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2 EZAK\015_2025_CB Nábytek C, CH\02 Zadávací dokumentace\"/>
    </mc:Choice>
  </mc:AlternateContent>
  <xr:revisionPtr revIDLastSave="0" documentId="13_ncr:1_{A6B99E73-D297-4B35-8E9A-803BCD9C95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atalog_zdroj" sheetId="10" r:id="rId1"/>
  </sheets>
  <definedNames>
    <definedName name="_Hlk194493948" localSheetId="0">katalog_zdroj!$A$509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0" l="1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O99" i="10"/>
  <c r="O100" i="10"/>
  <c r="O101" i="10"/>
  <c r="O102" i="10"/>
  <c r="O103" i="10"/>
  <c r="O104" i="10"/>
  <c r="O105" i="10"/>
  <c r="O106" i="10"/>
  <c r="O107" i="10"/>
  <c r="O108" i="10"/>
  <c r="O109" i="10"/>
  <c r="O110" i="10"/>
  <c r="O111" i="10"/>
  <c r="O112" i="10"/>
  <c r="O113" i="10"/>
  <c r="O114" i="10"/>
  <c r="O115" i="10"/>
  <c r="O116" i="10"/>
  <c r="O117" i="10"/>
  <c r="O118" i="10"/>
  <c r="O119" i="10"/>
  <c r="O120" i="10"/>
  <c r="O121" i="10"/>
  <c r="O122" i="10"/>
  <c r="O123" i="10"/>
  <c r="O124" i="10"/>
  <c r="O125" i="10"/>
  <c r="O126" i="10"/>
  <c r="O127" i="10"/>
  <c r="O128" i="10"/>
  <c r="O129" i="10"/>
  <c r="O130" i="10"/>
  <c r="O131" i="10"/>
  <c r="O132" i="10"/>
  <c r="O133" i="10"/>
  <c r="O134" i="10"/>
  <c r="O135" i="10"/>
  <c r="O136" i="10"/>
  <c r="O137" i="10"/>
  <c r="O138" i="10"/>
  <c r="O139" i="10"/>
  <c r="O140" i="10"/>
  <c r="O141" i="10"/>
  <c r="O142" i="10"/>
  <c r="O143" i="10"/>
  <c r="O144" i="10"/>
  <c r="O145" i="10"/>
  <c r="O146" i="10"/>
  <c r="O147" i="10"/>
  <c r="O148" i="10"/>
  <c r="O149" i="10"/>
  <c r="O150" i="10"/>
  <c r="O151" i="10"/>
  <c r="O152" i="10"/>
  <c r="O153" i="10"/>
  <c r="O154" i="10"/>
  <c r="O155" i="10"/>
  <c r="O156" i="10"/>
  <c r="O157" i="10"/>
  <c r="O158" i="10"/>
  <c r="O159" i="10"/>
  <c r="O160" i="10"/>
  <c r="O161" i="10"/>
  <c r="O162" i="10"/>
  <c r="O163" i="10"/>
  <c r="O164" i="10"/>
  <c r="O165" i="10"/>
  <c r="O166" i="10"/>
  <c r="O167" i="10"/>
  <c r="O168" i="10"/>
  <c r="O169" i="10"/>
  <c r="O170" i="10"/>
  <c r="O171" i="10"/>
  <c r="O172" i="10"/>
  <c r="O173" i="10"/>
  <c r="O174" i="10"/>
  <c r="O175" i="10"/>
  <c r="O176" i="10"/>
  <c r="O177" i="10"/>
  <c r="O178" i="10"/>
  <c r="O179" i="10"/>
  <c r="O180" i="10"/>
  <c r="O181" i="10"/>
  <c r="O182" i="10"/>
  <c r="O183" i="10"/>
  <c r="O184" i="10"/>
  <c r="O185" i="10"/>
  <c r="O186" i="10"/>
  <c r="O187" i="10"/>
  <c r="O188" i="10"/>
  <c r="O189" i="10"/>
  <c r="O190" i="10"/>
  <c r="O191" i="10"/>
  <c r="O192" i="10"/>
  <c r="O193" i="10"/>
  <c r="O194" i="10"/>
  <c r="O195" i="10"/>
  <c r="O196" i="10"/>
  <c r="O197" i="10"/>
  <c r="O198" i="10"/>
  <c r="O199" i="10"/>
  <c r="O200" i="10"/>
  <c r="O201" i="10"/>
  <c r="O202" i="10"/>
  <c r="O203" i="10"/>
  <c r="O204" i="10"/>
  <c r="O205" i="10"/>
  <c r="O206" i="10"/>
  <c r="O207" i="10"/>
  <c r="O208" i="10"/>
  <c r="O209" i="10"/>
  <c r="O210" i="10"/>
  <c r="O211" i="10"/>
  <c r="O212" i="10"/>
  <c r="O213" i="10"/>
  <c r="O214" i="10"/>
  <c r="O215" i="10"/>
  <c r="O216" i="10"/>
  <c r="O217" i="10"/>
  <c r="O218" i="10"/>
  <c r="O219" i="10"/>
  <c r="O220" i="10"/>
  <c r="O221" i="10"/>
  <c r="O222" i="10"/>
  <c r="O223" i="10"/>
  <c r="O224" i="10"/>
  <c r="O225" i="10"/>
  <c r="O226" i="10"/>
  <c r="O227" i="10"/>
  <c r="O228" i="10"/>
  <c r="O229" i="10"/>
  <c r="O230" i="10"/>
  <c r="O231" i="10"/>
  <c r="O232" i="10"/>
  <c r="O233" i="10"/>
  <c r="O234" i="10"/>
  <c r="O235" i="10"/>
  <c r="O236" i="10"/>
  <c r="O237" i="10"/>
  <c r="O238" i="10"/>
  <c r="O239" i="10"/>
  <c r="O240" i="10"/>
  <c r="O241" i="10"/>
  <c r="O242" i="10"/>
  <c r="O243" i="10"/>
  <c r="O244" i="10"/>
  <c r="O245" i="10"/>
  <c r="O246" i="10"/>
  <c r="O247" i="10"/>
  <c r="O248" i="10"/>
  <c r="O249" i="10"/>
  <c r="O250" i="10"/>
  <c r="O251" i="10"/>
  <c r="O252" i="10"/>
  <c r="O253" i="10"/>
  <c r="O254" i="10"/>
  <c r="O255" i="10"/>
  <c r="O256" i="10"/>
  <c r="O257" i="10"/>
  <c r="O258" i="10"/>
  <c r="O259" i="10"/>
  <c r="O260" i="10"/>
  <c r="O261" i="10"/>
  <c r="O262" i="10"/>
  <c r="O263" i="10"/>
  <c r="O264" i="10"/>
  <c r="O265" i="10"/>
  <c r="O266" i="10"/>
  <c r="O267" i="10"/>
  <c r="O268" i="10"/>
  <c r="O269" i="10"/>
  <c r="O270" i="10"/>
  <c r="O271" i="10"/>
  <c r="O272" i="10"/>
  <c r="O273" i="10"/>
  <c r="O274" i="10"/>
  <c r="O275" i="10"/>
  <c r="O276" i="10"/>
  <c r="O277" i="10"/>
  <c r="O278" i="10"/>
  <c r="O279" i="10"/>
  <c r="O280" i="10"/>
  <c r="O281" i="10"/>
  <c r="O282" i="10"/>
  <c r="O283" i="10"/>
  <c r="O284" i="10"/>
  <c r="O285" i="10"/>
  <c r="O286" i="10"/>
  <c r="O287" i="10"/>
  <c r="O288" i="10"/>
  <c r="O289" i="10"/>
  <c r="O290" i="10"/>
  <c r="O291" i="10"/>
  <c r="O292" i="10"/>
  <c r="O293" i="10"/>
  <c r="O294" i="10"/>
  <c r="O295" i="10"/>
  <c r="O296" i="10"/>
  <c r="O297" i="10"/>
  <c r="O298" i="10"/>
  <c r="O299" i="10"/>
  <c r="O300" i="10"/>
  <c r="O301" i="10"/>
  <c r="O302" i="10"/>
  <c r="O303" i="10"/>
  <c r="O304" i="10"/>
  <c r="O305" i="10"/>
  <c r="O306" i="10"/>
  <c r="O307" i="10"/>
  <c r="O308" i="10"/>
  <c r="O309" i="10"/>
  <c r="O310" i="10"/>
  <c r="O311" i="10"/>
  <c r="O312" i="10"/>
  <c r="O313" i="10"/>
  <c r="O314" i="10"/>
  <c r="O315" i="10"/>
  <c r="O316" i="10"/>
  <c r="O317" i="10"/>
  <c r="O318" i="10"/>
  <c r="O319" i="10"/>
  <c r="O320" i="10"/>
  <c r="O321" i="10"/>
  <c r="O322" i="10"/>
  <c r="O323" i="10"/>
  <c r="O324" i="10"/>
  <c r="O325" i="10"/>
  <c r="O326" i="10"/>
  <c r="O327" i="10"/>
  <c r="O328" i="10"/>
  <c r="O329" i="10"/>
  <c r="O330" i="10"/>
  <c r="O331" i="10"/>
  <c r="O332" i="10"/>
  <c r="O333" i="10"/>
  <c r="O334" i="10"/>
  <c r="O335" i="10"/>
  <c r="O336" i="10"/>
  <c r="O337" i="10"/>
  <c r="O338" i="10"/>
  <c r="O339" i="10"/>
  <c r="O340" i="10"/>
  <c r="O341" i="10"/>
  <c r="O342" i="10"/>
  <c r="O343" i="10"/>
  <c r="O344" i="10"/>
  <c r="O345" i="10"/>
  <c r="O346" i="10"/>
  <c r="O347" i="10"/>
  <c r="O348" i="10"/>
  <c r="O349" i="10"/>
  <c r="O350" i="10"/>
  <c r="O351" i="10"/>
  <c r="O352" i="10"/>
  <c r="O353" i="10"/>
  <c r="O354" i="10"/>
  <c r="O355" i="10"/>
  <c r="O356" i="10"/>
  <c r="O357" i="10"/>
  <c r="O358" i="10"/>
  <c r="O359" i="10"/>
  <c r="O360" i="10"/>
  <c r="O361" i="10"/>
  <c r="O362" i="10"/>
  <c r="O363" i="10"/>
  <c r="O364" i="10"/>
  <c r="O365" i="10"/>
  <c r="O366" i="10"/>
  <c r="O367" i="10"/>
  <c r="O368" i="10"/>
  <c r="O369" i="10"/>
  <c r="O370" i="10"/>
  <c r="O371" i="10"/>
  <c r="O372" i="10"/>
  <c r="O373" i="10"/>
  <c r="O374" i="10"/>
  <c r="O375" i="10"/>
  <c r="O376" i="10"/>
  <c r="O377" i="10"/>
  <c r="O378" i="10"/>
  <c r="O379" i="10"/>
  <c r="O380" i="10"/>
  <c r="O381" i="10"/>
  <c r="O382" i="10"/>
  <c r="O383" i="10"/>
  <c r="O384" i="10"/>
  <c r="O385" i="10"/>
  <c r="O386" i="10"/>
  <c r="O387" i="10"/>
  <c r="O388" i="10"/>
  <c r="O389" i="10"/>
  <c r="O390" i="10"/>
  <c r="O391" i="10"/>
  <c r="O392" i="10"/>
  <c r="O393" i="10"/>
  <c r="O394" i="10"/>
  <c r="O395" i="10"/>
  <c r="O396" i="10"/>
  <c r="O397" i="10"/>
  <c r="O398" i="10"/>
  <c r="O399" i="10"/>
  <c r="O400" i="10"/>
  <c r="O401" i="10"/>
  <c r="O402" i="10"/>
  <c r="O403" i="10"/>
  <c r="O404" i="10"/>
  <c r="O405" i="10"/>
  <c r="O406" i="10"/>
  <c r="O407" i="10"/>
  <c r="O408" i="10"/>
  <c r="O409" i="10"/>
  <c r="O410" i="10"/>
  <c r="O411" i="10"/>
  <c r="O412" i="10"/>
  <c r="O413" i="10"/>
  <c r="O414" i="10"/>
  <c r="O415" i="10"/>
  <c r="O416" i="10"/>
  <c r="O417" i="10"/>
  <c r="O418" i="10"/>
  <c r="O419" i="10"/>
  <c r="O420" i="10"/>
  <c r="O421" i="10"/>
  <c r="O422" i="10"/>
  <c r="O423" i="10"/>
  <c r="O424" i="10"/>
  <c r="O425" i="10"/>
  <c r="O426" i="10"/>
  <c r="O427" i="10"/>
  <c r="O428" i="10"/>
  <c r="O429" i="10"/>
  <c r="O430" i="10"/>
  <c r="O431" i="10"/>
  <c r="O432" i="10"/>
  <c r="O433" i="10"/>
  <c r="O434" i="10"/>
  <c r="O435" i="10"/>
  <c r="O436" i="10"/>
  <c r="O437" i="10"/>
  <c r="O438" i="10"/>
  <c r="O439" i="10"/>
  <c r="O440" i="10"/>
  <c r="O441" i="10"/>
  <c r="O442" i="10"/>
  <c r="O443" i="10"/>
  <c r="O444" i="10"/>
  <c r="O445" i="10"/>
  <c r="O446" i="10"/>
  <c r="O447" i="10"/>
  <c r="O448" i="10"/>
  <c r="O449" i="10"/>
  <c r="O450" i="10"/>
  <c r="O451" i="10"/>
  <c r="O452" i="10"/>
  <c r="O453" i="10"/>
  <c r="O454" i="10"/>
  <c r="O455" i="10"/>
  <c r="O456" i="10"/>
  <c r="O457" i="10"/>
  <c r="O458" i="10"/>
  <c r="O459" i="10"/>
  <c r="O460" i="10"/>
  <c r="O461" i="10"/>
  <c r="O462" i="10"/>
  <c r="O463" i="10"/>
  <c r="O464" i="10"/>
  <c r="O465" i="10"/>
  <c r="O466" i="10"/>
  <c r="O467" i="10"/>
  <c r="O468" i="10"/>
  <c r="O469" i="10"/>
  <c r="O470" i="10"/>
  <c r="O471" i="10"/>
  <c r="O472" i="10"/>
  <c r="O473" i="10"/>
  <c r="O474" i="10"/>
  <c r="O475" i="10"/>
  <c r="O476" i="10"/>
  <c r="O477" i="10"/>
  <c r="O478" i="10"/>
  <c r="O479" i="10"/>
  <c r="O480" i="10"/>
  <c r="O481" i="10"/>
  <c r="O482" i="10"/>
  <c r="O483" i="10"/>
  <c r="O484" i="10"/>
  <c r="O485" i="10"/>
  <c r="O486" i="10"/>
  <c r="O487" i="10"/>
  <c r="O488" i="10"/>
  <c r="O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473" i="10"/>
  <c r="N474" i="10"/>
  <c r="N475" i="10"/>
  <c r="N476" i="10"/>
  <c r="N477" i="10"/>
  <c r="N478" i="10"/>
  <c r="N479" i="10"/>
  <c r="N480" i="10"/>
  <c r="N481" i="10"/>
  <c r="N482" i="10"/>
  <c r="N483" i="10"/>
  <c r="N484" i="10"/>
  <c r="N485" i="10"/>
  <c r="N486" i="10"/>
  <c r="N487" i="10"/>
  <c r="N488" i="10"/>
  <c r="N5" i="10"/>
  <c r="N489" i="10" l="1"/>
  <c r="O489" i="10"/>
</calcChain>
</file>

<file path=xl/sharedStrings.xml><?xml version="1.0" encoding="utf-8"?>
<sst xmlns="http://schemas.openxmlformats.org/spreadsheetml/2006/main" count="3679" uniqueCount="378">
  <si>
    <t>Odd</t>
  </si>
  <si>
    <t>č.místnosti</t>
  </si>
  <si>
    <t>POZNÁMKA</t>
  </si>
  <si>
    <t>vanilka</t>
  </si>
  <si>
    <t>3-59</t>
  </si>
  <si>
    <t>levá</t>
  </si>
  <si>
    <t>OST04-levá</t>
  </si>
  <si>
    <t>dřevo</t>
  </si>
  <si>
    <t>ST06-1400-700</t>
  </si>
  <si>
    <t>ST01-640-430-500</t>
  </si>
  <si>
    <t>ST07-400-330</t>
  </si>
  <si>
    <t>ST12-250-450</t>
  </si>
  <si>
    <t>SKV13-800-570</t>
  </si>
  <si>
    <t>OST05-800</t>
  </si>
  <si>
    <t>SKV09-600-420</t>
  </si>
  <si>
    <t>3-41</t>
  </si>
  <si>
    <t>SKV14-800-570</t>
  </si>
  <si>
    <t>SKV03-800-520</t>
  </si>
  <si>
    <t>SKV08-400-520</t>
  </si>
  <si>
    <t>NSK03-1100-800-420</t>
  </si>
  <si>
    <t>3-40</t>
  </si>
  <si>
    <t>SKV17-800-420</t>
  </si>
  <si>
    <t>3-53</t>
  </si>
  <si>
    <t>ZSK01-800-330</t>
  </si>
  <si>
    <t>3-39</t>
  </si>
  <si>
    <t>3-38</t>
  </si>
  <si>
    <t>ne</t>
  </si>
  <si>
    <t>ano</t>
  </si>
  <si>
    <t>3-47</t>
  </si>
  <si>
    <t>SKVN03-800-520</t>
  </si>
  <si>
    <t>výška 200, šířka 2x40, hloubka 50</t>
  </si>
  <si>
    <t>výška 90 včetně koleček, šířka 80, hloubka 47</t>
  </si>
  <si>
    <t>oblé hrany</t>
  </si>
  <si>
    <t>3-61</t>
  </si>
  <si>
    <t>ST04-800-800</t>
  </si>
  <si>
    <t>3-50</t>
  </si>
  <si>
    <t>3-36</t>
  </si>
  <si>
    <t>KCHO – OS</t>
  </si>
  <si>
    <t>3-76</t>
  </si>
  <si>
    <t>ST04-1600-800</t>
  </si>
  <si>
    <t>ST04-1200-800</t>
  </si>
  <si>
    <t>3-25</t>
  </si>
  <si>
    <t>3-34</t>
  </si>
  <si>
    <t>3-78</t>
  </si>
  <si>
    <t>3-84</t>
  </si>
  <si>
    <t xml:space="preserve">SKV15-900-550 </t>
  </si>
  <si>
    <t xml:space="preserve">OST03 </t>
  </si>
  <si>
    <t>SKV01-800-420</t>
  </si>
  <si>
    <t>Skříň vysoká - regálová, otevřená</t>
  </si>
  <si>
    <t>3-33</t>
  </si>
  <si>
    <t>3-28</t>
  </si>
  <si>
    <t xml:space="preserve">SKV15-680-550 </t>
  </si>
  <si>
    <t>3-22</t>
  </si>
  <si>
    <t>ST03-800-600</t>
  </si>
  <si>
    <t>3-03</t>
  </si>
  <si>
    <t>NSK01-770-600-420</t>
  </si>
  <si>
    <t xml:space="preserve">SKV17-600-420 </t>
  </si>
  <si>
    <t>3-02</t>
  </si>
  <si>
    <t>3-01</t>
  </si>
  <si>
    <t>SKV05-800-420</t>
  </si>
  <si>
    <t>SKV05-600-420</t>
  </si>
  <si>
    <t>ST06-1200-700</t>
  </si>
  <si>
    <t>3-65</t>
  </si>
  <si>
    <t>SKV05-800-520</t>
  </si>
  <si>
    <t>pravá</t>
  </si>
  <si>
    <t>OST04-Pravá</t>
  </si>
  <si>
    <t>3-64</t>
  </si>
  <si>
    <t>OST04-Levá</t>
  </si>
  <si>
    <t>zelená</t>
  </si>
  <si>
    <t>3.313</t>
  </si>
  <si>
    <t>ORO st.A</t>
  </si>
  <si>
    <t>3.311</t>
  </si>
  <si>
    <t>SKV12-600-400</t>
  </si>
  <si>
    <t>3.264</t>
  </si>
  <si>
    <t>OST06-600</t>
  </si>
  <si>
    <t>SKV12-400-570</t>
  </si>
  <si>
    <t>3.266</t>
  </si>
  <si>
    <t>3.268</t>
  </si>
  <si>
    <t>3.270</t>
  </si>
  <si>
    <t>3.297</t>
  </si>
  <si>
    <t>3.301</t>
  </si>
  <si>
    <t>3.305</t>
  </si>
  <si>
    <t>3.293</t>
  </si>
  <si>
    <t>SKV12-600-570</t>
  </si>
  <si>
    <t>3.289</t>
  </si>
  <si>
    <t>3.285</t>
  </si>
  <si>
    <t>3.281</t>
  </si>
  <si>
    <t>3.277</t>
  </si>
  <si>
    <t>3.273</t>
  </si>
  <si>
    <t>nohy stolu na konci desky / bez přesahu</t>
  </si>
  <si>
    <t>NSK05-1100-600-420</t>
  </si>
  <si>
    <t>3.260</t>
  </si>
  <si>
    <t>SKV16-400-420</t>
  </si>
  <si>
    <t>ST04-1000-900</t>
  </si>
  <si>
    <t>3.258</t>
  </si>
  <si>
    <t>ST07-600-330</t>
  </si>
  <si>
    <t>ST05-1200-700</t>
  </si>
  <si>
    <t>3.257</t>
  </si>
  <si>
    <t>SKV03-600-420</t>
  </si>
  <si>
    <t>3.256</t>
  </si>
  <si>
    <t>NSK01-1100-400-420</t>
  </si>
  <si>
    <t>SKV07-800-520</t>
  </si>
  <si>
    <t>SKV01-600-520</t>
  </si>
  <si>
    <t>SKLAD</t>
  </si>
  <si>
    <t>3.272</t>
  </si>
  <si>
    <t>OST05-600</t>
  </si>
  <si>
    <t>3.244</t>
  </si>
  <si>
    <t>ORO Admin</t>
  </si>
  <si>
    <t>SKV17-800-520</t>
  </si>
  <si>
    <t>OST04-pravá</t>
  </si>
  <si>
    <t>NSK03-850-600-420</t>
  </si>
  <si>
    <t>3.235</t>
  </si>
  <si>
    <t>3.238</t>
  </si>
  <si>
    <t>ST05-1600-700</t>
  </si>
  <si>
    <t>SKV14-600-570</t>
  </si>
  <si>
    <t>spodní část</t>
  </si>
  <si>
    <t>SKV09-800-520</t>
  </si>
  <si>
    <t>3.236</t>
  </si>
  <si>
    <t>NSK05-1100-800-420</t>
  </si>
  <si>
    <t>3.239</t>
  </si>
  <si>
    <t>SKV04-600-420</t>
  </si>
  <si>
    <t>SKV11-800-420</t>
  </si>
  <si>
    <t>3.241</t>
  </si>
  <si>
    <t>uzamykat pouze horní díl</t>
  </si>
  <si>
    <t>0.133</t>
  </si>
  <si>
    <t>ORO_šatSUTER</t>
  </si>
  <si>
    <t>0.179</t>
  </si>
  <si>
    <t xml:space="preserve">0.203 </t>
  </si>
  <si>
    <t>modrá</t>
  </si>
  <si>
    <t>OST07-800</t>
  </si>
  <si>
    <t>1.218</t>
  </si>
  <si>
    <t>ORO Amb</t>
  </si>
  <si>
    <t>1.219</t>
  </si>
  <si>
    <t>1.171</t>
  </si>
  <si>
    <t>1.228</t>
  </si>
  <si>
    <t>1.226</t>
  </si>
  <si>
    <t>1.224</t>
  </si>
  <si>
    <t>1.222</t>
  </si>
  <si>
    <t>1.220</t>
  </si>
  <si>
    <t>3.146</t>
  </si>
  <si>
    <t>ORO B</t>
  </si>
  <si>
    <t>3.142</t>
  </si>
  <si>
    <t>3.138</t>
  </si>
  <si>
    <t>3.134</t>
  </si>
  <si>
    <t>3.130</t>
  </si>
  <si>
    <t>3.126</t>
  </si>
  <si>
    <t>3.122</t>
  </si>
  <si>
    <t>3.118</t>
  </si>
  <si>
    <t>3.172</t>
  </si>
  <si>
    <t>3.173</t>
  </si>
  <si>
    <t>bez zad</t>
  </si>
  <si>
    <t>SKV02-600-420</t>
  </si>
  <si>
    <t>3.162</t>
  </si>
  <si>
    <t>SKV16-600-520</t>
  </si>
  <si>
    <t>3.174</t>
  </si>
  <si>
    <t>ST04-800-600</t>
  </si>
  <si>
    <t>3.157</t>
  </si>
  <si>
    <t>3.155</t>
  </si>
  <si>
    <t>3.153</t>
  </si>
  <si>
    <t>3.150</t>
  </si>
  <si>
    <t>3.312</t>
  </si>
  <si>
    <t>SKV10-800-520</t>
  </si>
  <si>
    <t>3.163</t>
  </si>
  <si>
    <t>SKV02-600-520</t>
  </si>
  <si>
    <t>5 háčků</t>
  </si>
  <si>
    <t>3.164</t>
  </si>
  <si>
    <t>oba díly zamykat</t>
  </si>
  <si>
    <t>ST04-1400-800</t>
  </si>
  <si>
    <t>SKV09-800-420</t>
  </si>
  <si>
    <t>3.171</t>
  </si>
  <si>
    <t>3.320</t>
  </si>
  <si>
    <t>ORO JIP</t>
  </si>
  <si>
    <t>NSK03-850-800-420</t>
  </si>
  <si>
    <t>3.209</t>
  </si>
  <si>
    <t>zamykat oba díly</t>
  </si>
  <si>
    <t>SKV03-600-520</t>
  </si>
  <si>
    <t>SKV02-400-420</t>
  </si>
  <si>
    <t>3.208</t>
  </si>
  <si>
    <t>SKV03-800-420</t>
  </si>
  <si>
    <t>3.202</t>
  </si>
  <si>
    <t>3.192</t>
  </si>
  <si>
    <t>3.190</t>
  </si>
  <si>
    <t>KCHO-RES</t>
  </si>
  <si>
    <t>Skříň vysoká - regálová, uzavřená, jednodveřová</t>
  </si>
  <si>
    <t>SKV11-800-520</t>
  </si>
  <si>
    <t>SKV12-400-500</t>
  </si>
  <si>
    <t>Skříň vysoká s uzamykatelnými boxy - jednodveřová</t>
  </si>
  <si>
    <t>Skříň vysoká DO FILTRŮ - uzavřená, zamykatelná číselným kódem a univerz. klíčem</t>
  </si>
  <si>
    <t>Skříň vysoká - uzavřená, šatní dělená, dvoudveřová</t>
  </si>
  <si>
    <t>Skříň vysoká - uzavřená, šatní, dvoudveřová</t>
  </si>
  <si>
    <t>Skříň vysoká - pro pacienty, uzavřená, šatní</t>
  </si>
  <si>
    <t>Skříň vysoká - dělené dveře, uprostřed volné police, dvoudveřová</t>
  </si>
  <si>
    <t>Skříň vysoká - uzavřená spodní část, dvoudveřová</t>
  </si>
  <si>
    <t>Skříň vysoká - uzavřená spodní část, jednodveřová</t>
  </si>
  <si>
    <t>Skříň vysoká - lékárna/knihovna dvoudveřová</t>
  </si>
  <si>
    <t>Skříň vysoká - regálová, uzavřená, dělené dveře, dvoudveřová</t>
  </si>
  <si>
    <t>Skříň vysoká - regálová, uzavřená, dělené dveře, jednodveřová</t>
  </si>
  <si>
    <t>Skříň vysoká - regálová, uzavřená, dvoudveřová</t>
  </si>
  <si>
    <t>Skříň vysoká s uzamykatelnými boxy - dvoudveřová</t>
  </si>
  <si>
    <t>Nástavec na skříň - uzavřený, dvoudveřový</t>
  </si>
  <si>
    <t>Skříňka nízká - regálová, otevřená</t>
  </si>
  <si>
    <t>Skříňka nízká - regálová, uzavřená, dvoudveřová</t>
  </si>
  <si>
    <t>Skříňka nízká - uzavřená s nikou, dvoudveřová</t>
  </si>
  <si>
    <t>Skříňka závěsná - regálová, otevřená</t>
  </si>
  <si>
    <t>Stoly - Konferenční stolek s kovovými nohami</t>
  </si>
  <si>
    <t>Stoly - kontejner s uzamykatelnou horní zásuvkou</t>
  </si>
  <si>
    <t>Stoly - Jídelní stůl, kulaté stavitelné nohy, u větších více nohou</t>
  </si>
  <si>
    <t>Stoly - Pracovní stůl s podnožím z laminotřískových desek</t>
  </si>
  <si>
    <t>Stoly - Podstavec pro PC na kolečkách</t>
  </si>
  <si>
    <t>Stoly - Nástavba na stůl pod monitor</t>
  </si>
  <si>
    <t>SKV07-600-420</t>
  </si>
  <si>
    <t>Ostatní - Lavice</t>
  </si>
  <si>
    <t>Ostatní - Válenda s úložným prostorem a obkladem do rohu</t>
  </si>
  <si>
    <t>COS</t>
  </si>
  <si>
    <t>4-41</t>
  </si>
  <si>
    <t>4-45</t>
  </si>
  <si>
    <t>4-29</t>
  </si>
  <si>
    <t>4-58</t>
  </si>
  <si>
    <t>4-25</t>
  </si>
  <si>
    <t>SKV15-460-550</t>
  </si>
  <si>
    <t>4-52</t>
  </si>
  <si>
    <t>4-02</t>
  </si>
  <si>
    <t>4-03</t>
  </si>
  <si>
    <t>4-01</t>
  </si>
  <si>
    <t>ST06-1500-700</t>
  </si>
  <si>
    <t>ORLL</t>
  </si>
  <si>
    <t>5.032</t>
  </si>
  <si>
    <t>SKV07-800-420</t>
  </si>
  <si>
    <t>světle modrá</t>
  </si>
  <si>
    <t>5.016</t>
  </si>
  <si>
    <t>5.047</t>
  </si>
  <si>
    <t>5.037</t>
  </si>
  <si>
    <t>0.083</t>
  </si>
  <si>
    <t>ORLA</t>
  </si>
  <si>
    <t>5.122</t>
  </si>
  <si>
    <t>5.176</t>
  </si>
  <si>
    <t>5.143</t>
  </si>
  <si>
    <t>NSK03-1100-600-420</t>
  </si>
  <si>
    <t>ANO</t>
  </si>
  <si>
    <t>5.142</t>
  </si>
  <si>
    <t>5.138</t>
  </si>
  <si>
    <t>5.135</t>
  </si>
  <si>
    <t>5.137</t>
  </si>
  <si>
    <t>NSK02-770-400-420</t>
  </si>
  <si>
    <t>ST10-1200-330</t>
  </si>
  <si>
    <t>5.131</t>
  </si>
  <si>
    <t>5.132</t>
  </si>
  <si>
    <t>5.133</t>
  </si>
  <si>
    <t>5.151</t>
  </si>
  <si>
    <t>5.152</t>
  </si>
  <si>
    <t>5.149</t>
  </si>
  <si>
    <t>5.146</t>
  </si>
  <si>
    <t>5.147</t>
  </si>
  <si>
    <t>5.171</t>
  </si>
  <si>
    <t>5.172</t>
  </si>
  <si>
    <t>5.150</t>
  </si>
  <si>
    <t>5.162</t>
  </si>
  <si>
    <t>OST08-1000</t>
  </si>
  <si>
    <t>0.113</t>
  </si>
  <si>
    <t>Ostatní - Nástěnný přebalovací pult</t>
  </si>
  <si>
    <t>barva</t>
  </si>
  <si>
    <t>SKV02-400-520</t>
  </si>
  <si>
    <t>6.098</t>
  </si>
  <si>
    <t>OCN</t>
  </si>
  <si>
    <t>6.035</t>
  </si>
  <si>
    <t>OST06-800</t>
  </si>
  <si>
    <t>6.094</t>
  </si>
  <si>
    <t>6.093</t>
  </si>
  <si>
    <t>6.088</t>
  </si>
  <si>
    <t>6.037</t>
  </si>
  <si>
    <t>6.175</t>
  </si>
  <si>
    <t>6.173</t>
  </si>
  <si>
    <t>6.143</t>
  </si>
  <si>
    <t>6.141</t>
  </si>
  <si>
    <t>6.138</t>
  </si>
  <si>
    <t>výsuv na klávesnici</t>
  </si>
  <si>
    <t>bez dvířek(čtecí)</t>
  </si>
  <si>
    <t>NSK05-850-800-420</t>
  </si>
  <si>
    <t>6.137</t>
  </si>
  <si>
    <t>ST06-1600-700</t>
  </si>
  <si>
    <t>6.134</t>
  </si>
  <si>
    <t>6.133</t>
  </si>
  <si>
    <t>6.132</t>
  </si>
  <si>
    <t>6.129</t>
  </si>
  <si>
    <t>6.128</t>
  </si>
  <si>
    <t>6.127</t>
  </si>
  <si>
    <t>6.126</t>
  </si>
  <si>
    <t>6.124</t>
  </si>
  <si>
    <t>6.123</t>
  </si>
  <si>
    <t>6.122</t>
  </si>
  <si>
    <t>6.170</t>
  </si>
  <si>
    <t>SKV10-400-520</t>
  </si>
  <si>
    <t>6.169</t>
  </si>
  <si>
    <t>SKV17-600-520</t>
  </si>
  <si>
    <t>6.160</t>
  </si>
  <si>
    <t>6.158</t>
  </si>
  <si>
    <t>6.157</t>
  </si>
  <si>
    <t>6.117</t>
  </si>
  <si>
    <t>6.116</t>
  </si>
  <si>
    <t>NSK05-770-800-420</t>
  </si>
  <si>
    <t>OCN lůžka</t>
  </si>
  <si>
    <t>Ostatní - Věšáková stěna (bez zrcadla)</t>
  </si>
  <si>
    <t>Skříň vysoká - dělené dveře, uprostřed volné police, jednodveřová</t>
  </si>
  <si>
    <t xml:space="preserve">Ostatní - Věšáková stěna se zrcadlem </t>
  </si>
  <si>
    <t>ST03-1200-600</t>
  </si>
  <si>
    <t>OST01</t>
  </si>
  <si>
    <t>Ostatní - Noční stolek se zásuvkou a policí</t>
  </si>
  <si>
    <t>SKV04-400-520</t>
  </si>
  <si>
    <t>SKV04-400-420</t>
  </si>
  <si>
    <t>SKV18-800-520</t>
  </si>
  <si>
    <t>Skříň vysoká s uzamykatelnými boxy - dvoudveřová, 8 boxů, volná police</t>
  </si>
  <si>
    <t>NSK08-900-800-470</t>
  </si>
  <si>
    <t>Skříňka nízká - regálová, dvoudveřová, KOLEČKA</t>
  </si>
  <si>
    <t>Skříňka nízká - regálová, uzavřená, jednodveřová</t>
  </si>
  <si>
    <t xml:space="preserve">Stoly - Nástavba na vyvýšená </t>
  </si>
  <si>
    <t>NSK03-870-600-600</t>
  </si>
  <si>
    <t>1.307</t>
  </si>
  <si>
    <t>6.034</t>
  </si>
  <si>
    <t>Skříňka závěsná - regálová, uzavřená</t>
  </si>
  <si>
    <t>SKV16-300-420</t>
  </si>
  <si>
    <t>ZSK01-U-800-750-330</t>
  </si>
  <si>
    <t>ZSK01-300-800-200</t>
  </si>
  <si>
    <t>6.130</t>
  </si>
  <si>
    <t>6.131</t>
  </si>
  <si>
    <t>6.135</t>
  </si>
  <si>
    <t>6.136</t>
  </si>
  <si>
    <t>6.139</t>
  </si>
  <si>
    <t>5.130</t>
  </si>
  <si>
    <t>5.134</t>
  </si>
  <si>
    <t>5.014</t>
  </si>
  <si>
    <t>Stoly - Pracovní stůl s kovovým podnožím</t>
  </si>
  <si>
    <t>Skříňka s přebalovacím pultem</t>
  </si>
  <si>
    <t>5.139</t>
  </si>
  <si>
    <t>SKV10-600-520</t>
  </si>
  <si>
    <t>ST04-2000-700</t>
  </si>
  <si>
    <t>200x70, kulaté nohy</t>
  </si>
  <si>
    <t xml:space="preserve">2000x700, levý kulatý roh, kulaté nohy </t>
  </si>
  <si>
    <t>2000x700x750, kulaté nohy</t>
  </si>
  <si>
    <t>III.</t>
  </si>
  <si>
    <t>II.</t>
  </si>
  <si>
    <t>IV.</t>
  </si>
  <si>
    <t>Příloha č. 2</t>
  </si>
  <si>
    <t>Příloha č. 2 Specifikace - ceník KATALOG</t>
  </si>
  <si>
    <t>Počet ks</t>
  </si>
  <si>
    <t>Název - dle Přílohy č. 8 Katalog truhlářský nábytek</t>
  </si>
  <si>
    <t>Objednací kód dle Přílohy č. 8 Katalog truhlářský nábytek</t>
  </si>
  <si>
    <t>Barva desky: dřevo nebo vanilka</t>
  </si>
  <si>
    <t>Barva hrany: dřevo, vanilka, barva</t>
  </si>
  <si>
    <t>Počet volných polic ve skříni</t>
  </si>
  <si>
    <t>Uzamykatelné ano/ne</t>
  </si>
  <si>
    <t>Provedení levá/pravá</t>
  </si>
  <si>
    <t>Kč za KS bez DPH/ks</t>
  </si>
  <si>
    <t>Kč za KS s DPH</t>
  </si>
  <si>
    <t>Cena celkem za položku bez DPH</t>
  </si>
  <si>
    <t>Cena celkem za položku s DPH</t>
  </si>
  <si>
    <t>ETAPA2</t>
  </si>
  <si>
    <t>I.</t>
  </si>
  <si>
    <t>V.</t>
  </si>
  <si>
    <t>Cena celkem:</t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</si>
  <si>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zaměření skutečných rozměrů před zahájením výroby nábytku;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</si>
  <si>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doprava všech částí na místo plnění, k dispozici bude osobní i nákladní výtah;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</si>
  <si>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 xml:space="preserve">vybalení zařízení z přepravních obalů;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</si>
  <si>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likvidace všech odpadů vzniklých při plnění veřejné zakázky v souladu se zákonem o odpadech;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</si>
  <si>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zajištění koordinační a komplementační činnosti;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</si>
  <si>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zajištění základního úklidu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</si>
  <si>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 xml:space="preserve">protokolární předání nábytku do provozu uživateli.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</si>
  <si>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nosnost polic bude min. 25 kg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</si>
  <si>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 xml:space="preserve">kolečka na měkké podlahy 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</si>
  <si>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nábytek bude umístěn ke zdi – bezprašnost – frézování soklu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</si>
  <si>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vyfrézování průchodky na kabely po usazení stolů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</si>
  <si>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celokovové zámky včetně celokovových klíčů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</si>
  <si>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nábytek nový a čistý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</si>
  <si>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předávání nábytku bude probíhat po celých místnostech vč. DL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</si>
  <si>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fakturace bude vždy po předání a převzetí celé jednotlivé etapy</t>
    </r>
  </si>
  <si>
    <r>
      <t>-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"/>
        <family val="2"/>
        <charset val="238"/>
      </rPr>
      <t>dekor laminované desky v barvě vanilka / slonová kost, např. vanilka U108 vzorník EGGER nebo obdobná</t>
    </r>
  </si>
  <si>
    <t>-    veškeré ABS hrany u nábytku vyrobeného z laminované desky v barvě vanilky / slonová kost budou mít tloušťku hrany min. 2 mm v barvách dle jednotlivých pater v budově CH.    Barvy ABS hran budou v obdobných odstínech jako barvy ze vzorníku EGGER: modrá U525, modrá U522; žlutá U114; zelená U630, zelená U655; oranžová U332. Barvy budou vybrány zadavatelem ze vzorníku vybraného dodavatele a bude upřesněn počet kusů nábytku v dané barvě ABS hrany před zahájením výroby.</t>
  </si>
  <si>
    <t>Finální dekor bude zadavatelem vybrán ze vzorníku vybraného dodavatele před zahájením výroby</t>
  </si>
  <si>
    <t>Požadavky na nábytek: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</si>
</sst>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1" xfId="0" applyNumberFormat="1" applyBorder="1"/>
    <xf numFmtId="3" fontId="0" fillId="0" borderId="2" xfId="0" applyNumberForma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164" fontId="0" fillId="0" borderId="1" xfId="0" applyNumberFormat="1" applyBorder="1"/>
    <xf numFmtId="44" fontId="0" fillId="0" borderId="1" xfId="1" applyFont="1" applyBorder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0" xfId="0" applyFont="1" applyAlignment="1">
      <alignment horizontal="left"/>
    </xf>
  </cellXfs>
  <cellStyles count="2">
    <cellStyle name="Měna" xfId="1" builtinId="4"/>
    <cellStyle name="Normální" xfId="0" builtinId="0"/>
  </cellStyles>
  <dxfs count="36">
    <dxf>
      <border diagonalUp="0" diagonalDown="0" outline="0">
        <left/>
        <right/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#,##0.00\ &quot;Kč&quot;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,##0.00\ &quot;Kč&quot;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P488" totalsRowShown="0" headerRowDxfId="35" headerRowBorderDxfId="34" tableBorderDxfId="33" totalsRowBorderDxfId="32">
  <autoFilter ref="A4:P488" xr:uid="{00000000-0009-0000-0100-000001000000}"/>
  <tableColumns count="16">
    <tableColumn id="1" xr3:uid="{00000000-0010-0000-0000-000001000000}" name="Odd" dataDxfId="31" totalsRowDxfId="30"/>
    <tableColumn id="2" xr3:uid="{00000000-0010-0000-0000-000002000000}" name="č.místnosti" dataDxfId="29" totalsRowDxfId="28"/>
    <tableColumn id="4" xr3:uid="{00000000-0010-0000-0000-000004000000}" name="Počet ks" dataDxfId="27" totalsRowDxfId="26"/>
    <tableColumn id="5" xr3:uid="{00000000-0010-0000-0000-000005000000}" name="Název - dle Přílohy č. 8 Katalog truhlářský nábytek" dataDxfId="25" totalsRowDxfId="24"/>
    <tableColumn id="6" xr3:uid="{00000000-0010-0000-0000-000006000000}" name="Objednací kód dle Přílohy č. 8 Katalog truhlářský nábytek" dataDxfId="23" totalsRowDxfId="22"/>
    <tableColumn id="7" xr3:uid="{00000000-0010-0000-0000-000007000000}" name="Barva desky: dřevo nebo vanilka" dataDxfId="21" totalsRowDxfId="20"/>
    <tableColumn id="8" xr3:uid="{00000000-0010-0000-0000-000008000000}" name="Barva hrany: dřevo, vanilka, barva" dataDxfId="19" totalsRowDxfId="18"/>
    <tableColumn id="9" xr3:uid="{00000000-0010-0000-0000-000009000000}" name="Počet volných polic ve skříni" dataDxfId="17" totalsRowDxfId="16"/>
    <tableColumn id="10" xr3:uid="{00000000-0010-0000-0000-00000A000000}" name="Uzamykatelné ano/ne" dataDxfId="15" totalsRowDxfId="14"/>
    <tableColumn id="11" xr3:uid="{00000000-0010-0000-0000-00000B000000}" name="Provedení levá/pravá" dataDxfId="13" totalsRowDxfId="12"/>
    <tableColumn id="12" xr3:uid="{00000000-0010-0000-0000-00000C000000}" name="POZNÁMKA" dataDxfId="11" totalsRowDxfId="10"/>
    <tableColumn id="13" xr3:uid="{00000000-0010-0000-0000-00000D000000}" name="Kč za KS bez DPH/ks" dataDxfId="9" totalsRowDxfId="8"/>
    <tableColumn id="14" xr3:uid="{00000000-0010-0000-0000-00000E000000}" name="Kč za KS s DPH" dataDxfId="7" totalsRowDxfId="6"/>
    <tableColumn id="15" xr3:uid="{00000000-0010-0000-0000-00000F000000}" name="Cena celkem za položku bez DPH" dataDxfId="5" totalsRowDxfId="4">
      <calculatedColumnFormula>Tabulka1[[#This Row],[Počet ks]]*Tabulka1[[#This Row],[Kč za KS bez DPH/ks]]</calculatedColumnFormula>
    </tableColumn>
    <tableColumn id="17" xr3:uid="{00000000-0010-0000-0000-000011000000}" name="Cena celkem za položku s DPH" dataDxfId="3" totalsRowDxfId="2">
      <calculatedColumnFormula>Tabulka1[[#This Row],[Počet ks]]*Tabulka1[[#This Row],[Kč za KS s DPH]]</calculatedColumnFormula>
    </tableColumn>
    <tableColumn id="16" xr3:uid="{00000000-0010-0000-0000-000010000000}" name="ETAPA2" dataDxfId="1" totalsRowDxfId="0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18"/>
  <sheetViews>
    <sheetView tabSelected="1" workbookViewId="0">
      <selection activeCell="A504" sqref="A504:H504"/>
    </sheetView>
  </sheetViews>
  <sheetFormatPr defaultRowHeight="15" x14ac:dyDescent="0.25"/>
  <cols>
    <col min="2" max="2" width="12.85546875" customWidth="1"/>
    <col min="3" max="3" width="10.42578125" style="11" customWidth="1"/>
    <col min="4" max="4" width="48.140625" customWidth="1"/>
    <col min="5" max="5" width="27" customWidth="1"/>
    <col min="6" max="6" width="11.85546875" style="11" customWidth="1"/>
    <col min="7" max="7" width="19.140625" style="11" customWidth="1"/>
    <col min="8" max="8" width="12.42578125" customWidth="1"/>
    <col min="9" max="9" width="12" customWidth="1"/>
    <col min="10" max="10" width="11.140625" customWidth="1"/>
    <col min="11" max="11" width="30.7109375" customWidth="1"/>
    <col min="12" max="12" width="13.28515625" customWidth="1"/>
    <col min="13" max="13" width="15.5703125" style="11" customWidth="1"/>
    <col min="14" max="15" width="19.28515625" customWidth="1"/>
  </cols>
  <sheetData>
    <row r="1" spans="1:16" x14ac:dyDescent="0.25">
      <c r="N1" t="s">
        <v>341</v>
      </c>
    </row>
    <row r="2" spans="1:16" ht="15.75" x14ac:dyDescent="0.25">
      <c r="A2" s="27" t="s">
        <v>342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4" spans="1:16" s="5" customFormat="1" ht="46.5" customHeight="1" x14ac:dyDescent="0.25">
      <c r="A4" s="8" t="s">
        <v>0</v>
      </c>
      <c r="B4" s="9" t="s">
        <v>1</v>
      </c>
      <c r="C4" s="9" t="s">
        <v>343</v>
      </c>
      <c r="D4" s="9" t="s">
        <v>344</v>
      </c>
      <c r="E4" s="9" t="s">
        <v>345</v>
      </c>
      <c r="F4" s="9" t="s">
        <v>346</v>
      </c>
      <c r="G4" s="9" t="s">
        <v>347</v>
      </c>
      <c r="H4" s="9" t="s">
        <v>348</v>
      </c>
      <c r="I4" s="9" t="s">
        <v>349</v>
      </c>
      <c r="J4" s="9" t="s">
        <v>350</v>
      </c>
      <c r="K4" s="9" t="s">
        <v>2</v>
      </c>
      <c r="L4" s="9" t="s">
        <v>351</v>
      </c>
      <c r="M4" s="9" t="s">
        <v>352</v>
      </c>
      <c r="N4" s="10" t="s">
        <v>353</v>
      </c>
      <c r="O4" s="10" t="s">
        <v>354</v>
      </c>
      <c r="P4" s="9" t="s">
        <v>355</v>
      </c>
    </row>
    <row r="5" spans="1:16" x14ac:dyDescent="0.25">
      <c r="A5" s="2" t="s">
        <v>213</v>
      </c>
      <c r="B5" s="1" t="s">
        <v>216</v>
      </c>
      <c r="C5" s="14">
        <v>3</v>
      </c>
      <c r="D5" s="1" t="s">
        <v>48</v>
      </c>
      <c r="E5" s="1" t="s">
        <v>47</v>
      </c>
      <c r="F5" s="14" t="s">
        <v>3</v>
      </c>
      <c r="G5" s="14" t="s">
        <v>3</v>
      </c>
      <c r="H5" s="1">
        <v>4</v>
      </c>
      <c r="I5" s="1"/>
      <c r="J5" s="1"/>
      <c r="K5" s="1"/>
      <c r="L5" s="12"/>
      <c r="M5" s="12"/>
      <c r="N5" s="6">
        <f>Tabulka1[[#This Row],[Počet ks]]*Tabulka1[[#This Row],[Kč za KS bez DPH/ks]]</f>
        <v>0</v>
      </c>
      <c r="O5" s="6">
        <f>Tabulka1[[#This Row],[Počet ks]]*Tabulka1[[#This Row],[Kč za KS s DPH]]</f>
        <v>0</v>
      </c>
      <c r="P5" s="14" t="s">
        <v>356</v>
      </c>
    </row>
    <row r="6" spans="1:16" x14ac:dyDescent="0.25">
      <c r="A6" s="2" t="s">
        <v>213</v>
      </c>
      <c r="B6" s="1" t="s">
        <v>217</v>
      </c>
      <c r="C6" s="14">
        <v>3</v>
      </c>
      <c r="D6" s="1" t="s">
        <v>48</v>
      </c>
      <c r="E6" s="1" t="s">
        <v>47</v>
      </c>
      <c r="F6" s="14" t="s">
        <v>3</v>
      </c>
      <c r="G6" s="14" t="s">
        <v>3</v>
      </c>
      <c r="H6" s="1">
        <v>4</v>
      </c>
      <c r="I6" s="1"/>
      <c r="J6" s="1"/>
      <c r="K6" s="1"/>
      <c r="L6" s="12"/>
      <c r="M6" s="12"/>
      <c r="N6" s="6">
        <f>Tabulka1[[#This Row],[Počet ks]]*Tabulka1[[#This Row],[Kč za KS bez DPH/ks]]</f>
        <v>0</v>
      </c>
      <c r="O6" s="6">
        <f>Tabulka1[[#This Row],[Počet ks]]*Tabulka1[[#This Row],[Kč za KS s DPH]]</f>
        <v>0</v>
      </c>
      <c r="P6" s="14" t="s">
        <v>356</v>
      </c>
    </row>
    <row r="7" spans="1:16" x14ac:dyDescent="0.25">
      <c r="A7" s="2" t="s">
        <v>213</v>
      </c>
      <c r="B7" s="1" t="s">
        <v>214</v>
      </c>
      <c r="C7" s="14">
        <v>1</v>
      </c>
      <c r="D7" s="1" t="s">
        <v>330</v>
      </c>
      <c r="E7" s="1" t="s">
        <v>61</v>
      </c>
      <c r="F7" s="14" t="s">
        <v>7</v>
      </c>
      <c r="G7" s="14" t="s">
        <v>7</v>
      </c>
      <c r="H7" s="1"/>
      <c r="I7" s="1"/>
      <c r="J7" s="1"/>
      <c r="K7" s="1"/>
      <c r="L7" s="12"/>
      <c r="M7" s="12"/>
      <c r="N7" s="6">
        <f>Tabulka1[[#This Row],[Počet ks]]*Tabulka1[[#This Row],[Kč za KS bez DPH/ks]]</f>
        <v>0</v>
      </c>
      <c r="O7" s="6">
        <f>Tabulka1[[#This Row],[Počet ks]]*Tabulka1[[#This Row],[Kč za KS s DPH]]</f>
        <v>0</v>
      </c>
      <c r="P7" s="14" t="s">
        <v>357</v>
      </c>
    </row>
    <row r="8" spans="1:16" x14ac:dyDescent="0.25">
      <c r="A8" s="2" t="s">
        <v>213</v>
      </c>
      <c r="B8" s="1" t="s">
        <v>214</v>
      </c>
      <c r="C8" s="14">
        <v>1</v>
      </c>
      <c r="D8" s="1" t="s">
        <v>201</v>
      </c>
      <c r="E8" s="1" t="s">
        <v>172</v>
      </c>
      <c r="F8" s="14" t="s">
        <v>7</v>
      </c>
      <c r="G8" s="14" t="s">
        <v>7</v>
      </c>
      <c r="H8" s="1">
        <v>1</v>
      </c>
      <c r="I8" s="1" t="s">
        <v>26</v>
      </c>
      <c r="J8" s="1"/>
      <c r="K8" s="1"/>
      <c r="L8" s="12"/>
      <c r="M8" s="12"/>
      <c r="N8" s="6">
        <f>Tabulka1[[#This Row],[Počet ks]]*Tabulka1[[#This Row],[Kč za KS bez DPH/ks]]</f>
        <v>0</v>
      </c>
      <c r="O8" s="6">
        <f>Tabulka1[[#This Row],[Počet ks]]*Tabulka1[[#This Row],[Kč za KS s DPH]]</f>
        <v>0</v>
      </c>
      <c r="P8" s="14" t="s">
        <v>357</v>
      </c>
    </row>
    <row r="9" spans="1:16" x14ac:dyDescent="0.25">
      <c r="A9" s="2" t="s">
        <v>213</v>
      </c>
      <c r="B9" s="1" t="s">
        <v>214</v>
      </c>
      <c r="C9" s="14">
        <v>1</v>
      </c>
      <c r="D9" s="1" t="s">
        <v>201</v>
      </c>
      <c r="E9" s="1" t="s">
        <v>110</v>
      </c>
      <c r="F9" s="14" t="s">
        <v>7</v>
      </c>
      <c r="G9" s="14" t="s">
        <v>7</v>
      </c>
      <c r="H9" s="1">
        <v>1</v>
      </c>
      <c r="I9" s="1" t="s">
        <v>26</v>
      </c>
      <c r="J9" s="1"/>
      <c r="K9" s="1"/>
      <c r="L9" s="12"/>
      <c r="M9" s="12"/>
      <c r="N9" s="6">
        <f>Tabulka1[[#This Row],[Počet ks]]*Tabulka1[[#This Row],[Kč za KS bez DPH/ks]]</f>
        <v>0</v>
      </c>
      <c r="O9" s="6">
        <f>Tabulka1[[#This Row],[Počet ks]]*Tabulka1[[#This Row],[Kč za KS s DPH]]</f>
        <v>0</v>
      </c>
      <c r="P9" s="14" t="s">
        <v>357</v>
      </c>
    </row>
    <row r="10" spans="1:16" x14ac:dyDescent="0.25">
      <c r="A10" s="2" t="s">
        <v>213</v>
      </c>
      <c r="B10" s="1" t="s">
        <v>214</v>
      </c>
      <c r="C10" s="14">
        <v>1</v>
      </c>
      <c r="D10" s="1" t="s">
        <v>306</v>
      </c>
      <c r="E10" s="1" t="s">
        <v>305</v>
      </c>
      <c r="F10" s="14" t="s">
        <v>7</v>
      </c>
      <c r="G10" s="14" t="s">
        <v>7</v>
      </c>
      <c r="H10" s="1"/>
      <c r="I10" s="1" t="s">
        <v>26</v>
      </c>
      <c r="J10" s="1"/>
      <c r="K10" s="1"/>
      <c r="L10" s="12"/>
      <c r="M10" s="12"/>
      <c r="N10" s="6">
        <f>Tabulka1[[#This Row],[Počet ks]]*Tabulka1[[#This Row],[Kč za KS bez DPH/ks]]</f>
        <v>0</v>
      </c>
      <c r="O10" s="6">
        <f>Tabulka1[[#This Row],[Počet ks]]*Tabulka1[[#This Row],[Kč za KS s DPH]]</f>
        <v>0</v>
      </c>
      <c r="P10" s="14" t="s">
        <v>357</v>
      </c>
    </row>
    <row r="11" spans="1:16" x14ac:dyDescent="0.25">
      <c r="A11" s="2" t="s">
        <v>213</v>
      </c>
      <c r="B11" s="1" t="s">
        <v>214</v>
      </c>
      <c r="C11" s="14">
        <v>1</v>
      </c>
      <c r="D11" s="1" t="s">
        <v>212</v>
      </c>
      <c r="E11" s="1" t="s">
        <v>6</v>
      </c>
      <c r="F11" s="14" t="s">
        <v>7</v>
      </c>
      <c r="G11" s="14" t="s">
        <v>7</v>
      </c>
      <c r="H11" s="1"/>
      <c r="I11" s="1"/>
      <c r="J11" s="1" t="s">
        <v>5</v>
      </c>
      <c r="K11" s="1"/>
      <c r="L11" s="12"/>
      <c r="M11" s="12"/>
      <c r="N11" s="6">
        <f>Tabulka1[[#This Row],[Počet ks]]*Tabulka1[[#This Row],[Kč za KS bez DPH/ks]]</f>
        <v>0</v>
      </c>
      <c r="O11" s="6">
        <f>Tabulka1[[#This Row],[Počet ks]]*Tabulka1[[#This Row],[Kč za KS s DPH]]</f>
        <v>0</v>
      </c>
      <c r="P11" s="14" t="s">
        <v>357</v>
      </c>
    </row>
    <row r="12" spans="1:16" x14ac:dyDescent="0.25">
      <c r="A12" s="2" t="s">
        <v>213</v>
      </c>
      <c r="B12" s="1" t="s">
        <v>214</v>
      </c>
      <c r="C12" s="14">
        <v>1</v>
      </c>
      <c r="D12" s="1" t="s">
        <v>303</v>
      </c>
      <c r="E12" s="1" t="s">
        <v>13</v>
      </c>
      <c r="F12" s="14" t="s">
        <v>7</v>
      </c>
      <c r="G12" s="14" t="s">
        <v>7</v>
      </c>
      <c r="H12" s="1"/>
      <c r="I12" s="1"/>
      <c r="J12" s="1"/>
      <c r="K12" s="1"/>
      <c r="L12" s="12"/>
      <c r="M12" s="12"/>
      <c r="N12" s="6">
        <f>Tabulka1[[#This Row],[Počet ks]]*Tabulka1[[#This Row],[Kč za KS bez DPH/ks]]</f>
        <v>0</v>
      </c>
      <c r="O12" s="6">
        <f>Tabulka1[[#This Row],[Počet ks]]*Tabulka1[[#This Row],[Kč za KS s DPH]]</f>
        <v>0</v>
      </c>
      <c r="P12" s="14" t="s">
        <v>357</v>
      </c>
    </row>
    <row r="13" spans="1:16" x14ac:dyDescent="0.25">
      <c r="A13" s="2" t="s">
        <v>213</v>
      </c>
      <c r="B13" s="1" t="s">
        <v>215</v>
      </c>
      <c r="C13" s="14">
        <v>1</v>
      </c>
      <c r="D13" s="1" t="s">
        <v>330</v>
      </c>
      <c r="E13" s="1" t="s">
        <v>61</v>
      </c>
      <c r="F13" s="14" t="s">
        <v>7</v>
      </c>
      <c r="G13" s="14" t="s">
        <v>7</v>
      </c>
      <c r="H13" s="1"/>
      <c r="I13" s="1"/>
      <c r="J13" s="1"/>
      <c r="K13" s="1"/>
      <c r="L13" s="12"/>
      <c r="M13" s="12"/>
      <c r="N13" s="6">
        <f>Tabulka1[[#This Row],[Počet ks]]*Tabulka1[[#This Row],[Kč za KS bez DPH/ks]]</f>
        <v>0</v>
      </c>
      <c r="O13" s="6">
        <f>Tabulka1[[#This Row],[Počet ks]]*Tabulka1[[#This Row],[Kč za KS s DPH]]</f>
        <v>0</v>
      </c>
      <c r="P13" s="14" t="s">
        <v>357</v>
      </c>
    </row>
    <row r="14" spans="1:16" x14ac:dyDescent="0.25">
      <c r="A14" s="2" t="s">
        <v>213</v>
      </c>
      <c r="B14" s="1" t="s">
        <v>215</v>
      </c>
      <c r="C14" s="14">
        <v>1</v>
      </c>
      <c r="D14" s="1" t="s">
        <v>201</v>
      </c>
      <c r="E14" s="1" t="s">
        <v>172</v>
      </c>
      <c r="F14" s="14" t="s">
        <v>7</v>
      </c>
      <c r="G14" s="14" t="s">
        <v>7</v>
      </c>
      <c r="H14" s="1">
        <v>1</v>
      </c>
      <c r="I14" s="1" t="s">
        <v>26</v>
      </c>
      <c r="J14" s="1"/>
      <c r="K14" s="1"/>
      <c r="L14" s="12"/>
      <c r="M14" s="12"/>
      <c r="N14" s="6">
        <f>Tabulka1[[#This Row],[Počet ks]]*Tabulka1[[#This Row],[Kč za KS bez DPH/ks]]</f>
        <v>0</v>
      </c>
      <c r="O14" s="6">
        <f>Tabulka1[[#This Row],[Počet ks]]*Tabulka1[[#This Row],[Kč za KS s DPH]]</f>
        <v>0</v>
      </c>
      <c r="P14" s="14" t="s">
        <v>357</v>
      </c>
    </row>
    <row r="15" spans="1:16" x14ac:dyDescent="0.25">
      <c r="A15" s="2" t="s">
        <v>213</v>
      </c>
      <c r="B15" s="1" t="s">
        <v>215</v>
      </c>
      <c r="C15" s="14">
        <v>1</v>
      </c>
      <c r="D15" s="1" t="s">
        <v>201</v>
      </c>
      <c r="E15" s="1" t="s">
        <v>110</v>
      </c>
      <c r="F15" s="14" t="s">
        <v>7</v>
      </c>
      <c r="G15" s="14" t="s">
        <v>7</v>
      </c>
      <c r="H15" s="1">
        <v>1</v>
      </c>
      <c r="I15" s="1" t="s">
        <v>26</v>
      </c>
      <c r="J15" s="1"/>
      <c r="K15" s="1"/>
      <c r="L15" s="12"/>
      <c r="M15" s="12"/>
      <c r="N15" s="6">
        <f>Tabulka1[[#This Row],[Počet ks]]*Tabulka1[[#This Row],[Kč za KS bez DPH/ks]]</f>
        <v>0</v>
      </c>
      <c r="O15" s="6">
        <f>Tabulka1[[#This Row],[Počet ks]]*Tabulka1[[#This Row],[Kč za KS s DPH]]</f>
        <v>0</v>
      </c>
      <c r="P15" s="14" t="s">
        <v>357</v>
      </c>
    </row>
    <row r="16" spans="1:16" x14ac:dyDescent="0.25">
      <c r="A16" s="2" t="s">
        <v>213</v>
      </c>
      <c r="B16" s="1" t="s">
        <v>215</v>
      </c>
      <c r="C16" s="14">
        <v>1</v>
      </c>
      <c r="D16" s="1" t="s">
        <v>306</v>
      </c>
      <c r="E16" s="1" t="s">
        <v>305</v>
      </c>
      <c r="F16" s="14" t="s">
        <v>7</v>
      </c>
      <c r="G16" s="14" t="s">
        <v>7</v>
      </c>
      <c r="H16" s="1"/>
      <c r="I16" s="1" t="s">
        <v>26</v>
      </c>
      <c r="J16" s="1"/>
      <c r="K16" s="1"/>
      <c r="L16" s="12"/>
      <c r="M16" s="12"/>
      <c r="N16" s="6">
        <f>Tabulka1[[#This Row],[Počet ks]]*Tabulka1[[#This Row],[Kč za KS bez DPH/ks]]</f>
        <v>0</v>
      </c>
      <c r="O16" s="6">
        <f>Tabulka1[[#This Row],[Počet ks]]*Tabulka1[[#This Row],[Kč za KS s DPH]]</f>
        <v>0</v>
      </c>
      <c r="P16" s="14" t="s">
        <v>357</v>
      </c>
    </row>
    <row r="17" spans="1:16" x14ac:dyDescent="0.25">
      <c r="A17" s="2" t="s">
        <v>213</v>
      </c>
      <c r="B17" s="1" t="s">
        <v>215</v>
      </c>
      <c r="C17" s="14">
        <v>1</v>
      </c>
      <c r="D17" s="1" t="s">
        <v>212</v>
      </c>
      <c r="E17" s="1" t="s">
        <v>109</v>
      </c>
      <c r="F17" s="14" t="s">
        <v>7</v>
      </c>
      <c r="G17" s="14" t="s">
        <v>7</v>
      </c>
      <c r="H17" s="1"/>
      <c r="I17" s="1"/>
      <c r="J17" s="1" t="s">
        <v>64</v>
      </c>
      <c r="K17" s="1"/>
      <c r="L17" s="12"/>
      <c r="M17" s="12"/>
      <c r="N17" s="6">
        <f>Tabulka1[[#This Row],[Počet ks]]*Tabulka1[[#This Row],[Kč za KS bez DPH/ks]]</f>
        <v>0</v>
      </c>
      <c r="O17" s="6">
        <f>Tabulka1[[#This Row],[Počet ks]]*Tabulka1[[#This Row],[Kč za KS s DPH]]</f>
        <v>0</v>
      </c>
      <c r="P17" s="14" t="s">
        <v>357</v>
      </c>
    </row>
    <row r="18" spans="1:16" x14ac:dyDescent="0.25">
      <c r="A18" s="2" t="s">
        <v>213</v>
      </c>
      <c r="B18" s="1" t="s">
        <v>215</v>
      </c>
      <c r="C18" s="14">
        <v>1</v>
      </c>
      <c r="D18" s="1" t="s">
        <v>303</v>
      </c>
      <c r="E18" s="1" t="s">
        <v>13</v>
      </c>
      <c r="F18" s="14" t="s">
        <v>7</v>
      </c>
      <c r="G18" s="14" t="s">
        <v>7</v>
      </c>
      <c r="H18" s="1"/>
      <c r="I18" s="1"/>
      <c r="J18" s="1"/>
      <c r="K18" s="1"/>
      <c r="L18" s="12"/>
      <c r="M18" s="12"/>
      <c r="N18" s="6">
        <f>Tabulka1[[#This Row],[Počet ks]]*Tabulka1[[#This Row],[Kč za KS bez DPH/ks]]</f>
        <v>0</v>
      </c>
      <c r="O18" s="6">
        <f>Tabulka1[[#This Row],[Počet ks]]*Tabulka1[[#This Row],[Kč za KS s DPH]]</f>
        <v>0</v>
      </c>
      <c r="P18" s="14" t="s">
        <v>357</v>
      </c>
    </row>
    <row r="19" spans="1:16" x14ac:dyDescent="0.25">
      <c r="A19" s="2" t="s">
        <v>213</v>
      </c>
      <c r="B19" s="1" t="s">
        <v>218</v>
      </c>
      <c r="C19" s="14">
        <v>1</v>
      </c>
      <c r="D19" s="1" t="s">
        <v>187</v>
      </c>
      <c r="E19" s="1" t="s">
        <v>51</v>
      </c>
      <c r="F19" s="14" t="s">
        <v>3</v>
      </c>
      <c r="G19" s="14" t="s">
        <v>3</v>
      </c>
      <c r="H19" s="1"/>
      <c r="I19" s="1" t="s">
        <v>27</v>
      </c>
      <c r="J19" s="1"/>
      <c r="K19" s="1"/>
      <c r="L19" s="12"/>
      <c r="M19" s="12"/>
      <c r="N19" s="6">
        <f>Tabulka1[[#This Row],[Počet ks]]*Tabulka1[[#This Row],[Kč za KS bez DPH/ks]]</f>
        <v>0</v>
      </c>
      <c r="O19" s="6">
        <f>Tabulka1[[#This Row],[Počet ks]]*Tabulka1[[#This Row],[Kč za KS s DPH]]</f>
        <v>0</v>
      </c>
      <c r="P19" s="14" t="s">
        <v>356</v>
      </c>
    </row>
    <row r="20" spans="1:16" x14ac:dyDescent="0.25">
      <c r="A20" s="2" t="s">
        <v>213</v>
      </c>
      <c r="B20" s="1" t="s">
        <v>218</v>
      </c>
      <c r="C20" s="14">
        <v>9</v>
      </c>
      <c r="D20" s="1" t="s">
        <v>187</v>
      </c>
      <c r="E20" s="1" t="s">
        <v>219</v>
      </c>
      <c r="F20" s="14" t="s">
        <v>3</v>
      </c>
      <c r="G20" s="14" t="s">
        <v>3</v>
      </c>
      <c r="H20" s="1"/>
      <c r="I20" s="1" t="s">
        <v>27</v>
      </c>
      <c r="J20" s="1"/>
      <c r="K20" s="1"/>
      <c r="L20" s="12"/>
      <c r="M20" s="12"/>
      <c r="N20" s="6">
        <f>Tabulka1[[#This Row],[Počet ks]]*Tabulka1[[#This Row],[Kč za KS bez DPH/ks]]</f>
        <v>0</v>
      </c>
      <c r="O20" s="6">
        <f>Tabulka1[[#This Row],[Počet ks]]*Tabulka1[[#This Row],[Kč za KS s DPH]]</f>
        <v>0</v>
      </c>
      <c r="P20" s="14" t="s">
        <v>356</v>
      </c>
    </row>
    <row r="21" spans="1:16" x14ac:dyDescent="0.25">
      <c r="A21" s="2" t="s">
        <v>213</v>
      </c>
      <c r="B21" s="1" t="s">
        <v>218</v>
      </c>
      <c r="C21" s="14">
        <v>3</v>
      </c>
      <c r="D21" s="1" t="s">
        <v>211</v>
      </c>
      <c r="E21" s="1" t="s">
        <v>46</v>
      </c>
      <c r="F21" s="14" t="s">
        <v>3</v>
      </c>
      <c r="G21" s="14" t="s">
        <v>3</v>
      </c>
      <c r="H21" s="1"/>
      <c r="I21" s="1"/>
      <c r="J21" s="1"/>
      <c r="K21" s="1"/>
      <c r="L21" s="12"/>
      <c r="M21" s="12"/>
      <c r="N21" s="6">
        <f>Tabulka1[[#This Row],[Počet ks]]*Tabulka1[[#This Row],[Kč za KS bez DPH/ks]]</f>
        <v>0</v>
      </c>
      <c r="O21" s="6">
        <f>Tabulka1[[#This Row],[Počet ks]]*Tabulka1[[#This Row],[Kč za KS s DPH]]</f>
        <v>0</v>
      </c>
      <c r="P21" s="14" t="s">
        <v>356</v>
      </c>
    </row>
    <row r="22" spans="1:16" x14ac:dyDescent="0.25">
      <c r="A22" s="2" t="s">
        <v>213</v>
      </c>
      <c r="B22" s="1" t="s">
        <v>220</v>
      </c>
      <c r="C22" s="14">
        <v>14</v>
      </c>
      <c r="D22" s="1" t="s">
        <v>187</v>
      </c>
      <c r="E22" s="1" t="s">
        <v>51</v>
      </c>
      <c r="F22" s="14" t="s">
        <v>3</v>
      </c>
      <c r="G22" s="14" t="s">
        <v>3</v>
      </c>
      <c r="H22" s="1"/>
      <c r="I22" s="1" t="s">
        <v>27</v>
      </c>
      <c r="J22" s="1"/>
      <c r="K22" s="1"/>
      <c r="L22" s="12"/>
      <c r="M22" s="12"/>
      <c r="N22" s="6">
        <f>Tabulka1[[#This Row],[Počet ks]]*Tabulka1[[#This Row],[Kč za KS bez DPH/ks]]</f>
        <v>0</v>
      </c>
      <c r="O22" s="6">
        <f>Tabulka1[[#This Row],[Počet ks]]*Tabulka1[[#This Row],[Kč za KS s DPH]]</f>
        <v>0</v>
      </c>
      <c r="P22" s="14" t="s">
        <v>356</v>
      </c>
    </row>
    <row r="23" spans="1:16" x14ac:dyDescent="0.25">
      <c r="A23" s="2" t="s">
        <v>213</v>
      </c>
      <c r="B23" s="1" t="s">
        <v>221</v>
      </c>
      <c r="C23" s="14">
        <v>3</v>
      </c>
      <c r="D23" s="1" t="s">
        <v>198</v>
      </c>
      <c r="E23" s="1" t="s">
        <v>56</v>
      </c>
      <c r="F23" s="14" t="s">
        <v>3</v>
      </c>
      <c r="G23" s="14" t="s">
        <v>3</v>
      </c>
      <c r="H23" s="1"/>
      <c r="I23" s="1" t="s">
        <v>27</v>
      </c>
      <c r="J23" s="1"/>
      <c r="K23" s="1"/>
      <c r="L23" s="12"/>
      <c r="M23" s="12"/>
      <c r="N23" s="6">
        <f>Tabulka1[[#This Row],[Počet ks]]*Tabulka1[[#This Row],[Kč za KS bez DPH/ks]]</f>
        <v>0</v>
      </c>
      <c r="O23" s="6">
        <f>Tabulka1[[#This Row],[Počet ks]]*Tabulka1[[#This Row],[Kč za KS s DPH]]</f>
        <v>0</v>
      </c>
      <c r="P23" s="14" t="s">
        <v>356</v>
      </c>
    </row>
    <row r="24" spans="1:16" x14ac:dyDescent="0.25">
      <c r="A24" s="2" t="s">
        <v>213</v>
      </c>
      <c r="B24" s="1" t="s">
        <v>221</v>
      </c>
      <c r="C24" s="14">
        <v>1</v>
      </c>
      <c r="D24" s="1" t="s">
        <v>200</v>
      </c>
      <c r="E24" s="1" t="s">
        <v>55</v>
      </c>
      <c r="F24" s="14" t="s">
        <v>3</v>
      </c>
      <c r="G24" s="14" t="s">
        <v>3</v>
      </c>
      <c r="H24" s="1">
        <v>2</v>
      </c>
      <c r="I24" s="1"/>
      <c r="J24" s="1"/>
      <c r="K24" s="1"/>
      <c r="L24" s="12"/>
      <c r="M24" s="12"/>
      <c r="N24" s="6">
        <f>Tabulka1[[#This Row],[Počet ks]]*Tabulka1[[#This Row],[Kč za KS bez DPH/ks]]</f>
        <v>0</v>
      </c>
      <c r="O24" s="6">
        <f>Tabulka1[[#This Row],[Počet ks]]*Tabulka1[[#This Row],[Kč za KS s DPH]]</f>
        <v>0</v>
      </c>
      <c r="P24" s="14" t="s">
        <v>356</v>
      </c>
    </row>
    <row r="25" spans="1:16" x14ac:dyDescent="0.25">
      <c r="A25" s="2" t="s">
        <v>213</v>
      </c>
      <c r="B25" s="1" t="s">
        <v>221</v>
      </c>
      <c r="C25" s="14">
        <v>2</v>
      </c>
      <c r="D25" s="1" t="s">
        <v>186</v>
      </c>
      <c r="E25" s="1" t="s">
        <v>319</v>
      </c>
      <c r="F25" s="14" t="s">
        <v>3</v>
      </c>
      <c r="G25" s="14" t="s">
        <v>3</v>
      </c>
      <c r="H25" s="1"/>
      <c r="I25" s="1" t="s">
        <v>27</v>
      </c>
      <c r="J25" s="1"/>
      <c r="K25" s="1"/>
      <c r="L25" s="12"/>
      <c r="M25" s="12"/>
      <c r="N25" s="6">
        <f>Tabulka1[[#This Row],[Počet ks]]*Tabulka1[[#This Row],[Kč za KS bez DPH/ks]]</f>
        <v>0</v>
      </c>
      <c r="O25" s="6">
        <f>Tabulka1[[#This Row],[Počet ks]]*Tabulka1[[#This Row],[Kč za KS s DPH]]</f>
        <v>0</v>
      </c>
      <c r="P25" s="14" t="s">
        <v>356</v>
      </c>
    </row>
    <row r="26" spans="1:16" x14ac:dyDescent="0.25">
      <c r="A26" s="2" t="s">
        <v>213</v>
      </c>
      <c r="B26" s="1" t="s">
        <v>222</v>
      </c>
      <c r="C26" s="14">
        <v>2</v>
      </c>
      <c r="D26" s="1" t="s">
        <v>200</v>
      </c>
      <c r="E26" s="1" t="s">
        <v>55</v>
      </c>
      <c r="F26" s="14" t="s">
        <v>3</v>
      </c>
      <c r="G26" s="14" t="s">
        <v>3</v>
      </c>
      <c r="H26" s="1">
        <v>2</v>
      </c>
      <c r="I26" s="1"/>
      <c r="J26" s="1"/>
      <c r="K26" s="1"/>
      <c r="L26" s="12"/>
      <c r="M26" s="12"/>
      <c r="N26" s="6">
        <f>Tabulka1[[#This Row],[Počet ks]]*Tabulka1[[#This Row],[Kč za KS bez DPH/ks]]</f>
        <v>0</v>
      </c>
      <c r="O26" s="6">
        <f>Tabulka1[[#This Row],[Počet ks]]*Tabulka1[[#This Row],[Kč za KS s DPH]]</f>
        <v>0</v>
      </c>
      <c r="P26" s="14" t="s">
        <v>356</v>
      </c>
    </row>
    <row r="27" spans="1:16" x14ac:dyDescent="0.25">
      <c r="A27" s="2" t="s">
        <v>213</v>
      </c>
      <c r="B27" s="1" t="s">
        <v>222</v>
      </c>
      <c r="C27" s="14">
        <v>2</v>
      </c>
      <c r="D27" s="1" t="s">
        <v>198</v>
      </c>
      <c r="E27" s="1" t="s">
        <v>56</v>
      </c>
      <c r="F27" s="14" t="s">
        <v>3</v>
      </c>
      <c r="G27" s="14" t="s">
        <v>3</v>
      </c>
      <c r="H27" s="1"/>
      <c r="I27" s="1" t="s">
        <v>27</v>
      </c>
      <c r="J27" s="1"/>
      <c r="K27" s="1"/>
      <c r="L27" s="12"/>
      <c r="M27" s="12"/>
      <c r="N27" s="6">
        <f>Tabulka1[[#This Row],[Počet ks]]*Tabulka1[[#This Row],[Kč za KS bez DPH/ks]]</f>
        <v>0</v>
      </c>
      <c r="O27" s="6">
        <f>Tabulka1[[#This Row],[Počet ks]]*Tabulka1[[#This Row],[Kč za KS s DPH]]</f>
        <v>0</v>
      </c>
      <c r="P27" s="14" t="s">
        <v>356</v>
      </c>
    </row>
    <row r="28" spans="1:16" x14ac:dyDescent="0.25">
      <c r="A28" s="2" t="s">
        <v>213</v>
      </c>
      <c r="B28" s="1" t="s">
        <v>222</v>
      </c>
      <c r="C28" s="14">
        <v>1</v>
      </c>
      <c r="D28" s="1" t="s">
        <v>204</v>
      </c>
      <c r="E28" s="1" t="s">
        <v>304</v>
      </c>
      <c r="F28" s="14" t="s">
        <v>3</v>
      </c>
      <c r="G28" s="14" t="s">
        <v>3</v>
      </c>
      <c r="H28" s="1"/>
      <c r="I28" s="1"/>
      <c r="J28" s="1"/>
      <c r="K28" s="1"/>
      <c r="L28" s="12"/>
      <c r="M28" s="12"/>
      <c r="N28" s="6">
        <f>Tabulka1[[#This Row],[Počet ks]]*Tabulka1[[#This Row],[Kč za KS bez DPH/ks]]</f>
        <v>0</v>
      </c>
      <c r="O28" s="6">
        <f>Tabulka1[[#This Row],[Počet ks]]*Tabulka1[[#This Row],[Kč za KS s DPH]]</f>
        <v>0</v>
      </c>
      <c r="P28" s="14" t="s">
        <v>356</v>
      </c>
    </row>
    <row r="29" spans="1:16" x14ac:dyDescent="0.25">
      <c r="A29" s="2" t="s">
        <v>213</v>
      </c>
      <c r="B29" s="1" t="s">
        <v>222</v>
      </c>
      <c r="C29" s="14">
        <v>2</v>
      </c>
      <c r="D29" s="1" t="s">
        <v>186</v>
      </c>
      <c r="E29" s="1" t="s">
        <v>319</v>
      </c>
      <c r="F29" s="14" t="s">
        <v>3</v>
      </c>
      <c r="G29" s="14" t="s">
        <v>3</v>
      </c>
      <c r="H29" s="1"/>
      <c r="I29" s="1" t="s">
        <v>27</v>
      </c>
      <c r="J29" s="1"/>
      <c r="K29" s="1"/>
      <c r="L29" s="12"/>
      <c r="M29" s="12"/>
      <c r="N29" s="6">
        <f>Tabulka1[[#This Row],[Počet ks]]*Tabulka1[[#This Row],[Kč za KS bez DPH/ks]]</f>
        <v>0</v>
      </c>
      <c r="O29" s="6">
        <f>Tabulka1[[#This Row],[Počet ks]]*Tabulka1[[#This Row],[Kč za KS s DPH]]</f>
        <v>0</v>
      </c>
      <c r="P29" s="14" t="s">
        <v>356</v>
      </c>
    </row>
    <row r="30" spans="1:16" x14ac:dyDescent="0.25">
      <c r="A30" s="2" t="s">
        <v>213</v>
      </c>
      <c r="B30" s="1" t="s">
        <v>223</v>
      </c>
      <c r="C30" s="14">
        <v>3</v>
      </c>
      <c r="D30" s="1" t="s">
        <v>205</v>
      </c>
      <c r="E30" s="1" t="s">
        <v>9</v>
      </c>
      <c r="F30" s="14" t="s">
        <v>3</v>
      </c>
      <c r="G30" s="14" t="s">
        <v>3</v>
      </c>
      <c r="H30" s="1"/>
      <c r="I30" s="1" t="s">
        <v>27</v>
      </c>
      <c r="J30" s="1"/>
      <c r="K30" s="1"/>
      <c r="L30" s="12"/>
      <c r="M30" s="12"/>
      <c r="N30" s="6">
        <f>Tabulka1[[#This Row],[Počet ks]]*Tabulka1[[#This Row],[Kč za KS bez DPH/ks]]</f>
        <v>0</v>
      </c>
      <c r="O30" s="6">
        <f>Tabulka1[[#This Row],[Počet ks]]*Tabulka1[[#This Row],[Kč za KS s DPH]]</f>
        <v>0</v>
      </c>
      <c r="P30" s="14" t="s">
        <v>356</v>
      </c>
    </row>
    <row r="31" spans="1:16" x14ac:dyDescent="0.25">
      <c r="A31" s="2" t="s">
        <v>213</v>
      </c>
      <c r="B31" s="1" t="s">
        <v>223</v>
      </c>
      <c r="C31" s="14">
        <v>4</v>
      </c>
      <c r="D31" s="1" t="s">
        <v>208</v>
      </c>
      <c r="E31" s="1" t="s">
        <v>11</v>
      </c>
      <c r="F31" s="14" t="s">
        <v>3</v>
      </c>
      <c r="G31" s="14" t="s">
        <v>3</v>
      </c>
      <c r="H31" s="1"/>
      <c r="I31" s="1"/>
      <c r="J31" s="1"/>
      <c r="K31" s="1"/>
      <c r="L31" s="12"/>
      <c r="M31" s="12"/>
      <c r="N31" s="6">
        <f>Tabulka1[[#This Row],[Počet ks]]*Tabulka1[[#This Row],[Kč za KS bez DPH/ks]]</f>
        <v>0</v>
      </c>
      <c r="O31" s="6">
        <f>Tabulka1[[#This Row],[Počet ks]]*Tabulka1[[#This Row],[Kč za KS s DPH]]</f>
        <v>0</v>
      </c>
      <c r="P31" s="14" t="s">
        <v>356</v>
      </c>
    </row>
    <row r="32" spans="1:16" x14ac:dyDescent="0.25">
      <c r="A32" s="2" t="s">
        <v>213</v>
      </c>
      <c r="B32" s="1" t="s">
        <v>223</v>
      </c>
      <c r="C32" s="14">
        <v>2</v>
      </c>
      <c r="D32" s="1" t="s">
        <v>330</v>
      </c>
      <c r="E32" s="1" t="s">
        <v>224</v>
      </c>
      <c r="F32" s="14" t="s">
        <v>3</v>
      </c>
      <c r="G32" s="14" t="s">
        <v>3</v>
      </c>
      <c r="H32" s="1"/>
      <c r="I32" s="1"/>
      <c r="J32" s="1"/>
      <c r="K32" s="1"/>
      <c r="L32" s="12"/>
      <c r="M32" s="12"/>
      <c r="N32" s="6">
        <f>Tabulka1[[#This Row],[Počet ks]]*Tabulka1[[#This Row],[Kč za KS bez DPH/ks]]</f>
        <v>0</v>
      </c>
      <c r="O32" s="6">
        <f>Tabulka1[[#This Row],[Počet ks]]*Tabulka1[[#This Row],[Kč za KS s DPH]]</f>
        <v>0</v>
      </c>
      <c r="P32" s="14" t="s">
        <v>356</v>
      </c>
    </row>
    <row r="33" spans="1:16" x14ac:dyDescent="0.25">
      <c r="A33" s="2" t="s">
        <v>213</v>
      </c>
      <c r="B33" s="1" t="s">
        <v>223</v>
      </c>
      <c r="C33" s="14">
        <v>2</v>
      </c>
      <c r="D33" s="1" t="s">
        <v>330</v>
      </c>
      <c r="E33" s="1" t="s">
        <v>61</v>
      </c>
      <c r="F33" s="14" t="s">
        <v>3</v>
      </c>
      <c r="G33" s="14" t="s">
        <v>3</v>
      </c>
      <c r="H33" s="1"/>
      <c r="I33" s="1"/>
      <c r="J33" s="1"/>
      <c r="K33" s="1"/>
      <c r="L33" s="12"/>
      <c r="M33" s="12"/>
      <c r="N33" s="6">
        <f>Tabulka1[[#This Row],[Počet ks]]*Tabulka1[[#This Row],[Kč za KS bez DPH/ks]]</f>
        <v>0</v>
      </c>
      <c r="O33" s="6">
        <f>Tabulka1[[#This Row],[Počet ks]]*Tabulka1[[#This Row],[Kč za KS s DPH]]</f>
        <v>0</v>
      </c>
      <c r="P33" s="14" t="s">
        <v>356</v>
      </c>
    </row>
    <row r="34" spans="1:16" x14ac:dyDescent="0.25">
      <c r="A34" s="2" t="s">
        <v>213</v>
      </c>
      <c r="B34" s="1" t="s">
        <v>223</v>
      </c>
      <c r="C34" s="14">
        <v>2</v>
      </c>
      <c r="D34" s="1" t="s">
        <v>194</v>
      </c>
      <c r="E34" s="1" t="s">
        <v>227</v>
      </c>
      <c r="F34" s="14" t="s">
        <v>3</v>
      </c>
      <c r="G34" s="14" t="s">
        <v>3</v>
      </c>
      <c r="H34" s="1">
        <v>5</v>
      </c>
      <c r="I34" s="1"/>
      <c r="J34" s="1"/>
      <c r="K34" s="1"/>
      <c r="L34" s="12"/>
      <c r="M34" s="12"/>
      <c r="N34" s="6">
        <f>Tabulka1[[#This Row],[Počet ks]]*Tabulka1[[#This Row],[Kč za KS bez DPH/ks]]</f>
        <v>0</v>
      </c>
      <c r="O34" s="6">
        <f>Tabulka1[[#This Row],[Počet ks]]*Tabulka1[[#This Row],[Kč za KS s DPH]]</f>
        <v>0</v>
      </c>
      <c r="P34" s="14" t="s">
        <v>356</v>
      </c>
    </row>
    <row r="35" spans="1:16" x14ac:dyDescent="0.25">
      <c r="A35" s="2" t="s">
        <v>213</v>
      </c>
      <c r="B35" s="1" t="s">
        <v>223</v>
      </c>
      <c r="C35" s="14">
        <v>4</v>
      </c>
      <c r="D35" s="1" t="s">
        <v>318</v>
      </c>
      <c r="E35" s="1" t="s">
        <v>320</v>
      </c>
      <c r="F35" s="14" t="s">
        <v>3</v>
      </c>
      <c r="G35" s="14" t="s">
        <v>3</v>
      </c>
      <c r="H35" s="1">
        <v>1</v>
      </c>
      <c r="I35" s="1"/>
      <c r="J35" s="1"/>
      <c r="K35" s="1"/>
      <c r="L35" s="12"/>
      <c r="M35" s="12"/>
      <c r="N35" s="6">
        <f>Tabulka1[[#This Row],[Počet ks]]*Tabulka1[[#This Row],[Kč za KS bez DPH/ks]]</f>
        <v>0</v>
      </c>
      <c r="O35" s="6">
        <f>Tabulka1[[#This Row],[Počet ks]]*Tabulka1[[#This Row],[Kč za KS s DPH]]</f>
        <v>0</v>
      </c>
      <c r="P35" s="14" t="s">
        <v>356</v>
      </c>
    </row>
    <row r="36" spans="1:16" x14ac:dyDescent="0.25">
      <c r="A36" s="2" t="s">
        <v>213</v>
      </c>
      <c r="B36" s="1" t="s">
        <v>220</v>
      </c>
      <c r="C36" s="14">
        <v>3</v>
      </c>
      <c r="D36" s="1" t="s">
        <v>211</v>
      </c>
      <c r="E36" s="1" t="s">
        <v>46</v>
      </c>
      <c r="F36" s="14" t="s">
        <v>3</v>
      </c>
      <c r="G36" s="14" t="s">
        <v>3</v>
      </c>
      <c r="H36" s="1"/>
      <c r="I36" s="1"/>
      <c r="J36" s="1"/>
      <c r="K36" s="1"/>
      <c r="L36" s="12"/>
      <c r="M36" s="12"/>
      <c r="N36" s="6">
        <f>Tabulka1[[#This Row],[Počet ks]]*Tabulka1[[#This Row],[Kč za KS bez DPH/ks]]</f>
        <v>0</v>
      </c>
      <c r="O36" s="6">
        <f>Tabulka1[[#This Row],[Počet ks]]*Tabulka1[[#This Row],[Kč za KS s DPH]]</f>
        <v>0</v>
      </c>
      <c r="P36" s="14" t="s">
        <v>356</v>
      </c>
    </row>
    <row r="37" spans="1:16" x14ac:dyDescent="0.25">
      <c r="A37" s="2" t="s">
        <v>37</v>
      </c>
      <c r="B37" s="1" t="s">
        <v>58</v>
      </c>
      <c r="C37" s="14">
        <v>4</v>
      </c>
      <c r="D37" s="1" t="s">
        <v>318</v>
      </c>
      <c r="E37" s="1" t="s">
        <v>320</v>
      </c>
      <c r="F37" s="14" t="s">
        <v>3</v>
      </c>
      <c r="G37" s="14" t="s">
        <v>3</v>
      </c>
      <c r="H37" s="1">
        <v>1</v>
      </c>
      <c r="I37" s="1" t="s">
        <v>26</v>
      </c>
      <c r="J37" s="1"/>
      <c r="K37" s="1"/>
      <c r="L37" s="12"/>
      <c r="M37" s="12"/>
      <c r="N37" s="6">
        <f>Tabulka1[[#This Row],[Počet ks]]*Tabulka1[[#This Row],[Kč za KS bez DPH/ks]]</f>
        <v>0</v>
      </c>
      <c r="O37" s="6">
        <f>Tabulka1[[#This Row],[Počet ks]]*Tabulka1[[#This Row],[Kč za KS s DPH]]</f>
        <v>0</v>
      </c>
      <c r="P37" s="14" t="s">
        <v>356</v>
      </c>
    </row>
    <row r="38" spans="1:16" x14ac:dyDescent="0.25">
      <c r="A38" s="2" t="s">
        <v>37</v>
      </c>
      <c r="B38" s="1" t="s">
        <v>42</v>
      </c>
      <c r="C38" s="14">
        <v>1</v>
      </c>
      <c r="D38" s="1" t="s">
        <v>318</v>
      </c>
      <c r="E38" s="1" t="s">
        <v>320</v>
      </c>
      <c r="F38" s="14" t="s">
        <v>3</v>
      </c>
      <c r="G38" s="14" t="s">
        <v>3</v>
      </c>
      <c r="H38" s="1">
        <v>1</v>
      </c>
      <c r="I38" s="1" t="s">
        <v>26</v>
      </c>
      <c r="J38" s="1"/>
      <c r="K38" s="1"/>
      <c r="L38" s="12"/>
      <c r="M38" s="12"/>
      <c r="N38" s="6">
        <f>Tabulka1[[#This Row],[Počet ks]]*Tabulka1[[#This Row],[Kč za KS bez DPH/ks]]</f>
        <v>0</v>
      </c>
      <c r="O38" s="6">
        <f>Tabulka1[[#This Row],[Počet ks]]*Tabulka1[[#This Row],[Kč za KS s DPH]]</f>
        <v>0</v>
      </c>
      <c r="P38" s="14" t="s">
        <v>356</v>
      </c>
    </row>
    <row r="39" spans="1:16" x14ac:dyDescent="0.25">
      <c r="A39" s="2" t="s">
        <v>37</v>
      </c>
      <c r="B39" s="1" t="s">
        <v>66</v>
      </c>
      <c r="C39" s="14">
        <v>1</v>
      </c>
      <c r="D39" s="1" t="s">
        <v>212</v>
      </c>
      <c r="E39" s="1" t="s">
        <v>67</v>
      </c>
      <c r="F39" s="14" t="s">
        <v>7</v>
      </c>
      <c r="G39" s="14" t="s">
        <v>7</v>
      </c>
      <c r="H39" s="1"/>
      <c r="I39" s="1"/>
      <c r="J39" s="1" t="s">
        <v>5</v>
      </c>
      <c r="K39" s="1"/>
      <c r="L39" s="12"/>
      <c r="M39" s="12"/>
      <c r="N39" s="6">
        <f>Tabulka1[[#This Row],[Počet ks]]*Tabulka1[[#This Row],[Kč za KS bez DPH/ks]]</f>
        <v>0</v>
      </c>
      <c r="O39" s="6">
        <f>Tabulka1[[#This Row],[Počet ks]]*Tabulka1[[#This Row],[Kč za KS s DPH]]</f>
        <v>0</v>
      </c>
      <c r="P39" s="14" t="s">
        <v>357</v>
      </c>
    </row>
    <row r="40" spans="1:16" x14ac:dyDescent="0.25">
      <c r="A40" s="2" t="s">
        <v>37</v>
      </c>
      <c r="B40" s="1" t="s">
        <v>66</v>
      </c>
      <c r="C40" s="14">
        <v>2</v>
      </c>
      <c r="D40" s="1" t="s">
        <v>195</v>
      </c>
      <c r="E40" s="1" t="s">
        <v>63</v>
      </c>
      <c r="F40" s="14" t="s">
        <v>7</v>
      </c>
      <c r="G40" s="14" t="s">
        <v>7</v>
      </c>
      <c r="H40" s="1">
        <v>3</v>
      </c>
      <c r="I40" s="1" t="s">
        <v>26</v>
      </c>
      <c r="J40" s="1"/>
      <c r="K40" s="1"/>
      <c r="L40" s="12"/>
      <c r="M40" s="12"/>
      <c r="N40" s="6">
        <f>Tabulka1[[#This Row],[Počet ks]]*Tabulka1[[#This Row],[Kč za KS bez DPH/ks]]</f>
        <v>0</v>
      </c>
      <c r="O40" s="6">
        <f>Tabulka1[[#This Row],[Počet ks]]*Tabulka1[[#This Row],[Kč za KS s DPH]]</f>
        <v>0</v>
      </c>
      <c r="P40" s="14" t="s">
        <v>357</v>
      </c>
    </row>
    <row r="41" spans="1:16" x14ac:dyDescent="0.25">
      <c r="A41" s="2" t="s">
        <v>37</v>
      </c>
      <c r="B41" s="1" t="s">
        <v>66</v>
      </c>
      <c r="C41" s="14">
        <v>1</v>
      </c>
      <c r="D41" s="1" t="s">
        <v>330</v>
      </c>
      <c r="E41" s="1" t="s">
        <v>61</v>
      </c>
      <c r="F41" s="14" t="s">
        <v>7</v>
      </c>
      <c r="G41" s="14" t="s">
        <v>7</v>
      </c>
      <c r="H41" s="1"/>
      <c r="I41" s="1"/>
      <c r="J41" s="1"/>
      <c r="K41" s="1"/>
      <c r="L41" s="12"/>
      <c r="M41" s="12"/>
      <c r="N41" s="6">
        <f>Tabulka1[[#This Row],[Počet ks]]*Tabulka1[[#This Row],[Kč za KS bez DPH/ks]]</f>
        <v>0</v>
      </c>
      <c r="O41" s="6">
        <f>Tabulka1[[#This Row],[Počet ks]]*Tabulka1[[#This Row],[Kč za KS s DPH]]</f>
        <v>0</v>
      </c>
      <c r="P41" s="14" t="s">
        <v>357</v>
      </c>
    </row>
    <row r="42" spans="1:16" x14ac:dyDescent="0.25">
      <c r="A42" s="2" t="s">
        <v>37</v>
      </c>
      <c r="B42" s="1" t="s">
        <v>66</v>
      </c>
      <c r="C42" s="14">
        <v>1</v>
      </c>
      <c r="D42" s="1" t="s">
        <v>208</v>
      </c>
      <c r="E42" s="1" t="s">
        <v>11</v>
      </c>
      <c r="F42" s="14" t="s">
        <v>7</v>
      </c>
      <c r="G42" s="14" t="s">
        <v>7</v>
      </c>
      <c r="H42" s="1"/>
      <c r="I42" s="1"/>
      <c r="J42" s="1"/>
      <c r="K42" s="1"/>
      <c r="L42" s="12"/>
      <c r="M42" s="12"/>
      <c r="N42" s="6">
        <f>Tabulka1[[#This Row],[Počet ks]]*Tabulka1[[#This Row],[Kč za KS bez DPH/ks]]</f>
        <v>0</v>
      </c>
      <c r="O42" s="6">
        <f>Tabulka1[[#This Row],[Počet ks]]*Tabulka1[[#This Row],[Kč za KS s DPH]]</f>
        <v>0</v>
      </c>
      <c r="P42" s="14" t="s">
        <v>357</v>
      </c>
    </row>
    <row r="43" spans="1:16" x14ac:dyDescent="0.25">
      <c r="A43" s="2" t="s">
        <v>37</v>
      </c>
      <c r="B43" s="1" t="s">
        <v>66</v>
      </c>
      <c r="C43" s="14">
        <v>1</v>
      </c>
      <c r="D43" s="1" t="s">
        <v>205</v>
      </c>
      <c r="E43" s="1" t="s">
        <v>9</v>
      </c>
      <c r="F43" s="14" t="s">
        <v>7</v>
      </c>
      <c r="G43" s="14" t="s">
        <v>7</v>
      </c>
      <c r="H43" s="1"/>
      <c r="I43" s="1" t="s">
        <v>27</v>
      </c>
      <c r="J43" s="1"/>
      <c r="K43" s="1"/>
      <c r="L43" s="12"/>
      <c r="M43" s="12"/>
      <c r="N43" s="6">
        <f>Tabulka1[[#This Row],[Počet ks]]*Tabulka1[[#This Row],[Kč za KS bez DPH/ks]]</f>
        <v>0</v>
      </c>
      <c r="O43" s="6">
        <f>Tabulka1[[#This Row],[Počet ks]]*Tabulka1[[#This Row],[Kč za KS s DPH]]</f>
        <v>0</v>
      </c>
      <c r="P43" s="14" t="s">
        <v>357</v>
      </c>
    </row>
    <row r="44" spans="1:16" x14ac:dyDescent="0.25">
      <c r="A44" s="2" t="s">
        <v>37</v>
      </c>
      <c r="B44" s="1" t="s">
        <v>66</v>
      </c>
      <c r="C44" s="14">
        <v>1</v>
      </c>
      <c r="D44" s="1" t="s">
        <v>303</v>
      </c>
      <c r="E44" s="1" t="s">
        <v>13</v>
      </c>
      <c r="F44" s="14" t="s">
        <v>7</v>
      </c>
      <c r="G44" s="14" t="s">
        <v>7</v>
      </c>
      <c r="H44" s="1"/>
      <c r="I44" s="1"/>
      <c r="J44" s="1"/>
      <c r="K44" s="1"/>
      <c r="L44" s="12"/>
      <c r="M44" s="12"/>
      <c r="N44" s="6">
        <f>Tabulka1[[#This Row],[Počet ks]]*Tabulka1[[#This Row],[Kč za KS bez DPH/ks]]</f>
        <v>0</v>
      </c>
      <c r="O44" s="6">
        <f>Tabulka1[[#This Row],[Počet ks]]*Tabulka1[[#This Row],[Kč za KS s DPH]]</f>
        <v>0</v>
      </c>
      <c r="P44" s="14" t="s">
        <v>357</v>
      </c>
    </row>
    <row r="45" spans="1:16" x14ac:dyDescent="0.25">
      <c r="A45" s="2" t="s">
        <v>37</v>
      </c>
      <c r="B45" s="1" t="s">
        <v>62</v>
      </c>
      <c r="C45" s="14">
        <v>1</v>
      </c>
      <c r="D45" s="1" t="s">
        <v>212</v>
      </c>
      <c r="E45" s="1" t="s">
        <v>65</v>
      </c>
      <c r="F45" s="14" t="s">
        <v>7</v>
      </c>
      <c r="G45" s="14" t="s">
        <v>7</v>
      </c>
      <c r="H45" s="1"/>
      <c r="I45" s="1"/>
      <c r="J45" s="1" t="s">
        <v>64</v>
      </c>
      <c r="K45" s="1"/>
      <c r="L45" s="12"/>
      <c r="M45" s="12"/>
      <c r="N45" s="6">
        <f>Tabulka1[[#This Row],[Počet ks]]*Tabulka1[[#This Row],[Kč za KS bez DPH/ks]]</f>
        <v>0</v>
      </c>
      <c r="O45" s="6">
        <f>Tabulka1[[#This Row],[Počet ks]]*Tabulka1[[#This Row],[Kč za KS s DPH]]</f>
        <v>0</v>
      </c>
      <c r="P45" s="14" t="s">
        <v>357</v>
      </c>
    </row>
    <row r="46" spans="1:16" x14ac:dyDescent="0.25">
      <c r="A46" s="2" t="s">
        <v>37</v>
      </c>
      <c r="B46" s="1" t="s">
        <v>62</v>
      </c>
      <c r="C46" s="14">
        <v>2</v>
      </c>
      <c r="D46" s="1" t="s">
        <v>195</v>
      </c>
      <c r="E46" s="1" t="s">
        <v>63</v>
      </c>
      <c r="F46" s="14" t="s">
        <v>7</v>
      </c>
      <c r="G46" s="14" t="s">
        <v>7</v>
      </c>
      <c r="H46" s="1">
        <v>3</v>
      </c>
      <c r="I46" s="1" t="s">
        <v>26</v>
      </c>
      <c r="J46" s="1"/>
      <c r="K46" s="1"/>
      <c r="L46" s="12"/>
      <c r="M46" s="12"/>
      <c r="N46" s="6">
        <f>Tabulka1[[#This Row],[Počet ks]]*Tabulka1[[#This Row],[Kč za KS bez DPH/ks]]</f>
        <v>0</v>
      </c>
      <c r="O46" s="6">
        <f>Tabulka1[[#This Row],[Počet ks]]*Tabulka1[[#This Row],[Kč za KS s DPH]]</f>
        <v>0</v>
      </c>
      <c r="P46" s="14" t="s">
        <v>357</v>
      </c>
    </row>
    <row r="47" spans="1:16" x14ac:dyDescent="0.25">
      <c r="A47" s="2" t="s">
        <v>37</v>
      </c>
      <c r="B47" s="1" t="s">
        <v>62</v>
      </c>
      <c r="C47" s="14">
        <v>1</v>
      </c>
      <c r="D47" s="1" t="s">
        <v>330</v>
      </c>
      <c r="E47" s="1" t="s">
        <v>61</v>
      </c>
      <c r="F47" s="14" t="s">
        <v>7</v>
      </c>
      <c r="G47" s="14" t="s">
        <v>7</v>
      </c>
      <c r="H47" s="1"/>
      <c r="I47" s="1"/>
      <c r="J47" s="1"/>
      <c r="K47" s="1"/>
      <c r="L47" s="12"/>
      <c r="M47" s="12"/>
      <c r="N47" s="6">
        <f>Tabulka1[[#This Row],[Počet ks]]*Tabulka1[[#This Row],[Kč za KS bez DPH/ks]]</f>
        <v>0</v>
      </c>
      <c r="O47" s="6">
        <f>Tabulka1[[#This Row],[Počet ks]]*Tabulka1[[#This Row],[Kč za KS s DPH]]</f>
        <v>0</v>
      </c>
      <c r="P47" s="14" t="s">
        <v>357</v>
      </c>
    </row>
    <row r="48" spans="1:16" x14ac:dyDescent="0.25">
      <c r="A48" s="2" t="s">
        <v>37</v>
      </c>
      <c r="B48" s="1" t="s">
        <v>62</v>
      </c>
      <c r="C48" s="14">
        <v>1</v>
      </c>
      <c r="D48" s="1" t="s">
        <v>208</v>
      </c>
      <c r="E48" s="1" t="s">
        <v>11</v>
      </c>
      <c r="F48" s="14" t="s">
        <v>7</v>
      </c>
      <c r="G48" s="14" t="s">
        <v>7</v>
      </c>
      <c r="H48" s="1"/>
      <c r="I48" s="1"/>
      <c r="J48" s="1"/>
      <c r="K48" s="1"/>
      <c r="L48" s="12"/>
      <c r="M48" s="12"/>
      <c r="N48" s="6">
        <f>Tabulka1[[#This Row],[Počet ks]]*Tabulka1[[#This Row],[Kč za KS bez DPH/ks]]</f>
        <v>0</v>
      </c>
      <c r="O48" s="6">
        <f>Tabulka1[[#This Row],[Počet ks]]*Tabulka1[[#This Row],[Kč za KS s DPH]]</f>
        <v>0</v>
      </c>
      <c r="P48" s="14" t="s">
        <v>357</v>
      </c>
    </row>
    <row r="49" spans="1:16" x14ac:dyDescent="0.25">
      <c r="A49" s="2" t="s">
        <v>37</v>
      </c>
      <c r="B49" s="1" t="s">
        <v>62</v>
      </c>
      <c r="C49" s="14">
        <v>1</v>
      </c>
      <c r="D49" s="1" t="s">
        <v>205</v>
      </c>
      <c r="E49" s="1" t="s">
        <v>9</v>
      </c>
      <c r="F49" s="14" t="s">
        <v>7</v>
      </c>
      <c r="G49" s="14" t="s">
        <v>7</v>
      </c>
      <c r="H49" s="1"/>
      <c r="I49" s="1" t="s">
        <v>27</v>
      </c>
      <c r="J49" s="1"/>
      <c r="K49" s="1"/>
      <c r="L49" s="12"/>
      <c r="M49" s="12"/>
      <c r="N49" s="6">
        <f>Tabulka1[[#This Row],[Počet ks]]*Tabulka1[[#This Row],[Kč za KS bez DPH/ks]]</f>
        <v>0</v>
      </c>
      <c r="O49" s="6">
        <f>Tabulka1[[#This Row],[Počet ks]]*Tabulka1[[#This Row],[Kč za KS s DPH]]</f>
        <v>0</v>
      </c>
      <c r="P49" s="14" t="s">
        <v>357</v>
      </c>
    </row>
    <row r="50" spans="1:16" x14ac:dyDescent="0.25">
      <c r="A50" s="2" t="s">
        <v>37</v>
      </c>
      <c r="B50" s="1" t="s">
        <v>62</v>
      </c>
      <c r="C50" s="14">
        <v>1</v>
      </c>
      <c r="D50" s="1" t="s">
        <v>303</v>
      </c>
      <c r="E50" s="1" t="s">
        <v>13</v>
      </c>
      <c r="F50" s="14" t="s">
        <v>7</v>
      </c>
      <c r="G50" s="14" t="s">
        <v>7</v>
      </c>
      <c r="H50" s="1"/>
      <c r="I50" s="1"/>
      <c r="J50" s="1"/>
      <c r="K50" s="1"/>
      <c r="L50" s="12"/>
      <c r="M50" s="12"/>
      <c r="N50" s="6">
        <f>Tabulka1[[#This Row],[Počet ks]]*Tabulka1[[#This Row],[Kč za KS bez DPH/ks]]</f>
        <v>0</v>
      </c>
      <c r="O50" s="6">
        <f>Tabulka1[[#This Row],[Počet ks]]*Tabulka1[[#This Row],[Kč za KS s DPH]]</f>
        <v>0</v>
      </c>
      <c r="P50" s="14" t="s">
        <v>357</v>
      </c>
    </row>
    <row r="51" spans="1:16" x14ac:dyDescent="0.25">
      <c r="A51" s="2" t="s">
        <v>37</v>
      </c>
      <c r="B51" s="1" t="s">
        <v>58</v>
      </c>
      <c r="C51" s="14">
        <v>2</v>
      </c>
      <c r="D51" s="1" t="s">
        <v>330</v>
      </c>
      <c r="E51" s="1" t="s">
        <v>8</v>
      </c>
      <c r="F51" s="14" t="s">
        <v>3</v>
      </c>
      <c r="G51" s="14" t="s">
        <v>3</v>
      </c>
      <c r="H51" s="1"/>
      <c r="I51" s="1"/>
      <c r="J51" s="1"/>
      <c r="K51" s="1"/>
      <c r="L51" s="12"/>
      <c r="M51" s="12"/>
      <c r="N51" s="6">
        <f>Tabulka1[[#This Row],[Počet ks]]*Tabulka1[[#This Row],[Kč za KS bez DPH/ks]]</f>
        <v>0</v>
      </c>
      <c r="O51" s="6">
        <f>Tabulka1[[#This Row],[Počet ks]]*Tabulka1[[#This Row],[Kč za KS s DPH]]</f>
        <v>0</v>
      </c>
      <c r="P51" s="14">
        <v>1</v>
      </c>
    </row>
    <row r="52" spans="1:16" x14ac:dyDescent="0.25">
      <c r="A52" s="2" t="s">
        <v>37</v>
      </c>
      <c r="B52" s="1" t="s">
        <v>58</v>
      </c>
      <c r="C52" s="14">
        <v>3</v>
      </c>
      <c r="D52" s="1" t="s">
        <v>330</v>
      </c>
      <c r="E52" s="1" t="s">
        <v>61</v>
      </c>
      <c r="F52" s="14" t="s">
        <v>3</v>
      </c>
      <c r="G52" s="14" t="s">
        <v>3</v>
      </c>
      <c r="H52" s="1"/>
      <c r="I52" s="1"/>
      <c r="J52" s="1"/>
      <c r="K52" s="1"/>
      <c r="L52" s="12"/>
      <c r="M52" s="12"/>
      <c r="N52" s="6">
        <f>Tabulka1[[#This Row],[Počet ks]]*Tabulka1[[#This Row],[Kč za KS bez DPH/ks]]</f>
        <v>0</v>
      </c>
      <c r="O52" s="6">
        <f>Tabulka1[[#This Row],[Počet ks]]*Tabulka1[[#This Row],[Kč za KS s DPH]]</f>
        <v>0</v>
      </c>
      <c r="P52" s="14">
        <v>1</v>
      </c>
    </row>
    <row r="53" spans="1:16" x14ac:dyDescent="0.25">
      <c r="A53" s="2" t="s">
        <v>37</v>
      </c>
      <c r="B53" s="1" t="s">
        <v>58</v>
      </c>
      <c r="C53" s="14">
        <v>5</v>
      </c>
      <c r="D53" s="1" t="s">
        <v>205</v>
      </c>
      <c r="E53" s="1" t="s">
        <v>9</v>
      </c>
      <c r="F53" s="14" t="s">
        <v>3</v>
      </c>
      <c r="G53" s="14" t="s">
        <v>3</v>
      </c>
      <c r="H53" s="1"/>
      <c r="I53" s="1" t="s">
        <v>27</v>
      </c>
      <c r="J53" s="1"/>
      <c r="K53" s="1"/>
      <c r="L53" s="12"/>
      <c r="M53" s="12"/>
      <c r="N53" s="6">
        <f>Tabulka1[[#This Row],[Počet ks]]*Tabulka1[[#This Row],[Kč za KS bez DPH/ks]]</f>
        <v>0</v>
      </c>
      <c r="O53" s="6">
        <f>Tabulka1[[#This Row],[Počet ks]]*Tabulka1[[#This Row],[Kč za KS s DPH]]</f>
        <v>0</v>
      </c>
      <c r="P53" s="14">
        <v>1</v>
      </c>
    </row>
    <row r="54" spans="1:16" x14ac:dyDescent="0.25">
      <c r="A54" s="2" t="s">
        <v>37</v>
      </c>
      <c r="B54" s="1" t="s">
        <v>58</v>
      </c>
      <c r="C54" s="14">
        <v>1</v>
      </c>
      <c r="D54" s="1" t="s">
        <v>195</v>
      </c>
      <c r="E54" s="1" t="s">
        <v>60</v>
      </c>
      <c r="F54" s="14" t="s">
        <v>3</v>
      </c>
      <c r="G54" s="14" t="s">
        <v>3</v>
      </c>
      <c r="H54" s="1">
        <v>3</v>
      </c>
      <c r="I54" s="1" t="s">
        <v>27</v>
      </c>
      <c r="J54" s="1"/>
      <c r="K54" s="1"/>
      <c r="L54" s="12"/>
      <c r="M54" s="12"/>
      <c r="N54" s="6">
        <f>Tabulka1[[#This Row],[Počet ks]]*Tabulka1[[#This Row],[Kč za KS bez DPH/ks]]</f>
        <v>0</v>
      </c>
      <c r="O54" s="6">
        <f>Tabulka1[[#This Row],[Počet ks]]*Tabulka1[[#This Row],[Kč za KS s DPH]]</f>
        <v>0</v>
      </c>
      <c r="P54" s="14">
        <v>1</v>
      </c>
    </row>
    <row r="55" spans="1:16" x14ac:dyDescent="0.25">
      <c r="A55" s="2" t="s">
        <v>37</v>
      </c>
      <c r="B55" s="1" t="s">
        <v>58</v>
      </c>
      <c r="C55" s="14">
        <v>1</v>
      </c>
      <c r="D55" s="1" t="s">
        <v>195</v>
      </c>
      <c r="E55" s="1" t="s">
        <v>59</v>
      </c>
      <c r="F55" s="14" t="s">
        <v>3</v>
      </c>
      <c r="G55" s="14" t="s">
        <v>3</v>
      </c>
      <c r="H55" s="1">
        <v>3</v>
      </c>
      <c r="I55" s="1" t="s">
        <v>27</v>
      </c>
      <c r="J55" s="1"/>
      <c r="K55" s="1"/>
      <c r="L55" s="12"/>
      <c r="M55" s="12"/>
      <c r="N55" s="6">
        <f>Tabulka1[[#This Row],[Počet ks]]*Tabulka1[[#This Row],[Kč za KS bez DPH/ks]]</f>
        <v>0</v>
      </c>
      <c r="O55" s="6">
        <f>Tabulka1[[#This Row],[Počet ks]]*Tabulka1[[#This Row],[Kč za KS s DPH]]</f>
        <v>0</v>
      </c>
      <c r="P55" s="14">
        <v>1</v>
      </c>
    </row>
    <row r="56" spans="1:16" x14ac:dyDescent="0.25">
      <c r="A56" s="2" t="s">
        <v>37</v>
      </c>
      <c r="B56" s="1" t="s">
        <v>58</v>
      </c>
      <c r="C56" s="14">
        <v>6</v>
      </c>
      <c r="D56" s="1" t="s">
        <v>208</v>
      </c>
      <c r="E56" s="1" t="s">
        <v>11</v>
      </c>
      <c r="F56" s="14" t="s">
        <v>3</v>
      </c>
      <c r="G56" s="14" t="s">
        <v>3</v>
      </c>
      <c r="H56" s="1"/>
      <c r="I56" s="1"/>
      <c r="J56" s="1"/>
      <c r="K56" s="1"/>
      <c r="L56" s="12"/>
      <c r="M56" s="12"/>
      <c r="N56" s="6">
        <f>Tabulka1[[#This Row],[Počet ks]]*Tabulka1[[#This Row],[Kč za KS bez DPH/ks]]</f>
        <v>0</v>
      </c>
      <c r="O56" s="6">
        <f>Tabulka1[[#This Row],[Počet ks]]*Tabulka1[[#This Row],[Kč za KS s DPH]]</f>
        <v>0</v>
      </c>
      <c r="P56" s="14">
        <v>1</v>
      </c>
    </row>
    <row r="57" spans="1:16" x14ac:dyDescent="0.25">
      <c r="A57" s="2" t="s">
        <v>37</v>
      </c>
      <c r="B57" s="1" t="s">
        <v>57</v>
      </c>
      <c r="C57" s="14">
        <v>2</v>
      </c>
      <c r="D57" s="1" t="s">
        <v>204</v>
      </c>
      <c r="E57" s="1" t="s">
        <v>53</v>
      </c>
      <c r="F57" s="14" t="s">
        <v>3</v>
      </c>
      <c r="G57" s="14" t="s">
        <v>3</v>
      </c>
      <c r="H57" s="1"/>
      <c r="I57" s="1"/>
      <c r="J57" s="1"/>
      <c r="K57" s="1"/>
      <c r="L57" s="12"/>
      <c r="M57" s="12"/>
      <c r="N57" s="6">
        <f>Tabulka1[[#This Row],[Počet ks]]*Tabulka1[[#This Row],[Kč za KS bez DPH/ks]]</f>
        <v>0</v>
      </c>
      <c r="O57" s="6">
        <f>Tabulka1[[#This Row],[Počet ks]]*Tabulka1[[#This Row],[Kč za KS s DPH]]</f>
        <v>0</v>
      </c>
      <c r="P57" s="14">
        <v>1</v>
      </c>
    </row>
    <row r="58" spans="1:16" x14ac:dyDescent="0.25">
      <c r="A58" s="2" t="s">
        <v>37</v>
      </c>
      <c r="B58" s="1" t="s">
        <v>57</v>
      </c>
      <c r="C58" s="14">
        <v>1</v>
      </c>
      <c r="D58" s="1" t="s">
        <v>200</v>
      </c>
      <c r="E58" s="1" t="s">
        <v>55</v>
      </c>
      <c r="F58" s="14" t="s">
        <v>3</v>
      </c>
      <c r="G58" s="14" t="s">
        <v>3</v>
      </c>
      <c r="H58" s="1">
        <v>2</v>
      </c>
      <c r="I58" s="1" t="s">
        <v>26</v>
      </c>
      <c r="J58" s="1"/>
      <c r="K58" s="1"/>
      <c r="L58" s="12"/>
      <c r="M58" s="12"/>
      <c r="N58" s="6">
        <f>Tabulka1[[#This Row],[Počet ks]]*Tabulka1[[#This Row],[Kč za KS bez DPH/ks]]</f>
        <v>0</v>
      </c>
      <c r="O58" s="6">
        <f>Tabulka1[[#This Row],[Počet ks]]*Tabulka1[[#This Row],[Kč za KS s DPH]]</f>
        <v>0</v>
      </c>
      <c r="P58" s="14">
        <v>1</v>
      </c>
    </row>
    <row r="59" spans="1:16" x14ac:dyDescent="0.25">
      <c r="A59" s="2" t="s">
        <v>37</v>
      </c>
      <c r="B59" s="1" t="s">
        <v>57</v>
      </c>
      <c r="C59" s="14">
        <v>2</v>
      </c>
      <c r="D59" s="1" t="s">
        <v>198</v>
      </c>
      <c r="E59" s="1" t="s">
        <v>56</v>
      </c>
      <c r="F59" s="14" t="s">
        <v>3</v>
      </c>
      <c r="G59" s="14" t="s">
        <v>3</v>
      </c>
      <c r="H59" s="1">
        <v>0</v>
      </c>
      <c r="I59" s="1" t="s">
        <v>27</v>
      </c>
      <c r="J59" s="1"/>
      <c r="K59" s="1"/>
      <c r="L59" s="12"/>
      <c r="M59" s="12"/>
      <c r="N59" s="6">
        <f>Tabulka1[[#This Row],[Počet ks]]*Tabulka1[[#This Row],[Kč za KS bez DPH/ks]]</f>
        <v>0</v>
      </c>
      <c r="O59" s="6">
        <f>Tabulka1[[#This Row],[Počet ks]]*Tabulka1[[#This Row],[Kč za KS s DPH]]</f>
        <v>0</v>
      </c>
      <c r="P59" s="14" t="s">
        <v>356</v>
      </c>
    </row>
    <row r="60" spans="1:16" x14ac:dyDescent="0.25">
      <c r="A60" s="2" t="s">
        <v>37</v>
      </c>
      <c r="B60" s="1" t="s">
        <v>57</v>
      </c>
      <c r="C60" s="14">
        <v>1</v>
      </c>
      <c r="D60" s="1" t="s">
        <v>186</v>
      </c>
      <c r="E60" s="1" t="s">
        <v>319</v>
      </c>
      <c r="F60" s="14" t="s">
        <v>3</v>
      </c>
      <c r="G60" s="14" t="s">
        <v>3</v>
      </c>
      <c r="H60" s="1">
        <v>3</v>
      </c>
      <c r="I60" s="1" t="s">
        <v>27</v>
      </c>
      <c r="J60" s="1"/>
      <c r="K60" s="1"/>
      <c r="L60" s="12"/>
      <c r="M60" s="12"/>
      <c r="N60" s="6">
        <f>Tabulka1[[#This Row],[Počet ks]]*Tabulka1[[#This Row],[Kč za KS bez DPH/ks]]</f>
        <v>0</v>
      </c>
      <c r="O60" s="6">
        <f>Tabulka1[[#This Row],[Počet ks]]*Tabulka1[[#This Row],[Kč za KS s DPH]]</f>
        <v>0</v>
      </c>
      <c r="P60" s="14" t="s">
        <v>356</v>
      </c>
    </row>
    <row r="61" spans="1:16" x14ac:dyDescent="0.25">
      <c r="A61" s="2" t="s">
        <v>37</v>
      </c>
      <c r="B61" s="1" t="s">
        <v>54</v>
      </c>
      <c r="C61" s="14">
        <v>2</v>
      </c>
      <c r="D61" s="1" t="s">
        <v>198</v>
      </c>
      <c r="E61" s="1" t="s">
        <v>56</v>
      </c>
      <c r="F61" s="14" t="s">
        <v>3</v>
      </c>
      <c r="G61" s="14" t="s">
        <v>3</v>
      </c>
      <c r="H61" s="1">
        <v>0</v>
      </c>
      <c r="I61" s="1" t="s">
        <v>27</v>
      </c>
      <c r="J61" s="1"/>
      <c r="K61" s="1"/>
      <c r="L61" s="12"/>
      <c r="M61" s="12"/>
      <c r="N61" s="6">
        <f>Tabulka1[[#This Row],[Počet ks]]*Tabulka1[[#This Row],[Kč za KS bez DPH/ks]]</f>
        <v>0</v>
      </c>
      <c r="O61" s="6">
        <f>Tabulka1[[#This Row],[Počet ks]]*Tabulka1[[#This Row],[Kč za KS s DPH]]</f>
        <v>0</v>
      </c>
      <c r="P61" s="14" t="s">
        <v>356</v>
      </c>
    </row>
    <row r="62" spans="1:16" x14ac:dyDescent="0.25">
      <c r="A62" s="2" t="s">
        <v>37</v>
      </c>
      <c r="B62" s="1" t="s">
        <v>54</v>
      </c>
      <c r="C62" s="14">
        <v>1</v>
      </c>
      <c r="D62" s="1" t="s">
        <v>200</v>
      </c>
      <c r="E62" s="1" t="s">
        <v>55</v>
      </c>
      <c r="F62" s="14" t="s">
        <v>3</v>
      </c>
      <c r="G62" s="14" t="s">
        <v>3</v>
      </c>
      <c r="H62" s="1">
        <v>2</v>
      </c>
      <c r="I62" s="1" t="s">
        <v>26</v>
      </c>
      <c r="J62" s="1"/>
      <c r="K62" s="1"/>
      <c r="L62" s="12"/>
      <c r="M62" s="12"/>
      <c r="N62" s="6">
        <f>Tabulka1[[#This Row],[Počet ks]]*Tabulka1[[#This Row],[Kč za KS bez DPH/ks]]</f>
        <v>0</v>
      </c>
      <c r="O62" s="6">
        <f>Tabulka1[[#This Row],[Počet ks]]*Tabulka1[[#This Row],[Kč za KS s DPH]]</f>
        <v>0</v>
      </c>
      <c r="P62" s="14" t="s">
        <v>356</v>
      </c>
    </row>
    <row r="63" spans="1:16" x14ac:dyDescent="0.25">
      <c r="A63" s="2" t="s">
        <v>37</v>
      </c>
      <c r="B63" s="1" t="s">
        <v>54</v>
      </c>
      <c r="C63" s="14">
        <v>2</v>
      </c>
      <c r="D63" s="1" t="s">
        <v>204</v>
      </c>
      <c r="E63" s="1" t="s">
        <v>53</v>
      </c>
      <c r="F63" s="14" t="s">
        <v>3</v>
      </c>
      <c r="G63" s="14" t="s">
        <v>3</v>
      </c>
      <c r="H63" s="1"/>
      <c r="I63" s="1"/>
      <c r="J63" s="1"/>
      <c r="K63" s="1"/>
      <c r="L63" s="12"/>
      <c r="M63" s="12"/>
      <c r="N63" s="6">
        <f>Tabulka1[[#This Row],[Počet ks]]*Tabulka1[[#This Row],[Kč za KS bez DPH/ks]]</f>
        <v>0</v>
      </c>
      <c r="O63" s="6">
        <f>Tabulka1[[#This Row],[Počet ks]]*Tabulka1[[#This Row],[Kč za KS s DPH]]</f>
        <v>0</v>
      </c>
      <c r="P63" s="14" t="s">
        <v>356</v>
      </c>
    </row>
    <row r="64" spans="1:16" x14ac:dyDescent="0.25">
      <c r="A64" s="2" t="s">
        <v>37</v>
      </c>
      <c r="B64" s="1" t="s">
        <v>52</v>
      </c>
      <c r="C64" s="14">
        <v>1</v>
      </c>
      <c r="D64" s="1" t="s">
        <v>197</v>
      </c>
      <c r="E64" s="1" t="s">
        <v>17</v>
      </c>
      <c r="F64" s="14" t="s">
        <v>3</v>
      </c>
      <c r="G64" s="14" t="s">
        <v>3</v>
      </c>
      <c r="H64" s="1">
        <v>3</v>
      </c>
      <c r="I64" s="1" t="s">
        <v>26</v>
      </c>
      <c r="J64" s="1"/>
      <c r="K64" s="1"/>
      <c r="L64" s="12"/>
      <c r="M64" s="12"/>
      <c r="N64" s="6">
        <f>Tabulka1[[#This Row],[Počet ks]]*Tabulka1[[#This Row],[Kč za KS bez DPH/ks]]</f>
        <v>0</v>
      </c>
      <c r="O64" s="6">
        <f>Tabulka1[[#This Row],[Počet ks]]*Tabulka1[[#This Row],[Kč za KS s DPH]]</f>
        <v>0</v>
      </c>
      <c r="P64" s="14" t="s">
        <v>356</v>
      </c>
    </row>
    <row r="65" spans="1:16" x14ac:dyDescent="0.25">
      <c r="A65" s="2" t="s">
        <v>37</v>
      </c>
      <c r="B65" s="1" t="s">
        <v>49</v>
      </c>
      <c r="C65" s="14">
        <v>2</v>
      </c>
      <c r="D65" s="1" t="s">
        <v>48</v>
      </c>
      <c r="E65" s="1" t="s">
        <v>47</v>
      </c>
      <c r="F65" s="14" t="s">
        <v>3</v>
      </c>
      <c r="G65" s="14" t="s">
        <v>3</v>
      </c>
      <c r="H65" s="1">
        <v>2</v>
      </c>
      <c r="I65" s="1"/>
      <c r="J65" s="1"/>
      <c r="K65" s="1"/>
      <c r="L65" s="12"/>
      <c r="M65" s="12"/>
      <c r="N65" s="6">
        <f>Tabulka1[[#This Row],[Počet ks]]*Tabulka1[[#This Row],[Kč za KS bez DPH/ks]]</f>
        <v>0</v>
      </c>
      <c r="O65" s="6">
        <f>Tabulka1[[#This Row],[Počet ks]]*Tabulka1[[#This Row],[Kč za KS s DPH]]</f>
        <v>0</v>
      </c>
      <c r="P65" s="14" t="s">
        <v>356</v>
      </c>
    </row>
    <row r="66" spans="1:16" x14ac:dyDescent="0.25">
      <c r="A66" s="2" t="s">
        <v>37</v>
      </c>
      <c r="B66" s="1" t="s">
        <v>43</v>
      </c>
      <c r="C66" s="14">
        <v>3</v>
      </c>
      <c r="D66" s="1" t="s">
        <v>48</v>
      </c>
      <c r="E66" s="1" t="s">
        <v>47</v>
      </c>
      <c r="F66" s="14" t="s">
        <v>3</v>
      </c>
      <c r="G66" s="14" t="s">
        <v>3</v>
      </c>
      <c r="H66" s="1">
        <v>2</v>
      </c>
      <c r="I66" s="1" t="s">
        <v>26</v>
      </c>
      <c r="J66" s="1"/>
      <c r="K66" s="1"/>
      <c r="L66" s="12"/>
      <c r="M66" s="12"/>
      <c r="N66" s="6">
        <f>Tabulka1[[#This Row],[Počet ks]]*Tabulka1[[#This Row],[Kč za KS bez DPH/ks]]</f>
        <v>0</v>
      </c>
      <c r="O66" s="6">
        <f>Tabulka1[[#This Row],[Počet ks]]*Tabulka1[[#This Row],[Kč za KS s DPH]]</f>
        <v>0</v>
      </c>
      <c r="P66" s="14" t="s">
        <v>356</v>
      </c>
    </row>
    <row r="67" spans="1:16" x14ac:dyDescent="0.25">
      <c r="A67" s="2" t="s">
        <v>37</v>
      </c>
      <c r="B67" s="1" t="s">
        <v>42</v>
      </c>
      <c r="C67" s="14">
        <v>1</v>
      </c>
      <c r="D67" s="1" t="s">
        <v>205</v>
      </c>
      <c r="E67" s="1" t="s">
        <v>9</v>
      </c>
      <c r="F67" s="14" t="s">
        <v>3</v>
      </c>
      <c r="G67" s="14" t="s">
        <v>3</v>
      </c>
      <c r="H67" s="1"/>
      <c r="I67" s="1" t="s">
        <v>27</v>
      </c>
      <c r="J67" s="1"/>
      <c r="K67" s="1"/>
      <c r="L67" s="12"/>
      <c r="M67" s="12"/>
      <c r="N67" s="6">
        <f>Tabulka1[[#This Row],[Počet ks]]*Tabulka1[[#This Row],[Kč za KS bez DPH/ks]]</f>
        <v>0</v>
      </c>
      <c r="O67" s="6">
        <f>Tabulka1[[#This Row],[Počet ks]]*Tabulka1[[#This Row],[Kč za KS s DPH]]</f>
        <v>0</v>
      </c>
      <c r="P67" s="14" t="s">
        <v>356</v>
      </c>
    </row>
    <row r="68" spans="1:16" x14ac:dyDescent="0.25">
      <c r="A68" s="2" t="s">
        <v>37</v>
      </c>
      <c r="B68" s="1" t="s">
        <v>41</v>
      </c>
      <c r="C68" s="14">
        <v>2</v>
      </c>
      <c r="D68" s="1" t="s">
        <v>330</v>
      </c>
      <c r="E68" s="1" t="s">
        <v>8</v>
      </c>
      <c r="F68" s="14" t="s">
        <v>3</v>
      </c>
      <c r="G68" s="14" t="s">
        <v>3</v>
      </c>
      <c r="H68" s="1"/>
      <c r="I68" s="1"/>
      <c r="J68" s="1"/>
      <c r="K68" s="1"/>
      <c r="L68" s="12"/>
      <c r="M68" s="12"/>
      <c r="N68" s="6">
        <f>Tabulka1[[#This Row],[Počet ks]]*Tabulka1[[#This Row],[Kč za KS bez DPH/ks]]</f>
        <v>0</v>
      </c>
      <c r="O68" s="6">
        <f>Tabulka1[[#This Row],[Počet ks]]*Tabulka1[[#This Row],[Kč za KS s DPH]]</f>
        <v>0</v>
      </c>
      <c r="P68" s="14" t="s">
        <v>356</v>
      </c>
    </row>
    <row r="69" spans="1:16" x14ac:dyDescent="0.25">
      <c r="A69" s="2" t="s">
        <v>37</v>
      </c>
      <c r="B69" s="1" t="s">
        <v>41</v>
      </c>
      <c r="C69" s="14">
        <v>2</v>
      </c>
      <c r="D69" s="1" t="s">
        <v>205</v>
      </c>
      <c r="E69" s="1" t="s">
        <v>9</v>
      </c>
      <c r="F69" s="14" t="s">
        <v>3</v>
      </c>
      <c r="G69" s="14" t="s">
        <v>3</v>
      </c>
      <c r="H69" s="1"/>
      <c r="I69" s="1" t="s">
        <v>27</v>
      </c>
      <c r="J69" s="1"/>
      <c r="K69" s="1"/>
      <c r="L69" s="12"/>
      <c r="M69" s="12"/>
      <c r="N69" s="6">
        <f>Tabulka1[[#This Row],[Počet ks]]*Tabulka1[[#This Row],[Kč za KS bez DPH/ks]]</f>
        <v>0</v>
      </c>
      <c r="O69" s="6">
        <f>Tabulka1[[#This Row],[Počet ks]]*Tabulka1[[#This Row],[Kč za KS s DPH]]</f>
        <v>0</v>
      </c>
      <c r="P69" s="14" t="s">
        <v>356</v>
      </c>
    </row>
    <row r="70" spans="1:16" x14ac:dyDescent="0.25">
      <c r="A70" s="2" t="s">
        <v>37</v>
      </c>
      <c r="B70" s="1" t="s">
        <v>41</v>
      </c>
      <c r="C70" s="14">
        <v>2</v>
      </c>
      <c r="D70" s="1" t="s">
        <v>208</v>
      </c>
      <c r="E70" s="1" t="s">
        <v>11</v>
      </c>
      <c r="F70" s="14" t="s">
        <v>3</v>
      </c>
      <c r="G70" s="14" t="s">
        <v>3</v>
      </c>
      <c r="H70" s="1"/>
      <c r="I70" s="1"/>
      <c r="J70" s="1"/>
      <c r="K70" s="1"/>
      <c r="L70" s="12"/>
      <c r="M70" s="12"/>
      <c r="N70" s="6">
        <f>Tabulka1[[#This Row],[Počet ks]]*Tabulka1[[#This Row],[Kč za KS bez DPH/ks]]</f>
        <v>0</v>
      </c>
      <c r="O70" s="6">
        <f>Tabulka1[[#This Row],[Počet ks]]*Tabulka1[[#This Row],[Kč za KS s DPH]]</f>
        <v>0</v>
      </c>
      <c r="P70" s="14" t="s">
        <v>356</v>
      </c>
    </row>
    <row r="71" spans="1:16" x14ac:dyDescent="0.25">
      <c r="A71" s="2" t="s">
        <v>37</v>
      </c>
      <c r="B71" s="1" t="s">
        <v>38</v>
      </c>
      <c r="C71" s="14">
        <v>3</v>
      </c>
      <c r="D71" s="1" t="s">
        <v>206</v>
      </c>
      <c r="E71" s="1" t="s">
        <v>40</v>
      </c>
      <c r="F71" s="14" t="s">
        <v>3</v>
      </c>
      <c r="G71" s="14" t="s">
        <v>3</v>
      </c>
      <c r="H71" s="1"/>
      <c r="I71" s="1"/>
      <c r="J71" s="1"/>
      <c r="K71" s="1"/>
      <c r="L71" s="12"/>
      <c r="M71" s="12"/>
      <c r="N71" s="6">
        <f>Tabulka1[[#This Row],[Počet ks]]*Tabulka1[[#This Row],[Kč za KS bez DPH/ks]]</f>
        <v>0</v>
      </c>
      <c r="O71" s="6">
        <f>Tabulka1[[#This Row],[Počet ks]]*Tabulka1[[#This Row],[Kč za KS s DPH]]</f>
        <v>0</v>
      </c>
      <c r="P71" s="14" t="s">
        <v>357</v>
      </c>
    </row>
    <row r="72" spans="1:16" x14ac:dyDescent="0.25">
      <c r="A72" s="2" t="s">
        <v>37</v>
      </c>
      <c r="B72" s="1" t="s">
        <v>38</v>
      </c>
      <c r="C72" s="14">
        <v>2</v>
      </c>
      <c r="D72" s="1" t="s">
        <v>206</v>
      </c>
      <c r="E72" s="1" t="s">
        <v>39</v>
      </c>
      <c r="F72" s="14" t="s">
        <v>3</v>
      </c>
      <c r="G72" s="14" t="s">
        <v>3</v>
      </c>
      <c r="H72" s="1"/>
      <c r="I72" s="1"/>
      <c r="J72" s="1"/>
      <c r="K72" s="1"/>
      <c r="L72" s="12"/>
      <c r="M72" s="12"/>
      <c r="N72" s="6">
        <f>Tabulka1[[#This Row],[Počet ks]]*Tabulka1[[#This Row],[Kč za KS bez DPH/ks]]</f>
        <v>0</v>
      </c>
      <c r="O72" s="6">
        <f>Tabulka1[[#This Row],[Počet ks]]*Tabulka1[[#This Row],[Kč za KS s DPH]]</f>
        <v>0</v>
      </c>
      <c r="P72" s="14" t="s">
        <v>357</v>
      </c>
    </row>
    <row r="73" spans="1:16" x14ac:dyDescent="0.25">
      <c r="A73" s="2" t="s">
        <v>37</v>
      </c>
      <c r="B73" s="1" t="s">
        <v>36</v>
      </c>
      <c r="C73" s="14">
        <v>1</v>
      </c>
      <c r="D73" s="1" t="s">
        <v>203</v>
      </c>
      <c r="E73" s="1" t="s">
        <v>23</v>
      </c>
      <c r="F73" s="14" t="s">
        <v>3</v>
      </c>
      <c r="G73" s="14" t="s">
        <v>3</v>
      </c>
      <c r="H73" s="1">
        <v>2</v>
      </c>
      <c r="I73" s="1"/>
      <c r="J73" s="1"/>
      <c r="K73" s="1"/>
      <c r="L73" s="12"/>
      <c r="M73" s="12"/>
      <c r="N73" s="6">
        <f>Tabulka1[[#This Row],[Počet ks]]*Tabulka1[[#This Row],[Kč za KS bez DPH/ks]]</f>
        <v>0</v>
      </c>
      <c r="O73" s="6">
        <f>Tabulka1[[#This Row],[Počet ks]]*Tabulka1[[#This Row],[Kč za KS s DPH]]</f>
        <v>0</v>
      </c>
      <c r="P73" s="14" t="s">
        <v>356</v>
      </c>
    </row>
    <row r="74" spans="1:16" x14ac:dyDescent="0.25">
      <c r="A74" s="2" t="s">
        <v>37</v>
      </c>
      <c r="B74" s="1" t="s">
        <v>50</v>
      </c>
      <c r="C74" s="14">
        <v>2</v>
      </c>
      <c r="D74" s="1" t="s">
        <v>211</v>
      </c>
      <c r="E74" s="1" t="s">
        <v>46</v>
      </c>
      <c r="F74" s="14" t="s">
        <v>3</v>
      </c>
      <c r="G74" s="14" t="s">
        <v>3</v>
      </c>
      <c r="H74" s="1"/>
      <c r="I74" s="1"/>
      <c r="J74" s="1"/>
      <c r="K74" s="1"/>
      <c r="L74" s="12"/>
      <c r="M74" s="12"/>
      <c r="N74" s="6">
        <f>Tabulka1[[#This Row],[Počet ks]]*Tabulka1[[#This Row],[Kč za KS bez DPH/ks]]</f>
        <v>0</v>
      </c>
      <c r="O74" s="6">
        <f>Tabulka1[[#This Row],[Počet ks]]*Tabulka1[[#This Row],[Kč za KS s DPH]]</f>
        <v>0</v>
      </c>
      <c r="P74" s="14" t="s">
        <v>356</v>
      </c>
    </row>
    <row r="75" spans="1:16" x14ac:dyDescent="0.25">
      <c r="A75" s="2" t="s">
        <v>37</v>
      </c>
      <c r="B75" s="1" t="s">
        <v>50</v>
      </c>
      <c r="C75" s="14">
        <v>2</v>
      </c>
      <c r="D75" s="1" t="s">
        <v>187</v>
      </c>
      <c r="E75" s="1" t="s">
        <v>45</v>
      </c>
      <c r="F75" s="14" t="s">
        <v>3</v>
      </c>
      <c r="G75" s="14" t="s">
        <v>3</v>
      </c>
      <c r="H75" s="1">
        <v>3</v>
      </c>
      <c r="I75" s="1" t="s">
        <v>27</v>
      </c>
      <c r="J75" s="1"/>
      <c r="K75" s="1"/>
      <c r="L75" s="12"/>
      <c r="M75" s="12"/>
      <c r="N75" s="6">
        <f>Tabulka1[[#This Row],[Počet ks]]*Tabulka1[[#This Row],[Kč za KS bez DPH/ks]]</f>
        <v>0</v>
      </c>
      <c r="O75" s="6">
        <f>Tabulka1[[#This Row],[Počet ks]]*Tabulka1[[#This Row],[Kč za KS s DPH]]</f>
        <v>0</v>
      </c>
      <c r="P75" s="14" t="s">
        <v>356</v>
      </c>
    </row>
    <row r="76" spans="1:16" x14ac:dyDescent="0.25">
      <c r="A76" s="2" t="s">
        <v>37</v>
      </c>
      <c r="B76" s="1" t="s">
        <v>50</v>
      </c>
      <c r="C76" s="14">
        <v>4</v>
      </c>
      <c r="D76" s="1" t="s">
        <v>187</v>
      </c>
      <c r="E76" s="1" t="s">
        <v>51</v>
      </c>
      <c r="F76" s="14" t="s">
        <v>3</v>
      </c>
      <c r="G76" s="14" t="s">
        <v>3</v>
      </c>
      <c r="H76" s="1">
        <v>3</v>
      </c>
      <c r="I76" s="1" t="s">
        <v>27</v>
      </c>
      <c r="J76" s="1"/>
      <c r="K76" s="1"/>
      <c r="L76" s="12"/>
      <c r="M76" s="12"/>
      <c r="N76" s="6">
        <f>Tabulka1[[#This Row],[Počet ks]]*Tabulka1[[#This Row],[Kč za KS bez DPH/ks]]</f>
        <v>0</v>
      </c>
      <c r="O76" s="6">
        <f>Tabulka1[[#This Row],[Počet ks]]*Tabulka1[[#This Row],[Kč za KS s DPH]]</f>
        <v>0</v>
      </c>
      <c r="P76" s="14" t="s">
        <v>356</v>
      </c>
    </row>
    <row r="77" spans="1:16" x14ac:dyDescent="0.25">
      <c r="A77" s="2" t="s">
        <v>37</v>
      </c>
      <c r="B77" s="1" t="s">
        <v>44</v>
      </c>
      <c r="C77" s="14">
        <v>2</v>
      </c>
      <c r="D77" s="1" t="s">
        <v>211</v>
      </c>
      <c r="E77" s="1" t="s">
        <v>46</v>
      </c>
      <c r="F77" s="14" t="s">
        <v>3</v>
      </c>
      <c r="G77" s="14" t="s">
        <v>3</v>
      </c>
      <c r="H77" s="1"/>
      <c r="I77" s="1"/>
      <c r="J77" s="1"/>
      <c r="K77" s="1"/>
      <c r="L77" s="12"/>
      <c r="M77" s="12"/>
      <c r="N77" s="6">
        <f>Tabulka1[[#This Row],[Počet ks]]*Tabulka1[[#This Row],[Kč za KS bez DPH/ks]]</f>
        <v>0</v>
      </c>
      <c r="O77" s="6">
        <f>Tabulka1[[#This Row],[Počet ks]]*Tabulka1[[#This Row],[Kč za KS s DPH]]</f>
        <v>0</v>
      </c>
      <c r="P77" s="14" t="s">
        <v>356</v>
      </c>
    </row>
    <row r="78" spans="1:16" x14ac:dyDescent="0.25">
      <c r="A78" s="2" t="s">
        <v>37</v>
      </c>
      <c r="B78" s="1" t="s">
        <v>44</v>
      </c>
      <c r="C78" s="14">
        <v>7</v>
      </c>
      <c r="D78" s="1" t="s">
        <v>187</v>
      </c>
      <c r="E78" s="1" t="s">
        <v>45</v>
      </c>
      <c r="F78" s="14" t="s">
        <v>3</v>
      </c>
      <c r="G78" s="14" t="s">
        <v>3</v>
      </c>
      <c r="H78" s="1">
        <v>3</v>
      </c>
      <c r="I78" s="1" t="s">
        <v>27</v>
      </c>
      <c r="J78" s="1"/>
      <c r="K78" s="1"/>
      <c r="L78" s="12"/>
      <c r="M78" s="12"/>
      <c r="N78" s="6">
        <f>Tabulka1[[#This Row],[Počet ks]]*Tabulka1[[#This Row],[Kč za KS bez DPH/ks]]</f>
        <v>0</v>
      </c>
      <c r="O78" s="6">
        <f>Tabulka1[[#This Row],[Počet ks]]*Tabulka1[[#This Row],[Kč za KS s DPH]]</f>
        <v>0</v>
      </c>
      <c r="P78" s="14" t="s">
        <v>356</v>
      </c>
    </row>
    <row r="79" spans="1:16" x14ac:dyDescent="0.25">
      <c r="A79" s="2" t="s">
        <v>182</v>
      </c>
      <c r="B79" s="1" t="s">
        <v>4</v>
      </c>
      <c r="C79" s="14">
        <v>1</v>
      </c>
      <c r="D79" s="1" t="s">
        <v>212</v>
      </c>
      <c r="E79" s="1" t="s">
        <v>6</v>
      </c>
      <c r="F79" s="14" t="s">
        <v>7</v>
      </c>
      <c r="G79" s="14" t="s">
        <v>7</v>
      </c>
      <c r="H79" s="1"/>
      <c r="I79" s="1"/>
      <c r="J79" s="1" t="s">
        <v>5</v>
      </c>
      <c r="K79" s="1"/>
      <c r="L79" s="12"/>
      <c r="M79" s="12"/>
      <c r="N79" s="6">
        <f>Tabulka1[[#This Row],[Počet ks]]*Tabulka1[[#This Row],[Kč za KS bez DPH/ks]]</f>
        <v>0</v>
      </c>
      <c r="O79" s="6">
        <f>Tabulka1[[#This Row],[Počet ks]]*Tabulka1[[#This Row],[Kč za KS s DPH]]</f>
        <v>0</v>
      </c>
      <c r="P79" s="14" t="s">
        <v>356</v>
      </c>
    </row>
    <row r="80" spans="1:16" x14ac:dyDescent="0.25">
      <c r="A80" s="2" t="s">
        <v>182</v>
      </c>
      <c r="B80" s="1" t="s">
        <v>4</v>
      </c>
      <c r="C80" s="14">
        <v>1</v>
      </c>
      <c r="D80" s="1" t="s">
        <v>330</v>
      </c>
      <c r="E80" s="1" t="s">
        <v>8</v>
      </c>
      <c r="F80" s="14" t="s">
        <v>7</v>
      </c>
      <c r="G80" s="14" t="s">
        <v>7</v>
      </c>
      <c r="H80" s="1"/>
      <c r="I80" s="1"/>
      <c r="J80" s="1"/>
      <c r="K80" s="1"/>
      <c r="L80" s="12"/>
      <c r="M80" s="12"/>
      <c r="N80" s="6">
        <f>Tabulka1[[#This Row],[Počet ks]]*Tabulka1[[#This Row],[Kč za KS bez DPH/ks]]</f>
        <v>0</v>
      </c>
      <c r="O80" s="6">
        <f>Tabulka1[[#This Row],[Počet ks]]*Tabulka1[[#This Row],[Kč za KS s DPH]]</f>
        <v>0</v>
      </c>
      <c r="P80" s="14" t="s">
        <v>356</v>
      </c>
    </row>
    <row r="81" spans="1:16" x14ac:dyDescent="0.25">
      <c r="A81" s="2" t="s">
        <v>182</v>
      </c>
      <c r="B81" s="1" t="s">
        <v>4</v>
      </c>
      <c r="C81" s="14">
        <v>1</v>
      </c>
      <c r="D81" s="1" t="s">
        <v>205</v>
      </c>
      <c r="E81" s="1" t="s">
        <v>9</v>
      </c>
      <c r="F81" s="14" t="s">
        <v>7</v>
      </c>
      <c r="G81" s="14" t="s">
        <v>7</v>
      </c>
      <c r="H81" s="1"/>
      <c r="I81" s="1"/>
      <c r="J81" s="1"/>
      <c r="K81" s="1"/>
      <c r="L81" s="12"/>
      <c r="M81" s="12"/>
      <c r="N81" s="6">
        <f>Tabulka1[[#This Row],[Počet ks]]*Tabulka1[[#This Row],[Kč za KS bez DPH/ks]]</f>
        <v>0</v>
      </c>
      <c r="O81" s="6">
        <f>Tabulka1[[#This Row],[Počet ks]]*Tabulka1[[#This Row],[Kč za KS s DPH]]</f>
        <v>0</v>
      </c>
      <c r="P81" s="14" t="s">
        <v>356</v>
      </c>
    </row>
    <row r="82" spans="1:16" x14ac:dyDescent="0.25">
      <c r="A82" s="2" t="s">
        <v>182</v>
      </c>
      <c r="B82" s="1" t="s">
        <v>4</v>
      </c>
      <c r="C82" s="14">
        <v>1</v>
      </c>
      <c r="D82" s="1" t="s">
        <v>209</v>
      </c>
      <c r="E82" s="1" t="s">
        <v>10</v>
      </c>
      <c r="F82" s="14" t="s">
        <v>7</v>
      </c>
      <c r="G82" s="14" t="s">
        <v>7</v>
      </c>
      <c r="H82" s="1"/>
      <c r="I82" s="1"/>
      <c r="J82" s="1"/>
      <c r="K82" s="1"/>
      <c r="L82" s="12"/>
      <c r="M82" s="12"/>
      <c r="N82" s="6">
        <f>Tabulka1[[#This Row],[Počet ks]]*Tabulka1[[#This Row],[Kč za KS bez DPH/ks]]</f>
        <v>0</v>
      </c>
      <c r="O82" s="6">
        <f>Tabulka1[[#This Row],[Počet ks]]*Tabulka1[[#This Row],[Kč za KS s DPH]]</f>
        <v>0</v>
      </c>
      <c r="P82" s="14" t="s">
        <v>356</v>
      </c>
    </row>
    <row r="83" spans="1:16" x14ac:dyDescent="0.25">
      <c r="A83" s="2" t="s">
        <v>182</v>
      </c>
      <c r="B83" s="1" t="s">
        <v>4</v>
      </c>
      <c r="C83" s="14">
        <v>1</v>
      </c>
      <c r="D83" s="1" t="s">
        <v>208</v>
      </c>
      <c r="E83" s="1" t="s">
        <v>11</v>
      </c>
      <c r="F83" s="14" t="s">
        <v>7</v>
      </c>
      <c r="G83" s="14" t="s">
        <v>7</v>
      </c>
      <c r="H83" s="1"/>
      <c r="I83" s="1"/>
      <c r="J83" s="1"/>
      <c r="K83" s="1"/>
      <c r="L83" s="12"/>
      <c r="M83" s="12"/>
      <c r="N83" s="6">
        <f>Tabulka1[[#This Row],[Počet ks]]*Tabulka1[[#This Row],[Kč za KS bez DPH/ks]]</f>
        <v>0</v>
      </c>
      <c r="O83" s="6">
        <f>Tabulka1[[#This Row],[Počet ks]]*Tabulka1[[#This Row],[Kč za KS s DPH]]</f>
        <v>0</v>
      </c>
      <c r="P83" s="14" t="s">
        <v>356</v>
      </c>
    </row>
    <row r="84" spans="1:16" x14ac:dyDescent="0.25">
      <c r="A84" s="2" t="s">
        <v>182</v>
      </c>
      <c r="B84" s="1" t="s">
        <v>4</v>
      </c>
      <c r="C84" s="14">
        <v>1</v>
      </c>
      <c r="D84" s="1" t="s">
        <v>189</v>
      </c>
      <c r="E84" s="1" t="s">
        <v>12</v>
      </c>
      <c r="F84" s="14" t="s">
        <v>7</v>
      </c>
      <c r="G84" s="14" t="s">
        <v>7</v>
      </c>
      <c r="H84" s="1">
        <v>1</v>
      </c>
      <c r="I84" s="1" t="s">
        <v>26</v>
      </c>
      <c r="J84" s="1"/>
      <c r="K84" s="1"/>
      <c r="L84" s="12"/>
      <c r="M84" s="12"/>
      <c r="N84" s="6">
        <f>Tabulka1[[#This Row],[Počet ks]]*Tabulka1[[#This Row],[Kč za KS bez DPH/ks]]</f>
        <v>0</v>
      </c>
      <c r="O84" s="6">
        <f>Tabulka1[[#This Row],[Počet ks]]*Tabulka1[[#This Row],[Kč za KS s DPH]]</f>
        <v>0</v>
      </c>
      <c r="P84" s="14" t="s">
        <v>356</v>
      </c>
    </row>
    <row r="85" spans="1:16" x14ac:dyDescent="0.25">
      <c r="A85" s="2" t="s">
        <v>182</v>
      </c>
      <c r="B85" s="1" t="s">
        <v>4</v>
      </c>
      <c r="C85" s="14">
        <v>1</v>
      </c>
      <c r="D85" s="1" t="s">
        <v>303</v>
      </c>
      <c r="E85" s="1" t="s">
        <v>13</v>
      </c>
      <c r="F85" s="14" t="s">
        <v>7</v>
      </c>
      <c r="G85" s="14" t="s">
        <v>7</v>
      </c>
      <c r="H85" s="1"/>
      <c r="I85" s="1"/>
      <c r="J85" s="1"/>
      <c r="K85" s="1"/>
      <c r="L85" s="12"/>
      <c r="M85" s="12"/>
      <c r="N85" s="6">
        <f>Tabulka1[[#This Row],[Počet ks]]*Tabulka1[[#This Row],[Kč za KS bez DPH/ks]]</f>
        <v>0</v>
      </c>
      <c r="O85" s="6">
        <f>Tabulka1[[#This Row],[Počet ks]]*Tabulka1[[#This Row],[Kč za KS s DPH]]</f>
        <v>0</v>
      </c>
      <c r="P85" s="14" t="s">
        <v>356</v>
      </c>
    </row>
    <row r="86" spans="1:16" x14ac:dyDescent="0.25">
      <c r="A86" s="2" t="s">
        <v>182</v>
      </c>
      <c r="B86" s="1" t="s">
        <v>4</v>
      </c>
      <c r="C86" s="14">
        <v>1</v>
      </c>
      <c r="D86" s="1" t="s">
        <v>192</v>
      </c>
      <c r="E86" s="1" t="s">
        <v>14</v>
      </c>
      <c r="F86" s="14" t="s">
        <v>7</v>
      </c>
      <c r="G86" s="14" t="s">
        <v>7</v>
      </c>
      <c r="H86" s="1">
        <v>3</v>
      </c>
      <c r="I86" s="1" t="s">
        <v>26</v>
      </c>
      <c r="J86" s="1"/>
      <c r="K86" s="1"/>
      <c r="L86" s="12"/>
      <c r="M86" s="12"/>
      <c r="N86" s="6">
        <f>Tabulka1[[#This Row],[Počet ks]]*Tabulka1[[#This Row],[Kč za KS bez DPH/ks]]</f>
        <v>0</v>
      </c>
      <c r="O86" s="6">
        <f>Tabulka1[[#This Row],[Počet ks]]*Tabulka1[[#This Row],[Kč za KS s DPH]]</f>
        <v>0</v>
      </c>
      <c r="P86" s="14" t="s">
        <v>356</v>
      </c>
    </row>
    <row r="87" spans="1:16" x14ac:dyDescent="0.25">
      <c r="A87" s="2" t="s">
        <v>182</v>
      </c>
      <c r="B87" s="1" t="s">
        <v>4</v>
      </c>
      <c r="C87" s="14">
        <v>1</v>
      </c>
      <c r="D87" s="1" t="s">
        <v>310</v>
      </c>
      <c r="E87" s="1" t="s">
        <v>309</v>
      </c>
      <c r="F87" s="14" t="s">
        <v>7</v>
      </c>
      <c r="G87" s="14" t="s">
        <v>7</v>
      </c>
      <c r="H87" s="1">
        <v>1</v>
      </c>
      <c r="I87" s="1" t="s">
        <v>27</v>
      </c>
      <c r="J87" s="1"/>
      <c r="K87" s="1" t="s">
        <v>30</v>
      </c>
      <c r="L87" s="12"/>
      <c r="M87" s="12"/>
      <c r="N87" s="6">
        <f>Tabulka1[[#This Row],[Počet ks]]*Tabulka1[[#This Row],[Kč za KS bez DPH/ks]]</f>
        <v>0</v>
      </c>
      <c r="O87" s="6">
        <f>Tabulka1[[#This Row],[Počet ks]]*Tabulka1[[#This Row],[Kč za KS s DPH]]</f>
        <v>0</v>
      </c>
      <c r="P87" s="14" t="s">
        <v>356</v>
      </c>
    </row>
    <row r="88" spans="1:16" x14ac:dyDescent="0.25">
      <c r="A88" s="2" t="s">
        <v>182</v>
      </c>
      <c r="B88" s="1" t="s">
        <v>15</v>
      </c>
      <c r="C88" s="14">
        <v>2</v>
      </c>
      <c r="D88" s="1" t="s">
        <v>330</v>
      </c>
      <c r="E88" s="1" t="s">
        <v>8</v>
      </c>
      <c r="F88" s="14" t="s">
        <v>7</v>
      </c>
      <c r="G88" s="14" t="s">
        <v>7</v>
      </c>
      <c r="H88" s="1"/>
      <c r="I88" s="1"/>
      <c r="J88" s="1"/>
      <c r="K88" s="1"/>
      <c r="L88" s="12"/>
      <c r="M88" s="12"/>
      <c r="N88" s="6">
        <f>Tabulka1[[#This Row],[Počet ks]]*Tabulka1[[#This Row],[Kč za KS bez DPH/ks]]</f>
        <v>0</v>
      </c>
      <c r="O88" s="6">
        <f>Tabulka1[[#This Row],[Počet ks]]*Tabulka1[[#This Row],[Kč za KS s DPH]]</f>
        <v>0</v>
      </c>
      <c r="P88" s="14" t="s">
        <v>356</v>
      </c>
    </row>
    <row r="89" spans="1:16" x14ac:dyDescent="0.25">
      <c r="A89" s="2" t="s">
        <v>182</v>
      </c>
      <c r="B89" s="1" t="s">
        <v>15</v>
      </c>
      <c r="C89" s="14">
        <v>2</v>
      </c>
      <c r="D89" s="1" t="s">
        <v>209</v>
      </c>
      <c r="E89" s="1" t="s">
        <v>10</v>
      </c>
      <c r="F89" s="14" t="s">
        <v>7</v>
      </c>
      <c r="G89" s="14" t="s">
        <v>7</v>
      </c>
      <c r="H89" s="1"/>
      <c r="I89" s="1"/>
      <c r="J89" s="1"/>
      <c r="K89" s="1"/>
      <c r="L89" s="12"/>
      <c r="M89" s="12"/>
      <c r="N89" s="6">
        <f>Tabulka1[[#This Row],[Počet ks]]*Tabulka1[[#This Row],[Kč za KS bez DPH/ks]]</f>
        <v>0</v>
      </c>
      <c r="O89" s="6">
        <f>Tabulka1[[#This Row],[Počet ks]]*Tabulka1[[#This Row],[Kč za KS s DPH]]</f>
        <v>0</v>
      </c>
      <c r="P89" s="14" t="s">
        <v>356</v>
      </c>
    </row>
    <row r="90" spans="1:16" x14ac:dyDescent="0.25">
      <c r="A90" s="2" t="s">
        <v>182</v>
      </c>
      <c r="B90" s="1" t="s">
        <v>15</v>
      </c>
      <c r="C90" s="14">
        <v>2</v>
      </c>
      <c r="D90" s="1" t="s">
        <v>208</v>
      </c>
      <c r="E90" s="1" t="s">
        <v>11</v>
      </c>
      <c r="F90" s="14" t="s">
        <v>7</v>
      </c>
      <c r="G90" s="14" t="s">
        <v>7</v>
      </c>
      <c r="H90" s="1"/>
      <c r="I90" s="1"/>
      <c r="J90" s="1"/>
      <c r="K90" s="1"/>
      <c r="L90" s="12"/>
      <c r="M90" s="12"/>
      <c r="N90" s="6">
        <f>Tabulka1[[#This Row],[Počet ks]]*Tabulka1[[#This Row],[Kč za KS bez DPH/ks]]</f>
        <v>0</v>
      </c>
      <c r="O90" s="6">
        <f>Tabulka1[[#This Row],[Počet ks]]*Tabulka1[[#This Row],[Kč za KS s DPH]]</f>
        <v>0</v>
      </c>
      <c r="P90" s="14" t="s">
        <v>356</v>
      </c>
    </row>
    <row r="91" spans="1:16" x14ac:dyDescent="0.25">
      <c r="A91" s="2" t="s">
        <v>182</v>
      </c>
      <c r="B91" s="1" t="s">
        <v>15</v>
      </c>
      <c r="C91" s="14">
        <v>2</v>
      </c>
      <c r="D91" s="1" t="s">
        <v>205</v>
      </c>
      <c r="E91" s="1" t="s">
        <v>9</v>
      </c>
      <c r="F91" s="14" t="s">
        <v>7</v>
      </c>
      <c r="G91" s="14" t="s">
        <v>7</v>
      </c>
      <c r="H91" s="1"/>
      <c r="I91" s="1"/>
      <c r="J91" s="1"/>
      <c r="K91" s="1"/>
      <c r="L91" s="12"/>
      <c r="M91" s="12"/>
      <c r="N91" s="6">
        <f>Tabulka1[[#This Row],[Počet ks]]*Tabulka1[[#This Row],[Kč za KS bez DPH/ks]]</f>
        <v>0</v>
      </c>
      <c r="O91" s="6">
        <f>Tabulka1[[#This Row],[Počet ks]]*Tabulka1[[#This Row],[Kč za KS s DPH]]</f>
        <v>0</v>
      </c>
      <c r="P91" s="14" t="s">
        <v>356</v>
      </c>
    </row>
    <row r="92" spans="1:16" x14ac:dyDescent="0.25">
      <c r="A92" s="2" t="s">
        <v>182</v>
      </c>
      <c r="B92" s="1" t="s">
        <v>15</v>
      </c>
      <c r="C92" s="14">
        <v>1</v>
      </c>
      <c r="D92" s="1" t="s">
        <v>188</v>
      </c>
      <c r="E92" s="1" t="s">
        <v>16</v>
      </c>
      <c r="F92" s="14" t="s">
        <v>7</v>
      </c>
      <c r="G92" s="14" t="s">
        <v>7</v>
      </c>
      <c r="H92" s="1">
        <v>4</v>
      </c>
      <c r="I92" s="1" t="s">
        <v>26</v>
      </c>
      <c r="J92" s="1"/>
      <c r="K92" s="1"/>
      <c r="L92" s="12"/>
      <c r="M92" s="12"/>
      <c r="N92" s="6">
        <f>Tabulka1[[#This Row],[Počet ks]]*Tabulka1[[#This Row],[Kč za KS bez DPH/ks]]</f>
        <v>0</v>
      </c>
      <c r="O92" s="6">
        <f>Tabulka1[[#This Row],[Počet ks]]*Tabulka1[[#This Row],[Kč za KS s DPH]]</f>
        <v>0</v>
      </c>
      <c r="P92" s="14" t="s">
        <v>356</v>
      </c>
    </row>
    <row r="93" spans="1:16" x14ac:dyDescent="0.25">
      <c r="A93" s="2" t="s">
        <v>182</v>
      </c>
      <c r="B93" s="1" t="s">
        <v>15</v>
      </c>
      <c r="C93" s="14">
        <v>2</v>
      </c>
      <c r="D93" s="1" t="s">
        <v>197</v>
      </c>
      <c r="E93" s="1" t="s">
        <v>17</v>
      </c>
      <c r="F93" s="14" t="s">
        <v>7</v>
      </c>
      <c r="G93" s="14" t="s">
        <v>7</v>
      </c>
      <c r="H93" s="1">
        <v>3</v>
      </c>
      <c r="I93" s="1" t="s">
        <v>26</v>
      </c>
      <c r="J93" s="1"/>
      <c r="K93" s="1"/>
      <c r="L93" s="12"/>
      <c r="M93" s="12"/>
      <c r="N93" s="6">
        <f>Tabulka1[[#This Row],[Počet ks]]*Tabulka1[[#This Row],[Kč za KS bez DPH/ks]]</f>
        <v>0</v>
      </c>
      <c r="O93" s="6">
        <f>Tabulka1[[#This Row],[Počet ks]]*Tabulka1[[#This Row],[Kč za KS s DPH]]</f>
        <v>0</v>
      </c>
      <c r="P93" s="14" t="s">
        <v>356</v>
      </c>
    </row>
    <row r="94" spans="1:16" x14ac:dyDescent="0.25">
      <c r="A94" s="2" t="s">
        <v>182</v>
      </c>
      <c r="B94" s="1" t="s">
        <v>15</v>
      </c>
      <c r="C94" s="14">
        <v>1</v>
      </c>
      <c r="D94" s="1" t="s">
        <v>193</v>
      </c>
      <c r="E94" s="1" t="s">
        <v>18</v>
      </c>
      <c r="F94" s="14" t="s">
        <v>7</v>
      </c>
      <c r="G94" s="14" t="s">
        <v>7</v>
      </c>
      <c r="H94" s="1">
        <v>3</v>
      </c>
      <c r="I94" s="1" t="s">
        <v>26</v>
      </c>
      <c r="J94" s="1" t="s">
        <v>5</v>
      </c>
      <c r="K94" s="1"/>
      <c r="L94" s="12"/>
      <c r="M94" s="12"/>
      <c r="N94" s="6">
        <f>Tabulka1[[#This Row],[Počet ks]]*Tabulka1[[#This Row],[Kč za KS bez DPH/ks]]</f>
        <v>0</v>
      </c>
      <c r="O94" s="6">
        <f>Tabulka1[[#This Row],[Počet ks]]*Tabulka1[[#This Row],[Kč za KS s DPH]]</f>
        <v>0</v>
      </c>
      <c r="P94" s="14" t="s">
        <v>356</v>
      </c>
    </row>
    <row r="95" spans="1:16" x14ac:dyDescent="0.25">
      <c r="A95" s="2" t="s">
        <v>182</v>
      </c>
      <c r="B95" s="1" t="s">
        <v>15</v>
      </c>
      <c r="C95" s="14">
        <v>1</v>
      </c>
      <c r="D95" s="1" t="s">
        <v>201</v>
      </c>
      <c r="E95" s="1" t="s">
        <v>19</v>
      </c>
      <c r="F95" s="14" t="s">
        <v>7</v>
      </c>
      <c r="G95" s="14" t="s">
        <v>7</v>
      </c>
      <c r="H95" s="1">
        <v>2</v>
      </c>
      <c r="I95" s="1" t="s">
        <v>27</v>
      </c>
      <c r="J95" s="1"/>
      <c r="K95" s="1"/>
      <c r="L95" s="12"/>
      <c r="M95" s="12"/>
      <c r="N95" s="6">
        <f>Tabulka1[[#This Row],[Počet ks]]*Tabulka1[[#This Row],[Kč za KS bez DPH/ks]]</f>
        <v>0</v>
      </c>
      <c r="O95" s="6">
        <f>Tabulka1[[#This Row],[Počet ks]]*Tabulka1[[#This Row],[Kč za KS s DPH]]</f>
        <v>0</v>
      </c>
      <c r="P95" s="14" t="s">
        <v>356</v>
      </c>
    </row>
    <row r="96" spans="1:16" x14ac:dyDescent="0.25">
      <c r="A96" s="2" t="s">
        <v>182</v>
      </c>
      <c r="B96" s="1" t="s">
        <v>28</v>
      </c>
      <c r="C96" s="14">
        <v>5</v>
      </c>
      <c r="D96" s="1" t="s">
        <v>208</v>
      </c>
      <c r="E96" s="1" t="s">
        <v>11</v>
      </c>
      <c r="F96" s="14" t="s">
        <v>3</v>
      </c>
      <c r="G96" s="14" t="s">
        <v>3</v>
      </c>
      <c r="H96" s="1"/>
      <c r="I96" s="1"/>
      <c r="J96" s="1"/>
      <c r="K96" s="1"/>
      <c r="L96" s="12"/>
      <c r="M96" s="12"/>
      <c r="N96" s="6">
        <f>Tabulka1[[#This Row],[Počet ks]]*Tabulka1[[#This Row],[Kč za KS bez DPH/ks]]</f>
        <v>0</v>
      </c>
      <c r="O96" s="6">
        <f>Tabulka1[[#This Row],[Počet ks]]*Tabulka1[[#This Row],[Kč za KS s DPH]]</f>
        <v>0</v>
      </c>
      <c r="P96" s="14" t="s">
        <v>356</v>
      </c>
    </row>
    <row r="97" spans="1:16" x14ac:dyDescent="0.25">
      <c r="A97" s="2" t="s">
        <v>182</v>
      </c>
      <c r="B97" s="1" t="s">
        <v>28</v>
      </c>
      <c r="C97" s="14">
        <v>4</v>
      </c>
      <c r="D97" s="1" t="s">
        <v>205</v>
      </c>
      <c r="E97" s="1" t="s">
        <v>9</v>
      </c>
      <c r="F97" s="14" t="s">
        <v>3</v>
      </c>
      <c r="G97" s="14" t="s">
        <v>3</v>
      </c>
      <c r="H97" s="1"/>
      <c r="I97" s="1"/>
      <c r="J97" s="1"/>
      <c r="K97" s="1"/>
      <c r="L97" s="12"/>
      <c r="M97" s="12"/>
      <c r="N97" s="6">
        <f>Tabulka1[[#This Row],[Počet ks]]*Tabulka1[[#This Row],[Kč za KS bez DPH/ks]]</f>
        <v>0</v>
      </c>
      <c r="O97" s="6">
        <f>Tabulka1[[#This Row],[Počet ks]]*Tabulka1[[#This Row],[Kč za KS s DPH]]</f>
        <v>0</v>
      </c>
      <c r="P97" s="14" t="s">
        <v>356</v>
      </c>
    </row>
    <row r="98" spans="1:16" x14ac:dyDescent="0.25">
      <c r="A98" s="2" t="s">
        <v>182</v>
      </c>
      <c r="B98" s="1" t="s">
        <v>28</v>
      </c>
      <c r="C98" s="14">
        <v>1</v>
      </c>
      <c r="D98" s="1" t="s">
        <v>198</v>
      </c>
      <c r="E98" s="1" t="s">
        <v>21</v>
      </c>
      <c r="F98" s="14" t="s">
        <v>3</v>
      </c>
      <c r="G98" s="14" t="s">
        <v>3</v>
      </c>
      <c r="H98" s="1"/>
      <c r="I98" s="1" t="s">
        <v>27</v>
      </c>
      <c r="J98" s="1"/>
      <c r="K98" s="1"/>
      <c r="L98" s="12"/>
      <c r="M98" s="12"/>
      <c r="N98" s="6">
        <f>Tabulka1[[#This Row],[Počet ks]]*Tabulka1[[#This Row],[Kč za KS bez DPH/ks]]</f>
        <v>0</v>
      </c>
      <c r="O98" s="6">
        <f>Tabulka1[[#This Row],[Počet ks]]*Tabulka1[[#This Row],[Kč za KS s DPH]]</f>
        <v>0</v>
      </c>
      <c r="P98" s="14" t="s">
        <v>356</v>
      </c>
    </row>
    <row r="99" spans="1:16" x14ac:dyDescent="0.25">
      <c r="A99" s="2" t="s">
        <v>182</v>
      </c>
      <c r="B99" s="1" t="s">
        <v>28</v>
      </c>
      <c r="C99" s="14">
        <v>4</v>
      </c>
      <c r="D99" s="1" t="s">
        <v>312</v>
      </c>
      <c r="E99" s="1" t="s">
        <v>311</v>
      </c>
      <c r="F99" s="14" t="s">
        <v>3</v>
      </c>
      <c r="G99" s="14" t="s">
        <v>3</v>
      </c>
      <c r="H99" s="1">
        <v>2</v>
      </c>
      <c r="I99" s="1" t="s">
        <v>26</v>
      </c>
      <c r="J99" s="1"/>
      <c r="K99" s="1" t="s">
        <v>31</v>
      </c>
      <c r="L99" s="12"/>
      <c r="M99" s="12"/>
      <c r="N99" s="6">
        <f>Tabulka1[[#This Row],[Počet ks]]*Tabulka1[[#This Row],[Kč za KS bez DPH/ks]]</f>
        <v>0</v>
      </c>
      <c r="O99" s="6">
        <f>Tabulka1[[#This Row],[Počet ks]]*Tabulka1[[#This Row],[Kč za KS s DPH]]</f>
        <v>0</v>
      </c>
      <c r="P99" s="14" t="s">
        <v>356</v>
      </c>
    </row>
    <row r="100" spans="1:16" x14ac:dyDescent="0.25">
      <c r="A100" s="2" t="s">
        <v>182</v>
      </c>
      <c r="B100" s="1" t="s">
        <v>22</v>
      </c>
      <c r="C100" s="14">
        <v>1</v>
      </c>
      <c r="D100" s="1" t="s">
        <v>203</v>
      </c>
      <c r="E100" s="1" t="s">
        <v>23</v>
      </c>
      <c r="F100" s="14" t="s">
        <v>3</v>
      </c>
      <c r="G100" s="14" t="s">
        <v>3</v>
      </c>
      <c r="H100" s="1">
        <v>2</v>
      </c>
      <c r="I100" s="1"/>
      <c r="J100" s="1"/>
      <c r="K100" s="1"/>
      <c r="L100" s="12"/>
      <c r="M100" s="12"/>
      <c r="N100" s="6">
        <f>Tabulka1[[#This Row],[Počet ks]]*Tabulka1[[#This Row],[Kč za KS bez DPH/ks]]</f>
        <v>0</v>
      </c>
      <c r="O100" s="6">
        <f>Tabulka1[[#This Row],[Počet ks]]*Tabulka1[[#This Row],[Kč za KS s DPH]]</f>
        <v>0</v>
      </c>
      <c r="P100" s="14" t="s">
        <v>356</v>
      </c>
    </row>
    <row r="101" spans="1:16" x14ac:dyDescent="0.25">
      <c r="A101" s="2" t="s">
        <v>182</v>
      </c>
      <c r="B101" s="1" t="s">
        <v>24</v>
      </c>
      <c r="C101" s="14">
        <v>1</v>
      </c>
      <c r="D101" s="1" t="s">
        <v>312</v>
      </c>
      <c r="E101" s="1" t="s">
        <v>311</v>
      </c>
      <c r="F101" s="14" t="s">
        <v>3</v>
      </c>
      <c r="G101" s="14" t="s">
        <v>3</v>
      </c>
      <c r="H101" s="1">
        <v>2</v>
      </c>
      <c r="I101" s="1" t="s">
        <v>26</v>
      </c>
      <c r="J101" s="1"/>
      <c r="K101" s="1" t="s">
        <v>31</v>
      </c>
      <c r="L101" s="12"/>
      <c r="M101" s="12"/>
      <c r="N101" s="6">
        <f>Tabulka1[[#This Row],[Počet ks]]*Tabulka1[[#This Row],[Kč za KS bez DPH/ks]]</f>
        <v>0</v>
      </c>
      <c r="O101" s="6">
        <f>Tabulka1[[#This Row],[Počet ks]]*Tabulka1[[#This Row],[Kč za KS s DPH]]</f>
        <v>0</v>
      </c>
      <c r="P101" s="14" t="s">
        <v>356</v>
      </c>
    </row>
    <row r="102" spans="1:16" x14ac:dyDescent="0.25">
      <c r="A102" s="2" t="s">
        <v>182</v>
      </c>
      <c r="B102" s="1" t="s">
        <v>25</v>
      </c>
      <c r="C102" s="14">
        <v>2</v>
      </c>
      <c r="D102" s="1" t="s">
        <v>312</v>
      </c>
      <c r="E102" s="1" t="s">
        <v>311</v>
      </c>
      <c r="F102" s="14" t="s">
        <v>3</v>
      </c>
      <c r="G102" s="14" t="s">
        <v>3</v>
      </c>
      <c r="H102" s="1">
        <v>2</v>
      </c>
      <c r="I102" s="1" t="s">
        <v>26</v>
      </c>
      <c r="J102" s="1"/>
      <c r="K102" s="1" t="s">
        <v>31</v>
      </c>
      <c r="L102" s="12"/>
      <c r="M102" s="12"/>
      <c r="N102" s="6">
        <f>Tabulka1[[#This Row],[Počet ks]]*Tabulka1[[#This Row],[Kč za KS bez DPH/ks]]</f>
        <v>0</v>
      </c>
      <c r="O102" s="6">
        <f>Tabulka1[[#This Row],[Počet ks]]*Tabulka1[[#This Row],[Kč za KS s DPH]]</f>
        <v>0</v>
      </c>
      <c r="P102" s="14" t="s">
        <v>356</v>
      </c>
    </row>
    <row r="103" spans="1:16" x14ac:dyDescent="0.25">
      <c r="A103" s="2" t="s">
        <v>182</v>
      </c>
      <c r="B103" s="1" t="s">
        <v>33</v>
      </c>
      <c r="C103" s="14">
        <v>1</v>
      </c>
      <c r="D103" s="1" t="s">
        <v>206</v>
      </c>
      <c r="E103" s="1" t="s">
        <v>34</v>
      </c>
      <c r="F103" s="14" t="s">
        <v>3</v>
      </c>
      <c r="G103" s="14" t="s">
        <v>3</v>
      </c>
      <c r="H103" s="1"/>
      <c r="I103" s="1"/>
      <c r="J103" s="1"/>
      <c r="K103" s="1"/>
      <c r="L103" s="12"/>
      <c r="M103" s="12"/>
      <c r="N103" s="6">
        <f>Tabulka1[[#This Row],[Počet ks]]*Tabulka1[[#This Row],[Kč za KS bez DPH/ks]]</f>
        <v>0</v>
      </c>
      <c r="O103" s="6">
        <f>Tabulka1[[#This Row],[Počet ks]]*Tabulka1[[#This Row],[Kč za KS s DPH]]</f>
        <v>0</v>
      </c>
      <c r="P103" s="14" t="s">
        <v>356</v>
      </c>
    </row>
    <row r="104" spans="1:16" x14ac:dyDescent="0.25">
      <c r="A104" s="2" t="s">
        <v>182</v>
      </c>
      <c r="B104" s="1" t="s">
        <v>35</v>
      </c>
      <c r="C104" s="14">
        <v>1</v>
      </c>
      <c r="D104" s="1" t="s">
        <v>197</v>
      </c>
      <c r="E104" s="1" t="s">
        <v>17</v>
      </c>
      <c r="F104" s="14" t="s">
        <v>3</v>
      </c>
      <c r="G104" s="14" t="s">
        <v>3</v>
      </c>
      <c r="H104" s="1">
        <v>3</v>
      </c>
      <c r="I104" s="1" t="s">
        <v>27</v>
      </c>
      <c r="J104" s="1"/>
      <c r="K104" s="1"/>
      <c r="L104" s="12"/>
      <c r="M104" s="12"/>
      <c r="N104" s="6">
        <f>Tabulka1[[#This Row],[Počet ks]]*Tabulka1[[#This Row],[Kč za KS bez DPH/ks]]</f>
        <v>0</v>
      </c>
      <c r="O104" s="6">
        <f>Tabulka1[[#This Row],[Počet ks]]*Tabulka1[[#This Row],[Kč za KS s DPH]]</f>
        <v>0</v>
      </c>
      <c r="P104" s="14" t="s">
        <v>356</v>
      </c>
    </row>
    <row r="105" spans="1:16" x14ac:dyDescent="0.25">
      <c r="A105" s="2" t="s">
        <v>182</v>
      </c>
      <c r="B105" s="1" t="s">
        <v>35</v>
      </c>
      <c r="C105" s="14">
        <v>1</v>
      </c>
      <c r="D105" s="1" t="s">
        <v>199</v>
      </c>
      <c r="E105" s="1" t="s">
        <v>29</v>
      </c>
      <c r="F105" s="14" t="s">
        <v>3</v>
      </c>
      <c r="G105" s="14" t="s">
        <v>3</v>
      </c>
      <c r="H105" s="1">
        <v>2</v>
      </c>
      <c r="I105" s="1" t="s">
        <v>27</v>
      </c>
      <c r="J105" s="1"/>
      <c r="K105" s="1"/>
      <c r="L105" s="12"/>
      <c r="M105" s="12"/>
      <c r="N105" s="6">
        <f>Tabulka1[[#This Row],[Počet ks]]*Tabulka1[[#This Row],[Kč za KS bez DPH/ks]]</f>
        <v>0</v>
      </c>
      <c r="O105" s="6">
        <f>Tabulka1[[#This Row],[Počet ks]]*Tabulka1[[#This Row],[Kč za KS s DPH]]</f>
        <v>0</v>
      </c>
      <c r="P105" s="14" t="s">
        <v>356</v>
      </c>
    </row>
    <row r="106" spans="1:16" x14ac:dyDescent="0.25">
      <c r="A106" s="2" t="s">
        <v>182</v>
      </c>
      <c r="B106" s="1" t="s">
        <v>20</v>
      </c>
      <c r="C106" s="14">
        <v>3</v>
      </c>
      <c r="D106" s="1" t="s">
        <v>197</v>
      </c>
      <c r="E106" s="1" t="s">
        <v>17</v>
      </c>
      <c r="F106" s="14" t="s">
        <v>3</v>
      </c>
      <c r="G106" s="14" t="s">
        <v>3</v>
      </c>
      <c r="H106" s="1">
        <v>3</v>
      </c>
      <c r="I106" s="1" t="s">
        <v>26</v>
      </c>
      <c r="J106" s="1"/>
      <c r="K106" s="1"/>
      <c r="L106" s="12"/>
      <c r="M106" s="12"/>
      <c r="N106" s="6">
        <f>Tabulka1[[#This Row],[Počet ks]]*Tabulka1[[#This Row],[Kč za KS bez DPH/ks]]</f>
        <v>0</v>
      </c>
      <c r="O106" s="6">
        <f>Tabulka1[[#This Row],[Počet ks]]*Tabulka1[[#This Row],[Kč za KS s DPH]]</f>
        <v>0</v>
      </c>
      <c r="P106" s="14" t="s">
        <v>356</v>
      </c>
    </row>
    <row r="107" spans="1:16" x14ac:dyDescent="0.25">
      <c r="A107" s="2" t="s">
        <v>182</v>
      </c>
      <c r="B107" s="1" t="s">
        <v>20</v>
      </c>
      <c r="C107" s="14">
        <v>3</v>
      </c>
      <c r="D107" s="1" t="s">
        <v>199</v>
      </c>
      <c r="E107" s="1" t="s">
        <v>29</v>
      </c>
      <c r="F107" s="14" t="s">
        <v>3</v>
      </c>
      <c r="G107" s="14" t="s">
        <v>3</v>
      </c>
      <c r="H107" s="1">
        <v>2</v>
      </c>
      <c r="I107" s="1" t="s">
        <v>26</v>
      </c>
      <c r="J107" s="1"/>
      <c r="K107" s="1"/>
      <c r="L107" s="12"/>
      <c r="M107" s="12"/>
      <c r="N107" s="6">
        <f>Tabulka1[[#This Row],[Počet ks]]*Tabulka1[[#This Row],[Kč za KS bez DPH/ks]]</f>
        <v>0</v>
      </c>
      <c r="O107" s="6">
        <f>Tabulka1[[#This Row],[Počet ks]]*Tabulka1[[#This Row],[Kč za KS s DPH]]</f>
        <v>0</v>
      </c>
      <c r="P107" s="14" t="s">
        <v>356</v>
      </c>
    </row>
    <row r="108" spans="1:16" x14ac:dyDescent="0.25">
      <c r="A108" s="2" t="s">
        <v>263</v>
      </c>
      <c r="B108" s="1" t="s">
        <v>258</v>
      </c>
      <c r="C108" s="14">
        <v>1</v>
      </c>
      <c r="D108" s="1" t="s">
        <v>197</v>
      </c>
      <c r="E108" s="1" t="s">
        <v>17</v>
      </c>
      <c r="F108" s="14" t="s">
        <v>3</v>
      </c>
      <c r="G108" s="14" t="s">
        <v>3</v>
      </c>
      <c r="H108" s="1">
        <v>4</v>
      </c>
      <c r="I108" s="1"/>
      <c r="J108" s="1"/>
      <c r="K108" s="1"/>
      <c r="L108" s="12"/>
      <c r="M108" s="12"/>
      <c r="N108" s="6">
        <f>Tabulka1[[#This Row],[Počet ks]]*Tabulka1[[#This Row],[Kč za KS bez DPH/ks]]</f>
        <v>0</v>
      </c>
      <c r="O108" s="6">
        <f>Tabulka1[[#This Row],[Počet ks]]*Tabulka1[[#This Row],[Kč za KS s DPH]]</f>
        <v>0</v>
      </c>
      <c r="P108" s="14" t="s">
        <v>338</v>
      </c>
    </row>
    <row r="109" spans="1:16" x14ac:dyDescent="0.25">
      <c r="A109" s="2" t="s">
        <v>263</v>
      </c>
      <c r="B109" s="1" t="s">
        <v>258</v>
      </c>
      <c r="C109" s="14">
        <v>1</v>
      </c>
      <c r="D109" s="1" t="s">
        <v>211</v>
      </c>
      <c r="E109" s="1" t="s">
        <v>46</v>
      </c>
      <c r="F109" s="14" t="s">
        <v>3</v>
      </c>
      <c r="G109" s="14" t="s">
        <v>3</v>
      </c>
      <c r="H109" s="1"/>
      <c r="I109" s="1"/>
      <c r="J109" s="1"/>
      <c r="K109" s="1"/>
      <c r="L109" s="12"/>
      <c r="M109" s="12"/>
      <c r="N109" s="6">
        <f>Tabulka1[[#This Row],[Počet ks]]*Tabulka1[[#This Row],[Kč za KS bez DPH/ks]]</f>
        <v>0</v>
      </c>
      <c r="O109" s="6">
        <f>Tabulka1[[#This Row],[Počet ks]]*Tabulka1[[#This Row],[Kč za KS s DPH]]</f>
        <v>0</v>
      </c>
      <c r="P109" s="14" t="s">
        <v>338</v>
      </c>
    </row>
    <row r="110" spans="1:16" x14ac:dyDescent="0.25">
      <c r="A110" s="2" t="s">
        <v>263</v>
      </c>
      <c r="B110" s="1" t="s">
        <v>298</v>
      </c>
      <c r="C110" s="14">
        <v>1</v>
      </c>
      <c r="D110" s="1" t="s">
        <v>202</v>
      </c>
      <c r="E110" s="1" t="s">
        <v>299</v>
      </c>
      <c r="F110" s="14" t="s">
        <v>7</v>
      </c>
      <c r="G110" s="14" t="s">
        <v>7</v>
      </c>
      <c r="H110" s="1">
        <v>2</v>
      </c>
      <c r="I110" s="1"/>
      <c r="J110" s="1"/>
      <c r="K110" s="1"/>
      <c r="L110" s="12"/>
      <c r="M110" s="12"/>
      <c r="N110" s="6">
        <f>Tabulka1[[#This Row],[Počet ks]]*Tabulka1[[#This Row],[Kč za KS bez DPH/ks]]</f>
        <v>0</v>
      </c>
      <c r="O110" s="6">
        <f>Tabulka1[[#This Row],[Počet ks]]*Tabulka1[[#This Row],[Kč za KS s DPH]]</f>
        <v>0</v>
      </c>
      <c r="P110" s="14" t="s">
        <v>338</v>
      </c>
    </row>
    <row r="111" spans="1:16" x14ac:dyDescent="0.25">
      <c r="A111" s="2" t="s">
        <v>263</v>
      </c>
      <c r="B111" s="1" t="s">
        <v>298</v>
      </c>
      <c r="C111" s="14">
        <v>2</v>
      </c>
      <c r="D111" s="1" t="s">
        <v>197</v>
      </c>
      <c r="E111" s="1" t="s">
        <v>178</v>
      </c>
      <c r="F111" s="14" t="s">
        <v>7</v>
      </c>
      <c r="G111" s="14" t="s">
        <v>7</v>
      </c>
      <c r="H111" s="1">
        <v>4</v>
      </c>
      <c r="I111" s="1" t="s">
        <v>27</v>
      </c>
      <c r="J111" s="1"/>
      <c r="K111" s="1"/>
      <c r="L111" s="12"/>
      <c r="M111" s="12"/>
      <c r="N111" s="6">
        <f>Tabulka1[[#This Row],[Počet ks]]*Tabulka1[[#This Row],[Kč za KS bez DPH/ks]]</f>
        <v>0</v>
      </c>
      <c r="O111" s="6">
        <f>Tabulka1[[#This Row],[Počet ks]]*Tabulka1[[#This Row],[Kč za KS s DPH]]</f>
        <v>0</v>
      </c>
      <c r="P111" s="14" t="s">
        <v>338</v>
      </c>
    </row>
    <row r="112" spans="1:16" x14ac:dyDescent="0.25">
      <c r="A112" s="2" t="s">
        <v>263</v>
      </c>
      <c r="B112" s="1" t="s">
        <v>298</v>
      </c>
      <c r="C112" s="14">
        <v>1</v>
      </c>
      <c r="D112" s="1" t="s">
        <v>303</v>
      </c>
      <c r="E112" s="1" t="s">
        <v>105</v>
      </c>
      <c r="F112" s="14" t="s">
        <v>7</v>
      </c>
      <c r="G112" s="14" t="s">
        <v>7</v>
      </c>
      <c r="H112" s="1"/>
      <c r="I112" s="1"/>
      <c r="J112" s="1"/>
      <c r="K112" s="1"/>
      <c r="L112" s="12"/>
      <c r="M112" s="12"/>
      <c r="N112" s="6">
        <f>Tabulka1[[#This Row],[Počet ks]]*Tabulka1[[#This Row],[Kč za KS bez DPH/ks]]</f>
        <v>0</v>
      </c>
      <c r="O112" s="6">
        <f>Tabulka1[[#This Row],[Počet ks]]*Tabulka1[[#This Row],[Kč za KS s DPH]]</f>
        <v>0</v>
      </c>
      <c r="P112" s="14" t="s">
        <v>338</v>
      </c>
    </row>
    <row r="113" spans="1:16" x14ac:dyDescent="0.25">
      <c r="A113" s="2" t="s">
        <v>263</v>
      </c>
      <c r="B113" s="1" t="s">
        <v>298</v>
      </c>
      <c r="C113" s="14">
        <v>1</v>
      </c>
      <c r="D113" s="1" t="s">
        <v>204</v>
      </c>
      <c r="E113" s="1" t="s">
        <v>53</v>
      </c>
      <c r="F113" s="14" t="s">
        <v>7</v>
      </c>
      <c r="G113" s="14" t="s">
        <v>7</v>
      </c>
      <c r="H113" s="1"/>
      <c r="I113" s="1"/>
      <c r="J113" s="1"/>
      <c r="K113" s="1"/>
      <c r="L113" s="12"/>
      <c r="M113" s="12"/>
      <c r="N113" s="6">
        <f>Tabulka1[[#This Row],[Počet ks]]*Tabulka1[[#This Row],[Kč za KS bez DPH/ks]]</f>
        <v>0</v>
      </c>
      <c r="O113" s="6">
        <f>Tabulka1[[#This Row],[Počet ks]]*Tabulka1[[#This Row],[Kč za KS s DPH]]</f>
        <v>0</v>
      </c>
      <c r="P113" s="14" t="s">
        <v>338</v>
      </c>
    </row>
    <row r="114" spans="1:16" x14ac:dyDescent="0.25">
      <c r="A114" s="2" t="s">
        <v>263</v>
      </c>
      <c r="B114" s="1" t="s">
        <v>298</v>
      </c>
      <c r="C114" s="14">
        <v>1</v>
      </c>
      <c r="D114" s="1" t="s">
        <v>205</v>
      </c>
      <c r="E114" s="1" t="s">
        <v>9</v>
      </c>
      <c r="F114" s="14" t="s">
        <v>7</v>
      </c>
      <c r="G114" s="14" t="s">
        <v>7</v>
      </c>
      <c r="H114" s="1"/>
      <c r="I114" s="1"/>
      <c r="J114" s="1"/>
      <c r="K114" s="1"/>
      <c r="L114" s="12"/>
      <c r="M114" s="12"/>
      <c r="N114" s="6">
        <f>Tabulka1[[#This Row],[Počet ks]]*Tabulka1[[#This Row],[Kč za KS bez DPH/ks]]</f>
        <v>0</v>
      </c>
      <c r="O114" s="6">
        <f>Tabulka1[[#This Row],[Počet ks]]*Tabulka1[[#This Row],[Kč za KS s DPH]]</f>
        <v>0</v>
      </c>
      <c r="P114" s="14" t="s">
        <v>338</v>
      </c>
    </row>
    <row r="115" spans="1:16" x14ac:dyDescent="0.25">
      <c r="A115" s="2" t="s">
        <v>263</v>
      </c>
      <c r="B115" s="1" t="s">
        <v>298</v>
      </c>
      <c r="C115" s="14">
        <v>1</v>
      </c>
      <c r="D115" s="1" t="s">
        <v>208</v>
      </c>
      <c r="E115" s="1" t="s">
        <v>11</v>
      </c>
      <c r="F115" s="14" t="s">
        <v>7</v>
      </c>
      <c r="G115" s="14" t="s">
        <v>7</v>
      </c>
      <c r="H115" s="1"/>
      <c r="I115" s="1"/>
      <c r="J115" s="1"/>
      <c r="K115" s="1"/>
      <c r="L115" s="12"/>
      <c r="M115" s="12"/>
      <c r="N115" s="6">
        <f>Tabulka1[[#This Row],[Počet ks]]*Tabulka1[[#This Row],[Kč za KS bez DPH/ks]]</f>
        <v>0</v>
      </c>
      <c r="O115" s="6">
        <f>Tabulka1[[#This Row],[Počet ks]]*Tabulka1[[#This Row],[Kč za KS s DPH]]</f>
        <v>0</v>
      </c>
      <c r="P115" s="14" t="s">
        <v>338</v>
      </c>
    </row>
    <row r="116" spans="1:16" x14ac:dyDescent="0.25">
      <c r="A116" s="2" t="s">
        <v>263</v>
      </c>
      <c r="B116" s="1" t="s">
        <v>297</v>
      </c>
      <c r="C116" s="14">
        <v>1</v>
      </c>
      <c r="D116" s="1" t="s">
        <v>204</v>
      </c>
      <c r="E116" s="1" t="s">
        <v>53</v>
      </c>
      <c r="F116" s="14" t="s">
        <v>3</v>
      </c>
      <c r="G116" s="14" t="s">
        <v>260</v>
      </c>
      <c r="H116" s="1"/>
      <c r="I116" s="1"/>
      <c r="J116" s="1"/>
      <c r="K116" s="1"/>
      <c r="L116" s="12"/>
      <c r="M116" s="12"/>
      <c r="N116" s="6">
        <f>Tabulka1[[#This Row],[Počet ks]]*Tabulka1[[#This Row],[Kč za KS bez DPH/ks]]</f>
        <v>0</v>
      </c>
      <c r="O116" s="6">
        <f>Tabulka1[[#This Row],[Počet ks]]*Tabulka1[[#This Row],[Kč za KS s DPH]]</f>
        <v>0</v>
      </c>
      <c r="P116" s="14" t="s">
        <v>338</v>
      </c>
    </row>
    <row r="117" spans="1:16" x14ac:dyDescent="0.25">
      <c r="A117" s="2" t="s">
        <v>263</v>
      </c>
      <c r="B117" s="1" t="s">
        <v>296</v>
      </c>
      <c r="C117" s="14">
        <v>3</v>
      </c>
      <c r="D117" s="1" t="s">
        <v>208</v>
      </c>
      <c r="E117" s="1" t="s">
        <v>11</v>
      </c>
      <c r="F117" s="14" t="s">
        <v>3</v>
      </c>
      <c r="G117" s="14" t="s">
        <v>3</v>
      </c>
      <c r="H117" s="1"/>
      <c r="I117" s="1"/>
      <c r="J117" s="1"/>
      <c r="K117" s="1"/>
      <c r="L117" s="12"/>
      <c r="M117" s="12"/>
      <c r="N117" s="6">
        <f>Tabulka1[[#This Row],[Počet ks]]*Tabulka1[[#This Row],[Kč za KS bez DPH/ks]]</f>
        <v>0</v>
      </c>
      <c r="O117" s="6">
        <f>Tabulka1[[#This Row],[Počet ks]]*Tabulka1[[#This Row],[Kč za KS s DPH]]</f>
        <v>0</v>
      </c>
      <c r="P117" s="14" t="s">
        <v>338</v>
      </c>
    </row>
    <row r="118" spans="1:16" x14ac:dyDescent="0.25">
      <c r="A118" s="2" t="s">
        <v>263</v>
      </c>
      <c r="B118" s="1" t="s">
        <v>295</v>
      </c>
      <c r="C118" s="14">
        <v>4</v>
      </c>
      <c r="D118" s="1" t="s">
        <v>197</v>
      </c>
      <c r="E118" s="1" t="s">
        <v>17</v>
      </c>
      <c r="F118" s="14" t="s">
        <v>3</v>
      </c>
      <c r="G118" s="14" t="s">
        <v>3</v>
      </c>
      <c r="H118" s="1">
        <v>4</v>
      </c>
      <c r="I118" s="1" t="s">
        <v>27</v>
      </c>
      <c r="J118" s="1"/>
      <c r="K118" s="1"/>
      <c r="L118" s="12"/>
      <c r="M118" s="12"/>
      <c r="N118" s="6">
        <f>Tabulka1[[#This Row],[Počet ks]]*Tabulka1[[#This Row],[Kč za KS bez DPH/ks]]</f>
        <v>0</v>
      </c>
      <c r="O118" s="6">
        <f>Tabulka1[[#This Row],[Počet ks]]*Tabulka1[[#This Row],[Kč za KS s DPH]]</f>
        <v>0</v>
      </c>
      <c r="P118" s="14" t="s">
        <v>338</v>
      </c>
    </row>
    <row r="119" spans="1:16" x14ac:dyDescent="0.25">
      <c r="A119" s="2" t="s">
        <v>263</v>
      </c>
      <c r="B119" s="1" t="s">
        <v>294</v>
      </c>
      <c r="C119" s="14">
        <v>4</v>
      </c>
      <c r="D119" s="1" t="s">
        <v>197</v>
      </c>
      <c r="E119" s="1" t="s">
        <v>17</v>
      </c>
      <c r="F119" s="14" t="s">
        <v>3</v>
      </c>
      <c r="G119" s="14" t="s">
        <v>3</v>
      </c>
      <c r="H119" s="1">
        <v>4</v>
      </c>
      <c r="I119" s="1" t="s">
        <v>27</v>
      </c>
      <c r="J119" s="1"/>
      <c r="K119" s="1"/>
      <c r="L119" s="12"/>
      <c r="M119" s="12"/>
      <c r="N119" s="6">
        <f>Tabulka1[[#This Row],[Počet ks]]*Tabulka1[[#This Row],[Kč za KS bez DPH/ks]]</f>
        <v>0</v>
      </c>
      <c r="O119" s="6">
        <f>Tabulka1[[#This Row],[Počet ks]]*Tabulka1[[#This Row],[Kč za KS s DPH]]</f>
        <v>0</v>
      </c>
      <c r="P119" s="14" t="s">
        <v>338</v>
      </c>
    </row>
    <row r="120" spans="1:16" x14ac:dyDescent="0.25">
      <c r="A120" s="2" t="s">
        <v>263</v>
      </c>
      <c r="B120" s="1" t="s">
        <v>294</v>
      </c>
      <c r="C120" s="14">
        <v>2</v>
      </c>
      <c r="D120" s="1" t="s">
        <v>197</v>
      </c>
      <c r="E120" s="1" t="s">
        <v>17</v>
      </c>
      <c r="F120" s="14" t="s">
        <v>3</v>
      </c>
      <c r="G120" s="14" t="s">
        <v>3</v>
      </c>
      <c r="H120" s="1">
        <v>4</v>
      </c>
      <c r="I120" s="1"/>
      <c r="J120" s="1"/>
      <c r="K120" s="1"/>
      <c r="L120" s="12"/>
      <c r="M120" s="12"/>
      <c r="N120" s="6">
        <f>Tabulka1[[#This Row],[Počet ks]]*Tabulka1[[#This Row],[Kč za KS bez DPH/ks]]</f>
        <v>0</v>
      </c>
      <c r="O120" s="6">
        <f>Tabulka1[[#This Row],[Počet ks]]*Tabulka1[[#This Row],[Kč za KS s DPH]]</f>
        <v>0</v>
      </c>
      <c r="P120" s="14" t="s">
        <v>338</v>
      </c>
    </row>
    <row r="121" spans="1:16" x14ac:dyDescent="0.25">
      <c r="A121" s="2" t="s">
        <v>263</v>
      </c>
      <c r="B121" s="1" t="s">
        <v>292</v>
      </c>
      <c r="C121" s="14">
        <v>1</v>
      </c>
      <c r="D121" s="1" t="s">
        <v>206</v>
      </c>
      <c r="E121" s="1" t="s">
        <v>40</v>
      </c>
      <c r="F121" s="14" t="s">
        <v>3</v>
      </c>
      <c r="G121" s="14" t="s">
        <v>260</v>
      </c>
      <c r="H121" s="1"/>
      <c r="I121" s="1"/>
      <c r="J121" s="1"/>
      <c r="K121" s="1"/>
      <c r="L121" s="12"/>
      <c r="M121" s="12"/>
      <c r="N121" s="6">
        <f>Tabulka1[[#This Row],[Počet ks]]*Tabulka1[[#This Row],[Kč za KS bez DPH/ks]]</f>
        <v>0</v>
      </c>
      <c r="O121" s="6">
        <f>Tabulka1[[#This Row],[Počet ks]]*Tabulka1[[#This Row],[Kč za KS s DPH]]</f>
        <v>0</v>
      </c>
      <c r="P121" s="14" t="s">
        <v>338</v>
      </c>
    </row>
    <row r="122" spans="1:16" x14ac:dyDescent="0.25">
      <c r="A122" s="2" t="s">
        <v>263</v>
      </c>
      <c r="B122" s="1" t="s">
        <v>292</v>
      </c>
      <c r="C122" s="14">
        <v>1</v>
      </c>
      <c r="D122" s="1" t="s">
        <v>301</v>
      </c>
      <c r="E122" s="1" t="s">
        <v>265</v>
      </c>
      <c r="F122" s="14" t="s">
        <v>3</v>
      </c>
      <c r="G122" s="14" t="s">
        <v>260</v>
      </c>
      <c r="H122" s="1"/>
      <c r="I122" s="1"/>
      <c r="J122" s="1"/>
      <c r="K122" s="1"/>
      <c r="L122" s="12"/>
      <c r="M122" s="12"/>
      <c r="N122" s="6">
        <f>Tabulka1[[#This Row],[Počet ks]]*Tabulka1[[#This Row],[Kč za KS bez DPH/ks]]</f>
        <v>0</v>
      </c>
      <c r="O122" s="6">
        <f>Tabulka1[[#This Row],[Počet ks]]*Tabulka1[[#This Row],[Kč za KS s DPH]]</f>
        <v>0</v>
      </c>
      <c r="P122" s="14" t="s">
        <v>338</v>
      </c>
    </row>
    <row r="123" spans="1:16" x14ac:dyDescent="0.25">
      <c r="A123" s="2" t="s">
        <v>263</v>
      </c>
      <c r="B123" s="1" t="s">
        <v>292</v>
      </c>
      <c r="C123" s="14">
        <v>1</v>
      </c>
      <c r="D123" s="1" t="s">
        <v>198</v>
      </c>
      <c r="E123" s="1" t="s">
        <v>293</v>
      </c>
      <c r="F123" s="14" t="s">
        <v>3</v>
      </c>
      <c r="G123" s="14" t="s">
        <v>260</v>
      </c>
      <c r="H123" s="1"/>
      <c r="I123" s="1" t="s">
        <v>27</v>
      </c>
      <c r="J123" s="1"/>
      <c r="K123" s="1"/>
      <c r="L123" s="12"/>
      <c r="M123" s="12"/>
      <c r="N123" s="6">
        <f>Tabulka1[[#This Row],[Počet ks]]*Tabulka1[[#This Row],[Kč za KS bez DPH/ks]]</f>
        <v>0</v>
      </c>
      <c r="O123" s="6">
        <f>Tabulka1[[#This Row],[Počet ks]]*Tabulka1[[#This Row],[Kč za KS s DPH]]</f>
        <v>0</v>
      </c>
      <c r="P123" s="14" t="s">
        <v>338</v>
      </c>
    </row>
    <row r="124" spans="1:16" x14ac:dyDescent="0.25">
      <c r="A124" s="2" t="s">
        <v>263</v>
      </c>
      <c r="B124" s="1" t="s">
        <v>292</v>
      </c>
      <c r="C124" s="14">
        <v>1</v>
      </c>
      <c r="D124" s="1" t="s">
        <v>186</v>
      </c>
      <c r="E124" s="1" t="s">
        <v>153</v>
      </c>
      <c r="F124" s="14" t="s">
        <v>3</v>
      </c>
      <c r="G124" s="14" t="s">
        <v>260</v>
      </c>
      <c r="H124" s="1"/>
      <c r="I124" s="1" t="s">
        <v>27</v>
      </c>
      <c r="J124" s="1"/>
      <c r="K124" s="1"/>
      <c r="L124" s="12"/>
      <c r="M124" s="12"/>
      <c r="N124" s="6">
        <f>Tabulka1[[#This Row],[Počet ks]]*Tabulka1[[#This Row],[Kč za KS bez DPH/ks]]</f>
        <v>0</v>
      </c>
      <c r="O124" s="6">
        <f>Tabulka1[[#This Row],[Počet ks]]*Tabulka1[[#This Row],[Kč za KS s DPH]]</f>
        <v>0</v>
      </c>
      <c r="P124" s="14" t="s">
        <v>338</v>
      </c>
    </row>
    <row r="125" spans="1:16" x14ac:dyDescent="0.25">
      <c r="A125" s="2" t="s">
        <v>263</v>
      </c>
      <c r="B125" s="1" t="s">
        <v>292</v>
      </c>
      <c r="C125" s="14">
        <v>1</v>
      </c>
      <c r="D125" s="1" t="s">
        <v>201</v>
      </c>
      <c r="E125" s="1" t="s">
        <v>315</v>
      </c>
      <c r="F125" s="14" t="s">
        <v>3</v>
      </c>
      <c r="G125" s="14" t="s">
        <v>260</v>
      </c>
      <c r="H125" s="1">
        <v>1</v>
      </c>
      <c r="I125" s="1"/>
      <c r="J125" s="1"/>
      <c r="K125" s="1"/>
      <c r="L125" s="12"/>
      <c r="M125" s="12"/>
      <c r="N125" s="6">
        <f>Tabulka1[[#This Row],[Počet ks]]*Tabulka1[[#This Row],[Kč za KS bez DPH/ks]]</f>
        <v>0</v>
      </c>
      <c r="O125" s="6">
        <f>Tabulka1[[#This Row],[Počet ks]]*Tabulka1[[#This Row],[Kč za KS s DPH]]</f>
        <v>0</v>
      </c>
      <c r="P125" s="14" t="s">
        <v>338</v>
      </c>
    </row>
    <row r="126" spans="1:16" x14ac:dyDescent="0.25">
      <c r="A126" s="2" t="s">
        <v>263</v>
      </c>
      <c r="B126" s="1" t="s">
        <v>290</v>
      </c>
      <c r="C126" s="14">
        <v>1</v>
      </c>
      <c r="D126" s="1" t="s">
        <v>302</v>
      </c>
      <c r="E126" s="1" t="s">
        <v>291</v>
      </c>
      <c r="F126" s="14" t="s">
        <v>3</v>
      </c>
      <c r="G126" s="14" t="s">
        <v>260</v>
      </c>
      <c r="H126" s="1">
        <v>4</v>
      </c>
      <c r="I126" s="1"/>
      <c r="J126" s="1"/>
      <c r="K126" s="1"/>
      <c r="L126" s="12"/>
      <c r="M126" s="12"/>
      <c r="N126" s="6">
        <f>Tabulka1[[#This Row],[Počet ks]]*Tabulka1[[#This Row],[Kč za KS bez DPH/ks]]</f>
        <v>0</v>
      </c>
      <c r="O126" s="6">
        <f>Tabulka1[[#This Row],[Počet ks]]*Tabulka1[[#This Row],[Kč za KS s DPH]]</f>
        <v>0</v>
      </c>
      <c r="P126" s="14" t="s">
        <v>338</v>
      </c>
    </row>
    <row r="127" spans="1:16" x14ac:dyDescent="0.25">
      <c r="A127" s="2" t="s">
        <v>263</v>
      </c>
      <c r="B127" s="1" t="s">
        <v>290</v>
      </c>
      <c r="C127" s="14">
        <v>1</v>
      </c>
      <c r="D127" s="1" t="s">
        <v>330</v>
      </c>
      <c r="E127" s="1" t="s">
        <v>8</v>
      </c>
      <c r="F127" s="14" t="s">
        <v>3</v>
      </c>
      <c r="G127" s="14" t="s">
        <v>260</v>
      </c>
      <c r="H127" s="1"/>
      <c r="I127" s="1"/>
      <c r="J127" s="1"/>
      <c r="K127" s="1" t="s">
        <v>275</v>
      </c>
      <c r="L127" s="12"/>
      <c r="M127" s="12"/>
      <c r="N127" s="6">
        <f>Tabulka1[[#This Row],[Počet ks]]*Tabulka1[[#This Row],[Kč za KS bez DPH/ks]]</f>
        <v>0</v>
      </c>
      <c r="O127" s="6">
        <f>Tabulka1[[#This Row],[Počet ks]]*Tabulka1[[#This Row],[Kč za KS s DPH]]</f>
        <v>0</v>
      </c>
      <c r="P127" s="14" t="s">
        <v>338</v>
      </c>
    </row>
    <row r="128" spans="1:16" x14ac:dyDescent="0.25">
      <c r="A128" s="2" t="s">
        <v>263</v>
      </c>
      <c r="B128" s="1" t="s">
        <v>290</v>
      </c>
      <c r="C128" s="14">
        <v>1</v>
      </c>
      <c r="D128" s="1" t="s">
        <v>208</v>
      </c>
      <c r="E128" s="1" t="s">
        <v>11</v>
      </c>
      <c r="F128" s="14" t="s">
        <v>3</v>
      </c>
      <c r="G128" s="14" t="s">
        <v>3</v>
      </c>
      <c r="H128" s="1"/>
      <c r="I128" s="1"/>
      <c r="J128" s="1"/>
      <c r="K128" s="1"/>
      <c r="L128" s="12"/>
      <c r="M128" s="12"/>
      <c r="N128" s="6">
        <f>Tabulka1[[#This Row],[Počet ks]]*Tabulka1[[#This Row],[Kč za KS bez DPH/ks]]</f>
        <v>0</v>
      </c>
      <c r="O128" s="6">
        <f>Tabulka1[[#This Row],[Počet ks]]*Tabulka1[[#This Row],[Kč za KS s DPH]]</f>
        <v>0</v>
      </c>
      <c r="P128" s="14" t="s">
        <v>338</v>
      </c>
    </row>
    <row r="129" spans="1:16" x14ac:dyDescent="0.25">
      <c r="A129" s="2" t="s">
        <v>263</v>
      </c>
      <c r="B129" s="1" t="s">
        <v>290</v>
      </c>
      <c r="C129" s="14">
        <v>1</v>
      </c>
      <c r="D129" s="1" t="s">
        <v>205</v>
      </c>
      <c r="E129" s="1" t="s">
        <v>9</v>
      </c>
      <c r="F129" s="14" t="s">
        <v>3</v>
      </c>
      <c r="G129" s="14" t="s">
        <v>260</v>
      </c>
      <c r="H129" s="1"/>
      <c r="I129" s="1"/>
      <c r="J129" s="1"/>
      <c r="K129" s="1"/>
      <c r="L129" s="12"/>
      <c r="M129" s="12"/>
      <c r="N129" s="6">
        <f>Tabulka1[[#This Row],[Počet ks]]*Tabulka1[[#This Row],[Kč za KS bez DPH/ks]]</f>
        <v>0</v>
      </c>
      <c r="O129" s="6">
        <f>Tabulka1[[#This Row],[Počet ks]]*Tabulka1[[#This Row],[Kč za KS s DPH]]</f>
        <v>0</v>
      </c>
      <c r="P129" s="14" t="s">
        <v>338</v>
      </c>
    </row>
    <row r="130" spans="1:16" x14ac:dyDescent="0.25">
      <c r="A130" s="2" t="s">
        <v>263</v>
      </c>
      <c r="B130" s="1" t="s">
        <v>289</v>
      </c>
      <c r="C130" s="14">
        <v>1</v>
      </c>
      <c r="D130" s="1" t="s">
        <v>202</v>
      </c>
      <c r="E130" s="1" t="s">
        <v>277</v>
      </c>
      <c r="F130" s="14" t="s">
        <v>3</v>
      </c>
      <c r="G130" s="14" t="s">
        <v>260</v>
      </c>
      <c r="H130" s="1">
        <v>2</v>
      </c>
      <c r="I130" s="1"/>
      <c r="J130" s="1"/>
      <c r="K130" s="1"/>
      <c r="L130" s="12"/>
      <c r="M130" s="12"/>
      <c r="N130" s="6">
        <f>Tabulka1[[#This Row],[Počet ks]]*Tabulka1[[#This Row],[Kč za KS bez DPH/ks]]</f>
        <v>0</v>
      </c>
      <c r="O130" s="6">
        <f>Tabulka1[[#This Row],[Počet ks]]*Tabulka1[[#This Row],[Kč za KS s DPH]]</f>
        <v>0</v>
      </c>
      <c r="P130" s="14" t="s">
        <v>338</v>
      </c>
    </row>
    <row r="131" spans="1:16" x14ac:dyDescent="0.25">
      <c r="A131" s="2" t="s">
        <v>263</v>
      </c>
      <c r="B131" s="1" t="s">
        <v>289</v>
      </c>
      <c r="C131" s="14">
        <v>2</v>
      </c>
      <c r="D131" s="1" t="s">
        <v>203</v>
      </c>
      <c r="E131" s="1" t="s">
        <v>321</v>
      </c>
      <c r="F131" s="14" t="s">
        <v>3</v>
      </c>
      <c r="G131" s="14" t="s">
        <v>3</v>
      </c>
      <c r="H131" s="1"/>
      <c r="I131" s="1"/>
      <c r="J131" s="1"/>
      <c r="K131" s="1"/>
      <c r="L131" s="12"/>
      <c r="M131" s="12"/>
      <c r="N131" s="6">
        <f>Tabulka1[[#This Row],[Počet ks]]*Tabulka1[[#This Row],[Kč za KS bez DPH/ks]]</f>
        <v>0</v>
      </c>
      <c r="O131" s="6">
        <f>Tabulka1[[#This Row],[Počet ks]]*Tabulka1[[#This Row],[Kč za KS s DPH]]</f>
        <v>0</v>
      </c>
      <c r="P131" s="14" t="s">
        <v>338</v>
      </c>
    </row>
    <row r="132" spans="1:16" x14ac:dyDescent="0.25">
      <c r="A132" s="2" t="s">
        <v>263</v>
      </c>
      <c r="B132" s="1" t="s">
        <v>288</v>
      </c>
      <c r="C132" s="14">
        <v>1</v>
      </c>
      <c r="D132" s="1" t="s">
        <v>194</v>
      </c>
      <c r="E132" s="1" t="s">
        <v>227</v>
      </c>
      <c r="F132" s="14" t="s">
        <v>3</v>
      </c>
      <c r="G132" s="14" t="s">
        <v>260</v>
      </c>
      <c r="H132" s="1">
        <v>4</v>
      </c>
      <c r="I132" s="1" t="s">
        <v>27</v>
      </c>
      <c r="J132" s="1"/>
      <c r="K132" s="1"/>
      <c r="L132" s="12"/>
      <c r="M132" s="12"/>
      <c r="N132" s="6">
        <f>Tabulka1[[#This Row],[Počet ks]]*Tabulka1[[#This Row],[Kč za KS bez DPH/ks]]</f>
        <v>0</v>
      </c>
      <c r="O132" s="6">
        <f>Tabulka1[[#This Row],[Počet ks]]*Tabulka1[[#This Row],[Kč za KS s DPH]]</f>
        <v>0</v>
      </c>
      <c r="P132" s="14" t="s">
        <v>338</v>
      </c>
    </row>
    <row r="133" spans="1:16" x14ac:dyDescent="0.25">
      <c r="A133" s="2" t="s">
        <v>263</v>
      </c>
      <c r="B133" s="1" t="s">
        <v>288</v>
      </c>
      <c r="C133" s="14">
        <v>2</v>
      </c>
      <c r="D133" s="1" t="s">
        <v>330</v>
      </c>
      <c r="E133" s="1" t="s">
        <v>279</v>
      </c>
      <c r="F133" s="14" t="s">
        <v>3</v>
      </c>
      <c r="G133" s="14" t="s">
        <v>260</v>
      </c>
      <c r="H133" s="1"/>
      <c r="I133" s="1"/>
      <c r="J133" s="1"/>
      <c r="K133" s="1" t="s">
        <v>275</v>
      </c>
      <c r="L133" s="12"/>
      <c r="M133" s="12"/>
      <c r="N133" s="6">
        <f>Tabulka1[[#This Row],[Počet ks]]*Tabulka1[[#This Row],[Kč za KS bez DPH/ks]]</f>
        <v>0</v>
      </c>
      <c r="O133" s="6">
        <f>Tabulka1[[#This Row],[Počet ks]]*Tabulka1[[#This Row],[Kč za KS s DPH]]</f>
        <v>0</v>
      </c>
      <c r="P133" s="14" t="s">
        <v>338</v>
      </c>
    </row>
    <row r="134" spans="1:16" x14ac:dyDescent="0.25">
      <c r="A134" s="2" t="s">
        <v>263</v>
      </c>
      <c r="B134" s="1" t="s">
        <v>288</v>
      </c>
      <c r="C134" s="14">
        <v>2</v>
      </c>
      <c r="D134" s="1" t="s">
        <v>205</v>
      </c>
      <c r="E134" s="1" t="s">
        <v>9</v>
      </c>
      <c r="F134" s="14" t="s">
        <v>3</v>
      </c>
      <c r="G134" s="14" t="s">
        <v>260</v>
      </c>
      <c r="H134" s="1"/>
      <c r="I134" s="1"/>
      <c r="J134" s="1"/>
      <c r="K134" s="1"/>
      <c r="L134" s="12"/>
      <c r="M134" s="12"/>
      <c r="N134" s="6">
        <f>Tabulka1[[#This Row],[Počet ks]]*Tabulka1[[#This Row],[Kč za KS bez DPH/ks]]</f>
        <v>0</v>
      </c>
      <c r="O134" s="6">
        <f>Tabulka1[[#This Row],[Počet ks]]*Tabulka1[[#This Row],[Kč za KS s DPH]]</f>
        <v>0</v>
      </c>
      <c r="P134" s="14" t="s">
        <v>338</v>
      </c>
    </row>
    <row r="135" spans="1:16" x14ac:dyDescent="0.25">
      <c r="A135" s="2" t="s">
        <v>263</v>
      </c>
      <c r="B135" s="1" t="s">
        <v>288</v>
      </c>
      <c r="C135" s="14">
        <v>2</v>
      </c>
      <c r="D135" s="1" t="s">
        <v>208</v>
      </c>
      <c r="E135" s="1" t="s">
        <v>11</v>
      </c>
      <c r="F135" s="14" t="s">
        <v>3</v>
      </c>
      <c r="G135" s="14" t="s">
        <v>3</v>
      </c>
      <c r="H135" s="1"/>
      <c r="I135" s="1"/>
      <c r="J135" s="1"/>
      <c r="K135" s="1"/>
      <c r="L135" s="12"/>
      <c r="M135" s="12"/>
      <c r="N135" s="6">
        <f>Tabulka1[[#This Row],[Počet ks]]*Tabulka1[[#This Row],[Kč za KS bez DPH/ks]]</f>
        <v>0</v>
      </c>
      <c r="O135" s="6">
        <f>Tabulka1[[#This Row],[Počet ks]]*Tabulka1[[#This Row],[Kč za KS s DPH]]</f>
        <v>0</v>
      </c>
      <c r="P135" s="14" t="s">
        <v>338</v>
      </c>
    </row>
    <row r="136" spans="1:16" x14ac:dyDescent="0.25">
      <c r="A136" s="2" t="s">
        <v>263</v>
      </c>
      <c r="B136" s="1" t="s">
        <v>288</v>
      </c>
      <c r="C136" s="14">
        <v>1</v>
      </c>
      <c r="D136" s="1" t="s">
        <v>301</v>
      </c>
      <c r="E136" s="1" t="s">
        <v>74</v>
      </c>
      <c r="F136" s="14" t="s">
        <v>3</v>
      </c>
      <c r="G136" s="14" t="s">
        <v>260</v>
      </c>
      <c r="H136" s="1"/>
      <c r="I136" s="1"/>
      <c r="J136" s="1"/>
      <c r="K136" s="1"/>
      <c r="L136" s="12"/>
      <c r="M136" s="12"/>
      <c r="N136" s="6">
        <f>Tabulka1[[#This Row],[Počet ks]]*Tabulka1[[#This Row],[Kč za KS bez DPH/ks]]</f>
        <v>0</v>
      </c>
      <c r="O136" s="6">
        <f>Tabulka1[[#This Row],[Počet ks]]*Tabulka1[[#This Row],[Kč za KS s DPH]]</f>
        <v>0</v>
      </c>
      <c r="P136" s="14" t="s">
        <v>338</v>
      </c>
    </row>
    <row r="137" spans="1:16" x14ac:dyDescent="0.25">
      <c r="A137" s="2" t="s">
        <v>263</v>
      </c>
      <c r="B137" s="1" t="s">
        <v>288</v>
      </c>
      <c r="C137" s="14">
        <v>1</v>
      </c>
      <c r="D137" s="1" t="s">
        <v>202</v>
      </c>
      <c r="E137" s="1" t="s">
        <v>277</v>
      </c>
      <c r="F137" s="14" t="s">
        <v>3</v>
      </c>
      <c r="G137" s="14" t="s">
        <v>260</v>
      </c>
      <c r="H137" s="1">
        <v>2</v>
      </c>
      <c r="I137" s="1"/>
      <c r="J137" s="1"/>
      <c r="K137" s="1" t="s">
        <v>276</v>
      </c>
      <c r="L137" s="12"/>
      <c r="M137" s="12"/>
      <c r="N137" s="6">
        <f>Tabulka1[[#This Row],[Počet ks]]*Tabulka1[[#This Row],[Kč za KS bez DPH/ks]]</f>
        <v>0</v>
      </c>
      <c r="O137" s="6">
        <f>Tabulka1[[#This Row],[Počet ks]]*Tabulka1[[#This Row],[Kč za KS s DPH]]</f>
        <v>0</v>
      </c>
      <c r="P137" s="14" t="s">
        <v>338</v>
      </c>
    </row>
    <row r="138" spans="1:16" x14ac:dyDescent="0.25">
      <c r="A138" s="2" t="s">
        <v>263</v>
      </c>
      <c r="B138" s="1" t="s">
        <v>287</v>
      </c>
      <c r="C138" s="14">
        <v>2</v>
      </c>
      <c r="D138" s="1" t="s">
        <v>330</v>
      </c>
      <c r="E138" s="1" t="s">
        <v>279</v>
      </c>
      <c r="F138" s="14" t="s">
        <v>3</v>
      </c>
      <c r="G138" s="14" t="s">
        <v>260</v>
      </c>
      <c r="H138" s="1"/>
      <c r="I138" s="1"/>
      <c r="J138" s="1"/>
      <c r="K138" s="1" t="s">
        <v>275</v>
      </c>
      <c r="L138" s="12"/>
      <c r="M138" s="12"/>
      <c r="N138" s="6">
        <f>Tabulka1[[#This Row],[Počet ks]]*Tabulka1[[#This Row],[Kč za KS bez DPH/ks]]</f>
        <v>0</v>
      </c>
      <c r="O138" s="6">
        <f>Tabulka1[[#This Row],[Počet ks]]*Tabulka1[[#This Row],[Kč za KS s DPH]]</f>
        <v>0</v>
      </c>
      <c r="P138" s="14" t="s">
        <v>338</v>
      </c>
    </row>
    <row r="139" spans="1:16" x14ac:dyDescent="0.25">
      <c r="A139" s="2" t="s">
        <v>263</v>
      </c>
      <c r="B139" s="1" t="s">
        <v>287</v>
      </c>
      <c r="C139" s="14">
        <v>2</v>
      </c>
      <c r="D139" s="1" t="s">
        <v>205</v>
      </c>
      <c r="E139" s="1" t="s">
        <v>9</v>
      </c>
      <c r="F139" s="14" t="s">
        <v>3</v>
      </c>
      <c r="G139" s="14" t="s">
        <v>260</v>
      </c>
      <c r="H139" s="1"/>
      <c r="I139" s="1"/>
      <c r="J139" s="1"/>
      <c r="K139" s="1"/>
      <c r="L139" s="12"/>
      <c r="M139" s="12"/>
      <c r="N139" s="6">
        <f>Tabulka1[[#This Row],[Počet ks]]*Tabulka1[[#This Row],[Kč za KS bez DPH/ks]]</f>
        <v>0</v>
      </c>
      <c r="O139" s="6">
        <f>Tabulka1[[#This Row],[Počet ks]]*Tabulka1[[#This Row],[Kč za KS s DPH]]</f>
        <v>0</v>
      </c>
      <c r="P139" s="14" t="s">
        <v>338</v>
      </c>
    </row>
    <row r="140" spans="1:16" x14ac:dyDescent="0.25">
      <c r="A140" s="2" t="s">
        <v>263</v>
      </c>
      <c r="B140" s="1" t="s">
        <v>287</v>
      </c>
      <c r="C140" s="14">
        <v>2</v>
      </c>
      <c r="D140" s="1" t="s">
        <v>208</v>
      </c>
      <c r="E140" s="1" t="s">
        <v>11</v>
      </c>
      <c r="F140" s="14" t="s">
        <v>3</v>
      </c>
      <c r="G140" s="14" t="s">
        <v>3</v>
      </c>
      <c r="H140" s="1"/>
      <c r="I140" s="1"/>
      <c r="J140" s="1"/>
      <c r="K140" s="1"/>
      <c r="L140" s="12"/>
      <c r="M140" s="12"/>
      <c r="N140" s="6">
        <f>Tabulka1[[#This Row],[Počet ks]]*Tabulka1[[#This Row],[Kč za KS bez DPH/ks]]</f>
        <v>0</v>
      </c>
      <c r="O140" s="6">
        <f>Tabulka1[[#This Row],[Počet ks]]*Tabulka1[[#This Row],[Kč za KS s DPH]]</f>
        <v>0</v>
      </c>
      <c r="P140" s="14" t="s">
        <v>338</v>
      </c>
    </row>
    <row r="141" spans="1:16" x14ac:dyDescent="0.25">
      <c r="A141" s="2" t="s">
        <v>263</v>
      </c>
      <c r="B141" s="1" t="s">
        <v>287</v>
      </c>
      <c r="C141" s="14">
        <v>1</v>
      </c>
      <c r="D141" s="1" t="s">
        <v>202</v>
      </c>
      <c r="E141" s="1" t="s">
        <v>277</v>
      </c>
      <c r="F141" s="14" t="s">
        <v>3</v>
      </c>
      <c r="G141" s="14" t="s">
        <v>260</v>
      </c>
      <c r="H141" s="1">
        <v>2</v>
      </c>
      <c r="I141" s="1"/>
      <c r="J141" s="1"/>
      <c r="K141" s="1"/>
      <c r="L141" s="12"/>
      <c r="M141" s="12"/>
      <c r="N141" s="6">
        <f>Tabulka1[[#This Row],[Počet ks]]*Tabulka1[[#This Row],[Kč za KS bez DPH/ks]]</f>
        <v>0</v>
      </c>
      <c r="O141" s="6">
        <f>Tabulka1[[#This Row],[Počet ks]]*Tabulka1[[#This Row],[Kč za KS s DPH]]</f>
        <v>0</v>
      </c>
      <c r="P141" s="14" t="s">
        <v>338</v>
      </c>
    </row>
    <row r="142" spans="1:16" x14ac:dyDescent="0.25">
      <c r="A142" s="2" t="s">
        <v>263</v>
      </c>
      <c r="B142" s="1" t="s">
        <v>287</v>
      </c>
      <c r="C142" s="14">
        <v>1</v>
      </c>
      <c r="D142" s="1" t="s">
        <v>202</v>
      </c>
      <c r="E142" s="1" t="s">
        <v>277</v>
      </c>
      <c r="F142" s="14" t="s">
        <v>3</v>
      </c>
      <c r="G142" s="14" t="s">
        <v>260</v>
      </c>
      <c r="H142" s="1">
        <v>2</v>
      </c>
      <c r="I142" s="1"/>
      <c r="J142" s="1"/>
      <c r="K142" s="1" t="s">
        <v>276</v>
      </c>
      <c r="L142" s="12"/>
      <c r="M142" s="12"/>
      <c r="N142" s="6">
        <f>Tabulka1[[#This Row],[Počet ks]]*Tabulka1[[#This Row],[Kč za KS bez DPH/ks]]</f>
        <v>0</v>
      </c>
      <c r="O142" s="6">
        <f>Tabulka1[[#This Row],[Počet ks]]*Tabulka1[[#This Row],[Kč za KS s DPH]]</f>
        <v>0</v>
      </c>
      <c r="P142" s="14" t="s">
        <v>338</v>
      </c>
    </row>
    <row r="143" spans="1:16" x14ac:dyDescent="0.25">
      <c r="A143" s="2" t="s">
        <v>263</v>
      </c>
      <c r="B143" s="1" t="s">
        <v>286</v>
      </c>
      <c r="C143" s="14">
        <v>1</v>
      </c>
      <c r="D143" s="1" t="s">
        <v>202</v>
      </c>
      <c r="E143" s="1" t="s">
        <v>277</v>
      </c>
      <c r="F143" s="14" t="s">
        <v>3</v>
      </c>
      <c r="G143" s="14" t="s">
        <v>260</v>
      </c>
      <c r="H143" s="1">
        <v>2</v>
      </c>
      <c r="I143" s="1"/>
      <c r="J143" s="1"/>
      <c r="K143" s="1"/>
      <c r="L143" s="12"/>
      <c r="M143" s="12"/>
      <c r="N143" s="6">
        <f>Tabulka1[[#This Row],[Počet ks]]*Tabulka1[[#This Row],[Kč za KS bez DPH/ks]]</f>
        <v>0</v>
      </c>
      <c r="O143" s="6">
        <f>Tabulka1[[#This Row],[Počet ks]]*Tabulka1[[#This Row],[Kč za KS s DPH]]</f>
        <v>0</v>
      </c>
      <c r="P143" s="14" t="s">
        <v>338</v>
      </c>
    </row>
    <row r="144" spans="1:16" x14ac:dyDescent="0.25">
      <c r="A144" s="2" t="s">
        <v>263</v>
      </c>
      <c r="B144" s="1" t="s">
        <v>286</v>
      </c>
      <c r="C144" s="14">
        <v>1</v>
      </c>
      <c r="D144" s="1" t="s">
        <v>203</v>
      </c>
      <c r="E144" s="1" t="s">
        <v>321</v>
      </c>
      <c r="F144" s="14" t="s">
        <v>3</v>
      </c>
      <c r="G144" s="14" t="s">
        <v>3</v>
      </c>
      <c r="H144" s="1"/>
      <c r="I144" s="1"/>
      <c r="J144" s="1"/>
      <c r="K144" s="1"/>
      <c r="L144" s="12"/>
      <c r="M144" s="12"/>
      <c r="N144" s="6">
        <f>Tabulka1[[#This Row],[Počet ks]]*Tabulka1[[#This Row],[Kč za KS bez DPH/ks]]</f>
        <v>0</v>
      </c>
      <c r="O144" s="6">
        <f>Tabulka1[[#This Row],[Počet ks]]*Tabulka1[[#This Row],[Kč za KS s DPH]]</f>
        <v>0</v>
      </c>
      <c r="P144" s="14" t="s">
        <v>338</v>
      </c>
    </row>
    <row r="145" spans="1:16" x14ac:dyDescent="0.25">
      <c r="A145" s="2" t="s">
        <v>263</v>
      </c>
      <c r="B145" s="1" t="s">
        <v>285</v>
      </c>
      <c r="C145" s="14">
        <v>1</v>
      </c>
      <c r="D145" s="1" t="s">
        <v>202</v>
      </c>
      <c r="E145" s="1" t="s">
        <v>277</v>
      </c>
      <c r="F145" s="14" t="s">
        <v>3</v>
      </c>
      <c r="G145" s="14" t="s">
        <v>260</v>
      </c>
      <c r="H145" s="1">
        <v>2</v>
      </c>
      <c r="I145" s="1"/>
      <c r="J145" s="1"/>
      <c r="K145" s="1"/>
      <c r="L145" s="12"/>
      <c r="M145" s="12"/>
      <c r="N145" s="6">
        <f>Tabulka1[[#This Row],[Počet ks]]*Tabulka1[[#This Row],[Kč za KS bez DPH/ks]]</f>
        <v>0</v>
      </c>
      <c r="O145" s="6">
        <f>Tabulka1[[#This Row],[Počet ks]]*Tabulka1[[#This Row],[Kč za KS s DPH]]</f>
        <v>0</v>
      </c>
      <c r="P145" s="14" t="s">
        <v>338</v>
      </c>
    </row>
    <row r="146" spans="1:16" x14ac:dyDescent="0.25">
      <c r="A146" s="2" t="s">
        <v>263</v>
      </c>
      <c r="B146" s="1" t="s">
        <v>285</v>
      </c>
      <c r="C146" s="14">
        <v>1</v>
      </c>
      <c r="D146" s="1" t="s">
        <v>201</v>
      </c>
      <c r="E146" s="1" t="s">
        <v>315</v>
      </c>
      <c r="F146" s="14" t="s">
        <v>3</v>
      </c>
      <c r="G146" s="14" t="s">
        <v>260</v>
      </c>
      <c r="H146" s="1"/>
      <c r="I146" s="1"/>
      <c r="J146" s="1"/>
      <c r="K146" s="1"/>
      <c r="L146" s="12"/>
      <c r="M146" s="12"/>
      <c r="N146" s="6">
        <f>Tabulka1[[#This Row],[Počet ks]]*Tabulka1[[#This Row],[Kč za KS bez DPH/ks]]</f>
        <v>0</v>
      </c>
      <c r="O146" s="6">
        <f>Tabulka1[[#This Row],[Počet ks]]*Tabulka1[[#This Row],[Kč za KS s DPH]]</f>
        <v>0</v>
      </c>
      <c r="P146" s="14" t="s">
        <v>338</v>
      </c>
    </row>
    <row r="147" spans="1:16" x14ac:dyDescent="0.25">
      <c r="A147" s="2" t="s">
        <v>263</v>
      </c>
      <c r="B147" s="1" t="s">
        <v>285</v>
      </c>
      <c r="C147" s="14">
        <v>1</v>
      </c>
      <c r="D147" s="1" t="s">
        <v>203</v>
      </c>
      <c r="E147" s="1" t="s">
        <v>321</v>
      </c>
      <c r="F147" s="14" t="s">
        <v>3</v>
      </c>
      <c r="G147" s="14" t="s">
        <v>3</v>
      </c>
      <c r="H147" s="1"/>
      <c r="I147" s="1"/>
      <c r="J147" s="1"/>
      <c r="K147" s="1"/>
      <c r="L147" s="12"/>
      <c r="M147" s="12"/>
      <c r="N147" s="6">
        <f>Tabulka1[[#This Row],[Počet ks]]*Tabulka1[[#This Row],[Kč za KS bez DPH/ks]]</f>
        <v>0</v>
      </c>
      <c r="O147" s="6">
        <f>Tabulka1[[#This Row],[Počet ks]]*Tabulka1[[#This Row],[Kč za KS s DPH]]</f>
        <v>0</v>
      </c>
      <c r="P147" s="14" t="s">
        <v>338</v>
      </c>
    </row>
    <row r="148" spans="1:16" x14ac:dyDescent="0.25">
      <c r="A148" s="2" t="s">
        <v>263</v>
      </c>
      <c r="B148" s="1" t="s">
        <v>284</v>
      </c>
      <c r="C148" s="14">
        <v>1</v>
      </c>
      <c r="D148" s="1" t="s">
        <v>194</v>
      </c>
      <c r="E148" s="1" t="s">
        <v>227</v>
      </c>
      <c r="F148" s="14" t="s">
        <v>3</v>
      </c>
      <c r="G148" s="14" t="s">
        <v>260</v>
      </c>
      <c r="H148" s="1">
        <v>4</v>
      </c>
      <c r="I148" s="1"/>
      <c r="J148" s="1"/>
      <c r="K148" s="1"/>
      <c r="L148" s="12"/>
      <c r="M148" s="12"/>
      <c r="N148" s="6">
        <f>Tabulka1[[#This Row],[Počet ks]]*Tabulka1[[#This Row],[Kč za KS bez DPH/ks]]</f>
        <v>0</v>
      </c>
      <c r="O148" s="6">
        <f>Tabulka1[[#This Row],[Počet ks]]*Tabulka1[[#This Row],[Kč za KS s DPH]]</f>
        <v>0</v>
      </c>
      <c r="P148" s="14" t="s">
        <v>338</v>
      </c>
    </row>
    <row r="149" spans="1:16" x14ac:dyDescent="0.25">
      <c r="A149" s="2" t="s">
        <v>263</v>
      </c>
      <c r="B149" s="1" t="s">
        <v>284</v>
      </c>
      <c r="C149" s="14">
        <v>2</v>
      </c>
      <c r="D149" s="1" t="s">
        <v>330</v>
      </c>
      <c r="E149" s="1" t="s">
        <v>279</v>
      </c>
      <c r="F149" s="14" t="s">
        <v>3</v>
      </c>
      <c r="G149" s="14" t="s">
        <v>260</v>
      </c>
      <c r="H149" s="1"/>
      <c r="I149" s="1"/>
      <c r="J149" s="1"/>
      <c r="K149" s="1" t="s">
        <v>275</v>
      </c>
      <c r="L149" s="12"/>
      <c r="M149" s="12"/>
      <c r="N149" s="6">
        <f>Tabulka1[[#This Row],[Počet ks]]*Tabulka1[[#This Row],[Kč za KS bez DPH/ks]]</f>
        <v>0</v>
      </c>
      <c r="O149" s="6">
        <f>Tabulka1[[#This Row],[Počet ks]]*Tabulka1[[#This Row],[Kč za KS s DPH]]</f>
        <v>0</v>
      </c>
      <c r="P149" s="14" t="s">
        <v>338</v>
      </c>
    </row>
    <row r="150" spans="1:16" x14ac:dyDescent="0.25">
      <c r="A150" s="2" t="s">
        <v>263</v>
      </c>
      <c r="B150" s="1" t="s">
        <v>284</v>
      </c>
      <c r="C150" s="14">
        <v>2</v>
      </c>
      <c r="D150" s="1" t="s">
        <v>205</v>
      </c>
      <c r="E150" s="1" t="s">
        <v>9</v>
      </c>
      <c r="F150" s="14" t="s">
        <v>3</v>
      </c>
      <c r="G150" s="14" t="s">
        <v>260</v>
      </c>
      <c r="H150" s="1"/>
      <c r="I150" s="1"/>
      <c r="J150" s="1"/>
      <c r="K150" s="1"/>
      <c r="L150" s="12"/>
      <c r="M150" s="12"/>
      <c r="N150" s="6">
        <f>Tabulka1[[#This Row],[Počet ks]]*Tabulka1[[#This Row],[Kč za KS bez DPH/ks]]</f>
        <v>0</v>
      </c>
      <c r="O150" s="6">
        <f>Tabulka1[[#This Row],[Počet ks]]*Tabulka1[[#This Row],[Kč za KS s DPH]]</f>
        <v>0</v>
      </c>
      <c r="P150" s="14" t="s">
        <v>338</v>
      </c>
    </row>
    <row r="151" spans="1:16" x14ac:dyDescent="0.25">
      <c r="A151" s="2" t="s">
        <v>263</v>
      </c>
      <c r="B151" s="1" t="s">
        <v>284</v>
      </c>
      <c r="C151" s="14">
        <v>2</v>
      </c>
      <c r="D151" s="1" t="s">
        <v>208</v>
      </c>
      <c r="E151" s="1" t="s">
        <v>11</v>
      </c>
      <c r="F151" s="14" t="s">
        <v>3</v>
      </c>
      <c r="G151" s="14" t="s">
        <v>3</v>
      </c>
      <c r="H151" s="1"/>
      <c r="I151" s="1"/>
      <c r="J151" s="1"/>
      <c r="K151" s="1"/>
      <c r="L151" s="12"/>
      <c r="M151" s="12"/>
      <c r="N151" s="6">
        <f>Tabulka1[[#This Row],[Počet ks]]*Tabulka1[[#This Row],[Kč za KS bez DPH/ks]]</f>
        <v>0</v>
      </c>
      <c r="O151" s="6">
        <f>Tabulka1[[#This Row],[Počet ks]]*Tabulka1[[#This Row],[Kč za KS s DPH]]</f>
        <v>0</v>
      </c>
      <c r="P151" s="14" t="s">
        <v>338</v>
      </c>
    </row>
    <row r="152" spans="1:16" x14ac:dyDescent="0.25">
      <c r="A152" s="2" t="s">
        <v>263</v>
      </c>
      <c r="B152" s="1" t="s">
        <v>284</v>
      </c>
      <c r="C152" s="14">
        <v>1</v>
      </c>
      <c r="D152" s="1" t="s">
        <v>202</v>
      </c>
      <c r="E152" s="1" t="s">
        <v>277</v>
      </c>
      <c r="F152" s="14" t="s">
        <v>3</v>
      </c>
      <c r="G152" s="14" t="s">
        <v>260</v>
      </c>
      <c r="H152" s="1">
        <v>2</v>
      </c>
      <c r="I152" s="1"/>
      <c r="J152" s="1"/>
      <c r="K152" s="1" t="s">
        <v>276</v>
      </c>
      <c r="L152" s="12"/>
      <c r="M152" s="12"/>
      <c r="N152" s="6">
        <f>Tabulka1[[#This Row],[Počet ks]]*Tabulka1[[#This Row],[Kč za KS bez DPH/ks]]</f>
        <v>0</v>
      </c>
      <c r="O152" s="6">
        <f>Tabulka1[[#This Row],[Počet ks]]*Tabulka1[[#This Row],[Kč za KS s DPH]]</f>
        <v>0</v>
      </c>
      <c r="P152" s="14" t="s">
        <v>338</v>
      </c>
    </row>
    <row r="153" spans="1:16" x14ac:dyDescent="0.25">
      <c r="A153" s="2" t="s">
        <v>263</v>
      </c>
      <c r="B153" s="1" t="s">
        <v>283</v>
      </c>
      <c r="C153" s="14">
        <v>2</v>
      </c>
      <c r="D153" s="1" t="s">
        <v>330</v>
      </c>
      <c r="E153" s="1" t="s">
        <v>279</v>
      </c>
      <c r="F153" s="14" t="s">
        <v>3</v>
      </c>
      <c r="G153" s="14" t="s">
        <v>260</v>
      </c>
      <c r="H153" s="1"/>
      <c r="I153" s="1"/>
      <c r="J153" s="1"/>
      <c r="K153" s="1" t="s">
        <v>275</v>
      </c>
      <c r="L153" s="12"/>
      <c r="M153" s="12"/>
      <c r="N153" s="6">
        <f>Tabulka1[[#This Row],[Počet ks]]*Tabulka1[[#This Row],[Kč za KS bez DPH/ks]]</f>
        <v>0</v>
      </c>
      <c r="O153" s="6">
        <f>Tabulka1[[#This Row],[Počet ks]]*Tabulka1[[#This Row],[Kč za KS s DPH]]</f>
        <v>0</v>
      </c>
      <c r="P153" s="14" t="s">
        <v>338</v>
      </c>
    </row>
    <row r="154" spans="1:16" x14ac:dyDescent="0.25">
      <c r="A154" s="2" t="s">
        <v>263</v>
      </c>
      <c r="B154" s="1" t="s">
        <v>283</v>
      </c>
      <c r="C154" s="14">
        <v>2</v>
      </c>
      <c r="D154" s="1" t="s">
        <v>205</v>
      </c>
      <c r="E154" s="1" t="s">
        <v>9</v>
      </c>
      <c r="F154" s="14" t="s">
        <v>3</v>
      </c>
      <c r="G154" s="14" t="s">
        <v>260</v>
      </c>
      <c r="H154" s="1"/>
      <c r="I154" s="1"/>
      <c r="J154" s="1"/>
      <c r="K154" s="1"/>
      <c r="L154" s="12"/>
      <c r="M154" s="12"/>
      <c r="N154" s="6">
        <f>Tabulka1[[#This Row],[Počet ks]]*Tabulka1[[#This Row],[Kč za KS bez DPH/ks]]</f>
        <v>0</v>
      </c>
      <c r="O154" s="6">
        <f>Tabulka1[[#This Row],[Počet ks]]*Tabulka1[[#This Row],[Kč za KS s DPH]]</f>
        <v>0</v>
      </c>
      <c r="P154" s="14" t="s">
        <v>338</v>
      </c>
    </row>
    <row r="155" spans="1:16" x14ac:dyDescent="0.25">
      <c r="A155" s="2" t="s">
        <v>263</v>
      </c>
      <c r="B155" s="1" t="s">
        <v>283</v>
      </c>
      <c r="C155" s="14">
        <v>2</v>
      </c>
      <c r="D155" s="1" t="s">
        <v>208</v>
      </c>
      <c r="E155" s="1" t="s">
        <v>11</v>
      </c>
      <c r="F155" s="14" t="s">
        <v>3</v>
      </c>
      <c r="G155" s="14" t="s">
        <v>3</v>
      </c>
      <c r="H155" s="1"/>
      <c r="I155" s="1"/>
      <c r="J155" s="1"/>
      <c r="K155" s="1"/>
      <c r="L155" s="12"/>
      <c r="M155" s="12"/>
      <c r="N155" s="6">
        <f>Tabulka1[[#This Row],[Počet ks]]*Tabulka1[[#This Row],[Kč za KS bez DPH/ks]]</f>
        <v>0</v>
      </c>
      <c r="O155" s="6">
        <f>Tabulka1[[#This Row],[Počet ks]]*Tabulka1[[#This Row],[Kč za KS s DPH]]</f>
        <v>0</v>
      </c>
      <c r="P155" s="14" t="s">
        <v>338</v>
      </c>
    </row>
    <row r="156" spans="1:16" x14ac:dyDescent="0.25">
      <c r="A156" s="2" t="s">
        <v>263</v>
      </c>
      <c r="B156" s="1" t="s">
        <v>283</v>
      </c>
      <c r="C156" s="14">
        <v>1</v>
      </c>
      <c r="D156" s="1" t="s">
        <v>301</v>
      </c>
      <c r="E156" s="1" t="s">
        <v>265</v>
      </c>
      <c r="F156" s="14" t="s">
        <v>3</v>
      </c>
      <c r="G156" s="14" t="s">
        <v>260</v>
      </c>
      <c r="H156" s="1"/>
      <c r="I156" s="1"/>
      <c r="J156" s="1"/>
      <c r="K156" s="1"/>
      <c r="L156" s="12"/>
      <c r="M156" s="12"/>
      <c r="N156" s="6">
        <f>Tabulka1[[#This Row],[Počet ks]]*Tabulka1[[#This Row],[Kč za KS bez DPH/ks]]</f>
        <v>0</v>
      </c>
      <c r="O156" s="6">
        <f>Tabulka1[[#This Row],[Počet ks]]*Tabulka1[[#This Row],[Kč za KS s DPH]]</f>
        <v>0</v>
      </c>
      <c r="P156" s="14" t="s">
        <v>338</v>
      </c>
    </row>
    <row r="157" spans="1:16" x14ac:dyDescent="0.25">
      <c r="A157" s="2" t="s">
        <v>263</v>
      </c>
      <c r="B157" s="1" t="s">
        <v>283</v>
      </c>
      <c r="C157" s="14">
        <v>1</v>
      </c>
      <c r="D157" s="1" t="s">
        <v>202</v>
      </c>
      <c r="E157" s="1" t="s">
        <v>277</v>
      </c>
      <c r="F157" s="14" t="s">
        <v>3</v>
      </c>
      <c r="G157" s="14" t="s">
        <v>260</v>
      </c>
      <c r="H157" s="1">
        <v>2</v>
      </c>
      <c r="I157" s="1"/>
      <c r="J157" s="1"/>
      <c r="K157" s="1" t="s">
        <v>276</v>
      </c>
      <c r="L157" s="12"/>
      <c r="M157" s="12"/>
      <c r="N157" s="6">
        <f>Tabulka1[[#This Row],[Počet ks]]*Tabulka1[[#This Row],[Kč za KS bez DPH/ks]]</f>
        <v>0</v>
      </c>
      <c r="O157" s="6">
        <f>Tabulka1[[#This Row],[Počet ks]]*Tabulka1[[#This Row],[Kč za KS s DPH]]</f>
        <v>0</v>
      </c>
      <c r="P157" s="14" t="s">
        <v>338</v>
      </c>
    </row>
    <row r="158" spans="1:16" x14ac:dyDescent="0.25">
      <c r="A158" s="2" t="s">
        <v>263</v>
      </c>
      <c r="B158" s="1" t="s">
        <v>322</v>
      </c>
      <c r="C158" s="14">
        <v>1</v>
      </c>
      <c r="D158" s="1" t="s">
        <v>203</v>
      </c>
      <c r="E158" s="1" t="s">
        <v>321</v>
      </c>
      <c r="F158" s="14" t="s">
        <v>3</v>
      </c>
      <c r="G158" s="14" t="s">
        <v>3</v>
      </c>
      <c r="H158" s="1"/>
      <c r="I158" s="1"/>
      <c r="J158" s="1"/>
      <c r="K158" s="1"/>
      <c r="L158" s="12"/>
      <c r="M158" s="12"/>
      <c r="N158" s="6">
        <f>Tabulka1[[#This Row],[Počet ks]]*Tabulka1[[#This Row],[Kč za KS bez DPH/ks]]</f>
        <v>0</v>
      </c>
      <c r="O158" s="6">
        <f>Tabulka1[[#This Row],[Počet ks]]*Tabulka1[[#This Row],[Kč za KS s DPH]]</f>
        <v>0</v>
      </c>
      <c r="P158" s="14" t="s">
        <v>338</v>
      </c>
    </row>
    <row r="159" spans="1:16" x14ac:dyDescent="0.25">
      <c r="A159" s="2" t="s">
        <v>263</v>
      </c>
      <c r="B159" s="1" t="s">
        <v>323</v>
      </c>
      <c r="C159" s="14">
        <v>1</v>
      </c>
      <c r="D159" s="1" t="s">
        <v>203</v>
      </c>
      <c r="E159" s="1" t="s">
        <v>321</v>
      </c>
      <c r="F159" s="14" t="s">
        <v>3</v>
      </c>
      <c r="G159" s="14" t="s">
        <v>3</v>
      </c>
      <c r="H159" s="1"/>
      <c r="I159" s="1"/>
      <c r="J159" s="1"/>
      <c r="K159" s="1"/>
      <c r="L159" s="12"/>
      <c r="M159" s="12"/>
      <c r="N159" s="6">
        <f>Tabulka1[[#This Row],[Počet ks]]*Tabulka1[[#This Row],[Kč za KS bez DPH/ks]]</f>
        <v>0</v>
      </c>
      <c r="O159" s="6">
        <f>Tabulka1[[#This Row],[Počet ks]]*Tabulka1[[#This Row],[Kč za KS s DPH]]</f>
        <v>0</v>
      </c>
      <c r="P159" s="14" t="s">
        <v>338</v>
      </c>
    </row>
    <row r="160" spans="1:16" x14ac:dyDescent="0.25">
      <c r="A160" s="2" t="s">
        <v>263</v>
      </c>
      <c r="B160" s="1" t="s">
        <v>282</v>
      </c>
      <c r="C160" s="14">
        <v>1</v>
      </c>
      <c r="D160" s="1" t="s">
        <v>301</v>
      </c>
      <c r="E160" s="1" t="s">
        <v>74</v>
      </c>
      <c r="F160" s="14" t="s">
        <v>3</v>
      </c>
      <c r="G160" s="14" t="s">
        <v>260</v>
      </c>
      <c r="H160" s="1"/>
      <c r="I160" s="1"/>
      <c r="J160" s="1"/>
      <c r="K160" s="1"/>
      <c r="L160" s="12"/>
      <c r="M160" s="12"/>
      <c r="N160" s="6">
        <f>Tabulka1[[#This Row],[Počet ks]]*Tabulka1[[#This Row],[Kč za KS bez DPH/ks]]</f>
        <v>0</v>
      </c>
      <c r="O160" s="6">
        <f>Tabulka1[[#This Row],[Počet ks]]*Tabulka1[[#This Row],[Kč za KS s DPH]]</f>
        <v>0</v>
      </c>
      <c r="P160" s="14" t="s">
        <v>338</v>
      </c>
    </row>
    <row r="161" spans="1:16" x14ac:dyDescent="0.25">
      <c r="A161" s="2" t="s">
        <v>263</v>
      </c>
      <c r="B161" s="1" t="s">
        <v>282</v>
      </c>
      <c r="C161" s="14">
        <v>1</v>
      </c>
      <c r="D161" s="1" t="s">
        <v>194</v>
      </c>
      <c r="E161" s="1" t="s">
        <v>227</v>
      </c>
      <c r="F161" s="14" t="s">
        <v>3</v>
      </c>
      <c r="G161" s="14" t="s">
        <v>260</v>
      </c>
      <c r="H161" s="1">
        <v>4</v>
      </c>
      <c r="I161" s="1" t="s">
        <v>27</v>
      </c>
      <c r="J161" s="1"/>
      <c r="K161" s="1"/>
      <c r="L161" s="12"/>
      <c r="M161" s="12"/>
      <c r="N161" s="6">
        <f>Tabulka1[[#This Row],[Počet ks]]*Tabulka1[[#This Row],[Kč za KS bez DPH/ks]]</f>
        <v>0</v>
      </c>
      <c r="O161" s="6">
        <f>Tabulka1[[#This Row],[Počet ks]]*Tabulka1[[#This Row],[Kč za KS s DPH]]</f>
        <v>0</v>
      </c>
      <c r="P161" s="14" t="s">
        <v>338</v>
      </c>
    </row>
    <row r="162" spans="1:16" x14ac:dyDescent="0.25">
      <c r="A162" s="2" t="s">
        <v>263</v>
      </c>
      <c r="B162" s="1" t="s">
        <v>282</v>
      </c>
      <c r="C162" s="14">
        <v>2</v>
      </c>
      <c r="D162" s="1" t="s">
        <v>330</v>
      </c>
      <c r="E162" s="1" t="s">
        <v>279</v>
      </c>
      <c r="F162" s="14" t="s">
        <v>3</v>
      </c>
      <c r="G162" s="14" t="s">
        <v>260</v>
      </c>
      <c r="H162" s="1"/>
      <c r="I162" s="1"/>
      <c r="J162" s="1"/>
      <c r="K162" s="1" t="s">
        <v>275</v>
      </c>
      <c r="L162" s="12"/>
      <c r="M162" s="12"/>
      <c r="N162" s="6">
        <f>Tabulka1[[#This Row],[Počet ks]]*Tabulka1[[#This Row],[Kč za KS bez DPH/ks]]</f>
        <v>0</v>
      </c>
      <c r="O162" s="6">
        <f>Tabulka1[[#This Row],[Počet ks]]*Tabulka1[[#This Row],[Kč za KS s DPH]]</f>
        <v>0</v>
      </c>
      <c r="P162" s="14" t="s">
        <v>338</v>
      </c>
    </row>
    <row r="163" spans="1:16" x14ac:dyDescent="0.25">
      <c r="A163" s="2" t="s">
        <v>263</v>
      </c>
      <c r="B163" s="1" t="s">
        <v>282</v>
      </c>
      <c r="C163" s="14">
        <v>2</v>
      </c>
      <c r="D163" s="1" t="s">
        <v>205</v>
      </c>
      <c r="E163" s="1" t="s">
        <v>9</v>
      </c>
      <c r="F163" s="14" t="s">
        <v>3</v>
      </c>
      <c r="G163" s="14" t="s">
        <v>260</v>
      </c>
      <c r="H163" s="1"/>
      <c r="I163" s="1"/>
      <c r="J163" s="1"/>
      <c r="K163" s="1"/>
      <c r="L163" s="12"/>
      <c r="M163" s="12"/>
      <c r="N163" s="6">
        <f>Tabulka1[[#This Row],[Počet ks]]*Tabulka1[[#This Row],[Kč za KS bez DPH/ks]]</f>
        <v>0</v>
      </c>
      <c r="O163" s="6">
        <f>Tabulka1[[#This Row],[Počet ks]]*Tabulka1[[#This Row],[Kč za KS s DPH]]</f>
        <v>0</v>
      </c>
      <c r="P163" s="14" t="s">
        <v>338</v>
      </c>
    </row>
    <row r="164" spans="1:16" x14ac:dyDescent="0.25">
      <c r="A164" s="2" t="s">
        <v>263</v>
      </c>
      <c r="B164" s="1" t="s">
        <v>282</v>
      </c>
      <c r="C164" s="14">
        <v>2</v>
      </c>
      <c r="D164" s="1" t="s">
        <v>208</v>
      </c>
      <c r="E164" s="1" t="s">
        <v>11</v>
      </c>
      <c r="F164" s="14" t="s">
        <v>3</v>
      </c>
      <c r="G164" s="14" t="s">
        <v>3</v>
      </c>
      <c r="H164" s="1"/>
      <c r="I164" s="1"/>
      <c r="J164" s="1"/>
      <c r="K164" s="1"/>
      <c r="L164" s="12"/>
      <c r="M164" s="12"/>
      <c r="N164" s="6">
        <f>Tabulka1[[#This Row],[Počet ks]]*Tabulka1[[#This Row],[Kč za KS bez DPH/ks]]</f>
        <v>0</v>
      </c>
      <c r="O164" s="6">
        <f>Tabulka1[[#This Row],[Počet ks]]*Tabulka1[[#This Row],[Kč za KS s DPH]]</f>
        <v>0</v>
      </c>
      <c r="P164" s="14" t="s">
        <v>338</v>
      </c>
    </row>
    <row r="165" spans="1:16" x14ac:dyDescent="0.25">
      <c r="A165" s="2" t="s">
        <v>263</v>
      </c>
      <c r="B165" s="1" t="s">
        <v>282</v>
      </c>
      <c r="C165" s="14">
        <v>1</v>
      </c>
      <c r="D165" s="1" t="s">
        <v>202</v>
      </c>
      <c r="E165" s="1" t="s">
        <v>277</v>
      </c>
      <c r="F165" s="14" t="s">
        <v>3</v>
      </c>
      <c r="G165" s="14" t="s">
        <v>260</v>
      </c>
      <c r="H165" s="1">
        <v>2</v>
      </c>
      <c r="I165" s="1"/>
      <c r="J165" s="1"/>
      <c r="K165" s="1" t="s">
        <v>276</v>
      </c>
      <c r="L165" s="12"/>
      <c r="M165" s="12"/>
      <c r="N165" s="6">
        <f>Tabulka1[[#This Row],[Počet ks]]*Tabulka1[[#This Row],[Kč za KS bez DPH/ks]]</f>
        <v>0</v>
      </c>
      <c r="O165" s="6">
        <f>Tabulka1[[#This Row],[Počet ks]]*Tabulka1[[#This Row],[Kč za KS s DPH]]</f>
        <v>0</v>
      </c>
      <c r="P165" s="14" t="s">
        <v>338</v>
      </c>
    </row>
    <row r="166" spans="1:16" x14ac:dyDescent="0.25">
      <c r="A166" s="2" t="s">
        <v>263</v>
      </c>
      <c r="B166" s="1" t="s">
        <v>281</v>
      </c>
      <c r="C166" s="14">
        <v>1</v>
      </c>
      <c r="D166" s="1" t="s">
        <v>301</v>
      </c>
      <c r="E166" s="1" t="s">
        <v>74</v>
      </c>
      <c r="F166" s="14" t="s">
        <v>3</v>
      </c>
      <c r="G166" s="14" t="s">
        <v>260</v>
      </c>
      <c r="H166" s="1"/>
      <c r="I166" s="1"/>
      <c r="J166" s="1"/>
      <c r="K166" s="1"/>
      <c r="L166" s="12"/>
      <c r="M166" s="12"/>
      <c r="N166" s="6">
        <f>Tabulka1[[#This Row],[Počet ks]]*Tabulka1[[#This Row],[Kč za KS bez DPH/ks]]</f>
        <v>0</v>
      </c>
      <c r="O166" s="6">
        <f>Tabulka1[[#This Row],[Počet ks]]*Tabulka1[[#This Row],[Kč za KS s DPH]]</f>
        <v>0</v>
      </c>
      <c r="P166" s="14" t="s">
        <v>338</v>
      </c>
    </row>
    <row r="167" spans="1:16" x14ac:dyDescent="0.25">
      <c r="A167" s="2" t="s">
        <v>263</v>
      </c>
      <c r="B167" s="1" t="s">
        <v>280</v>
      </c>
      <c r="C167" s="14">
        <v>2</v>
      </c>
      <c r="D167" s="1" t="s">
        <v>330</v>
      </c>
      <c r="E167" s="1" t="s">
        <v>279</v>
      </c>
      <c r="F167" s="14" t="s">
        <v>3</v>
      </c>
      <c r="G167" s="14" t="s">
        <v>260</v>
      </c>
      <c r="H167" s="1"/>
      <c r="I167" s="1"/>
      <c r="J167" s="1"/>
      <c r="K167" s="1" t="s">
        <v>275</v>
      </c>
      <c r="L167" s="12"/>
      <c r="M167" s="12"/>
      <c r="N167" s="6">
        <f>Tabulka1[[#This Row],[Počet ks]]*Tabulka1[[#This Row],[Kč za KS bez DPH/ks]]</f>
        <v>0</v>
      </c>
      <c r="O167" s="6">
        <f>Tabulka1[[#This Row],[Počet ks]]*Tabulka1[[#This Row],[Kč za KS s DPH]]</f>
        <v>0</v>
      </c>
      <c r="P167" s="14" t="s">
        <v>338</v>
      </c>
    </row>
    <row r="168" spans="1:16" x14ac:dyDescent="0.25">
      <c r="A168" s="2" t="s">
        <v>263</v>
      </c>
      <c r="B168" s="1" t="s">
        <v>280</v>
      </c>
      <c r="C168" s="14">
        <v>2</v>
      </c>
      <c r="D168" s="1" t="s">
        <v>205</v>
      </c>
      <c r="E168" s="1" t="s">
        <v>9</v>
      </c>
      <c r="F168" s="14" t="s">
        <v>3</v>
      </c>
      <c r="G168" s="14" t="s">
        <v>260</v>
      </c>
      <c r="H168" s="1"/>
      <c r="I168" s="1"/>
      <c r="J168" s="1"/>
      <c r="K168" s="1"/>
      <c r="L168" s="12"/>
      <c r="M168" s="12"/>
      <c r="N168" s="6">
        <f>Tabulka1[[#This Row],[Počet ks]]*Tabulka1[[#This Row],[Kč za KS bez DPH/ks]]</f>
        <v>0</v>
      </c>
      <c r="O168" s="6">
        <f>Tabulka1[[#This Row],[Počet ks]]*Tabulka1[[#This Row],[Kč za KS s DPH]]</f>
        <v>0</v>
      </c>
      <c r="P168" s="14" t="s">
        <v>338</v>
      </c>
    </row>
    <row r="169" spans="1:16" x14ac:dyDescent="0.25">
      <c r="A169" s="2" t="s">
        <v>263</v>
      </c>
      <c r="B169" s="1" t="s">
        <v>280</v>
      </c>
      <c r="C169" s="14">
        <v>2</v>
      </c>
      <c r="D169" s="1" t="s">
        <v>208</v>
      </c>
      <c r="E169" s="1" t="s">
        <v>11</v>
      </c>
      <c r="F169" s="14" t="s">
        <v>3</v>
      </c>
      <c r="G169" s="14" t="s">
        <v>3</v>
      </c>
      <c r="H169" s="1"/>
      <c r="I169" s="1"/>
      <c r="J169" s="1"/>
      <c r="K169" s="1"/>
      <c r="L169" s="12"/>
      <c r="M169" s="12"/>
      <c r="N169" s="6">
        <f>Tabulka1[[#This Row],[Počet ks]]*Tabulka1[[#This Row],[Kč za KS bez DPH/ks]]</f>
        <v>0</v>
      </c>
      <c r="O169" s="6">
        <f>Tabulka1[[#This Row],[Počet ks]]*Tabulka1[[#This Row],[Kč za KS s DPH]]</f>
        <v>0</v>
      </c>
      <c r="P169" s="14" t="s">
        <v>338</v>
      </c>
    </row>
    <row r="170" spans="1:16" x14ac:dyDescent="0.25">
      <c r="A170" s="2" t="s">
        <v>263</v>
      </c>
      <c r="B170" s="1" t="s">
        <v>280</v>
      </c>
      <c r="C170" s="14">
        <v>1</v>
      </c>
      <c r="D170" s="1" t="s">
        <v>301</v>
      </c>
      <c r="E170" s="1" t="s">
        <v>74</v>
      </c>
      <c r="F170" s="14" t="s">
        <v>3</v>
      </c>
      <c r="G170" s="14" t="s">
        <v>260</v>
      </c>
      <c r="H170" s="1"/>
      <c r="I170" s="1"/>
      <c r="J170" s="1"/>
      <c r="K170" s="1"/>
      <c r="L170" s="12"/>
      <c r="M170" s="12"/>
      <c r="N170" s="6">
        <f>Tabulka1[[#This Row],[Počet ks]]*Tabulka1[[#This Row],[Kč za KS bez DPH/ks]]</f>
        <v>0</v>
      </c>
      <c r="O170" s="6">
        <f>Tabulka1[[#This Row],[Počet ks]]*Tabulka1[[#This Row],[Kč za KS s DPH]]</f>
        <v>0</v>
      </c>
      <c r="P170" s="14" t="s">
        <v>338</v>
      </c>
    </row>
    <row r="171" spans="1:16" x14ac:dyDescent="0.25">
      <c r="A171" s="2" t="s">
        <v>263</v>
      </c>
      <c r="B171" s="1" t="s">
        <v>280</v>
      </c>
      <c r="C171" s="14">
        <v>1</v>
      </c>
      <c r="D171" s="1" t="s">
        <v>202</v>
      </c>
      <c r="E171" s="1" t="s">
        <v>277</v>
      </c>
      <c r="F171" s="14" t="s">
        <v>3</v>
      </c>
      <c r="G171" s="14" t="s">
        <v>260</v>
      </c>
      <c r="H171" s="1">
        <v>2</v>
      </c>
      <c r="I171" s="1"/>
      <c r="J171" s="1"/>
      <c r="K171" s="1" t="s">
        <v>276</v>
      </c>
      <c r="L171" s="12"/>
      <c r="M171" s="12"/>
      <c r="N171" s="6">
        <f>Tabulka1[[#This Row],[Počet ks]]*Tabulka1[[#This Row],[Kč za KS bez DPH/ks]]</f>
        <v>0</v>
      </c>
      <c r="O171" s="6">
        <f>Tabulka1[[#This Row],[Počet ks]]*Tabulka1[[#This Row],[Kč za KS s DPH]]</f>
        <v>0</v>
      </c>
      <c r="P171" s="14" t="s">
        <v>338</v>
      </c>
    </row>
    <row r="172" spans="1:16" x14ac:dyDescent="0.25">
      <c r="A172" s="2" t="s">
        <v>263</v>
      </c>
      <c r="B172" s="1" t="s">
        <v>324</v>
      </c>
      <c r="C172" s="14">
        <v>1</v>
      </c>
      <c r="D172" s="1" t="s">
        <v>203</v>
      </c>
      <c r="E172" s="1" t="s">
        <v>321</v>
      </c>
      <c r="F172" s="14" t="s">
        <v>3</v>
      </c>
      <c r="G172" s="14" t="s">
        <v>3</v>
      </c>
      <c r="H172" s="1"/>
      <c r="I172" s="1"/>
      <c r="J172" s="1"/>
      <c r="K172" s="1"/>
      <c r="L172" s="12"/>
      <c r="M172" s="12"/>
      <c r="N172" s="6">
        <f>Tabulka1[[#This Row],[Počet ks]]*Tabulka1[[#This Row],[Kč za KS bez DPH/ks]]</f>
        <v>0</v>
      </c>
      <c r="O172" s="6">
        <f>Tabulka1[[#This Row],[Počet ks]]*Tabulka1[[#This Row],[Kč za KS s DPH]]</f>
        <v>0</v>
      </c>
      <c r="P172" s="14" t="s">
        <v>338</v>
      </c>
    </row>
    <row r="173" spans="1:16" x14ac:dyDescent="0.25">
      <c r="A173" s="2" t="s">
        <v>263</v>
      </c>
      <c r="B173" s="1" t="s">
        <v>325</v>
      </c>
      <c r="C173" s="14">
        <v>2</v>
      </c>
      <c r="D173" s="1" t="s">
        <v>203</v>
      </c>
      <c r="E173" s="1" t="s">
        <v>321</v>
      </c>
      <c r="F173" s="14" t="s">
        <v>3</v>
      </c>
      <c r="G173" s="14" t="s">
        <v>3</v>
      </c>
      <c r="H173" s="1"/>
      <c r="I173" s="1"/>
      <c r="J173" s="1"/>
      <c r="K173" s="1"/>
      <c r="L173" s="12"/>
      <c r="M173" s="12"/>
      <c r="N173" s="6">
        <f>Tabulka1[[#This Row],[Počet ks]]*Tabulka1[[#This Row],[Kč za KS bez DPH/ks]]</f>
        <v>0</v>
      </c>
      <c r="O173" s="6">
        <f>Tabulka1[[#This Row],[Počet ks]]*Tabulka1[[#This Row],[Kč za KS s DPH]]</f>
        <v>0</v>
      </c>
      <c r="P173" s="14" t="s">
        <v>338</v>
      </c>
    </row>
    <row r="174" spans="1:16" x14ac:dyDescent="0.25">
      <c r="A174" s="2" t="s">
        <v>263</v>
      </c>
      <c r="B174" s="1" t="s">
        <v>278</v>
      </c>
      <c r="C174" s="14">
        <v>2</v>
      </c>
      <c r="D174" s="1" t="s">
        <v>330</v>
      </c>
      <c r="E174" s="1" t="s">
        <v>279</v>
      </c>
      <c r="F174" s="14" t="s">
        <v>3</v>
      </c>
      <c r="G174" s="14" t="s">
        <v>260</v>
      </c>
      <c r="H174" s="1"/>
      <c r="I174" s="1"/>
      <c r="J174" s="1"/>
      <c r="K174" s="1" t="s">
        <v>275</v>
      </c>
      <c r="L174" s="12"/>
      <c r="M174" s="12"/>
      <c r="N174" s="6">
        <f>Tabulka1[[#This Row],[Počet ks]]*Tabulka1[[#This Row],[Kč za KS bez DPH/ks]]</f>
        <v>0</v>
      </c>
      <c r="O174" s="6">
        <f>Tabulka1[[#This Row],[Počet ks]]*Tabulka1[[#This Row],[Kč za KS s DPH]]</f>
        <v>0</v>
      </c>
      <c r="P174" s="14" t="s">
        <v>338</v>
      </c>
    </row>
    <row r="175" spans="1:16" x14ac:dyDescent="0.25">
      <c r="A175" s="2" t="s">
        <v>263</v>
      </c>
      <c r="B175" s="1" t="s">
        <v>278</v>
      </c>
      <c r="C175" s="14">
        <v>2</v>
      </c>
      <c r="D175" s="1" t="s">
        <v>205</v>
      </c>
      <c r="E175" s="1" t="s">
        <v>9</v>
      </c>
      <c r="F175" s="14" t="s">
        <v>3</v>
      </c>
      <c r="G175" s="14" t="s">
        <v>260</v>
      </c>
      <c r="H175" s="1"/>
      <c r="I175" s="1"/>
      <c r="J175" s="1"/>
      <c r="K175" s="1"/>
      <c r="L175" s="12"/>
      <c r="M175" s="12"/>
      <c r="N175" s="6">
        <f>Tabulka1[[#This Row],[Počet ks]]*Tabulka1[[#This Row],[Kč za KS bez DPH/ks]]</f>
        <v>0</v>
      </c>
      <c r="O175" s="6">
        <f>Tabulka1[[#This Row],[Počet ks]]*Tabulka1[[#This Row],[Kč za KS s DPH]]</f>
        <v>0</v>
      </c>
      <c r="P175" s="14" t="s">
        <v>338</v>
      </c>
    </row>
    <row r="176" spans="1:16" x14ac:dyDescent="0.25">
      <c r="A176" s="2" t="s">
        <v>263</v>
      </c>
      <c r="B176" s="1" t="s">
        <v>278</v>
      </c>
      <c r="C176" s="14">
        <v>2</v>
      </c>
      <c r="D176" s="1" t="s">
        <v>208</v>
      </c>
      <c r="E176" s="1" t="s">
        <v>11</v>
      </c>
      <c r="F176" s="14" t="s">
        <v>3</v>
      </c>
      <c r="G176" s="14" t="s">
        <v>3</v>
      </c>
      <c r="H176" s="1"/>
      <c r="I176" s="1"/>
      <c r="J176" s="1"/>
      <c r="K176" s="1"/>
      <c r="L176" s="12"/>
      <c r="M176" s="12"/>
      <c r="N176" s="6">
        <f>Tabulka1[[#This Row],[Počet ks]]*Tabulka1[[#This Row],[Kč za KS bez DPH/ks]]</f>
        <v>0</v>
      </c>
      <c r="O176" s="6">
        <f>Tabulka1[[#This Row],[Počet ks]]*Tabulka1[[#This Row],[Kč za KS s DPH]]</f>
        <v>0</v>
      </c>
      <c r="P176" s="14" t="s">
        <v>338</v>
      </c>
    </row>
    <row r="177" spans="1:16" x14ac:dyDescent="0.25">
      <c r="A177" s="2" t="s">
        <v>263</v>
      </c>
      <c r="B177" s="1" t="s">
        <v>278</v>
      </c>
      <c r="C177" s="14">
        <v>1</v>
      </c>
      <c r="D177" s="1" t="s">
        <v>301</v>
      </c>
      <c r="E177" s="1" t="s">
        <v>74</v>
      </c>
      <c r="F177" s="14" t="s">
        <v>3</v>
      </c>
      <c r="G177" s="14" t="s">
        <v>260</v>
      </c>
      <c r="H177" s="1"/>
      <c r="I177" s="1"/>
      <c r="J177" s="1"/>
      <c r="K177" s="1"/>
      <c r="L177" s="12"/>
      <c r="M177" s="12"/>
      <c r="N177" s="6">
        <f>Tabulka1[[#This Row],[Počet ks]]*Tabulka1[[#This Row],[Kč za KS bez DPH/ks]]</f>
        <v>0</v>
      </c>
      <c r="O177" s="6">
        <f>Tabulka1[[#This Row],[Počet ks]]*Tabulka1[[#This Row],[Kč za KS s DPH]]</f>
        <v>0</v>
      </c>
      <c r="P177" s="14" t="s">
        <v>338</v>
      </c>
    </row>
    <row r="178" spans="1:16" x14ac:dyDescent="0.25">
      <c r="A178" s="2" t="s">
        <v>263</v>
      </c>
      <c r="B178" s="1" t="s">
        <v>278</v>
      </c>
      <c r="C178" s="14">
        <v>1</v>
      </c>
      <c r="D178" s="1" t="s">
        <v>194</v>
      </c>
      <c r="E178" s="1" t="s">
        <v>210</v>
      </c>
      <c r="F178" s="14" t="s">
        <v>3</v>
      </c>
      <c r="G178" s="14" t="s">
        <v>260</v>
      </c>
      <c r="H178" s="1">
        <v>4</v>
      </c>
      <c r="I178" s="1" t="s">
        <v>27</v>
      </c>
      <c r="J178" s="1"/>
      <c r="K178" s="1"/>
      <c r="L178" s="12"/>
      <c r="M178" s="12"/>
      <c r="N178" s="6">
        <f>Tabulka1[[#This Row],[Počet ks]]*Tabulka1[[#This Row],[Kč za KS bez DPH/ks]]</f>
        <v>0</v>
      </c>
      <c r="O178" s="6">
        <f>Tabulka1[[#This Row],[Počet ks]]*Tabulka1[[#This Row],[Kč za KS s DPH]]</f>
        <v>0</v>
      </c>
      <c r="P178" s="14" t="s">
        <v>338</v>
      </c>
    </row>
    <row r="179" spans="1:16" x14ac:dyDescent="0.25">
      <c r="A179" s="2" t="s">
        <v>263</v>
      </c>
      <c r="B179" s="1" t="s">
        <v>278</v>
      </c>
      <c r="C179" s="14">
        <v>1</v>
      </c>
      <c r="D179" s="1" t="s">
        <v>202</v>
      </c>
      <c r="E179" s="1" t="s">
        <v>277</v>
      </c>
      <c r="F179" s="14" t="s">
        <v>3</v>
      </c>
      <c r="G179" s="14" t="s">
        <v>260</v>
      </c>
      <c r="H179" s="1">
        <v>1</v>
      </c>
      <c r="I179" s="1"/>
      <c r="J179" s="1"/>
      <c r="K179" s="1"/>
      <c r="L179" s="12"/>
      <c r="M179" s="12"/>
      <c r="N179" s="6">
        <f>Tabulka1[[#This Row],[Počet ks]]*Tabulka1[[#This Row],[Kč za KS bez DPH/ks]]</f>
        <v>0</v>
      </c>
      <c r="O179" s="6">
        <f>Tabulka1[[#This Row],[Počet ks]]*Tabulka1[[#This Row],[Kč za KS s DPH]]</f>
        <v>0</v>
      </c>
      <c r="P179" s="14" t="s">
        <v>338</v>
      </c>
    </row>
    <row r="180" spans="1:16" x14ac:dyDescent="0.25">
      <c r="A180" s="2" t="s">
        <v>263</v>
      </c>
      <c r="B180" s="1" t="s">
        <v>278</v>
      </c>
      <c r="C180" s="14">
        <v>1</v>
      </c>
      <c r="D180" s="1" t="s">
        <v>202</v>
      </c>
      <c r="E180" s="1" t="s">
        <v>277</v>
      </c>
      <c r="F180" s="14" t="s">
        <v>3</v>
      </c>
      <c r="G180" s="14" t="s">
        <v>260</v>
      </c>
      <c r="H180" s="1">
        <v>2</v>
      </c>
      <c r="I180" s="1"/>
      <c r="J180" s="1"/>
      <c r="K180" s="1" t="s">
        <v>276</v>
      </c>
      <c r="L180" s="12"/>
      <c r="M180" s="12"/>
      <c r="N180" s="6">
        <f>Tabulka1[[#This Row],[Počet ks]]*Tabulka1[[#This Row],[Kč za KS bez DPH/ks]]</f>
        <v>0</v>
      </c>
      <c r="O180" s="6">
        <f>Tabulka1[[#This Row],[Počet ks]]*Tabulka1[[#This Row],[Kč za KS s DPH]]</f>
        <v>0</v>
      </c>
      <c r="P180" s="14" t="s">
        <v>338</v>
      </c>
    </row>
    <row r="181" spans="1:16" x14ac:dyDescent="0.25">
      <c r="A181" s="2" t="s">
        <v>263</v>
      </c>
      <c r="B181" s="1" t="s">
        <v>274</v>
      </c>
      <c r="C181" s="14">
        <v>2</v>
      </c>
      <c r="D181" s="1" t="s">
        <v>330</v>
      </c>
      <c r="E181" s="1" t="s">
        <v>8</v>
      </c>
      <c r="F181" s="14" t="s">
        <v>3</v>
      </c>
      <c r="G181" s="14" t="s">
        <v>260</v>
      </c>
      <c r="H181" s="1"/>
      <c r="I181" s="1"/>
      <c r="J181" s="1"/>
      <c r="K181" s="1" t="s">
        <v>275</v>
      </c>
      <c r="L181" s="12"/>
      <c r="M181" s="12"/>
      <c r="N181" s="6">
        <f>Tabulka1[[#This Row],[Počet ks]]*Tabulka1[[#This Row],[Kč za KS bez DPH/ks]]</f>
        <v>0</v>
      </c>
      <c r="O181" s="6">
        <f>Tabulka1[[#This Row],[Počet ks]]*Tabulka1[[#This Row],[Kč za KS s DPH]]</f>
        <v>0</v>
      </c>
      <c r="P181" s="14" t="s">
        <v>338</v>
      </c>
    </row>
    <row r="182" spans="1:16" x14ac:dyDescent="0.25">
      <c r="A182" s="2" t="s">
        <v>263</v>
      </c>
      <c r="B182" s="1" t="s">
        <v>274</v>
      </c>
      <c r="C182" s="14">
        <v>2</v>
      </c>
      <c r="D182" s="1" t="s">
        <v>205</v>
      </c>
      <c r="E182" s="1" t="s">
        <v>9</v>
      </c>
      <c r="F182" s="14" t="s">
        <v>3</v>
      </c>
      <c r="G182" s="14" t="s">
        <v>260</v>
      </c>
      <c r="H182" s="1"/>
      <c r="I182" s="1"/>
      <c r="J182" s="1"/>
      <c r="K182" s="1"/>
      <c r="L182" s="12"/>
      <c r="M182" s="12"/>
      <c r="N182" s="6">
        <f>Tabulka1[[#This Row],[Počet ks]]*Tabulka1[[#This Row],[Kč za KS bez DPH/ks]]</f>
        <v>0</v>
      </c>
      <c r="O182" s="6">
        <f>Tabulka1[[#This Row],[Počet ks]]*Tabulka1[[#This Row],[Kč za KS s DPH]]</f>
        <v>0</v>
      </c>
      <c r="P182" s="14" t="s">
        <v>338</v>
      </c>
    </row>
    <row r="183" spans="1:16" x14ac:dyDescent="0.25">
      <c r="A183" s="2" t="s">
        <v>263</v>
      </c>
      <c r="B183" s="1" t="s">
        <v>274</v>
      </c>
      <c r="C183" s="14">
        <v>2</v>
      </c>
      <c r="D183" s="1" t="s">
        <v>208</v>
      </c>
      <c r="E183" s="1" t="s">
        <v>11</v>
      </c>
      <c r="F183" s="14" t="s">
        <v>3</v>
      </c>
      <c r="G183" s="14" t="s">
        <v>3</v>
      </c>
      <c r="H183" s="1"/>
      <c r="I183" s="1"/>
      <c r="J183" s="1"/>
      <c r="K183" s="1"/>
      <c r="L183" s="12"/>
      <c r="M183" s="12"/>
      <c r="N183" s="6">
        <f>Tabulka1[[#This Row],[Počet ks]]*Tabulka1[[#This Row],[Kč za KS bez DPH/ks]]</f>
        <v>0</v>
      </c>
      <c r="O183" s="6">
        <f>Tabulka1[[#This Row],[Počet ks]]*Tabulka1[[#This Row],[Kč za KS s DPH]]</f>
        <v>0</v>
      </c>
      <c r="P183" s="14" t="s">
        <v>338</v>
      </c>
    </row>
    <row r="184" spans="1:16" x14ac:dyDescent="0.25">
      <c r="A184" s="2" t="s">
        <v>263</v>
      </c>
      <c r="B184" s="1" t="s">
        <v>326</v>
      </c>
      <c r="C184" s="14">
        <v>1</v>
      </c>
      <c r="D184" s="1" t="s">
        <v>203</v>
      </c>
      <c r="E184" s="1" t="s">
        <v>321</v>
      </c>
      <c r="F184" s="14" t="s">
        <v>3</v>
      </c>
      <c r="G184" s="14" t="s">
        <v>3</v>
      </c>
      <c r="H184" s="1"/>
      <c r="I184" s="1"/>
      <c r="J184" s="1"/>
      <c r="K184" s="1"/>
      <c r="L184" s="12"/>
      <c r="M184" s="12"/>
      <c r="N184" s="6">
        <f>Tabulka1[[#This Row],[Počet ks]]*Tabulka1[[#This Row],[Kč za KS bez DPH/ks]]</f>
        <v>0</v>
      </c>
      <c r="O184" s="6">
        <f>Tabulka1[[#This Row],[Počet ks]]*Tabulka1[[#This Row],[Kč za KS s DPH]]</f>
        <v>0</v>
      </c>
      <c r="P184" s="14" t="s">
        <v>338</v>
      </c>
    </row>
    <row r="185" spans="1:16" x14ac:dyDescent="0.25">
      <c r="A185" s="2" t="s">
        <v>263</v>
      </c>
      <c r="B185" s="1" t="s">
        <v>273</v>
      </c>
      <c r="C185" s="14">
        <v>1</v>
      </c>
      <c r="D185" s="1" t="s">
        <v>301</v>
      </c>
      <c r="E185" s="1" t="s">
        <v>265</v>
      </c>
      <c r="F185" s="14" t="s">
        <v>3</v>
      </c>
      <c r="G185" s="14" t="s">
        <v>260</v>
      </c>
      <c r="H185" s="1"/>
      <c r="I185" s="1"/>
      <c r="J185" s="1"/>
      <c r="K185" s="1"/>
      <c r="L185" s="12"/>
      <c r="M185" s="12"/>
      <c r="N185" s="6">
        <f>Tabulka1[[#This Row],[Počet ks]]*Tabulka1[[#This Row],[Kč za KS bez DPH/ks]]</f>
        <v>0</v>
      </c>
      <c r="O185" s="6">
        <f>Tabulka1[[#This Row],[Počet ks]]*Tabulka1[[#This Row],[Kč za KS s DPH]]</f>
        <v>0</v>
      </c>
      <c r="P185" s="14" t="s">
        <v>338</v>
      </c>
    </row>
    <row r="186" spans="1:16" x14ac:dyDescent="0.25">
      <c r="A186" s="2" t="s">
        <v>263</v>
      </c>
      <c r="B186" s="1" t="s">
        <v>272</v>
      </c>
      <c r="C186" s="14">
        <v>1</v>
      </c>
      <c r="D186" s="1" t="s">
        <v>301</v>
      </c>
      <c r="E186" s="1" t="s">
        <v>74</v>
      </c>
      <c r="F186" s="14" t="s">
        <v>3</v>
      </c>
      <c r="G186" s="14" t="s">
        <v>260</v>
      </c>
      <c r="H186" s="1"/>
      <c r="I186" s="1"/>
      <c r="J186" s="1"/>
      <c r="K186" s="1"/>
      <c r="L186" s="12"/>
      <c r="M186" s="12"/>
      <c r="N186" s="6">
        <f>Tabulka1[[#This Row],[Počet ks]]*Tabulka1[[#This Row],[Kč za KS bez DPH/ks]]</f>
        <v>0</v>
      </c>
      <c r="O186" s="6">
        <f>Tabulka1[[#This Row],[Počet ks]]*Tabulka1[[#This Row],[Kč za KS s DPH]]</f>
        <v>0</v>
      </c>
      <c r="P186" s="14" t="s">
        <v>338</v>
      </c>
    </row>
    <row r="187" spans="1:16" x14ac:dyDescent="0.25">
      <c r="A187" s="2" t="s">
        <v>263</v>
      </c>
      <c r="B187" s="1" t="s">
        <v>271</v>
      </c>
      <c r="C187" s="14">
        <v>2</v>
      </c>
      <c r="D187" s="1" t="s">
        <v>211</v>
      </c>
      <c r="E187" s="1" t="s">
        <v>46</v>
      </c>
      <c r="F187" s="14" t="s">
        <v>3</v>
      </c>
      <c r="G187" s="14" t="s">
        <v>3</v>
      </c>
      <c r="H187" s="1"/>
      <c r="I187" s="1"/>
      <c r="J187" s="1"/>
      <c r="K187" s="1"/>
      <c r="L187" s="12"/>
      <c r="M187" s="12"/>
      <c r="N187" s="6">
        <f>Tabulka1[[#This Row],[Počet ks]]*Tabulka1[[#This Row],[Kč za KS bez DPH/ks]]</f>
        <v>0</v>
      </c>
      <c r="O187" s="6">
        <f>Tabulka1[[#This Row],[Počet ks]]*Tabulka1[[#This Row],[Kč za KS s DPH]]</f>
        <v>0</v>
      </c>
      <c r="P187" s="14" t="s">
        <v>338</v>
      </c>
    </row>
    <row r="188" spans="1:16" x14ac:dyDescent="0.25">
      <c r="A188" s="2" t="s">
        <v>263</v>
      </c>
      <c r="B188" s="1" t="s">
        <v>271</v>
      </c>
      <c r="C188" s="14">
        <v>1</v>
      </c>
      <c r="D188" s="1" t="s">
        <v>197</v>
      </c>
      <c r="E188" s="1" t="s">
        <v>17</v>
      </c>
      <c r="F188" s="14" t="s">
        <v>3</v>
      </c>
      <c r="G188" s="14" t="s">
        <v>3</v>
      </c>
      <c r="H188" s="1">
        <v>4</v>
      </c>
      <c r="I188" s="1"/>
      <c r="J188" s="1"/>
      <c r="K188" s="1"/>
      <c r="L188" s="12"/>
      <c r="M188" s="12"/>
      <c r="N188" s="6">
        <f>Tabulka1[[#This Row],[Počet ks]]*Tabulka1[[#This Row],[Kč za KS bez DPH/ks]]</f>
        <v>0</v>
      </c>
      <c r="O188" s="6">
        <f>Tabulka1[[#This Row],[Počet ks]]*Tabulka1[[#This Row],[Kč za KS s DPH]]</f>
        <v>0</v>
      </c>
      <c r="P188" s="14" t="s">
        <v>338</v>
      </c>
    </row>
    <row r="189" spans="1:16" x14ac:dyDescent="0.25">
      <c r="A189" s="2" t="s">
        <v>263</v>
      </c>
      <c r="B189" s="1" t="s">
        <v>270</v>
      </c>
      <c r="C189" s="14">
        <v>2</v>
      </c>
      <c r="D189" s="1" t="s">
        <v>211</v>
      </c>
      <c r="E189" s="1" t="s">
        <v>46</v>
      </c>
      <c r="F189" s="14" t="s">
        <v>3</v>
      </c>
      <c r="G189" s="14" t="s">
        <v>3</v>
      </c>
      <c r="H189" s="1"/>
      <c r="I189" s="1"/>
      <c r="J189" s="1"/>
      <c r="K189" s="1"/>
      <c r="L189" s="12"/>
      <c r="M189" s="12"/>
      <c r="N189" s="6">
        <f>Tabulka1[[#This Row],[Počet ks]]*Tabulka1[[#This Row],[Kč za KS bez DPH/ks]]</f>
        <v>0</v>
      </c>
      <c r="O189" s="6">
        <f>Tabulka1[[#This Row],[Počet ks]]*Tabulka1[[#This Row],[Kč za KS s DPH]]</f>
        <v>0</v>
      </c>
      <c r="P189" s="14" t="s">
        <v>338</v>
      </c>
    </row>
    <row r="190" spans="1:16" x14ac:dyDescent="0.25">
      <c r="A190" s="2" t="s">
        <v>263</v>
      </c>
      <c r="B190" s="1" t="s">
        <v>270</v>
      </c>
      <c r="C190" s="14">
        <v>1</v>
      </c>
      <c r="D190" s="1" t="s">
        <v>197</v>
      </c>
      <c r="E190" s="1" t="s">
        <v>17</v>
      </c>
      <c r="F190" s="14" t="s">
        <v>3</v>
      </c>
      <c r="G190" s="14" t="s">
        <v>3</v>
      </c>
      <c r="H190" s="1">
        <v>4</v>
      </c>
      <c r="I190" s="1"/>
      <c r="J190" s="1"/>
      <c r="K190" s="1"/>
      <c r="L190" s="12"/>
      <c r="M190" s="12"/>
      <c r="N190" s="6">
        <f>Tabulka1[[#This Row],[Počet ks]]*Tabulka1[[#This Row],[Kč za KS bez DPH/ks]]</f>
        <v>0</v>
      </c>
      <c r="O190" s="6">
        <f>Tabulka1[[#This Row],[Počet ks]]*Tabulka1[[#This Row],[Kč za KS s DPH]]</f>
        <v>0</v>
      </c>
      <c r="P190" s="14" t="s">
        <v>338</v>
      </c>
    </row>
    <row r="191" spans="1:16" x14ac:dyDescent="0.25">
      <c r="A191" s="2" t="s">
        <v>300</v>
      </c>
      <c r="B191" s="1" t="s">
        <v>317</v>
      </c>
      <c r="C191" s="14">
        <v>1</v>
      </c>
      <c r="D191" s="1" t="s">
        <v>201</v>
      </c>
      <c r="E191" s="1" t="s">
        <v>315</v>
      </c>
      <c r="F191" s="14" t="s">
        <v>3</v>
      </c>
      <c r="G191" s="14" t="s">
        <v>260</v>
      </c>
      <c r="H191" s="1">
        <v>1</v>
      </c>
      <c r="I191" s="1"/>
      <c r="J191" s="1"/>
      <c r="K191" s="1"/>
      <c r="L191" s="12"/>
      <c r="M191" s="12"/>
      <c r="N191" s="6">
        <f>Tabulka1[[#This Row],[Počet ks]]*Tabulka1[[#This Row],[Kč za KS bez DPH/ks]]</f>
        <v>0</v>
      </c>
      <c r="O191" s="6">
        <f>Tabulka1[[#This Row],[Počet ks]]*Tabulka1[[#This Row],[Kč za KS s DPH]]</f>
        <v>0</v>
      </c>
      <c r="P191" s="14" t="s">
        <v>338</v>
      </c>
    </row>
    <row r="192" spans="1:16" x14ac:dyDescent="0.25">
      <c r="A192" s="2" t="s">
        <v>300</v>
      </c>
      <c r="B192" s="1" t="s">
        <v>317</v>
      </c>
      <c r="C192" s="14">
        <v>3</v>
      </c>
      <c r="D192" s="1" t="s">
        <v>203</v>
      </c>
      <c r="E192" s="1" t="s">
        <v>321</v>
      </c>
      <c r="F192" s="14" t="s">
        <v>3</v>
      </c>
      <c r="G192" s="14" t="s">
        <v>3</v>
      </c>
      <c r="H192" s="1"/>
      <c r="I192" s="1"/>
      <c r="J192" s="1"/>
      <c r="K192" s="1"/>
      <c r="L192" s="12"/>
      <c r="M192" s="12"/>
      <c r="N192" s="6">
        <f>Tabulka1[[#This Row],[Počet ks]]*Tabulka1[[#This Row],[Kč za KS bez DPH/ks]]</f>
        <v>0</v>
      </c>
      <c r="O192" s="6">
        <f>Tabulka1[[#This Row],[Počet ks]]*Tabulka1[[#This Row],[Kč za KS s DPH]]</f>
        <v>0</v>
      </c>
      <c r="P192" s="14" t="s">
        <v>338</v>
      </c>
    </row>
    <row r="193" spans="1:16" x14ac:dyDescent="0.25">
      <c r="A193" s="2" t="s">
        <v>300</v>
      </c>
      <c r="B193" s="1" t="s">
        <v>268</v>
      </c>
      <c r="C193" s="14">
        <v>6</v>
      </c>
      <c r="D193" s="1" t="s">
        <v>190</v>
      </c>
      <c r="E193" s="1" t="s">
        <v>75</v>
      </c>
      <c r="F193" s="14" t="s">
        <v>3</v>
      </c>
      <c r="G193" s="14" t="s">
        <v>3</v>
      </c>
      <c r="H193" s="1">
        <v>1</v>
      </c>
      <c r="I193" s="1" t="s">
        <v>27</v>
      </c>
      <c r="J193" s="1"/>
      <c r="K193" s="1"/>
      <c r="L193" s="12"/>
      <c r="M193" s="12"/>
      <c r="N193" s="6">
        <f>Tabulka1[[#This Row],[Počet ks]]*Tabulka1[[#This Row],[Kč za KS bez DPH/ks]]</f>
        <v>0</v>
      </c>
      <c r="O193" s="6">
        <f>Tabulka1[[#This Row],[Počet ks]]*Tabulka1[[#This Row],[Kč za KS s DPH]]</f>
        <v>0</v>
      </c>
      <c r="P193" s="14" t="s">
        <v>338</v>
      </c>
    </row>
    <row r="194" spans="1:16" x14ac:dyDescent="0.25">
      <c r="A194" s="2" t="s">
        <v>300</v>
      </c>
      <c r="B194" s="1" t="s">
        <v>268</v>
      </c>
      <c r="C194" s="14">
        <v>1</v>
      </c>
      <c r="D194" s="1" t="s">
        <v>211</v>
      </c>
      <c r="E194" s="1" t="s">
        <v>46</v>
      </c>
      <c r="F194" s="14" t="s">
        <v>3</v>
      </c>
      <c r="G194" s="14" t="s">
        <v>3</v>
      </c>
      <c r="H194" s="1"/>
      <c r="I194" s="1"/>
      <c r="J194" s="1"/>
      <c r="K194" s="1"/>
      <c r="L194" s="12"/>
      <c r="M194" s="12"/>
      <c r="N194" s="6">
        <f>Tabulka1[[#This Row],[Počet ks]]*Tabulka1[[#This Row],[Kč za KS bez DPH/ks]]</f>
        <v>0</v>
      </c>
      <c r="O194" s="6">
        <f>Tabulka1[[#This Row],[Počet ks]]*Tabulka1[[#This Row],[Kč za KS s DPH]]</f>
        <v>0</v>
      </c>
      <c r="P194" s="14" t="s">
        <v>338</v>
      </c>
    </row>
    <row r="195" spans="1:16" x14ac:dyDescent="0.25">
      <c r="A195" s="2" t="s">
        <v>300</v>
      </c>
      <c r="B195" s="1" t="s">
        <v>267</v>
      </c>
      <c r="C195" s="14">
        <v>6</v>
      </c>
      <c r="D195" s="1" t="s">
        <v>190</v>
      </c>
      <c r="E195" s="1" t="s">
        <v>75</v>
      </c>
      <c r="F195" s="14" t="s">
        <v>3</v>
      </c>
      <c r="G195" s="14" t="s">
        <v>3</v>
      </c>
      <c r="H195" s="1">
        <v>1</v>
      </c>
      <c r="I195" s="1" t="s">
        <v>27</v>
      </c>
      <c r="J195" s="1"/>
      <c r="K195" s="1"/>
      <c r="L195" s="12"/>
      <c r="M195" s="12"/>
      <c r="N195" s="6">
        <f>Tabulka1[[#This Row],[Počet ks]]*Tabulka1[[#This Row],[Kč za KS bez DPH/ks]]</f>
        <v>0</v>
      </c>
      <c r="O195" s="6">
        <f>Tabulka1[[#This Row],[Počet ks]]*Tabulka1[[#This Row],[Kč za KS s DPH]]</f>
        <v>0</v>
      </c>
      <c r="P195" s="14" t="s">
        <v>338</v>
      </c>
    </row>
    <row r="196" spans="1:16" x14ac:dyDescent="0.25">
      <c r="A196" s="2" t="s">
        <v>300</v>
      </c>
      <c r="B196" s="1" t="s">
        <v>267</v>
      </c>
      <c r="C196" s="14">
        <v>1</v>
      </c>
      <c r="D196" s="1" t="s">
        <v>211</v>
      </c>
      <c r="E196" s="1" t="s">
        <v>46</v>
      </c>
      <c r="F196" s="14" t="s">
        <v>3</v>
      </c>
      <c r="G196" s="14" t="s">
        <v>3</v>
      </c>
      <c r="H196" s="1"/>
      <c r="I196" s="1"/>
      <c r="J196" s="1"/>
      <c r="K196" s="1"/>
      <c r="L196" s="12"/>
      <c r="M196" s="12"/>
      <c r="N196" s="6">
        <f>Tabulka1[[#This Row],[Počet ks]]*Tabulka1[[#This Row],[Kč za KS bez DPH/ks]]</f>
        <v>0</v>
      </c>
      <c r="O196" s="6">
        <f>Tabulka1[[#This Row],[Počet ks]]*Tabulka1[[#This Row],[Kč za KS s DPH]]</f>
        <v>0</v>
      </c>
      <c r="P196" s="14" t="s">
        <v>338</v>
      </c>
    </row>
    <row r="197" spans="1:16" x14ac:dyDescent="0.25">
      <c r="A197" s="2" t="s">
        <v>300</v>
      </c>
      <c r="B197" s="1" t="s">
        <v>264</v>
      </c>
      <c r="C197" s="14">
        <v>1</v>
      </c>
      <c r="D197" s="1" t="s">
        <v>203</v>
      </c>
      <c r="E197" s="1" t="s">
        <v>321</v>
      </c>
      <c r="F197" s="14" t="s">
        <v>3</v>
      </c>
      <c r="G197" s="14" t="s">
        <v>3</v>
      </c>
      <c r="H197" s="1"/>
      <c r="I197" s="1"/>
      <c r="J197" s="1"/>
      <c r="K197" s="1"/>
      <c r="L197" s="12"/>
      <c r="M197" s="12"/>
      <c r="N197" s="6">
        <f>Tabulka1[[#This Row],[Počet ks]]*Tabulka1[[#This Row],[Kč za KS bez DPH/ks]]</f>
        <v>0</v>
      </c>
      <c r="O197" s="6">
        <f>Tabulka1[[#This Row],[Počet ks]]*Tabulka1[[#This Row],[Kč za KS s DPH]]</f>
        <v>0</v>
      </c>
      <c r="P197" s="14" t="s">
        <v>338</v>
      </c>
    </row>
    <row r="198" spans="1:16" x14ac:dyDescent="0.25">
      <c r="A198" s="2" t="s">
        <v>300</v>
      </c>
      <c r="B198" s="1" t="s">
        <v>269</v>
      </c>
      <c r="C198" s="14">
        <v>1</v>
      </c>
      <c r="D198" s="1" t="s">
        <v>206</v>
      </c>
      <c r="E198" s="1" t="s">
        <v>155</v>
      </c>
      <c r="F198" s="14" t="s">
        <v>3</v>
      </c>
      <c r="G198" s="14" t="s">
        <v>260</v>
      </c>
      <c r="H198" s="1"/>
      <c r="I198" s="1"/>
      <c r="J198" s="1"/>
      <c r="K198" s="1"/>
      <c r="L198" s="12"/>
      <c r="M198" s="12"/>
      <c r="N198" s="6">
        <f>Tabulka1[[#This Row],[Počet ks]]*Tabulka1[[#This Row],[Kč za KS bez DPH/ks]]</f>
        <v>0</v>
      </c>
      <c r="O198" s="6">
        <f>Tabulka1[[#This Row],[Počet ks]]*Tabulka1[[#This Row],[Kč za KS s DPH]]</f>
        <v>0</v>
      </c>
      <c r="P198" s="14" t="s">
        <v>338</v>
      </c>
    </row>
    <row r="199" spans="1:16" x14ac:dyDescent="0.25">
      <c r="A199" s="2" t="s">
        <v>300</v>
      </c>
      <c r="B199" s="1" t="s">
        <v>266</v>
      </c>
      <c r="C199" s="14">
        <v>1</v>
      </c>
      <c r="D199" s="1" t="s">
        <v>206</v>
      </c>
      <c r="E199" s="1" t="s">
        <v>34</v>
      </c>
      <c r="F199" s="14" t="s">
        <v>3</v>
      </c>
      <c r="G199" s="14" t="s">
        <v>260</v>
      </c>
      <c r="H199" s="1"/>
      <c r="I199" s="1"/>
      <c r="J199" s="1"/>
      <c r="K199" s="1"/>
      <c r="L199" s="12"/>
      <c r="M199" s="12"/>
      <c r="N199" s="6">
        <f>Tabulka1[[#This Row],[Počet ks]]*Tabulka1[[#This Row],[Kč za KS bez DPH/ks]]</f>
        <v>0</v>
      </c>
      <c r="O199" s="6">
        <f>Tabulka1[[#This Row],[Počet ks]]*Tabulka1[[#This Row],[Kč za KS s DPH]]</f>
        <v>0</v>
      </c>
      <c r="P199" s="14" t="s">
        <v>338</v>
      </c>
    </row>
    <row r="200" spans="1:16" x14ac:dyDescent="0.25">
      <c r="A200" s="2" t="s">
        <v>300</v>
      </c>
      <c r="B200" s="1" t="s">
        <v>266</v>
      </c>
      <c r="C200" s="14">
        <v>2</v>
      </c>
      <c r="D200" s="1" t="s">
        <v>301</v>
      </c>
      <c r="E200" s="1" t="s">
        <v>265</v>
      </c>
      <c r="F200" s="14" t="s">
        <v>3</v>
      </c>
      <c r="G200" s="14" t="s">
        <v>260</v>
      </c>
      <c r="H200" s="1"/>
      <c r="I200" s="1"/>
      <c r="J200" s="1"/>
      <c r="K200" s="1"/>
      <c r="L200" s="12"/>
      <c r="M200" s="12"/>
      <c r="N200" s="6">
        <f>Tabulka1[[#This Row],[Počet ks]]*Tabulka1[[#This Row],[Kč za KS bez DPH/ks]]</f>
        <v>0</v>
      </c>
      <c r="O200" s="6">
        <f>Tabulka1[[#This Row],[Počet ks]]*Tabulka1[[#This Row],[Kč za KS s DPH]]</f>
        <v>0</v>
      </c>
      <c r="P200" s="14" t="s">
        <v>338</v>
      </c>
    </row>
    <row r="201" spans="1:16" x14ac:dyDescent="0.25">
      <c r="A201" s="2" t="s">
        <v>300</v>
      </c>
      <c r="B201" s="1" t="s">
        <v>264</v>
      </c>
      <c r="C201" s="14">
        <v>1</v>
      </c>
      <c r="D201" s="1" t="s">
        <v>301</v>
      </c>
      <c r="E201" s="1" t="s">
        <v>74</v>
      </c>
      <c r="F201" s="14" t="s">
        <v>3</v>
      </c>
      <c r="G201" s="14" t="s">
        <v>260</v>
      </c>
      <c r="H201" s="1"/>
      <c r="I201" s="1"/>
      <c r="J201" s="1"/>
      <c r="K201" s="1"/>
      <c r="L201" s="12"/>
      <c r="M201" s="12"/>
      <c r="N201" s="6">
        <f>Tabulka1[[#This Row],[Počet ks]]*Tabulka1[[#This Row],[Kč za KS bez DPH/ks]]</f>
        <v>0</v>
      </c>
      <c r="O201" s="6">
        <f>Tabulka1[[#This Row],[Počet ks]]*Tabulka1[[#This Row],[Kč za KS s DPH]]</f>
        <v>0</v>
      </c>
      <c r="P201" s="14" t="s">
        <v>338</v>
      </c>
    </row>
    <row r="202" spans="1:16" x14ac:dyDescent="0.25">
      <c r="A202" s="2" t="s">
        <v>300</v>
      </c>
      <c r="B202" s="1" t="s">
        <v>264</v>
      </c>
      <c r="C202" s="14">
        <v>1</v>
      </c>
      <c r="D202" s="1" t="s">
        <v>201</v>
      </c>
      <c r="E202" s="1" t="s">
        <v>315</v>
      </c>
      <c r="F202" s="14" t="s">
        <v>3</v>
      </c>
      <c r="G202" s="14" t="s">
        <v>260</v>
      </c>
      <c r="H202" s="1"/>
      <c r="I202" s="1"/>
      <c r="J202" s="1"/>
      <c r="K202" s="1"/>
      <c r="L202" s="12"/>
      <c r="M202" s="12"/>
      <c r="N202" s="6">
        <f>Tabulka1[[#This Row],[Počet ks]]*Tabulka1[[#This Row],[Kč za KS bez DPH/ks]]</f>
        <v>0</v>
      </c>
      <c r="O202" s="6">
        <f>Tabulka1[[#This Row],[Počet ks]]*Tabulka1[[#This Row],[Kč za KS s DPH]]</f>
        <v>0</v>
      </c>
      <c r="P202" s="14" t="s">
        <v>338</v>
      </c>
    </row>
    <row r="203" spans="1:16" x14ac:dyDescent="0.25">
      <c r="A203" s="2" t="s">
        <v>300</v>
      </c>
      <c r="B203" s="1" t="s">
        <v>262</v>
      </c>
      <c r="C203" s="14">
        <v>1</v>
      </c>
      <c r="D203" s="1" t="s">
        <v>183</v>
      </c>
      <c r="E203" s="1" t="s">
        <v>261</v>
      </c>
      <c r="F203" s="14" t="s">
        <v>3</v>
      </c>
      <c r="G203" s="14" t="s">
        <v>260</v>
      </c>
      <c r="H203" s="1">
        <v>4</v>
      </c>
      <c r="I203" s="1" t="s">
        <v>27</v>
      </c>
      <c r="J203" s="1"/>
      <c r="K203" s="1"/>
      <c r="L203" s="12"/>
      <c r="M203" s="12"/>
      <c r="N203" s="6">
        <f>Tabulka1[[#This Row],[Počet ks]]*Tabulka1[[#This Row],[Kč za KS bez DPH/ks]]</f>
        <v>0</v>
      </c>
      <c r="O203" s="6">
        <f>Tabulka1[[#This Row],[Počet ks]]*Tabulka1[[#This Row],[Kč za KS s DPH]]</f>
        <v>0</v>
      </c>
      <c r="P203" s="14" t="s">
        <v>338</v>
      </c>
    </row>
    <row r="204" spans="1:16" x14ac:dyDescent="0.25">
      <c r="A204" s="2" t="s">
        <v>233</v>
      </c>
      <c r="B204" s="1" t="s">
        <v>251</v>
      </c>
      <c r="C204" s="14">
        <v>1</v>
      </c>
      <c r="D204" s="1" t="s">
        <v>189</v>
      </c>
      <c r="E204" s="1" t="s">
        <v>12</v>
      </c>
      <c r="F204" s="14" t="s">
        <v>7</v>
      </c>
      <c r="G204" s="14" t="s">
        <v>7</v>
      </c>
      <c r="H204" s="1">
        <v>1</v>
      </c>
      <c r="I204" s="1" t="s">
        <v>27</v>
      </c>
      <c r="J204" s="1"/>
      <c r="K204" s="1"/>
      <c r="L204" s="12"/>
      <c r="M204" s="12"/>
      <c r="N204" s="6">
        <f>Tabulka1[[#This Row],[Počet ks]]*Tabulka1[[#This Row],[Kč za KS bez DPH/ks]]</f>
        <v>0</v>
      </c>
      <c r="O204" s="6">
        <f>Tabulka1[[#This Row],[Počet ks]]*Tabulka1[[#This Row],[Kč za KS s DPH]]</f>
        <v>0</v>
      </c>
      <c r="P204" s="14" t="s">
        <v>339</v>
      </c>
    </row>
    <row r="205" spans="1:16" x14ac:dyDescent="0.25">
      <c r="A205" s="2" t="s">
        <v>233</v>
      </c>
      <c r="B205" s="1" t="s">
        <v>251</v>
      </c>
      <c r="C205" s="14">
        <v>1</v>
      </c>
      <c r="D205" s="1" t="s">
        <v>188</v>
      </c>
      <c r="E205" s="1" t="s">
        <v>16</v>
      </c>
      <c r="F205" s="14" t="s">
        <v>7</v>
      </c>
      <c r="G205" s="14" t="s">
        <v>7</v>
      </c>
      <c r="H205" s="1">
        <v>4</v>
      </c>
      <c r="I205" s="1" t="s">
        <v>27</v>
      </c>
      <c r="J205" s="1"/>
      <c r="K205" s="1"/>
      <c r="L205" s="12"/>
      <c r="M205" s="12"/>
      <c r="N205" s="6">
        <f>Tabulka1[[#This Row],[Počet ks]]*Tabulka1[[#This Row],[Kč za KS bez DPH/ks]]</f>
        <v>0</v>
      </c>
      <c r="O205" s="6">
        <f>Tabulka1[[#This Row],[Počet ks]]*Tabulka1[[#This Row],[Kč za KS s DPH]]</f>
        <v>0</v>
      </c>
      <c r="P205" s="14" t="s">
        <v>339</v>
      </c>
    </row>
    <row r="206" spans="1:16" x14ac:dyDescent="0.25">
      <c r="A206" s="2" t="s">
        <v>233</v>
      </c>
      <c r="B206" s="1" t="s">
        <v>258</v>
      </c>
      <c r="C206" s="14">
        <v>1</v>
      </c>
      <c r="D206" s="1" t="s">
        <v>211</v>
      </c>
      <c r="E206" s="1" t="s">
        <v>46</v>
      </c>
      <c r="F206" s="14" t="s">
        <v>7</v>
      </c>
      <c r="G206" s="14" t="s">
        <v>7</v>
      </c>
      <c r="H206" s="1"/>
      <c r="I206" s="1"/>
      <c r="J206" s="1"/>
      <c r="K206" s="1"/>
      <c r="L206" s="12"/>
      <c r="M206" s="12"/>
      <c r="N206" s="6">
        <f>Tabulka1[[#This Row],[Počet ks]]*Tabulka1[[#This Row],[Kč za KS bez DPH/ks]]</f>
        <v>0</v>
      </c>
      <c r="O206" s="6">
        <f>Tabulka1[[#This Row],[Počet ks]]*Tabulka1[[#This Row],[Kč za KS s DPH]]</f>
        <v>0</v>
      </c>
      <c r="P206" s="14" t="s">
        <v>339</v>
      </c>
    </row>
    <row r="207" spans="1:16" x14ac:dyDescent="0.25">
      <c r="A207" s="2" t="s">
        <v>233</v>
      </c>
      <c r="B207" s="1" t="s">
        <v>234</v>
      </c>
      <c r="C207" s="14">
        <v>1</v>
      </c>
      <c r="D207" s="1" t="s">
        <v>201</v>
      </c>
      <c r="E207" s="1" t="s">
        <v>19</v>
      </c>
      <c r="F207" s="14" t="s">
        <v>3</v>
      </c>
      <c r="G207" s="14" t="s">
        <v>228</v>
      </c>
      <c r="H207" s="1">
        <v>2</v>
      </c>
      <c r="I207" s="1" t="s">
        <v>27</v>
      </c>
      <c r="J207" s="1"/>
      <c r="K207" s="1"/>
      <c r="L207" s="12"/>
      <c r="M207" s="12"/>
      <c r="N207" s="6">
        <f>Tabulka1[[#This Row],[Počet ks]]*Tabulka1[[#This Row],[Kč za KS bez DPH/ks]]</f>
        <v>0</v>
      </c>
      <c r="O207" s="6">
        <f>Tabulka1[[#This Row],[Počet ks]]*Tabulka1[[#This Row],[Kč za KS s DPH]]</f>
        <v>0</v>
      </c>
      <c r="P207" s="14" t="s">
        <v>339</v>
      </c>
    </row>
    <row r="208" spans="1:16" x14ac:dyDescent="0.25">
      <c r="A208" s="2" t="s">
        <v>233</v>
      </c>
      <c r="B208" s="1" t="s">
        <v>234</v>
      </c>
      <c r="C208" s="14">
        <v>3</v>
      </c>
      <c r="D208" s="1" t="s">
        <v>208</v>
      </c>
      <c r="E208" s="1" t="s">
        <v>11</v>
      </c>
      <c r="F208" s="14" t="s">
        <v>3</v>
      </c>
      <c r="G208" s="14" t="s">
        <v>3</v>
      </c>
      <c r="H208" s="1"/>
      <c r="I208" s="1"/>
      <c r="J208" s="1"/>
      <c r="K208" s="1"/>
      <c r="L208" s="12"/>
      <c r="M208" s="12"/>
      <c r="N208" s="6">
        <f>Tabulka1[[#This Row],[Počet ks]]*Tabulka1[[#This Row],[Kč za KS bez DPH/ks]]</f>
        <v>0</v>
      </c>
      <c r="O208" s="6">
        <f>Tabulka1[[#This Row],[Počet ks]]*Tabulka1[[#This Row],[Kč za KS s DPH]]</f>
        <v>0</v>
      </c>
      <c r="P208" s="14" t="s">
        <v>339</v>
      </c>
    </row>
    <row r="209" spans="1:16" x14ac:dyDescent="0.25">
      <c r="A209" s="2" t="s">
        <v>233</v>
      </c>
      <c r="B209" s="1" t="s">
        <v>327</v>
      </c>
      <c r="C209" s="14">
        <v>1</v>
      </c>
      <c r="D209" s="1" t="s">
        <v>206</v>
      </c>
      <c r="E209" s="1" t="s">
        <v>334</v>
      </c>
      <c r="F209" s="14" t="s">
        <v>3</v>
      </c>
      <c r="G209" s="14" t="s">
        <v>228</v>
      </c>
      <c r="H209" s="1"/>
      <c r="I209" s="1"/>
      <c r="J209" s="1"/>
      <c r="K209" s="1" t="s">
        <v>336</v>
      </c>
      <c r="L209" s="12"/>
      <c r="M209" s="12"/>
      <c r="N209" s="6">
        <f>Tabulka1[[#This Row],[Počet ks]]*Tabulka1[[#This Row],[Kč za KS bez DPH/ks]]</f>
        <v>0</v>
      </c>
      <c r="O209" s="6">
        <f>Tabulka1[[#This Row],[Počet ks]]*Tabulka1[[#This Row],[Kč za KS s DPH]]</f>
        <v>0</v>
      </c>
      <c r="P209" s="14" t="s">
        <v>339</v>
      </c>
    </row>
    <row r="210" spans="1:16" x14ac:dyDescent="0.25">
      <c r="A210" s="2" t="s">
        <v>233</v>
      </c>
      <c r="B210" s="1" t="s">
        <v>328</v>
      </c>
      <c r="C210" s="14">
        <v>1</v>
      </c>
      <c r="D210" s="1" t="s">
        <v>206</v>
      </c>
      <c r="E210" s="1" t="s">
        <v>334</v>
      </c>
      <c r="F210" s="14" t="s">
        <v>3</v>
      </c>
      <c r="G210" s="14" t="s">
        <v>228</v>
      </c>
      <c r="H210" s="1"/>
      <c r="I210" s="1"/>
      <c r="J210" s="1"/>
      <c r="K210" s="1" t="s">
        <v>336</v>
      </c>
      <c r="L210" s="12"/>
      <c r="M210" s="12"/>
      <c r="N210" s="6">
        <f>Tabulka1[[#This Row],[Počet ks]]*Tabulka1[[#This Row],[Kč za KS bez DPH/ks]]</f>
        <v>0</v>
      </c>
      <c r="O210" s="6">
        <f>Tabulka1[[#This Row],[Počet ks]]*Tabulka1[[#This Row],[Kč za KS s DPH]]</f>
        <v>0</v>
      </c>
      <c r="P210" s="14" t="s">
        <v>339</v>
      </c>
    </row>
    <row r="211" spans="1:16" x14ac:dyDescent="0.25">
      <c r="A211" s="2" t="s">
        <v>233</v>
      </c>
      <c r="B211" s="1" t="s">
        <v>242</v>
      </c>
      <c r="C211" s="14">
        <v>1</v>
      </c>
      <c r="D211" s="1" t="s">
        <v>206</v>
      </c>
      <c r="E211" s="1" t="s">
        <v>334</v>
      </c>
      <c r="F211" s="14" t="s">
        <v>3</v>
      </c>
      <c r="G211" s="14" t="s">
        <v>3</v>
      </c>
      <c r="H211" s="1"/>
      <c r="I211" s="1"/>
      <c r="J211" s="1"/>
      <c r="K211" s="1" t="s">
        <v>335</v>
      </c>
      <c r="L211" s="12"/>
      <c r="M211" s="12"/>
      <c r="N211" s="6">
        <f>Tabulka1[[#This Row],[Počet ks]]*Tabulka1[[#This Row],[Kč za KS bez DPH/ks]]</f>
        <v>0</v>
      </c>
      <c r="O211" s="6">
        <f>Tabulka1[[#This Row],[Počet ks]]*Tabulka1[[#This Row],[Kč za KS s DPH]]</f>
        <v>0</v>
      </c>
      <c r="P211" s="14" t="s">
        <v>339</v>
      </c>
    </row>
    <row r="212" spans="1:16" x14ac:dyDescent="0.25">
      <c r="A212" s="2" t="s">
        <v>233</v>
      </c>
      <c r="B212" s="1" t="s">
        <v>235</v>
      </c>
      <c r="C212" s="14">
        <v>5</v>
      </c>
      <c r="D212" s="1" t="s">
        <v>197</v>
      </c>
      <c r="E212" s="1" t="s">
        <v>17</v>
      </c>
      <c r="F212" s="14" t="s">
        <v>3</v>
      </c>
      <c r="G212" s="14" t="s">
        <v>228</v>
      </c>
      <c r="H212" s="1">
        <v>4</v>
      </c>
      <c r="I212" s="1" t="s">
        <v>27</v>
      </c>
      <c r="J212" s="1"/>
      <c r="K212" s="1"/>
      <c r="L212" s="12"/>
      <c r="M212" s="12"/>
      <c r="N212" s="6">
        <f>Tabulka1[[#This Row],[Počet ks]]*Tabulka1[[#This Row],[Kč za KS bez DPH/ks]]</f>
        <v>0</v>
      </c>
      <c r="O212" s="6">
        <f>Tabulka1[[#This Row],[Počet ks]]*Tabulka1[[#This Row],[Kč za KS s DPH]]</f>
        <v>0</v>
      </c>
      <c r="P212" s="14" t="s">
        <v>339</v>
      </c>
    </row>
    <row r="213" spans="1:16" x14ac:dyDescent="0.25">
      <c r="A213" s="2" t="s">
        <v>233</v>
      </c>
      <c r="B213" s="1" t="s">
        <v>235</v>
      </c>
      <c r="C213" s="14">
        <v>1</v>
      </c>
      <c r="D213" s="1" t="s">
        <v>330</v>
      </c>
      <c r="E213" s="1" t="s">
        <v>8</v>
      </c>
      <c r="F213" s="14" t="s">
        <v>3</v>
      </c>
      <c r="G213" s="14" t="s">
        <v>228</v>
      </c>
      <c r="H213" s="1">
        <v>0</v>
      </c>
      <c r="I213" s="1" t="s">
        <v>26</v>
      </c>
      <c r="J213" s="1"/>
      <c r="K213" s="1"/>
      <c r="L213" s="12"/>
      <c r="M213" s="12"/>
      <c r="N213" s="6">
        <f>Tabulka1[[#This Row],[Počet ks]]*Tabulka1[[#This Row],[Kč za KS bez DPH/ks]]</f>
        <v>0</v>
      </c>
      <c r="O213" s="6">
        <f>Tabulka1[[#This Row],[Počet ks]]*Tabulka1[[#This Row],[Kč za KS s DPH]]</f>
        <v>0</v>
      </c>
      <c r="P213" s="14" t="s">
        <v>339</v>
      </c>
    </row>
    <row r="214" spans="1:16" x14ac:dyDescent="0.25">
      <c r="A214" s="2" t="s">
        <v>233</v>
      </c>
      <c r="B214" s="1" t="s">
        <v>236</v>
      </c>
      <c r="C214" s="14">
        <v>1</v>
      </c>
      <c r="D214" s="1" t="s">
        <v>195</v>
      </c>
      <c r="E214" s="1" t="s">
        <v>63</v>
      </c>
      <c r="F214" s="14" t="s">
        <v>3</v>
      </c>
      <c r="G214" s="14" t="s">
        <v>228</v>
      </c>
      <c r="H214" s="1">
        <v>3</v>
      </c>
      <c r="I214" s="1" t="s">
        <v>27</v>
      </c>
      <c r="J214" s="1"/>
      <c r="K214" s="1"/>
      <c r="L214" s="12"/>
      <c r="M214" s="12"/>
      <c r="N214" s="6">
        <f>Tabulka1[[#This Row],[Počet ks]]*Tabulka1[[#This Row],[Kč za KS bez DPH/ks]]</f>
        <v>0</v>
      </c>
      <c r="O214" s="6">
        <f>Tabulka1[[#This Row],[Počet ks]]*Tabulka1[[#This Row],[Kč za KS s DPH]]</f>
        <v>0</v>
      </c>
      <c r="P214" s="14" t="s">
        <v>339</v>
      </c>
    </row>
    <row r="215" spans="1:16" x14ac:dyDescent="0.25">
      <c r="A215" s="2" t="s">
        <v>233</v>
      </c>
      <c r="B215" s="1" t="s">
        <v>236</v>
      </c>
      <c r="C215" s="14">
        <v>1</v>
      </c>
      <c r="D215" s="1" t="s">
        <v>196</v>
      </c>
      <c r="E215" s="1" t="s">
        <v>307</v>
      </c>
      <c r="F215" s="14" t="s">
        <v>3</v>
      </c>
      <c r="G215" s="14" t="s">
        <v>228</v>
      </c>
      <c r="H215" s="1">
        <v>3</v>
      </c>
      <c r="I215" s="1" t="s">
        <v>27</v>
      </c>
      <c r="J215" s="1"/>
      <c r="K215" s="1"/>
      <c r="L215" s="12"/>
      <c r="M215" s="12"/>
      <c r="N215" s="6">
        <f>Tabulka1[[#This Row],[Počet ks]]*Tabulka1[[#This Row],[Kč za KS bez DPH/ks]]</f>
        <v>0</v>
      </c>
      <c r="O215" s="6">
        <f>Tabulka1[[#This Row],[Počet ks]]*Tabulka1[[#This Row],[Kč za KS s DPH]]</f>
        <v>0</v>
      </c>
      <c r="P215" s="14" t="s">
        <v>339</v>
      </c>
    </row>
    <row r="216" spans="1:16" x14ac:dyDescent="0.25">
      <c r="A216" s="2" t="s">
        <v>233</v>
      </c>
      <c r="B216" s="1" t="s">
        <v>236</v>
      </c>
      <c r="C216" s="14">
        <v>1</v>
      </c>
      <c r="D216" s="1" t="s">
        <v>201</v>
      </c>
      <c r="E216" s="1" t="s">
        <v>237</v>
      </c>
      <c r="F216" s="14" t="s">
        <v>3</v>
      </c>
      <c r="G216" s="14" t="s">
        <v>228</v>
      </c>
      <c r="H216" s="1">
        <v>2</v>
      </c>
      <c r="I216" s="1" t="s">
        <v>238</v>
      </c>
      <c r="J216" s="1"/>
      <c r="K216" s="1"/>
      <c r="L216" s="12"/>
      <c r="M216" s="12"/>
      <c r="N216" s="6">
        <f>Tabulka1[[#This Row],[Počet ks]]*Tabulka1[[#This Row],[Kč za KS bez DPH/ks]]</f>
        <v>0</v>
      </c>
      <c r="O216" s="6">
        <f>Tabulka1[[#This Row],[Počet ks]]*Tabulka1[[#This Row],[Kč za KS s DPH]]</f>
        <v>0</v>
      </c>
      <c r="P216" s="14" t="s">
        <v>339</v>
      </c>
    </row>
    <row r="217" spans="1:16" x14ac:dyDescent="0.25">
      <c r="A217" s="2" t="s">
        <v>233</v>
      </c>
      <c r="B217" s="1" t="s">
        <v>239</v>
      </c>
      <c r="C217" s="14">
        <v>3</v>
      </c>
      <c r="D217" s="1" t="s">
        <v>190</v>
      </c>
      <c r="E217" s="1" t="s">
        <v>75</v>
      </c>
      <c r="F217" s="14" t="s">
        <v>3</v>
      </c>
      <c r="G217" s="14" t="s">
        <v>228</v>
      </c>
      <c r="H217" s="1">
        <v>3</v>
      </c>
      <c r="I217" s="1" t="s">
        <v>27</v>
      </c>
      <c r="J217" s="1"/>
      <c r="K217" s="1"/>
      <c r="L217" s="12"/>
      <c r="M217" s="12"/>
      <c r="N217" s="6">
        <f>Tabulka1[[#This Row],[Počet ks]]*Tabulka1[[#This Row],[Kč za KS bez DPH/ks]]</f>
        <v>0</v>
      </c>
      <c r="O217" s="6">
        <f>Tabulka1[[#This Row],[Počet ks]]*Tabulka1[[#This Row],[Kč za KS s DPH]]</f>
        <v>0</v>
      </c>
      <c r="P217" s="14" t="s">
        <v>339</v>
      </c>
    </row>
    <row r="218" spans="1:16" x14ac:dyDescent="0.25">
      <c r="A218" s="2" t="s">
        <v>233</v>
      </c>
      <c r="B218" s="1" t="s">
        <v>239</v>
      </c>
      <c r="C218" s="14">
        <v>2</v>
      </c>
      <c r="D218" s="1" t="s">
        <v>195</v>
      </c>
      <c r="E218" s="1" t="s">
        <v>60</v>
      </c>
      <c r="F218" s="14" t="s">
        <v>3</v>
      </c>
      <c r="G218" s="14" t="s">
        <v>228</v>
      </c>
      <c r="H218" s="1">
        <v>3</v>
      </c>
      <c r="I218" s="1" t="s">
        <v>27</v>
      </c>
      <c r="J218" s="1"/>
      <c r="K218" s="1"/>
      <c r="L218" s="12"/>
      <c r="M218" s="12"/>
      <c r="N218" s="6">
        <f>Tabulka1[[#This Row],[Počet ks]]*Tabulka1[[#This Row],[Kč za KS bez DPH/ks]]</f>
        <v>0</v>
      </c>
      <c r="O218" s="6">
        <f>Tabulka1[[#This Row],[Počet ks]]*Tabulka1[[#This Row],[Kč za KS s DPH]]</f>
        <v>0</v>
      </c>
      <c r="P218" s="14" t="s">
        <v>339</v>
      </c>
    </row>
    <row r="219" spans="1:16" x14ac:dyDescent="0.25">
      <c r="A219" s="2" t="s">
        <v>233</v>
      </c>
      <c r="B219" s="1" t="s">
        <v>239</v>
      </c>
      <c r="C219" s="14">
        <v>2</v>
      </c>
      <c r="D219" s="1" t="s">
        <v>196</v>
      </c>
      <c r="E219" s="1" t="s">
        <v>308</v>
      </c>
      <c r="F219" s="14" t="s">
        <v>3</v>
      </c>
      <c r="G219" s="14" t="s">
        <v>228</v>
      </c>
      <c r="H219" s="1">
        <v>3</v>
      </c>
      <c r="I219" s="1" t="s">
        <v>27</v>
      </c>
      <c r="J219" s="1"/>
      <c r="K219" s="1"/>
      <c r="L219" s="12"/>
      <c r="M219" s="12"/>
      <c r="N219" s="6">
        <f>Tabulka1[[#This Row],[Počet ks]]*Tabulka1[[#This Row],[Kč za KS bez DPH/ks]]</f>
        <v>0</v>
      </c>
      <c r="O219" s="6">
        <f>Tabulka1[[#This Row],[Počet ks]]*Tabulka1[[#This Row],[Kč za KS s DPH]]</f>
        <v>0</v>
      </c>
      <c r="P219" s="14" t="s">
        <v>339</v>
      </c>
    </row>
    <row r="220" spans="1:16" x14ac:dyDescent="0.25">
      <c r="A220" s="2" t="s">
        <v>233</v>
      </c>
      <c r="B220" s="1" t="s">
        <v>239</v>
      </c>
      <c r="C220" s="14">
        <v>5</v>
      </c>
      <c r="D220" s="1" t="s">
        <v>205</v>
      </c>
      <c r="E220" s="1" t="s">
        <v>9</v>
      </c>
      <c r="F220" s="14" t="s">
        <v>3</v>
      </c>
      <c r="G220" s="14" t="s">
        <v>228</v>
      </c>
      <c r="H220" s="1"/>
      <c r="I220" s="1" t="s">
        <v>27</v>
      </c>
      <c r="J220" s="1"/>
      <c r="K220" s="1"/>
      <c r="L220" s="12"/>
      <c r="M220" s="12"/>
      <c r="N220" s="6">
        <f>Tabulka1[[#This Row],[Počet ks]]*Tabulka1[[#This Row],[Kč za KS bez DPH/ks]]</f>
        <v>0</v>
      </c>
      <c r="O220" s="6">
        <f>Tabulka1[[#This Row],[Počet ks]]*Tabulka1[[#This Row],[Kč za KS s DPH]]</f>
        <v>0</v>
      </c>
      <c r="P220" s="14" t="s">
        <v>339</v>
      </c>
    </row>
    <row r="221" spans="1:16" x14ac:dyDescent="0.25">
      <c r="A221" s="2" t="s">
        <v>233</v>
      </c>
      <c r="B221" s="1" t="s">
        <v>240</v>
      </c>
      <c r="C221" s="14">
        <v>1</v>
      </c>
      <c r="D221" s="1" t="s">
        <v>303</v>
      </c>
      <c r="E221" s="1" t="s">
        <v>105</v>
      </c>
      <c r="F221" s="14" t="s">
        <v>3</v>
      </c>
      <c r="G221" s="14" t="s">
        <v>228</v>
      </c>
      <c r="H221" s="1"/>
      <c r="I221" s="1"/>
      <c r="J221" s="1"/>
      <c r="K221" s="1"/>
      <c r="L221" s="12"/>
      <c r="M221" s="12"/>
      <c r="N221" s="6">
        <f>Tabulka1[[#This Row],[Počet ks]]*Tabulka1[[#This Row],[Kč za KS bez DPH/ks]]</f>
        <v>0</v>
      </c>
      <c r="O221" s="6">
        <f>Tabulka1[[#This Row],[Počet ks]]*Tabulka1[[#This Row],[Kč za KS s DPH]]</f>
        <v>0</v>
      </c>
      <c r="P221" s="14" t="s">
        <v>339</v>
      </c>
    </row>
    <row r="222" spans="1:16" x14ac:dyDescent="0.25">
      <c r="A222" s="2" t="s">
        <v>233</v>
      </c>
      <c r="B222" s="1" t="s">
        <v>240</v>
      </c>
      <c r="C222" s="14">
        <v>1</v>
      </c>
      <c r="D222" s="1" t="s">
        <v>191</v>
      </c>
      <c r="E222" s="1" t="s">
        <v>184</v>
      </c>
      <c r="F222" s="14" t="s">
        <v>3</v>
      </c>
      <c r="G222" s="14" t="s">
        <v>228</v>
      </c>
      <c r="H222" s="1">
        <v>2</v>
      </c>
      <c r="I222" s="1" t="s">
        <v>238</v>
      </c>
      <c r="J222" s="1"/>
      <c r="K222" s="1"/>
      <c r="L222" s="12"/>
      <c r="M222" s="12"/>
      <c r="N222" s="6">
        <f>Tabulka1[[#This Row],[Počet ks]]*Tabulka1[[#This Row],[Kč za KS bez DPH/ks]]</f>
        <v>0</v>
      </c>
      <c r="O222" s="6">
        <f>Tabulka1[[#This Row],[Počet ks]]*Tabulka1[[#This Row],[Kč za KS s DPH]]</f>
        <v>0</v>
      </c>
      <c r="P222" s="14" t="s">
        <v>339</v>
      </c>
    </row>
    <row r="223" spans="1:16" x14ac:dyDescent="0.25">
      <c r="A223" s="2" t="s">
        <v>233</v>
      </c>
      <c r="B223" s="1" t="s">
        <v>240</v>
      </c>
      <c r="C223" s="14">
        <v>1</v>
      </c>
      <c r="D223" s="1" t="s">
        <v>205</v>
      </c>
      <c r="E223" s="1" t="s">
        <v>9</v>
      </c>
      <c r="F223" s="14" t="s">
        <v>3</v>
      </c>
      <c r="G223" s="14" t="s">
        <v>228</v>
      </c>
      <c r="H223" s="1"/>
      <c r="I223" s="1" t="s">
        <v>27</v>
      </c>
      <c r="J223" s="1"/>
      <c r="K223" s="1"/>
      <c r="L223" s="12"/>
      <c r="M223" s="12"/>
      <c r="N223" s="6">
        <f>Tabulka1[[#This Row],[Počet ks]]*Tabulka1[[#This Row],[Kč za KS bez DPH/ks]]</f>
        <v>0</v>
      </c>
      <c r="O223" s="6">
        <f>Tabulka1[[#This Row],[Počet ks]]*Tabulka1[[#This Row],[Kč za KS s DPH]]</f>
        <v>0</v>
      </c>
      <c r="P223" s="14" t="s">
        <v>339</v>
      </c>
    </row>
    <row r="224" spans="1:16" x14ac:dyDescent="0.25">
      <c r="A224" s="2" t="s">
        <v>233</v>
      </c>
      <c r="B224" s="1" t="s">
        <v>240</v>
      </c>
      <c r="C224" s="14">
        <v>1</v>
      </c>
      <c r="D224" s="1" t="s">
        <v>330</v>
      </c>
      <c r="E224" s="1" t="s">
        <v>8</v>
      </c>
      <c r="F224" s="14" t="s">
        <v>3</v>
      </c>
      <c r="G224" s="14" t="s">
        <v>228</v>
      </c>
      <c r="H224" s="1"/>
      <c r="I224" s="1"/>
      <c r="J224" s="1"/>
      <c r="K224" s="1"/>
      <c r="L224" s="12"/>
      <c r="M224" s="12"/>
      <c r="N224" s="6">
        <f>Tabulka1[[#This Row],[Počet ks]]*Tabulka1[[#This Row],[Kč za KS bez DPH/ks]]</f>
        <v>0</v>
      </c>
      <c r="O224" s="6">
        <f>Tabulka1[[#This Row],[Počet ks]]*Tabulka1[[#This Row],[Kč za KS s DPH]]</f>
        <v>0</v>
      </c>
      <c r="P224" s="14" t="s">
        <v>339</v>
      </c>
    </row>
    <row r="225" spans="1:16" x14ac:dyDescent="0.25">
      <c r="A225" s="2" t="s">
        <v>233</v>
      </c>
      <c r="B225" s="1" t="s">
        <v>241</v>
      </c>
      <c r="C225" s="14">
        <v>2</v>
      </c>
      <c r="D225" s="1" t="s">
        <v>205</v>
      </c>
      <c r="E225" s="1" t="s">
        <v>9</v>
      </c>
      <c r="F225" s="14" t="s">
        <v>3</v>
      </c>
      <c r="G225" s="14" t="s">
        <v>228</v>
      </c>
      <c r="H225" s="1"/>
      <c r="I225" s="1"/>
      <c r="J225" s="1"/>
      <c r="K225" s="1"/>
      <c r="L225" s="12"/>
      <c r="M225" s="12"/>
      <c r="N225" s="6">
        <f>Tabulka1[[#This Row],[Počet ks]]*Tabulka1[[#This Row],[Kč za KS bez DPH/ks]]</f>
        <v>0</v>
      </c>
      <c r="O225" s="6">
        <f>Tabulka1[[#This Row],[Počet ks]]*Tabulka1[[#This Row],[Kč za KS s DPH]]</f>
        <v>0</v>
      </c>
      <c r="P225" s="14" t="s">
        <v>339</v>
      </c>
    </row>
    <row r="226" spans="1:16" x14ac:dyDescent="0.25">
      <c r="A226" s="2" t="s">
        <v>233</v>
      </c>
      <c r="B226" s="1" t="s">
        <v>241</v>
      </c>
      <c r="C226" s="14">
        <v>1</v>
      </c>
      <c r="D226" s="1" t="s">
        <v>330</v>
      </c>
      <c r="E226" s="1" t="s">
        <v>224</v>
      </c>
      <c r="F226" s="14" t="s">
        <v>3</v>
      </c>
      <c r="G226" s="14" t="s">
        <v>228</v>
      </c>
      <c r="H226" s="1"/>
      <c r="I226" s="1"/>
      <c r="J226" s="1"/>
      <c r="K226" s="1"/>
      <c r="L226" s="12"/>
      <c r="M226" s="12"/>
      <c r="N226" s="6">
        <f>Tabulka1[[#This Row],[Počet ks]]*Tabulka1[[#This Row],[Kč za KS bez DPH/ks]]</f>
        <v>0</v>
      </c>
      <c r="O226" s="6">
        <f>Tabulka1[[#This Row],[Počet ks]]*Tabulka1[[#This Row],[Kč za KS s DPH]]</f>
        <v>0</v>
      </c>
      <c r="P226" s="14" t="s">
        <v>339</v>
      </c>
    </row>
    <row r="227" spans="1:16" x14ac:dyDescent="0.25">
      <c r="A227" s="2" t="s">
        <v>233</v>
      </c>
      <c r="B227" s="1" t="s">
        <v>241</v>
      </c>
      <c r="C227" s="14">
        <v>1</v>
      </c>
      <c r="D227" s="1" t="s">
        <v>303</v>
      </c>
      <c r="E227" s="1" t="s">
        <v>105</v>
      </c>
      <c r="F227" s="14" t="s">
        <v>3</v>
      </c>
      <c r="G227" s="14" t="s">
        <v>228</v>
      </c>
      <c r="H227" s="1"/>
      <c r="I227" s="1"/>
      <c r="J227" s="1"/>
      <c r="K227" s="1"/>
      <c r="L227" s="12"/>
      <c r="M227" s="12"/>
      <c r="N227" s="6">
        <f>Tabulka1[[#This Row],[Počet ks]]*Tabulka1[[#This Row],[Kč za KS bez DPH/ks]]</f>
        <v>0</v>
      </c>
      <c r="O227" s="6">
        <f>Tabulka1[[#This Row],[Počet ks]]*Tabulka1[[#This Row],[Kč za KS s DPH]]</f>
        <v>0</v>
      </c>
      <c r="P227" s="14" t="s">
        <v>339</v>
      </c>
    </row>
    <row r="228" spans="1:16" x14ac:dyDescent="0.25">
      <c r="A228" s="2" t="s">
        <v>233</v>
      </c>
      <c r="B228" s="1" t="s">
        <v>241</v>
      </c>
      <c r="C228" s="14">
        <v>1</v>
      </c>
      <c r="D228" s="1" t="s">
        <v>191</v>
      </c>
      <c r="E228" s="1" t="s">
        <v>184</v>
      </c>
      <c r="F228" s="14" t="s">
        <v>3</v>
      </c>
      <c r="G228" s="14" t="s">
        <v>228</v>
      </c>
      <c r="H228" s="1"/>
      <c r="I228" s="1"/>
      <c r="J228" s="1"/>
      <c r="K228" s="1"/>
      <c r="L228" s="12"/>
      <c r="M228" s="12"/>
      <c r="N228" s="6">
        <f>Tabulka1[[#This Row],[Počet ks]]*Tabulka1[[#This Row],[Kč za KS bez DPH/ks]]</f>
        <v>0</v>
      </c>
      <c r="O228" s="6">
        <f>Tabulka1[[#This Row],[Počet ks]]*Tabulka1[[#This Row],[Kč za KS s DPH]]</f>
        <v>0</v>
      </c>
      <c r="P228" s="14" t="s">
        <v>339</v>
      </c>
    </row>
    <row r="229" spans="1:16" x14ac:dyDescent="0.25">
      <c r="A229" s="2" t="s">
        <v>233</v>
      </c>
      <c r="B229" s="1" t="s">
        <v>332</v>
      </c>
      <c r="C229" s="14">
        <v>4</v>
      </c>
      <c r="D229" s="1" t="s">
        <v>208</v>
      </c>
      <c r="E229" s="1" t="s">
        <v>11</v>
      </c>
      <c r="F229" s="14" t="s">
        <v>3</v>
      </c>
      <c r="G229" s="14" t="s">
        <v>228</v>
      </c>
      <c r="H229" s="1"/>
      <c r="I229" s="1"/>
      <c r="J229" s="1"/>
      <c r="K229" s="1"/>
      <c r="L229" s="12"/>
      <c r="M229" s="12"/>
      <c r="N229" s="6">
        <f>Tabulka1[[#This Row],[Počet ks]]*Tabulka1[[#This Row],[Kč za KS bez DPH/ks]]</f>
        <v>0</v>
      </c>
      <c r="O229" s="6">
        <f>Tabulka1[[#This Row],[Počet ks]]*Tabulka1[[#This Row],[Kč za KS s DPH]]</f>
        <v>0</v>
      </c>
      <c r="P229" s="14" t="s">
        <v>339</v>
      </c>
    </row>
    <row r="230" spans="1:16" x14ac:dyDescent="0.25">
      <c r="A230" s="2" t="s">
        <v>233</v>
      </c>
      <c r="B230" s="1" t="s">
        <v>332</v>
      </c>
      <c r="C230" s="14">
        <v>1</v>
      </c>
      <c r="D230" s="1" t="s">
        <v>186</v>
      </c>
      <c r="E230" s="1" t="s">
        <v>153</v>
      </c>
      <c r="F230" s="14" t="s">
        <v>3</v>
      </c>
      <c r="G230" s="14" t="s">
        <v>228</v>
      </c>
      <c r="H230" s="1"/>
      <c r="I230" s="1" t="s">
        <v>27</v>
      </c>
      <c r="J230" s="1"/>
      <c r="K230" s="1"/>
      <c r="L230" s="12"/>
      <c r="M230" s="12"/>
      <c r="N230" s="6">
        <f>Tabulka1[[#This Row],[Počet ks]]*Tabulka1[[#This Row],[Kč za KS bez DPH/ks]]</f>
        <v>0</v>
      </c>
      <c r="O230" s="6">
        <f>Tabulka1[[#This Row],[Počet ks]]*Tabulka1[[#This Row],[Kč za KS s DPH]]</f>
        <v>0</v>
      </c>
      <c r="P230" s="14" t="s">
        <v>339</v>
      </c>
    </row>
    <row r="231" spans="1:16" x14ac:dyDescent="0.25">
      <c r="A231" s="2" t="s">
        <v>233</v>
      </c>
      <c r="B231" s="1" t="s">
        <v>332</v>
      </c>
      <c r="C231" s="14">
        <v>1</v>
      </c>
      <c r="D231" s="1" t="s">
        <v>303</v>
      </c>
      <c r="E231" s="1" t="s">
        <v>105</v>
      </c>
      <c r="F231" s="14" t="s">
        <v>3</v>
      </c>
      <c r="G231" s="14" t="s">
        <v>228</v>
      </c>
      <c r="H231" s="1"/>
      <c r="I231" s="1"/>
      <c r="J231" s="1"/>
      <c r="K231" s="1"/>
      <c r="L231" s="12"/>
      <c r="M231" s="12"/>
      <c r="N231" s="6">
        <f>Tabulka1[[#This Row],[Počet ks]]*Tabulka1[[#This Row],[Kč za KS bez DPH/ks]]</f>
        <v>0</v>
      </c>
      <c r="O231" s="6">
        <f>Tabulka1[[#This Row],[Počet ks]]*Tabulka1[[#This Row],[Kč za KS s DPH]]</f>
        <v>0</v>
      </c>
      <c r="P231" s="14" t="s">
        <v>339</v>
      </c>
    </row>
    <row r="232" spans="1:16" x14ac:dyDescent="0.25">
      <c r="A232" s="2" t="s">
        <v>233</v>
      </c>
      <c r="B232" s="1" t="s">
        <v>332</v>
      </c>
      <c r="C232" s="14">
        <v>1</v>
      </c>
      <c r="D232" s="1" t="s">
        <v>191</v>
      </c>
      <c r="E232" s="1" t="s">
        <v>184</v>
      </c>
      <c r="F232" s="14" t="s">
        <v>3</v>
      </c>
      <c r="G232" s="14" t="s">
        <v>228</v>
      </c>
      <c r="H232" s="1"/>
      <c r="I232" s="1"/>
      <c r="J232" s="1"/>
      <c r="K232" s="1"/>
      <c r="L232" s="12"/>
      <c r="M232" s="12"/>
      <c r="N232" s="6">
        <f>Tabulka1[[#This Row],[Počet ks]]*Tabulka1[[#This Row],[Kč za KS bez DPH/ks]]</f>
        <v>0</v>
      </c>
      <c r="O232" s="6">
        <f>Tabulka1[[#This Row],[Počet ks]]*Tabulka1[[#This Row],[Kč za KS s DPH]]</f>
        <v>0</v>
      </c>
      <c r="P232" s="14" t="s">
        <v>339</v>
      </c>
    </row>
    <row r="233" spans="1:16" x14ac:dyDescent="0.25">
      <c r="A233" s="2" t="s">
        <v>233</v>
      </c>
      <c r="B233" s="1" t="s">
        <v>242</v>
      </c>
      <c r="C233" s="14">
        <v>1</v>
      </c>
      <c r="D233" s="1" t="s">
        <v>195</v>
      </c>
      <c r="E233" s="1" t="s">
        <v>59</v>
      </c>
      <c r="F233" s="14" t="s">
        <v>3</v>
      </c>
      <c r="G233" s="14" t="s">
        <v>3</v>
      </c>
      <c r="H233" s="1">
        <v>4</v>
      </c>
      <c r="I233" s="1" t="s">
        <v>27</v>
      </c>
      <c r="J233" s="1"/>
      <c r="K233" s="1"/>
      <c r="L233" s="12"/>
      <c r="M233" s="12"/>
      <c r="N233" s="6">
        <f>Tabulka1[[#This Row],[Počet ks]]*Tabulka1[[#This Row],[Kč za KS bez DPH/ks]]</f>
        <v>0</v>
      </c>
      <c r="O233" s="6">
        <f>Tabulka1[[#This Row],[Počet ks]]*Tabulka1[[#This Row],[Kč za KS s DPH]]</f>
        <v>0</v>
      </c>
      <c r="P233" s="14" t="s">
        <v>339</v>
      </c>
    </row>
    <row r="234" spans="1:16" x14ac:dyDescent="0.25">
      <c r="A234" s="2" t="s">
        <v>233</v>
      </c>
      <c r="B234" s="1" t="s">
        <v>242</v>
      </c>
      <c r="C234" s="14">
        <v>2</v>
      </c>
      <c r="D234" s="1" t="s">
        <v>191</v>
      </c>
      <c r="E234" s="1" t="s">
        <v>121</v>
      </c>
      <c r="F234" s="14" t="s">
        <v>3</v>
      </c>
      <c r="G234" s="14" t="s">
        <v>3</v>
      </c>
      <c r="H234" s="1">
        <v>5</v>
      </c>
      <c r="I234" s="1" t="s">
        <v>27</v>
      </c>
      <c r="J234" s="1"/>
      <c r="K234" s="1"/>
      <c r="L234" s="12"/>
      <c r="M234" s="12"/>
      <c r="N234" s="6">
        <f>Tabulka1[[#This Row],[Počet ks]]*Tabulka1[[#This Row],[Kč za KS bez DPH/ks]]</f>
        <v>0</v>
      </c>
      <c r="O234" s="6">
        <f>Tabulka1[[#This Row],[Počet ks]]*Tabulka1[[#This Row],[Kč za KS s DPH]]</f>
        <v>0</v>
      </c>
      <c r="P234" s="14" t="s">
        <v>339</v>
      </c>
    </row>
    <row r="235" spans="1:16" x14ac:dyDescent="0.25">
      <c r="A235" s="2" t="s">
        <v>233</v>
      </c>
      <c r="B235" s="1" t="s">
        <v>242</v>
      </c>
      <c r="C235" s="14">
        <v>1</v>
      </c>
      <c r="D235" s="1" t="s">
        <v>188</v>
      </c>
      <c r="E235" s="1" t="s">
        <v>16</v>
      </c>
      <c r="F235" s="14" t="s">
        <v>3</v>
      </c>
      <c r="G235" s="14" t="s">
        <v>3</v>
      </c>
      <c r="H235" s="1">
        <v>4</v>
      </c>
      <c r="I235" s="1" t="s">
        <v>27</v>
      </c>
      <c r="J235" s="1"/>
      <c r="K235" s="1"/>
      <c r="L235" s="12"/>
      <c r="M235" s="12"/>
      <c r="N235" s="6">
        <f>Tabulka1[[#This Row],[Počet ks]]*Tabulka1[[#This Row],[Kč za KS bez DPH/ks]]</f>
        <v>0</v>
      </c>
      <c r="O235" s="6">
        <f>Tabulka1[[#This Row],[Počet ks]]*Tabulka1[[#This Row],[Kč za KS s DPH]]</f>
        <v>0</v>
      </c>
      <c r="P235" s="14" t="s">
        <v>339</v>
      </c>
    </row>
    <row r="236" spans="1:16" x14ac:dyDescent="0.25">
      <c r="A236" s="2" t="s">
        <v>233</v>
      </c>
      <c r="B236" s="1" t="s">
        <v>242</v>
      </c>
      <c r="C236" s="14">
        <v>1</v>
      </c>
      <c r="D236" s="1" t="s">
        <v>313</v>
      </c>
      <c r="E236" s="1" t="s">
        <v>243</v>
      </c>
      <c r="F236" s="14" t="s">
        <v>3</v>
      </c>
      <c r="G236" s="14" t="s">
        <v>3</v>
      </c>
      <c r="H236" s="1">
        <v>3</v>
      </c>
      <c r="I236" s="1" t="s">
        <v>27</v>
      </c>
      <c r="J236" s="1" t="s">
        <v>64</v>
      </c>
      <c r="K236" s="1"/>
      <c r="L236" s="12"/>
      <c r="M236" s="12"/>
      <c r="N236" s="6">
        <f>Tabulka1[[#This Row],[Počet ks]]*Tabulka1[[#This Row],[Kč za KS bez DPH/ks]]</f>
        <v>0</v>
      </c>
      <c r="O236" s="6">
        <f>Tabulka1[[#This Row],[Počet ks]]*Tabulka1[[#This Row],[Kč za KS s DPH]]</f>
        <v>0</v>
      </c>
      <c r="P236" s="14" t="s">
        <v>339</v>
      </c>
    </row>
    <row r="237" spans="1:16" x14ac:dyDescent="0.25">
      <c r="A237" s="2" t="s">
        <v>233</v>
      </c>
      <c r="B237" s="1" t="s">
        <v>242</v>
      </c>
      <c r="C237" s="14">
        <v>1</v>
      </c>
      <c r="D237" s="1" t="s">
        <v>313</v>
      </c>
      <c r="E237" s="1" t="s">
        <v>243</v>
      </c>
      <c r="F237" s="14" t="s">
        <v>3</v>
      </c>
      <c r="G237" s="14" t="s">
        <v>3</v>
      </c>
      <c r="H237" s="1">
        <v>3</v>
      </c>
      <c r="I237" s="1" t="s">
        <v>27</v>
      </c>
      <c r="J237" s="1" t="s">
        <v>5</v>
      </c>
      <c r="K237" s="1"/>
      <c r="L237" s="12"/>
      <c r="M237" s="12"/>
      <c r="N237" s="6">
        <f>Tabulka1[[#This Row],[Počet ks]]*Tabulka1[[#This Row],[Kč za KS bez DPH/ks]]</f>
        <v>0</v>
      </c>
      <c r="O237" s="6">
        <f>Tabulka1[[#This Row],[Počet ks]]*Tabulka1[[#This Row],[Kč za KS s DPH]]</f>
        <v>0</v>
      </c>
      <c r="P237" s="14" t="s">
        <v>339</v>
      </c>
    </row>
    <row r="238" spans="1:16" x14ac:dyDescent="0.25">
      <c r="A238" s="2" t="s">
        <v>233</v>
      </c>
      <c r="B238" s="1" t="s">
        <v>242</v>
      </c>
      <c r="C238" s="14">
        <v>1</v>
      </c>
      <c r="D238" s="1" t="s">
        <v>201</v>
      </c>
      <c r="E238" s="1" t="s">
        <v>172</v>
      </c>
      <c r="F238" s="14" t="s">
        <v>3</v>
      </c>
      <c r="G238" s="14" t="s">
        <v>3</v>
      </c>
      <c r="H238" s="1">
        <v>3</v>
      </c>
      <c r="I238" s="1" t="s">
        <v>27</v>
      </c>
      <c r="J238" s="1"/>
      <c r="K238" s="1"/>
      <c r="L238" s="12"/>
      <c r="M238" s="12"/>
      <c r="N238" s="6">
        <f>Tabulka1[[#This Row],[Počet ks]]*Tabulka1[[#This Row],[Kč za KS bez DPH/ks]]</f>
        <v>0</v>
      </c>
      <c r="O238" s="6">
        <f>Tabulka1[[#This Row],[Počet ks]]*Tabulka1[[#This Row],[Kč za KS s DPH]]</f>
        <v>0</v>
      </c>
      <c r="P238" s="14" t="s">
        <v>339</v>
      </c>
    </row>
    <row r="239" spans="1:16" x14ac:dyDescent="0.25">
      <c r="A239" s="2" t="s">
        <v>233</v>
      </c>
      <c r="B239" s="1" t="s">
        <v>242</v>
      </c>
      <c r="C239" s="14">
        <v>3</v>
      </c>
      <c r="D239" s="1" t="s">
        <v>205</v>
      </c>
      <c r="E239" s="1" t="s">
        <v>9</v>
      </c>
      <c r="F239" s="14" t="s">
        <v>3</v>
      </c>
      <c r="G239" s="14" t="s">
        <v>3</v>
      </c>
      <c r="H239" s="1"/>
      <c r="I239" s="1" t="s">
        <v>27</v>
      </c>
      <c r="J239" s="1"/>
      <c r="K239" s="1"/>
      <c r="L239" s="12"/>
      <c r="M239" s="12"/>
      <c r="N239" s="6">
        <f>Tabulka1[[#This Row],[Počet ks]]*Tabulka1[[#This Row],[Kč za KS bez DPH/ks]]</f>
        <v>0</v>
      </c>
      <c r="O239" s="6">
        <f>Tabulka1[[#This Row],[Počet ks]]*Tabulka1[[#This Row],[Kč za KS s DPH]]</f>
        <v>0</v>
      </c>
      <c r="P239" s="14" t="s">
        <v>339</v>
      </c>
    </row>
    <row r="240" spans="1:16" x14ac:dyDescent="0.25">
      <c r="A240" s="2" t="s">
        <v>233</v>
      </c>
      <c r="B240" s="1" t="s">
        <v>242</v>
      </c>
      <c r="C240" s="14">
        <v>1</v>
      </c>
      <c r="D240" s="1" t="s">
        <v>204</v>
      </c>
      <c r="E240" s="1" t="s">
        <v>53</v>
      </c>
      <c r="F240" s="14" t="s">
        <v>3</v>
      </c>
      <c r="G240" s="14" t="s">
        <v>3</v>
      </c>
      <c r="H240" s="1"/>
      <c r="I240" s="1"/>
      <c r="J240" s="1"/>
      <c r="K240" s="1"/>
      <c r="L240" s="12"/>
      <c r="M240" s="12"/>
      <c r="N240" s="6">
        <f>Tabulka1[[#This Row],[Počet ks]]*Tabulka1[[#This Row],[Kč za KS bez DPH/ks]]</f>
        <v>0</v>
      </c>
      <c r="O240" s="6">
        <f>Tabulka1[[#This Row],[Počet ks]]*Tabulka1[[#This Row],[Kč za KS s DPH]]</f>
        <v>0</v>
      </c>
      <c r="P240" s="14" t="s">
        <v>339</v>
      </c>
    </row>
    <row r="241" spans="1:16" x14ac:dyDescent="0.25">
      <c r="A241" s="2" t="s">
        <v>233</v>
      </c>
      <c r="B241" s="1" t="s">
        <v>242</v>
      </c>
      <c r="C241" s="14">
        <v>1</v>
      </c>
      <c r="D241" s="1" t="s">
        <v>209</v>
      </c>
      <c r="E241" s="1" t="s">
        <v>10</v>
      </c>
      <c r="F241" s="14" t="s">
        <v>3</v>
      </c>
      <c r="G241" s="14" t="s">
        <v>3</v>
      </c>
      <c r="H241" s="1"/>
      <c r="I241" s="1"/>
      <c r="J241" s="1"/>
      <c r="K241" s="1"/>
      <c r="L241" s="12"/>
      <c r="M241" s="12"/>
      <c r="N241" s="6">
        <f>Tabulka1[[#This Row],[Počet ks]]*Tabulka1[[#This Row],[Kč za KS bez DPH/ks]]</f>
        <v>0</v>
      </c>
      <c r="O241" s="6">
        <f>Tabulka1[[#This Row],[Počet ks]]*Tabulka1[[#This Row],[Kč za KS s DPH]]</f>
        <v>0</v>
      </c>
      <c r="P241" s="14" t="s">
        <v>339</v>
      </c>
    </row>
    <row r="242" spans="1:16" x14ac:dyDescent="0.25">
      <c r="A242" s="2" t="s">
        <v>233</v>
      </c>
      <c r="B242" s="1" t="s">
        <v>242</v>
      </c>
      <c r="C242" s="14">
        <v>1</v>
      </c>
      <c r="D242" s="1" t="s">
        <v>314</v>
      </c>
      <c r="E242" s="1" t="s">
        <v>244</v>
      </c>
      <c r="F242" s="14" t="s">
        <v>3</v>
      </c>
      <c r="G242" s="14" t="s">
        <v>3</v>
      </c>
      <c r="H242" s="1"/>
      <c r="I242" s="1"/>
      <c r="J242" s="1"/>
      <c r="K242" s="1"/>
      <c r="L242" s="12"/>
      <c r="M242" s="12"/>
      <c r="N242" s="6">
        <f>Tabulka1[[#This Row],[Počet ks]]*Tabulka1[[#This Row],[Kč za KS bez DPH/ks]]</f>
        <v>0</v>
      </c>
      <c r="O242" s="6">
        <f>Tabulka1[[#This Row],[Počet ks]]*Tabulka1[[#This Row],[Kč za KS s DPH]]</f>
        <v>0</v>
      </c>
      <c r="P242" s="14" t="s">
        <v>339</v>
      </c>
    </row>
    <row r="243" spans="1:16" x14ac:dyDescent="0.25">
      <c r="A243" s="2" t="s">
        <v>233</v>
      </c>
      <c r="B243" s="1" t="s">
        <v>242</v>
      </c>
      <c r="C243" s="14">
        <v>2</v>
      </c>
      <c r="D243" s="1" t="s">
        <v>208</v>
      </c>
      <c r="E243" s="1" t="s">
        <v>11</v>
      </c>
      <c r="F243" s="14" t="s">
        <v>3</v>
      </c>
      <c r="G243" s="14" t="s">
        <v>3</v>
      </c>
      <c r="H243" s="1"/>
      <c r="I243" s="1"/>
      <c r="J243" s="1"/>
      <c r="K243" s="1"/>
      <c r="L243" s="12"/>
      <c r="M243" s="12"/>
      <c r="N243" s="6">
        <f>Tabulka1[[#This Row],[Počet ks]]*Tabulka1[[#This Row],[Kč za KS bez DPH/ks]]</f>
        <v>0</v>
      </c>
      <c r="O243" s="6">
        <f>Tabulka1[[#This Row],[Počet ks]]*Tabulka1[[#This Row],[Kč za KS s DPH]]</f>
        <v>0</v>
      </c>
      <c r="P243" s="14" t="s">
        <v>339</v>
      </c>
    </row>
    <row r="244" spans="1:16" x14ac:dyDescent="0.25">
      <c r="A244" s="2" t="s">
        <v>233</v>
      </c>
      <c r="B244" s="1" t="s">
        <v>242</v>
      </c>
      <c r="C244" s="14">
        <v>1</v>
      </c>
      <c r="D244" s="1" t="s">
        <v>301</v>
      </c>
      <c r="E244" s="1" t="s">
        <v>74</v>
      </c>
      <c r="F244" s="14" t="s">
        <v>3</v>
      </c>
      <c r="G244" s="14" t="s">
        <v>3</v>
      </c>
      <c r="H244" s="1"/>
      <c r="I244" s="1"/>
      <c r="J244" s="1"/>
      <c r="K244" s="1"/>
      <c r="L244" s="12"/>
      <c r="M244" s="12"/>
      <c r="N244" s="6">
        <f>Tabulka1[[#This Row],[Počet ks]]*Tabulka1[[#This Row],[Kč za KS bez DPH/ks]]</f>
        <v>0</v>
      </c>
      <c r="O244" s="6">
        <f>Tabulka1[[#This Row],[Počet ks]]*Tabulka1[[#This Row],[Kč za KS s DPH]]</f>
        <v>0</v>
      </c>
      <c r="P244" s="14" t="s">
        <v>339</v>
      </c>
    </row>
    <row r="245" spans="1:16" x14ac:dyDescent="0.25">
      <c r="A245" s="2" t="s">
        <v>233</v>
      </c>
      <c r="B245" s="1" t="s">
        <v>245</v>
      </c>
      <c r="C245" s="14">
        <v>1</v>
      </c>
      <c r="D245" s="1" t="s">
        <v>194</v>
      </c>
      <c r="E245" s="1" t="s">
        <v>227</v>
      </c>
      <c r="F245" s="14" t="s">
        <v>3</v>
      </c>
      <c r="G245" s="14" t="s">
        <v>228</v>
      </c>
      <c r="H245" s="1">
        <v>3</v>
      </c>
      <c r="I245" s="1" t="s">
        <v>238</v>
      </c>
      <c r="J245" s="1"/>
      <c r="K245" s="1"/>
      <c r="L245" s="12"/>
      <c r="M245" s="12"/>
      <c r="N245" s="6">
        <f>Tabulka1[[#This Row],[Počet ks]]*Tabulka1[[#This Row],[Kč za KS bez DPH/ks]]</f>
        <v>0</v>
      </c>
      <c r="O245" s="6">
        <f>Tabulka1[[#This Row],[Počet ks]]*Tabulka1[[#This Row],[Kč za KS s DPH]]</f>
        <v>0</v>
      </c>
      <c r="P245" s="14" t="s">
        <v>339</v>
      </c>
    </row>
    <row r="246" spans="1:16" x14ac:dyDescent="0.25">
      <c r="A246" s="2" t="s">
        <v>233</v>
      </c>
      <c r="B246" s="1" t="s">
        <v>246</v>
      </c>
      <c r="C246" s="14">
        <v>10</v>
      </c>
      <c r="D246" s="1" t="s">
        <v>208</v>
      </c>
      <c r="E246" s="1" t="s">
        <v>11</v>
      </c>
      <c r="F246" s="14" t="s">
        <v>3</v>
      </c>
      <c r="G246" s="14" t="s">
        <v>228</v>
      </c>
      <c r="H246" s="1"/>
      <c r="I246" s="1"/>
      <c r="J246" s="1"/>
      <c r="K246" s="1"/>
      <c r="L246" s="12"/>
      <c r="M246" s="12"/>
      <c r="N246" s="6">
        <f>Tabulka1[[#This Row],[Počet ks]]*Tabulka1[[#This Row],[Kč za KS bez DPH/ks]]</f>
        <v>0</v>
      </c>
      <c r="O246" s="6">
        <f>Tabulka1[[#This Row],[Počet ks]]*Tabulka1[[#This Row],[Kč za KS s DPH]]</f>
        <v>0</v>
      </c>
      <c r="P246" s="14" t="s">
        <v>339</v>
      </c>
    </row>
    <row r="247" spans="1:16" x14ac:dyDescent="0.25">
      <c r="A247" s="2" t="s">
        <v>233</v>
      </c>
      <c r="B247" s="1" t="s">
        <v>246</v>
      </c>
      <c r="C247" s="14">
        <v>5</v>
      </c>
      <c r="D247" s="1" t="s">
        <v>205</v>
      </c>
      <c r="E247" s="1" t="s">
        <v>9</v>
      </c>
      <c r="F247" s="14" t="s">
        <v>3</v>
      </c>
      <c r="G247" s="14" t="s">
        <v>228</v>
      </c>
      <c r="H247" s="1"/>
      <c r="I247" s="1" t="s">
        <v>27</v>
      </c>
      <c r="J247" s="1"/>
      <c r="K247" s="1"/>
      <c r="L247" s="12"/>
      <c r="M247" s="12"/>
      <c r="N247" s="6">
        <f>Tabulka1[[#This Row],[Počet ks]]*Tabulka1[[#This Row],[Kč za KS bez DPH/ks]]</f>
        <v>0</v>
      </c>
      <c r="O247" s="6">
        <f>Tabulka1[[#This Row],[Počet ks]]*Tabulka1[[#This Row],[Kč za KS s DPH]]</f>
        <v>0</v>
      </c>
      <c r="P247" s="14" t="s">
        <v>339</v>
      </c>
    </row>
    <row r="248" spans="1:16" x14ac:dyDescent="0.25">
      <c r="A248" s="2" t="s">
        <v>233</v>
      </c>
      <c r="B248" s="1" t="s">
        <v>247</v>
      </c>
      <c r="C248" s="14">
        <v>2</v>
      </c>
      <c r="D248" s="1" t="s">
        <v>183</v>
      </c>
      <c r="E248" s="1" t="s">
        <v>151</v>
      </c>
      <c r="F248" s="14" t="s">
        <v>3</v>
      </c>
      <c r="G248" s="14" t="s">
        <v>228</v>
      </c>
      <c r="H248" s="1">
        <v>12</v>
      </c>
      <c r="I248" s="1" t="s">
        <v>27</v>
      </c>
      <c r="J248" s="1"/>
      <c r="K248" s="1"/>
      <c r="L248" s="12"/>
      <c r="M248" s="12"/>
      <c r="N248" s="6">
        <f>Tabulka1[[#This Row],[Počet ks]]*Tabulka1[[#This Row],[Kč za KS bez DPH/ks]]</f>
        <v>0</v>
      </c>
      <c r="O248" s="6">
        <f>Tabulka1[[#This Row],[Počet ks]]*Tabulka1[[#This Row],[Kč za KS s DPH]]</f>
        <v>0</v>
      </c>
      <c r="P248" s="14" t="s">
        <v>339</v>
      </c>
    </row>
    <row r="249" spans="1:16" x14ac:dyDescent="0.25">
      <c r="A249" s="2" t="s">
        <v>233</v>
      </c>
      <c r="B249" s="1" t="s">
        <v>248</v>
      </c>
      <c r="C249" s="14">
        <v>3</v>
      </c>
      <c r="D249" s="1" t="s">
        <v>194</v>
      </c>
      <c r="E249" s="1" t="s">
        <v>227</v>
      </c>
      <c r="F249" s="14" t="s">
        <v>7</v>
      </c>
      <c r="G249" s="14" t="s">
        <v>7</v>
      </c>
      <c r="H249" s="1">
        <v>4</v>
      </c>
      <c r="I249" s="1" t="s">
        <v>27</v>
      </c>
      <c r="J249" s="1"/>
      <c r="K249" s="1"/>
      <c r="L249" s="12"/>
      <c r="M249" s="12"/>
      <c r="N249" s="6">
        <f>Tabulka1[[#This Row],[Počet ks]]*Tabulka1[[#This Row],[Kč za KS bez DPH/ks]]</f>
        <v>0</v>
      </c>
      <c r="O249" s="6">
        <f>Tabulka1[[#This Row],[Počet ks]]*Tabulka1[[#This Row],[Kč za KS s DPH]]</f>
        <v>0</v>
      </c>
      <c r="P249" s="14" t="s">
        <v>339</v>
      </c>
    </row>
    <row r="250" spans="1:16" x14ac:dyDescent="0.25">
      <c r="A250" s="2" t="s">
        <v>233</v>
      </c>
      <c r="B250" s="1" t="s">
        <v>248</v>
      </c>
      <c r="C250" s="14">
        <v>1</v>
      </c>
      <c r="D250" s="1" t="s">
        <v>189</v>
      </c>
      <c r="E250" s="1" t="s">
        <v>12</v>
      </c>
      <c r="F250" s="14" t="s">
        <v>7</v>
      </c>
      <c r="G250" s="14" t="s">
        <v>7</v>
      </c>
      <c r="H250" s="1">
        <v>1</v>
      </c>
      <c r="I250" s="1" t="s">
        <v>26</v>
      </c>
      <c r="J250" s="1"/>
      <c r="K250" s="1"/>
      <c r="L250" s="12"/>
      <c r="M250" s="12"/>
      <c r="N250" s="6">
        <f>Tabulka1[[#This Row],[Počet ks]]*Tabulka1[[#This Row],[Kč za KS bez DPH/ks]]</f>
        <v>0</v>
      </c>
      <c r="O250" s="6">
        <f>Tabulka1[[#This Row],[Počet ks]]*Tabulka1[[#This Row],[Kč za KS s DPH]]</f>
        <v>0</v>
      </c>
      <c r="P250" s="14" t="s">
        <v>339</v>
      </c>
    </row>
    <row r="251" spans="1:16" x14ac:dyDescent="0.25">
      <c r="A251" s="2" t="s">
        <v>233</v>
      </c>
      <c r="B251" s="1" t="s">
        <v>248</v>
      </c>
      <c r="C251" s="14">
        <v>1</v>
      </c>
      <c r="D251" s="1" t="s">
        <v>330</v>
      </c>
      <c r="E251" s="1" t="s">
        <v>8</v>
      </c>
      <c r="F251" s="14" t="s">
        <v>7</v>
      </c>
      <c r="G251" s="14" t="s">
        <v>7</v>
      </c>
      <c r="H251" s="1"/>
      <c r="I251" s="1"/>
      <c r="J251" s="1"/>
      <c r="K251" s="1"/>
      <c r="L251" s="12"/>
      <c r="M251" s="12"/>
      <c r="N251" s="6">
        <f>Tabulka1[[#This Row],[Počet ks]]*Tabulka1[[#This Row],[Kč za KS bez DPH/ks]]</f>
        <v>0</v>
      </c>
      <c r="O251" s="6">
        <f>Tabulka1[[#This Row],[Počet ks]]*Tabulka1[[#This Row],[Kč za KS s DPH]]</f>
        <v>0</v>
      </c>
      <c r="P251" s="14" t="s">
        <v>339</v>
      </c>
    </row>
    <row r="252" spans="1:16" x14ac:dyDescent="0.25">
      <c r="A252" s="2" t="s">
        <v>233</v>
      </c>
      <c r="B252" s="1" t="s">
        <v>248</v>
      </c>
      <c r="C252" s="14">
        <v>1</v>
      </c>
      <c r="D252" s="1" t="s">
        <v>205</v>
      </c>
      <c r="E252" s="1" t="s">
        <v>9</v>
      </c>
      <c r="F252" s="14" t="s">
        <v>7</v>
      </c>
      <c r="G252" s="14" t="s">
        <v>7</v>
      </c>
      <c r="H252" s="1"/>
      <c r="I252" s="1" t="s">
        <v>27</v>
      </c>
      <c r="J252" s="1"/>
      <c r="K252" s="1"/>
      <c r="L252" s="12"/>
      <c r="M252" s="12"/>
      <c r="N252" s="6">
        <f>Tabulka1[[#This Row],[Počet ks]]*Tabulka1[[#This Row],[Kč za KS bez DPH/ks]]</f>
        <v>0</v>
      </c>
      <c r="O252" s="6">
        <f>Tabulka1[[#This Row],[Počet ks]]*Tabulka1[[#This Row],[Kč za KS s DPH]]</f>
        <v>0</v>
      </c>
      <c r="P252" s="14" t="s">
        <v>339</v>
      </c>
    </row>
    <row r="253" spans="1:16" x14ac:dyDescent="0.25">
      <c r="A253" s="2" t="s">
        <v>233</v>
      </c>
      <c r="B253" s="1" t="s">
        <v>248</v>
      </c>
      <c r="C253" s="14">
        <v>1</v>
      </c>
      <c r="D253" s="1" t="s">
        <v>208</v>
      </c>
      <c r="E253" s="1" t="s">
        <v>11</v>
      </c>
      <c r="F253" s="14" t="s">
        <v>7</v>
      </c>
      <c r="G253" s="14" t="s">
        <v>7</v>
      </c>
      <c r="H253" s="1"/>
      <c r="I253" s="1"/>
      <c r="J253" s="1"/>
      <c r="K253" s="1"/>
      <c r="L253" s="12"/>
      <c r="M253" s="12"/>
      <c r="N253" s="6">
        <f>Tabulka1[[#This Row],[Počet ks]]*Tabulka1[[#This Row],[Kč za KS bez DPH/ks]]</f>
        <v>0</v>
      </c>
      <c r="O253" s="6">
        <f>Tabulka1[[#This Row],[Počet ks]]*Tabulka1[[#This Row],[Kč za KS s DPH]]</f>
        <v>0</v>
      </c>
      <c r="P253" s="14" t="s">
        <v>339</v>
      </c>
    </row>
    <row r="254" spans="1:16" x14ac:dyDescent="0.25">
      <c r="A254" s="2" t="s">
        <v>233</v>
      </c>
      <c r="B254" s="1" t="s">
        <v>249</v>
      </c>
      <c r="C254" s="14">
        <v>3</v>
      </c>
      <c r="D254" s="1" t="s">
        <v>198</v>
      </c>
      <c r="E254" s="1" t="s">
        <v>108</v>
      </c>
      <c r="F254" s="14" t="s">
        <v>3</v>
      </c>
      <c r="G254" s="14" t="s">
        <v>228</v>
      </c>
      <c r="H254" s="1"/>
      <c r="I254" s="1" t="s">
        <v>27</v>
      </c>
      <c r="J254" s="1"/>
      <c r="K254" s="1"/>
      <c r="L254" s="12"/>
      <c r="M254" s="12"/>
      <c r="N254" s="6">
        <f>Tabulka1[[#This Row],[Počet ks]]*Tabulka1[[#This Row],[Kč za KS bez DPH/ks]]</f>
        <v>0</v>
      </c>
      <c r="O254" s="6">
        <f>Tabulka1[[#This Row],[Počet ks]]*Tabulka1[[#This Row],[Kč za KS s DPH]]</f>
        <v>0</v>
      </c>
      <c r="P254" s="14" t="s">
        <v>339</v>
      </c>
    </row>
    <row r="255" spans="1:16" x14ac:dyDescent="0.25">
      <c r="A255" s="2" t="s">
        <v>233</v>
      </c>
      <c r="B255" s="1" t="s">
        <v>249</v>
      </c>
      <c r="C255" s="14">
        <v>1</v>
      </c>
      <c r="D255" s="1" t="s">
        <v>204</v>
      </c>
      <c r="E255" s="1" t="s">
        <v>304</v>
      </c>
      <c r="F255" s="14" t="s">
        <v>3</v>
      </c>
      <c r="G255" s="14" t="s">
        <v>228</v>
      </c>
      <c r="H255" s="1"/>
      <c r="I255" s="1"/>
      <c r="J255" s="1"/>
      <c r="K255" s="1"/>
      <c r="L255" s="12"/>
      <c r="M255" s="12"/>
      <c r="N255" s="6">
        <f>Tabulka1[[#This Row],[Počet ks]]*Tabulka1[[#This Row],[Kč za KS bez DPH/ks]]</f>
        <v>0</v>
      </c>
      <c r="O255" s="6">
        <f>Tabulka1[[#This Row],[Počet ks]]*Tabulka1[[#This Row],[Kč za KS s DPH]]</f>
        <v>0</v>
      </c>
      <c r="P255" s="14" t="s">
        <v>339</v>
      </c>
    </row>
    <row r="256" spans="1:16" x14ac:dyDescent="0.25">
      <c r="A256" s="2" t="s">
        <v>233</v>
      </c>
      <c r="B256" s="1" t="s">
        <v>249</v>
      </c>
      <c r="C256" s="14">
        <v>1</v>
      </c>
      <c r="D256" s="1" t="s">
        <v>330</v>
      </c>
      <c r="E256" s="1" t="s">
        <v>61</v>
      </c>
      <c r="F256" s="14" t="s">
        <v>7</v>
      </c>
      <c r="G256" s="14" t="s">
        <v>7</v>
      </c>
      <c r="H256" s="1"/>
      <c r="I256" s="1"/>
      <c r="J256" s="1"/>
      <c r="K256" s="1"/>
      <c r="L256" s="12"/>
      <c r="M256" s="12"/>
      <c r="N256" s="6">
        <f>Tabulka1[[#This Row],[Počet ks]]*Tabulka1[[#This Row],[Kč za KS bez DPH/ks]]</f>
        <v>0</v>
      </c>
      <c r="O256" s="6">
        <f>Tabulka1[[#This Row],[Počet ks]]*Tabulka1[[#This Row],[Kč za KS s DPH]]</f>
        <v>0</v>
      </c>
      <c r="P256" s="14" t="s">
        <v>339</v>
      </c>
    </row>
    <row r="257" spans="1:16" x14ac:dyDescent="0.25">
      <c r="A257" s="2" t="s">
        <v>233</v>
      </c>
      <c r="B257" s="1" t="s">
        <v>250</v>
      </c>
      <c r="C257" s="14">
        <v>1</v>
      </c>
      <c r="D257" s="1" t="s">
        <v>188</v>
      </c>
      <c r="E257" s="1" t="s">
        <v>16</v>
      </c>
      <c r="F257" s="14" t="s">
        <v>7</v>
      </c>
      <c r="G257" s="14" t="s">
        <v>7</v>
      </c>
      <c r="H257" s="1">
        <v>3</v>
      </c>
      <c r="I257" s="1" t="s">
        <v>27</v>
      </c>
      <c r="J257" s="1"/>
      <c r="K257" s="1"/>
      <c r="L257" s="12"/>
      <c r="M257" s="12"/>
      <c r="N257" s="6">
        <f>Tabulka1[[#This Row],[Počet ks]]*Tabulka1[[#This Row],[Kč za KS bez DPH/ks]]</f>
        <v>0</v>
      </c>
      <c r="O257" s="6">
        <f>Tabulka1[[#This Row],[Počet ks]]*Tabulka1[[#This Row],[Kč za KS s DPH]]</f>
        <v>0</v>
      </c>
      <c r="P257" s="14" t="s">
        <v>339</v>
      </c>
    </row>
    <row r="258" spans="1:16" x14ac:dyDescent="0.25">
      <c r="A258" s="2" t="s">
        <v>233</v>
      </c>
      <c r="B258" s="1" t="s">
        <v>250</v>
      </c>
      <c r="C258" s="14">
        <v>2</v>
      </c>
      <c r="D258" s="1" t="s">
        <v>202</v>
      </c>
      <c r="E258" s="1" t="s">
        <v>118</v>
      </c>
      <c r="F258" s="14" t="s">
        <v>7</v>
      </c>
      <c r="G258" s="14" t="s">
        <v>7</v>
      </c>
      <c r="H258" s="1">
        <v>1</v>
      </c>
      <c r="I258" s="1" t="s">
        <v>27</v>
      </c>
      <c r="J258" s="1"/>
      <c r="K258" s="1"/>
      <c r="L258" s="12"/>
      <c r="M258" s="12"/>
      <c r="N258" s="6">
        <f>Tabulka1[[#This Row],[Počet ks]]*Tabulka1[[#This Row],[Kč za KS bez DPH/ks]]</f>
        <v>0</v>
      </c>
      <c r="O258" s="6">
        <f>Tabulka1[[#This Row],[Počet ks]]*Tabulka1[[#This Row],[Kč za KS s DPH]]</f>
        <v>0</v>
      </c>
      <c r="P258" s="14" t="s">
        <v>339</v>
      </c>
    </row>
    <row r="259" spans="1:16" x14ac:dyDescent="0.25">
      <c r="A259" s="2" t="s">
        <v>233</v>
      </c>
      <c r="B259" s="1" t="s">
        <v>250</v>
      </c>
      <c r="C259" s="14">
        <v>1</v>
      </c>
      <c r="D259" s="1" t="s">
        <v>209</v>
      </c>
      <c r="E259" s="1" t="s">
        <v>10</v>
      </c>
      <c r="F259" s="14" t="s">
        <v>7</v>
      </c>
      <c r="G259" s="14" t="s">
        <v>7</v>
      </c>
      <c r="H259" s="1"/>
      <c r="I259" s="1"/>
      <c r="J259" s="1"/>
      <c r="K259" s="1"/>
      <c r="L259" s="12"/>
      <c r="M259" s="12"/>
      <c r="N259" s="6">
        <f>Tabulka1[[#This Row],[Počet ks]]*Tabulka1[[#This Row],[Kč za KS bez DPH/ks]]</f>
        <v>0</v>
      </c>
      <c r="O259" s="6">
        <f>Tabulka1[[#This Row],[Počet ks]]*Tabulka1[[#This Row],[Kč za KS s DPH]]</f>
        <v>0</v>
      </c>
      <c r="P259" s="14" t="s">
        <v>339</v>
      </c>
    </row>
    <row r="260" spans="1:16" x14ac:dyDescent="0.25">
      <c r="A260" s="2" t="s">
        <v>233</v>
      </c>
      <c r="B260" s="1" t="s">
        <v>250</v>
      </c>
      <c r="C260" s="14">
        <v>1</v>
      </c>
      <c r="D260" s="1" t="s">
        <v>208</v>
      </c>
      <c r="E260" s="1" t="s">
        <v>11</v>
      </c>
      <c r="F260" s="14" t="s">
        <v>7</v>
      </c>
      <c r="G260" s="14" t="s">
        <v>7</v>
      </c>
      <c r="H260" s="1"/>
      <c r="I260" s="1"/>
      <c r="J260" s="1"/>
      <c r="K260" s="1"/>
      <c r="L260" s="12"/>
      <c r="M260" s="12"/>
      <c r="N260" s="6">
        <f>Tabulka1[[#This Row],[Počet ks]]*Tabulka1[[#This Row],[Kč za KS bez DPH/ks]]</f>
        <v>0</v>
      </c>
      <c r="O260" s="6">
        <f>Tabulka1[[#This Row],[Počet ks]]*Tabulka1[[#This Row],[Kč za KS s DPH]]</f>
        <v>0</v>
      </c>
      <c r="P260" s="14" t="s">
        <v>339</v>
      </c>
    </row>
    <row r="261" spans="1:16" x14ac:dyDescent="0.25">
      <c r="A261" s="2" t="s">
        <v>233</v>
      </c>
      <c r="B261" s="1" t="s">
        <v>250</v>
      </c>
      <c r="C261" s="14">
        <v>1</v>
      </c>
      <c r="D261" s="1" t="s">
        <v>205</v>
      </c>
      <c r="E261" s="1" t="s">
        <v>9</v>
      </c>
      <c r="F261" s="14" t="s">
        <v>7</v>
      </c>
      <c r="G261" s="14" t="s">
        <v>7</v>
      </c>
      <c r="H261" s="1"/>
      <c r="I261" s="1" t="s">
        <v>27</v>
      </c>
      <c r="J261" s="1"/>
      <c r="K261" s="1"/>
      <c r="L261" s="12"/>
      <c r="M261" s="12"/>
      <c r="N261" s="6">
        <f>Tabulka1[[#This Row],[Počet ks]]*Tabulka1[[#This Row],[Kč za KS bez DPH/ks]]</f>
        <v>0</v>
      </c>
      <c r="O261" s="6">
        <f>Tabulka1[[#This Row],[Počet ks]]*Tabulka1[[#This Row],[Kč za KS s DPH]]</f>
        <v>0</v>
      </c>
      <c r="P261" s="14" t="s">
        <v>339</v>
      </c>
    </row>
    <row r="262" spans="1:16" x14ac:dyDescent="0.25">
      <c r="A262" s="2" t="s">
        <v>233</v>
      </c>
      <c r="B262" s="1" t="s">
        <v>252</v>
      </c>
      <c r="C262" s="14">
        <v>4</v>
      </c>
      <c r="D262" s="1" t="s">
        <v>194</v>
      </c>
      <c r="E262" s="1" t="s">
        <v>210</v>
      </c>
      <c r="F262" s="14" t="s">
        <v>7</v>
      </c>
      <c r="G262" s="14" t="s">
        <v>7</v>
      </c>
      <c r="H262" s="1">
        <v>3</v>
      </c>
      <c r="I262" s="1" t="s">
        <v>26</v>
      </c>
      <c r="J262" s="1"/>
      <c r="K262" s="1"/>
      <c r="L262" s="12"/>
      <c r="M262" s="12"/>
      <c r="N262" s="6">
        <f>Tabulka1[[#This Row],[Počet ks]]*Tabulka1[[#This Row],[Kč za KS bez DPH/ks]]</f>
        <v>0</v>
      </c>
      <c r="O262" s="6">
        <f>Tabulka1[[#This Row],[Počet ks]]*Tabulka1[[#This Row],[Kč za KS s DPH]]</f>
        <v>0</v>
      </c>
      <c r="P262" s="14" t="s">
        <v>339</v>
      </c>
    </row>
    <row r="263" spans="1:16" x14ac:dyDescent="0.25">
      <c r="A263" s="2" t="s">
        <v>233</v>
      </c>
      <c r="B263" s="1" t="s">
        <v>252</v>
      </c>
      <c r="C263" s="14">
        <v>1</v>
      </c>
      <c r="D263" s="1" t="s">
        <v>208</v>
      </c>
      <c r="E263" s="1" t="s">
        <v>11</v>
      </c>
      <c r="F263" s="14" t="s">
        <v>7</v>
      </c>
      <c r="G263" s="14" t="s">
        <v>7</v>
      </c>
      <c r="H263" s="1"/>
      <c r="I263" s="1"/>
      <c r="J263" s="1"/>
      <c r="K263" s="1"/>
      <c r="L263" s="12"/>
      <c r="M263" s="12"/>
      <c r="N263" s="6">
        <f>Tabulka1[[#This Row],[Počet ks]]*Tabulka1[[#This Row],[Kč za KS bez DPH/ks]]</f>
        <v>0</v>
      </c>
      <c r="O263" s="6">
        <f>Tabulka1[[#This Row],[Počet ks]]*Tabulka1[[#This Row],[Kč za KS s DPH]]</f>
        <v>0</v>
      </c>
      <c r="P263" s="14" t="s">
        <v>339</v>
      </c>
    </row>
    <row r="264" spans="1:16" x14ac:dyDescent="0.25">
      <c r="A264" s="2" t="s">
        <v>233</v>
      </c>
      <c r="B264" s="1" t="s">
        <v>252</v>
      </c>
      <c r="C264" s="14">
        <v>2</v>
      </c>
      <c r="D264" s="1" t="s">
        <v>194</v>
      </c>
      <c r="E264" s="1" t="s">
        <v>227</v>
      </c>
      <c r="F264" s="14" t="s">
        <v>7</v>
      </c>
      <c r="G264" s="14" t="s">
        <v>7</v>
      </c>
      <c r="H264" s="1">
        <v>3</v>
      </c>
      <c r="I264" s="1" t="s">
        <v>26</v>
      </c>
      <c r="J264" s="1"/>
      <c r="K264" s="1"/>
      <c r="L264" s="12"/>
      <c r="M264" s="12"/>
      <c r="N264" s="6">
        <f>Tabulka1[[#This Row],[Počet ks]]*Tabulka1[[#This Row],[Kč za KS bez DPH/ks]]</f>
        <v>0</v>
      </c>
      <c r="O264" s="6">
        <f>Tabulka1[[#This Row],[Počet ks]]*Tabulka1[[#This Row],[Kč za KS s DPH]]</f>
        <v>0</v>
      </c>
      <c r="P264" s="14" t="s">
        <v>339</v>
      </c>
    </row>
    <row r="265" spans="1:16" x14ac:dyDescent="0.25">
      <c r="A265" s="2" t="s">
        <v>233</v>
      </c>
      <c r="B265" s="1" t="s">
        <v>253</v>
      </c>
      <c r="C265" s="14">
        <v>10</v>
      </c>
      <c r="D265" s="1" t="s">
        <v>197</v>
      </c>
      <c r="E265" s="1" t="s">
        <v>17</v>
      </c>
      <c r="F265" s="14" t="s">
        <v>3</v>
      </c>
      <c r="G265" s="14" t="s">
        <v>3</v>
      </c>
      <c r="H265" s="1">
        <v>4</v>
      </c>
      <c r="I265" s="1" t="s">
        <v>27</v>
      </c>
      <c r="J265" s="1"/>
      <c r="K265" s="1"/>
      <c r="L265" s="12"/>
      <c r="M265" s="12"/>
      <c r="N265" s="6">
        <f>Tabulka1[[#This Row],[Počet ks]]*Tabulka1[[#This Row],[Kč za KS bez DPH/ks]]</f>
        <v>0</v>
      </c>
      <c r="O265" s="6">
        <f>Tabulka1[[#This Row],[Počet ks]]*Tabulka1[[#This Row],[Kč za KS s DPH]]</f>
        <v>0</v>
      </c>
      <c r="P265" s="14" t="s">
        <v>339</v>
      </c>
    </row>
    <row r="266" spans="1:16" x14ac:dyDescent="0.25">
      <c r="A266" s="2" t="s">
        <v>233</v>
      </c>
      <c r="B266" s="1" t="s">
        <v>254</v>
      </c>
      <c r="C266" s="14">
        <v>8</v>
      </c>
      <c r="D266" s="1" t="s">
        <v>197</v>
      </c>
      <c r="E266" s="1" t="s">
        <v>17</v>
      </c>
      <c r="F266" s="14" t="s">
        <v>3</v>
      </c>
      <c r="G266" s="14" t="s">
        <v>3</v>
      </c>
      <c r="H266" s="1">
        <v>4</v>
      </c>
      <c r="I266" s="1" t="s">
        <v>27</v>
      </c>
      <c r="J266" s="1"/>
      <c r="K266" s="1"/>
      <c r="L266" s="12"/>
      <c r="M266" s="12"/>
      <c r="N266" s="6">
        <f>Tabulka1[[#This Row],[Počet ks]]*Tabulka1[[#This Row],[Kč za KS bez DPH/ks]]</f>
        <v>0</v>
      </c>
      <c r="O266" s="6">
        <f>Tabulka1[[#This Row],[Počet ks]]*Tabulka1[[#This Row],[Kč za KS s DPH]]</f>
        <v>0</v>
      </c>
      <c r="P266" s="14" t="s">
        <v>339</v>
      </c>
    </row>
    <row r="267" spans="1:16" x14ac:dyDescent="0.25">
      <c r="A267" s="2" t="s">
        <v>233</v>
      </c>
      <c r="B267" s="1" t="s">
        <v>255</v>
      </c>
      <c r="C267" s="14">
        <v>2</v>
      </c>
      <c r="D267" s="1" t="s">
        <v>208</v>
      </c>
      <c r="E267" s="1" t="s">
        <v>11</v>
      </c>
      <c r="F267" s="14" t="s">
        <v>7</v>
      </c>
      <c r="G267" s="14" t="s">
        <v>7</v>
      </c>
      <c r="H267" s="1"/>
      <c r="I267" s="1"/>
      <c r="J267" s="1"/>
      <c r="K267" s="1"/>
      <c r="L267" s="12"/>
      <c r="M267" s="12"/>
      <c r="N267" s="6">
        <f>Tabulka1[[#This Row],[Počet ks]]*Tabulka1[[#This Row],[Kč za KS bez DPH/ks]]</f>
        <v>0</v>
      </c>
      <c r="O267" s="6">
        <f>Tabulka1[[#This Row],[Počet ks]]*Tabulka1[[#This Row],[Kč za KS s DPH]]</f>
        <v>0</v>
      </c>
      <c r="P267" s="14" t="s">
        <v>339</v>
      </c>
    </row>
    <row r="268" spans="1:16" x14ac:dyDescent="0.25">
      <c r="A268" s="2" t="s">
        <v>233</v>
      </c>
      <c r="B268" s="1" t="s">
        <v>256</v>
      </c>
      <c r="C268" s="14">
        <v>1</v>
      </c>
      <c r="D268" s="1" t="s">
        <v>259</v>
      </c>
      <c r="E268" s="1" t="s">
        <v>257</v>
      </c>
      <c r="F268" s="14" t="s">
        <v>3</v>
      </c>
      <c r="G268" s="14" t="s">
        <v>3</v>
      </c>
      <c r="H268" s="1"/>
      <c r="I268" s="1"/>
      <c r="J268" s="1"/>
      <c r="K268" s="1"/>
      <c r="L268" s="12"/>
      <c r="M268" s="12"/>
      <c r="N268" s="6">
        <f>Tabulka1[[#This Row],[Počet ks]]*Tabulka1[[#This Row],[Kč za KS bez DPH/ks]]</f>
        <v>0</v>
      </c>
      <c r="O268" s="6">
        <f>Tabulka1[[#This Row],[Počet ks]]*Tabulka1[[#This Row],[Kč za KS s DPH]]</f>
        <v>0</v>
      </c>
      <c r="P268" s="14" t="s">
        <v>339</v>
      </c>
    </row>
    <row r="269" spans="1:16" x14ac:dyDescent="0.25">
      <c r="A269" s="2" t="s">
        <v>225</v>
      </c>
      <c r="B269" s="1" t="s">
        <v>226</v>
      </c>
      <c r="C269" s="14">
        <v>1</v>
      </c>
      <c r="D269" s="1" t="s">
        <v>194</v>
      </c>
      <c r="E269" s="1" t="s">
        <v>227</v>
      </c>
      <c r="F269" s="14" t="s">
        <v>3</v>
      </c>
      <c r="G269" s="14" t="s">
        <v>228</v>
      </c>
      <c r="H269" s="1">
        <v>3</v>
      </c>
      <c r="I269" s="1" t="s">
        <v>27</v>
      </c>
      <c r="J269" s="1"/>
      <c r="K269" s="1"/>
      <c r="L269" s="12"/>
      <c r="M269" s="12"/>
      <c r="N269" s="6">
        <f>Tabulka1[[#This Row],[Počet ks]]*Tabulka1[[#This Row],[Kč za KS bez DPH/ks]]</f>
        <v>0</v>
      </c>
      <c r="O269" s="6">
        <f>Tabulka1[[#This Row],[Počet ks]]*Tabulka1[[#This Row],[Kč za KS s DPH]]</f>
        <v>0</v>
      </c>
      <c r="P269" s="14" t="s">
        <v>339</v>
      </c>
    </row>
    <row r="270" spans="1:16" x14ac:dyDescent="0.25">
      <c r="A270" s="2" t="s">
        <v>225</v>
      </c>
      <c r="B270" s="1" t="s">
        <v>329</v>
      </c>
      <c r="C270" s="14">
        <v>1</v>
      </c>
      <c r="D270" s="1" t="s">
        <v>206</v>
      </c>
      <c r="E270" s="1" t="s">
        <v>334</v>
      </c>
      <c r="F270" s="14" t="s">
        <v>3</v>
      </c>
      <c r="G270" s="14" t="s">
        <v>228</v>
      </c>
      <c r="H270" s="1"/>
      <c r="I270" s="1"/>
      <c r="J270" s="1"/>
      <c r="K270" s="1" t="s">
        <v>337</v>
      </c>
      <c r="L270" s="12"/>
      <c r="M270" s="12"/>
      <c r="N270" s="6">
        <f>Tabulka1[[#This Row],[Počet ks]]*Tabulka1[[#This Row],[Kč za KS bez DPH/ks]]</f>
        <v>0</v>
      </c>
      <c r="O270" s="6">
        <f>Tabulka1[[#This Row],[Počet ks]]*Tabulka1[[#This Row],[Kč za KS s DPH]]</f>
        <v>0</v>
      </c>
      <c r="P270" s="14" t="s">
        <v>339</v>
      </c>
    </row>
    <row r="271" spans="1:16" x14ac:dyDescent="0.25">
      <c r="A271" s="2" t="s">
        <v>225</v>
      </c>
      <c r="B271" s="1" t="s">
        <v>229</v>
      </c>
      <c r="C271" s="14">
        <v>1</v>
      </c>
      <c r="D271" s="1" t="s">
        <v>197</v>
      </c>
      <c r="E271" s="1" t="s">
        <v>17</v>
      </c>
      <c r="F271" s="14" t="s">
        <v>3</v>
      </c>
      <c r="G271" s="14" t="s">
        <v>228</v>
      </c>
      <c r="H271" s="1">
        <v>4</v>
      </c>
      <c r="I271" s="1" t="s">
        <v>27</v>
      </c>
      <c r="J271" s="1"/>
      <c r="K271" s="1"/>
      <c r="L271" s="12"/>
      <c r="M271" s="12"/>
      <c r="N271" s="6">
        <f>Tabulka1[[#This Row],[Počet ks]]*Tabulka1[[#This Row],[Kč za KS bez DPH/ks]]</f>
        <v>0</v>
      </c>
      <c r="O271" s="6">
        <f>Tabulka1[[#This Row],[Počet ks]]*Tabulka1[[#This Row],[Kč za KS s DPH]]</f>
        <v>0</v>
      </c>
      <c r="P271" s="14" t="s">
        <v>339</v>
      </c>
    </row>
    <row r="272" spans="1:16" x14ac:dyDescent="0.25">
      <c r="A272" s="2" t="s">
        <v>225</v>
      </c>
      <c r="B272" s="1" t="s">
        <v>230</v>
      </c>
      <c r="C272" s="14">
        <v>3</v>
      </c>
      <c r="D272" s="1" t="s">
        <v>197</v>
      </c>
      <c r="E272" s="1" t="s">
        <v>17</v>
      </c>
      <c r="F272" s="14" t="s">
        <v>3</v>
      </c>
      <c r="G272" s="14" t="s">
        <v>228</v>
      </c>
      <c r="H272" s="1">
        <v>4</v>
      </c>
      <c r="I272" s="1" t="s">
        <v>27</v>
      </c>
      <c r="J272" s="1"/>
      <c r="K272" s="1"/>
      <c r="L272" s="12"/>
      <c r="M272" s="12"/>
      <c r="N272" s="6">
        <f>Tabulka1[[#This Row],[Počet ks]]*Tabulka1[[#This Row],[Kč za KS bez DPH/ks]]</f>
        <v>0</v>
      </c>
      <c r="O272" s="6">
        <f>Tabulka1[[#This Row],[Počet ks]]*Tabulka1[[#This Row],[Kč za KS s DPH]]</f>
        <v>0</v>
      </c>
      <c r="P272" s="14" t="s">
        <v>339</v>
      </c>
    </row>
    <row r="273" spans="1:16" x14ac:dyDescent="0.25">
      <c r="A273" s="2" t="s">
        <v>225</v>
      </c>
      <c r="B273" s="1" t="s">
        <v>230</v>
      </c>
      <c r="C273" s="14">
        <v>2</v>
      </c>
      <c r="D273" s="1" t="s">
        <v>197</v>
      </c>
      <c r="E273" s="1" t="s">
        <v>175</v>
      </c>
      <c r="F273" s="14" t="s">
        <v>3</v>
      </c>
      <c r="G273" s="14" t="s">
        <v>228</v>
      </c>
      <c r="H273" s="1">
        <v>4</v>
      </c>
      <c r="I273" s="1" t="s">
        <v>27</v>
      </c>
      <c r="J273" s="1"/>
      <c r="K273" s="1"/>
      <c r="L273" s="12"/>
      <c r="M273" s="12"/>
      <c r="N273" s="6">
        <f>Tabulka1[[#This Row],[Počet ks]]*Tabulka1[[#This Row],[Kč za KS bez DPH/ks]]</f>
        <v>0</v>
      </c>
      <c r="O273" s="6">
        <f>Tabulka1[[#This Row],[Počet ks]]*Tabulka1[[#This Row],[Kč za KS s DPH]]</f>
        <v>0</v>
      </c>
      <c r="P273" s="14" t="s">
        <v>339</v>
      </c>
    </row>
    <row r="274" spans="1:16" x14ac:dyDescent="0.25">
      <c r="A274" s="2" t="s">
        <v>225</v>
      </c>
      <c r="B274" s="1" t="s">
        <v>231</v>
      </c>
      <c r="C274" s="14">
        <v>1</v>
      </c>
      <c r="D274" s="1" t="s">
        <v>197</v>
      </c>
      <c r="E274" s="1" t="s">
        <v>98</v>
      </c>
      <c r="F274" s="14" t="s">
        <v>3</v>
      </c>
      <c r="G274" s="14" t="s">
        <v>228</v>
      </c>
      <c r="H274" s="1">
        <v>4</v>
      </c>
      <c r="I274" s="1" t="s">
        <v>26</v>
      </c>
      <c r="J274" s="1"/>
      <c r="K274" s="1"/>
      <c r="L274" s="12"/>
      <c r="M274" s="12"/>
      <c r="N274" s="6">
        <f>Tabulka1[[#This Row],[Počet ks]]*Tabulka1[[#This Row],[Kč za KS bez DPH/ks]]</f>
        <v>0</v>
      </c>
      <c r="O274" s="6">
        <f>Tabulka1[[#This Row],[Počet ks]]*Tabulka1[[#This Row],[Kč za KS s DPH]]</f>
        <v>0</v>
      </c>
      <c r="P274" s="14" t="s">
        <v>339</v>
      </c>
    </row>
    <row r="275" spans="1:16" x14ac:dyDescent="0.25">
      <c r="A275" s="2" t="s">
        <v>225</v>
      </c>
      <c r="B275" s="1" t="s">
        <v>232</v>
      </c>
      <c r="C275" s="14">
        <v>2</v>
      </c>
      <c r="D275" s="1" t="s">
        <v>197</v>
      </c>
      <c r="E275" s="1" t="s">
        <v>175</v>
      </c>
      <c r="F275" s="14" t="s">
        <v>3</v>
      </c>
      <c r="G275" s="14" t="s">
        <v>228</v>
      </c>
      <c r="H275" s="1">
        <v>4</v>
      </c>
      <c r="I275" s="1" t="s">
        <v>26</v>
      </c>
      <c r="J275" s="1"/>
      <c r="K275" s="1"/>
      <c r="L275" s="12"/>
      <c r="M275" s="12"/>
      <c r="N275" s="6">
        <f>Tabulka1[[#This Row],[Počet ks]]*Tabulka1[[#This Row],[Kč za KS bez DPH/ks]]</f>
        <v>0</v>
      </c>
      <c r="O275" s="6">
        <f>Tabulka1[[#This Row],[Počet ks]]*Tabulka1[[#This Row],[Kč za KS s DPH]]</f>
        <v>0</v>
      </c>
      <c r="P275" s="14" t="s">
        <v>339</v>
      </c>
    </row>
    <row r="276" spans="1:16" x14ac:dyDescent="0.25">
      <c r="A276" s="2" t="s">
        <v>225</v>
      </c>
      <c r="B276" s="1" t="s">
        <v>232</v>
      </c>
      <c r="C276" s="14">
        <v>1</v>
      </c>
      <c r="D276" s="1" t="s">
        <v>211</v>
      </c>
      <c r="E276" s="1" t="s">
        <v>46</v>
      </c>
      <c r="F276" s="14" t="s">
        <v>7</v>
      </c>
      <c r="G276" s="14" t="s">
        <v>7</v>
      </c>
      <c r="H276" s="1"/>
      <c r="I276" s="1"/>
      <c r="J276" s="1"/>
      <c r="K276" s="1"/>
      <c r="L276" s="12"/>
      <c r="M276" s="12"/>
      <c r="N276" s="6">
        <f>Tabulka1[[#This Row],[Počet ks]]*Tabulka1[[#This Row],[Kč za KS bez DPH/ks]]</f>
        <v>0</v>
      </c>
      <c r="O276" s="6">
        <f>Tabulka1[[#This Row],[Počet ks]]*Tabulka1[[#This Row],[Kč za KS s DPH]]</f>
        <v>0</v>
      </c>
      <c r="P276" s="14" t="s">
        <v>339</v>
      </c>
    </row>
    <row r="277" spans="1:16" x14ac:dyDescent="0.25">
      <c r="A277" s="2" t="s">
        <v>107</v>
      </c>
      <c r="B277" s="1" t="s">
        <v>122</v>
      </c>
      <c r="C277" s="14">
        <v>1</v>
      </c>
      <c r="D277" s="1" t="s">
        <v>188</v>
      </c>
      <c r="E277" s="1" t="s">
        <v>16</v>
      </c>
      <c r="F277" s="14" t="s">
        <v>7</v>
      </c>
      <c r="G277" s="14" t="s">
        <v>7</v>
      </c>
      <c r="H277" s="1">
        <v>4</v>
      </c>
      <c r="I277" s="1" t="s">
        <v>27</v>
      </c>
      <c r="J277" s="1"/>
      <c r="K277" s="1"/>
      <c r="L277" s="12"/>
      <c r="M277" s="12"/>
      <c r="N277" s="6">
        <f>Tabulka1[[#This Row],[Počet ks]]*Tabulka1[[#This Row],[Kč za KS bez DPH/ks]]</f>
        <v>0</v>
      </c>
      <c r="O277" s="6">
        <f>Tabulka1[[#This Row],[Počet ks]]*Tabulka1[[#This Row],[Kč za KS s DPH]]</f>
        <v>0</v>
      </c>
      <c r="P277" s="14" t="s">
        <v>340</v>
      </c>
    </row>
    <row r="278" spans="1:16" x14ac:dyDescent="0.25">
      <c r="A278" s="2" t="s">
        <v>107</v>
      </c>
      <c r="B278" s="1" t="s">
        <v>122</v>
      </c>
      <c r="C278" s="14">
        <v>1</v>
      </c>
      <c r="D278" s="1" t="s">
        <v>303</v>
      </c>
      <c r="E278" s="1" t="s">
        <v>105</v>
      </c>
      <c r="F278" s="14" t="s">
        <v>7</v>
      </c>
      <c r="G278" s="14" t="s">
        <v>7</v>
      </c>
      <c r="H278" s="1"/>
      <c r="I278" s="1"/>
      <c r="J278" s="1"/>
      <c r="K278" s="1"/>
      <c r="L278" s="12"/>
      <c r="M278" s="12"/>
      <c r="N278" s="6">
        <f>Tabulka1[[#This Row],[Počet ks]]*Tabulka1[[#This Row],[Kč za KS bez DPH/ks]]</f>
        <v>0</v>
      </c>
      <c r="O278" s="6">
        <f>Tabulka1[[#This Row],[Počet ks]]*Tabulka1[[#This Row],[Kč za KS s DPH]]</f>
        <v>0</v>
      </c>
      <c r="P278" s="14" t="s">
        <v>340</v>
      </c>
    </row>
    <row r="279" spans="1:16" x14ac:dyDescent="0.25">
      <c r="A279" s="2" t="s">
        <v>107</v>
      </c>
      <c r="B279" s="1" t="s">
        <v>122</v>
      </c>
      <c r="C279" s="14">
        <v>1</v>
      </c>
      <c r="D279" s="1" t="s">
        <v>205</v>
      </c>
      <c r="E279" s="1" t="s">
        <v>9</v>
      </c>
      <c r="F279" s="14" t="s">
        <v>7</v>
      </c>
      <c r="G279" s="14" t="s">
        <v>7</v>
      </c>
      <c r="H279" s="1"/>
      <c r="I279" s="1"/>
      <c r="J279" s="1"/>
      <c r="K279" s="1"/>
      <c r="L279" s="12"/>
      <c r="M279" s="12"/>
      <c r="N279" s="6">
        <f>Tabulka1[[#This Row],[Počet ks]]*Tabulka1[[#This Row],[Kč za KS bez DPH/ks]]</f>
        <v>0</v>
      </c>
      <c r="O279" s="6">
        <f>Tabulka1[[#This Row],[Počet ks]]*Tabulka1[[#This Row],[Kč za KS s DPH]]</f>
        <v>0</v>
      </c>
      <c r="P279" s="14" t="s">
        <v>340</v>
      </c>
    </row>
    <row r="280" spans="1:16" x14ac:dyDescent="0.25">
      <c r="A280" s="2" t="s">
        <v>107</v>
      </c>
      <c r="B280" s="1" t="s">
        <v>122</v>
      </c>
      <c r="C280" s="14">
        <v>1</v>
      </c>
      <c r="D280" s="1" t="s">
        <v>209</v>
      </c>
      <c r="E280" s="1" t="s">
        <v>10</v>
      </c>
      <c r="F280" s="14" t="s">
        <v>7</v>
      </c>
      <c r="G280" s="14" t="s">
        <v>7</v>
      </c>
      <c r="H280" s="1"/>
      <c r="I280" s="1"/>
      <c r="J280" s="1"/>
      <c r="K280" s="1"/>
      <c r="L280" s="12"/>
      <c r="M280" s="12"/>
      <c r="N280" s="6">
        <f>Tabulka1[[#This Row],[Počet ks]]*Tabulka1[[#This Row],[Kč za KS bez DPH/ks]]</f>
        <v>0</v>
      </c>
      <c r="O280" s="6">
        <f>Tabulka1[[#This Row],[Počet ks]]*Tabulka1[[#This Row],[Kč za KS s DPH]]</f>
        <v>0</v>
      </c>
      <c r="P280" s="14" t="s">
        <v>340</v>
      </c>
    </row>
    <row r="281" spans="1:16" x14ac:dyDescent="0.25">
      <c r="A281" s="2" t="s">
        <v>107</v>
      </c>
      <c r="B281" s="1" t="s">
        <v>122</v>
      </c>
      <c r="C281" s="14">
        <v>1</v>
      </c>
      <c r="D281" s="1" t="s">
        <v>208</v>
      </c>
      <c r="E281" s="1" t="s">
        <v>11</v>
      </c>
      <c r="F281" s="14" t="s">
        <v>7</v>
      </c>
      <c r="G281" s="14" t="s">
        <v>7</v>
      </c>
      <c r="H281" s="1"/>
      <c r="I281" s="1"/>
      <c r="J281" s="1"/>
      <c r="K281" s="1"/>
      <c r="L281" s="12"/>
      <c r="M281" s="12"/>
      <c r="N281" s="6">
        <f>Tabulka1[[#This Row],[Počet ks]]*Tabulka1[[#This Row],[Kč za KS bez DPH/ks]]</f>
        <v>0</v>
      </c>
      <c r="O281" s="6">
        <f>Tabulka1[[#This Row],[Počet ks]]*Tabulka1[[#This Row],[Kč za KS s DPH]]</f>
        <v>0</v>
      </c>
      <c r="P281" s="14" t="s">
        <v>340</v>
      </c>
    </row>
    <row r="282" spans="1:16" x14ac:dyDescent="0.25">
      <c r="A282" s="2" t="s">
        <v>107</v>
      </c>
      <c r="B282" s="1" t="s">
        <v>122</v>
      </c>
      <c r="C282" s="14">
        <v>1</v>
      </c>
      <c r="D282" s="1" t="s">
        <v>201</v>
      </c>
      <c r="E282" s="1" t="s">
        <v>19</v>
      </c>
      <c r="F282" s="14" t="s">
        <v>7</v>
      </c>
      <c r="G282" s="14" t="s">
        <v>7</v>
      </c>
      <c r="H282" s="1">
        <v>2</v>
      </c>
      <c r="I282" s="1"/>
      <c r="J282" s="1"/>
      <c r="K282" s="1"/>
      <c r="L282" s="12"/>
      <c r="M282" s="12"/>
      <c r="N282" s="6">
        <f>Tabulka1[[#This Row],[Počet ks]]*Tabulka1[[#This Row],[Kč za KS bez DPH/ks]]</f>
        <v>0</v>
      </c>
      <c r="O282" s="6">
        <f>Tabulka1[[#This Row],[Počet ks]]*Tabulka1[[#This Row],[Kč za KS s DPH]]</f>
        <v>0</v>
      </c>
      <c r="P282" s="14" t="s">
        <v>340</v>
      </c>
    </row>
    <row r="283" spans="1:16" x14ac:dyDescent="0.25">
      <c r="A283" s="2" t="s">
        <v>107</v>
      </c>
      <c r="B283" s="1" t="s">
        <v>122</v>
      </c>
      <c r="C283" s="14">
        <v>1</v>
      </c>
      <c r="D283" s="1" t="s">
        <v>202</v>
      </c>
      <c r="E283" s="1" t="s">
        <v>118</v>
      </c>
      <c r="F283" s="14" t="s">
        <v>7</v>
      </c>
      <c r="G283" s="14" t="s">
        <v>7</v>
      </c>
      <c r="H283" s="1">
        <v>1</v>
      </c>
      <c r="I283" s="1"/>
      <c r="J283" s="1"/>
      <c r="K283" s="1"/>
      <c r="L283" s="12"/>
      <c r="M283" s="12"/>
      <c r="N283" s="6">
        <f>Tabulka1[[#This Row],[Počet ks]]*Tabulka1[[#This Row],[Kč za KS bez DPH/ks]]</f>
        <v>0</v>
      </c>
      <c r="O283" s="6">
        <f>Tabulka1[[#This Row],[Počet ks]]*Tabulka1[[#This Row],[Kč za KS s DPH]]</f>
        <v>0</v>
      </c>
      <c r="P283" s="14" t="s">
        <v>340</v>
      </c>
    </row>
    <row r="284" spans="1:16" x14ac:dyDescent="0.25">
      <c r="A284" s="2" t="s">
        <v>107</v>
      </c>
      <c r="B284" s="1" t="s">
        <v>122</v>
      </c>
      <c r="C284" s="14">
        <v>1</v>
      </c>
      <c r="D284" s="1" t="s">
        <v>195</v>
      </c>
      <c r="E284" s="1" t="s">
        <v>59</v>
      </c>
      <c r="F284" s="14" t="s">
        <v>7</v>
      </c>
      <c r="G284" s="14" t="s">
        <v>7</v>
      </c>
      <c r="H284" s="1">
        <v>3</v>
      </c>
      <c r="I284" s="1" t="s">
        <v>27</v>
      </c>
      <c r="J284" s="1"/>
      <c r="K284" s="1" t="s">
        <v>123</v>
      </c>
      <c r="L284" s="12"/>
      <c r="M284" s="12"/>
      <c r="N284" s="6">
        <f>Tabulka1[[#This Row],[Počet ks]]*Tabulka1[[#This Row],[Kč za KS bez DPH/ks]]</f>
        <v>0</v>
      </c>
      <c r="O284" s="6">
        <f>Tabulka1[[#This Row],[Počet ks]]*Tabulka1[[#This Row],[Kč za KS s DPH]]</f>
        <v>0</v>
      </c>
      <c r="P284" s="14" t="s">
        <v>340</v>
      </c>
    </row>
    <row r="285" spans="1:16" x14ac:dyDescent="0.25">
      <c r="A285" s="2" t="s">
        <v>107</v>
      </c>
      <c r="B285" s="1" t="s">
        <v>122</v>
      </c>
      <c r="C285" s="14">
        <v>1</v>
      </c>
      <c r="D285" s="1" t="s">
        <v>191</v>
      </c>
      <c r="E285" s="1" t="s">
        <v>121</v>
      </c>
      <c r="F285" s="14" t="s">
        <v>7</v>
      </c>
      <c r="G285" s="14" t="s">
        <v>7</v>
      </c>
      <c r="H285" s="1"/>
      <c r="I285" s="1"/>
      <c r="J285" s="1"/>
      <c r="K285" s="1"/>
      <c r="L285" s="12"/>
      <c r="M285" s="12"/>
      <c r="N285" s="6">
        <f>Tabulka1[[#This Row],[Počet ks]]*Tabulka1[[#This Row],[Kč za KS bez DPH/ks]]</f>
        <v>0</v>
      </c>
      <c r="O285" s="6">
        <f>Tabulka1[[#This Row],[Počet ks]]*Tabulka1[[#This Row],[Kč za KS s DPH]]</f>
        <v>0</v>
      </c>
      <c r="P285" s="14" t="s">
        <v>340</v>
      </c>
    </row>
    <row r="286" spans="1:16" x14ac:dyDescent="0.25">
      <c r="A286" s="2" t="s">
        <v>107</v>
      </c>
      <c r="B286" s="1" t="s">
        <v>119</v>
      </c>
      <c r="C286" s="14">
        <v>6</v>
      </c>
      <c r="D286" s="1" t="s">
        <v>194</v>
      </c>
      <c r="E286" s="1" t="s">
        <v>101</v>
      </c>
      <c r="F286" s="14" t="s">
        <v>7</v>
      </c>
      <c r="G286" s="14" t="s">
        <v>7</v>
      </c>
      <c r="H286" s="1">
        <v>3</v>
      </c>
      <c r="I286" s="1" t="s">
        <v>27</v>
      </c>
      <c r="J286" s="1"/>
      <c r="K286" s="1"/>
      <c r="L286" s="12"/>
      <c r="M286" s="12"/>
      <c r="N286" s="6">
        <f>Tabulka1[[#This Row],[Počet ks]]*Tabulka1[[#This Row],[Kč za KS bez DPH/ks]]</f>
        <v>0</v>
      </c>
      <c r="O286" s="6">
        <f>Tabulka1[[#This Row],[Počet ks]]*Tabulka1[[#This Row],[Kč za KS s DPH]]</f>
        <v>0</v>
      </c>
      <c r="P286" s="14" t="s">
        <v>340</v>
      </c>
    </row>
    <row r="287" spans="1:16" x14ac:dyDescent="0.25">
      <c r="A287" s="2" t="s">
        <v>107</v>
      </c>
      <c r="B287" s="1" t="s">
        <v>119</v>
      </c>
      <c r="C287" s="14">
        <v>2</v>
      </c>
      <c r="D287" s="1" t="s">
        <v>207</v>
      </c>
      <c r="E287" s="1" t="s">
        <v>96</v>
      </c>
      <c r="F287" s="14" t="s">
        <v>7</v>
      </c>
      <c r="G287" s="14" t="s">
        <v>7</v>
      </c>
      <c r="H287" s="1"/>
      <c r="I287" s="1"/>
      <c r="J287" s="1"/>
      <c r="K287" s="1"/>
      <c r="L287" s="12"/>
      <c r="M287" s="12"/>
      <c r="N287" s="6">
        <f>Tabulka1[[#This Row],[Počet ks]]*Tabulka1[[#This Row],[Kč za KS bez DPH/ks]]</f>
        <v>0</v>
      </c>
      <c r="O287" s="6">
        <f>Tabulka1[[#This Row],[Počet ks]]*Tabulka1[[#This Row],[Kč za KS s DPH]]</f>
        <v>0</v>
      </c>
      <c r="P287" s="14" t="s">
        <v>340</v>
      </c>
    </row>
    <row r="288" spans="1:16" x14ac:dyDescent="0.25">
      <c r="A288" s="2" t="s">
        <v>107</v>
      </c>
      <c r="B288" s="1" t="s">
        <v>119</v>
      </c>
      <c r="C288" s="14">
        <v>2</v>
      </c>
      <c r="D288" s="1" t="s">
        <v>208</v>
      </c>
      <c r="E288" s="1" t="s">
        <v>11</v>
      </c>
      <c r="F288" s="14" t="s">
        <v>7</v>
      </c>
      <c r="G288" s="14" t="s">
        <v>7</v>
      </c>
      <c r="H288" s="1"/>
      <c r="I288" s="1"/>
      <c r="J288" s="1"/>
      <c r="K288" s="1"/>
      <c r="L288" s="12"/>
      <c r="M288" s="12"/>
      <c r="N288" s="6">
        <f>Tabulka1[[#This Row],[Počet ks]]*Tabulka1[[#This Row],[Kč za KS bez DPH/ks]]</f>
        <v>0</v>
      </c>
      <c r="O288" s="6">
        <f>Tabulka1[[#This Row],[Počet ks]]*Tabulka1[[#This Row],[Kč za KS s DPH]]</f>
        <v>0</v>
      </c>
      <c r="P288" s="14" t="s">
        <v>340</v>
      </c>
    </row>
    <row r="289" spans="1:16" x14ac:dyDescent="0.25">
      <c r="A289" s="2" t="s">
        <v>107</v>
      </c>
      <c r="B289" s="1" t="s">
        <v>119</v>
      </c>
      <c r="C289" s="14">
        <v>2</v>
      </c>
      <c r="D289" s="1" t="s">
        <v>205</v>
      </c>
      <c r="E289" s="1" t="s">
        <v>9</v>
      </c>
      <c r="F289" s="14" t="s">
        <v>7</v>
      </c>
      <c r="G289" s="14" t="s">
        <v>7</v>
      </c>
      <c r="H289" s="1"/>
      <c r="I289" s="1"/>
      <c r="J289" s="1"/>
      <c r="K289" s="1"/>
      <c r="L289" s="12"/>
      <c r="M289" s="12"/>
      <c r="N289" s="6">
        <f>Tabulka1[[#This Row],[Počet ks]]*Tabulka1[[#This Row],[Kč za KS bez DPH/ks]]</f>
        <v>0</v>
      </c>
      <c r="O289" s="6">
        <f>Tabulka1[[#This Row],[Počet ks]]*Tabulka1[[#This Row],[Kč za KS s DPH]]</f>
        <v>0</v>
      </c>
      <c r="P289" s="14" t="s">
        <v>340</v>
      </c>
    </row>
    <row r="290" spans="1:16" x14ac:dyDescent="0.25">
      <c r="A290" s="2" t="s">
        <v>107</v>
      </c>
      <c r="B290" s="1" t="s">
        <v>119</v>
      </c>
      <c r="C290" s="14">
        <v>1</v>
      </c>
      <c r="D290" s="1" t="s">
        <v>201</v>
      </c>
      <c r="E290" s="1" t="s">
        <v>19</v>
      </c>
      <c r="F290" s="14" t="s">
        <v>7</v>
      </c>
      <c r="G290" s="14" t="s">
        <v>7</v>
      </c>
      <c r="H290" s="1">
        <v>2</v>
      </c>
      <c r="I290" s="1" t="s">
        <v>27</v>
      </c>
      <c r="J290" s="1"/>
      <c r="K290" s="1"/>
      <c r="L290" s="12"/>
      <c r="M290" s="12"/>
      <c r="N290" s="6">
        <f>Tabulka1[[#This Row],[Počet ks]]*Tabulka1[[#This Row],[Kč za KS bez DPH/ks]]</f>
        <v>0</v>
      </c>
      <c r="O290" s="6">
        <f>Tabulka1[[#This Row],[Počet ks]]*Tabulka1[[#This Row],[Kč za KS s DPH]]</f>
        <v>0</v>
      </c>
      <c r="P290" s="14" t="s">
        <v>340</v>
      </c>
    </row>
    <row r="291" spans="1:16" x14ac:dyDescent="0.25">
      <c r="A291" s="2" t="s">
        <v>107</v>
      </c>
      <c r="B291" s="1" t="s">
        <v>119</v>
      </c>
      <c r="C291" s="14">
        <v>1</v>
      </c>
      <c r="D291" s="1" t="s">
        <v>196</v>
      </c>
      <c r="E291" s="1" t="s">
        <v>120</v>
      </c>
      <c r="F291" s="14" t="s">
        <v>7</v>
      </c>
      <c r="G291" s="14" t="s">
        <v>7</v>
      </c>
      <c r="H291" s="1">
        <v>3</v>
      </c>
      <c r="I291" s="1" t="s">
        <v>27</v>
      </c>
      <c r="J291" s="1"/>
      <c r="K291" s="1"/>
      <c r="L291" s="12"/>
      <c r="M291" s="12"/>
      <c r="N291" s="6">
        <f>Tabulka1[[#This Row],[Počet ks]]*Tabulka1[[#This Row],[Kč za KS bez DPH/ks]]</f>
        <v>0</v>
      </c>
      <c r="O291" s="6">
        <f>Tabulka1[[#This Row],[Počet ks]]*Tabulka1[[#This Row],[Kč za KS s DPH]]</f>
        <v>0</v>
      </c>
      <c r="P291" s="14" t="s">
        <v>340</v>
      </c>
    </row>
    <row r="292" spans="1:16" x14ac:dyDescent="0.25">
      <c r="A292" s="2" t="s">
        <v>107</v>
      </c>
      <c r="B292" s="1" t="s">
        <v>119</v>
      </c>
      <c r="C292" s="14">
        <v>1</v>
      </c>
      <c r="D292" s="1" t="s">
        <v>202</v>
      </c>
      <c r="E292" s="1" t="s">
        <v>118</v>
      </c>
      <c r="F292" s="14" t="s">
        <v>7</v>
      </c>
      <c r="G292" s="14" t="s">
        <v>7</v>
      </c>
      <c r="H292" s="1">
        <v>1</v>
      </c>
      <c r="I292" s="1" t="s">
        <v>27</v>
      </c>
      <c r="J292" s="1"/>
      <c r="K292" s="1"/>
      <c r="L292" s="12"/>
      <c r="M292" s="12"/>
      <c r="N292" s="6">
        <f>Tabulka1[[#This Row],[Počet ks]]*Tabulka1[[#This Row],[Kč za KS bez DPH/ks]]</f>
        <v>0</v>
      </c>
      <c r="O292" s="6">
        <f>Tabulka1[[#This Row],[Počet ks]]*Tabulka1[[#This Row],[Kč za KS s DPH]]</f>
        <v>0</v>
      </c>
      <c r="P292" s="14" t="s">
        <v>340</v>
      </c>
    </row>
    <row r="293" spans="1:16" x14ac:dyDescent="0.25">
      <c r="A293" s="2" t="s">
        <v>107</v>
      </c>
      <c r="B293" s="1" t="s">
        <v>117</v>
      </c>
      <c r="C293" s="14">
        <v>1</v>
      </c>
      <c r="D293" s="1" t="s">
        <v>188</v>
      </c>
      <c r="E293" s="1" t="s">
        <v>16</v>
      </c>
      <c r="F293" s="14" t="s">
        <v>7</v>
      </c>
      <c r="G293" s="14" t="s">
        <v>7</v>
      </c>
      <c r="H293" s="1">
        <v>3</v>
      </c>
      <c r="I293" s="1" t="s">
        <v>27</v>
      </c>
      <c r="J293" s="1"/>
      <c r="K293" s="1"/>
      <c r="L293" s="12"/>
      <c r="M293" s="12"/>
      <c r="N293" s="6">
        <f>Tabulka1[[#This Row],[Počet ks]]*Tabulka1[[#This Row],[Kč za KS bez DPH/ks]]</f>
        <v>0</v>
      </c>
      <c r="O293" s="6">
        <f>Tabulka1[[#This Row],[Počet ks]]*Tabulka1[[#This Row],[Kč za KS s DPH]]</f>
        <v>0</v>
      </c>
      <c r="P293" s="14" t="s">
        <v>340</v>
      </c>
    </row>
    <row r="294" spans="1:16" x14ac:dyDescent="0.25">
      <c r="A294" s="2" t="s">
        <v>107</v>
      </c>
      <c r="B294" s="1" t="s">
        <v>117</v>
      </c>
      <c r="C294" s="14">
        <v>1</v>
      </c>
      <c r="D294" s="1" t="s">
        <v>205</v>
      </c>
      <c r="E294" s="1" t="s">
        <v>9</v>
      </c>
      <c r="F294" s="14" t="s">
        <v>7</v>
      </c>
      <c r="G294" s="14" t="s">
        <v>7</v>
      </c>
      <c r="H294" s="1"/>
      <c r="I294" s="1"/>
      <c r="J294" s="1"/>
      <c r="K294" s="1"/>
      <c r="L294" s="12"/>
      <c r="M294" s="12"/>
      <c r="N294" s="6">
        <f>Tabulka1[[#This Row],[Počet ks]]*Tabulka1[[#This Row],[Kč za KS bez DPH/ks]]</f>
        <v>0</v>
      </c>
      <c r="O294" s="6">
        <f>Tabulka1[[#This Row],[Počet ks]]*Tabulka1[[#This Row],[Kč za KS s DPH]]</f>
        <v>0</v>
      </c>
      <c r="P294" s="14" t="s">
        <v>340</v>
      </c>
    </row>
    <row r="295" spans="1:16" x14ac:dyDescent="0.25">
      <c r="A295" s="2" t="s">
        <v>107</v>
      </c>
      <c r="B295" s="1" t="s">
        <v>117</v>
      </c>
      <c r="C295" s="14">
        <v>1</v>
      </c>
      <c r="D295" s="1" t="s">
        <v>208</v>
      </c>
      <c r="E295" s="1" t="s">
        <v>11</v>
      </c>
      <c r="F295" s="14" t="s">
        <v>7</v>
      </c>
      <c r="G295" s="14" t="s">
        <v>7</v>
      </c>
      <c r="H295" s="1"/>
      <c r="I295" s="1"/>
      <c r="J295" s="1"/>
      <c r="K295" s="1"/>
      <c r="L295" s="12"/>
      <c r="M295" s="12"/>
      <c r="N295" s="6">
        <f>Tabulka1[[#This Row],[Počet ks]]*Tabulka1[[#This Row],[Kč za KS bez DPH/ks]]</f>
        <v>0</v>
      </c>
      <c r="O295" s="6">
        <f>Tabulka1[[#This Row],[Počet ks]]*Tabulka1[[#This Row],[Kč za KS s DPH]]</f>
        <v>0</v>
      </c>
      <c r="P295" s="14" t="s">
        <v>340</v>
      </c>
    </row>
    <row r="296" spans="1:16" x14ac:dyDescent="0.25">
      <c r="A296" s="2" t="s">
        <v>107</v>
      </c>
      <c r="B296" s="1" t="s">
        <v>117</v>
      </c>
      <c r="C296" s="14">
        <v>1</v>
      </c>
      <c r="D296" s="1" t="s">
        <v>194</v>
      </c>
      <c r="E296" s="1" t="s">
        <v>101</v>
      </c>
      <c r="F296" s="14" t="s">
        <v>7</v>
      </c>
      <c r="G296" s="14" t="s">
        <v>7</v>
      </c>
      <c r="H296" s="1"/>
      <c r="I296" s="1"/>
      <c r="J296" s="1"/>
      <c r="K296" s="1"/>
      <c r="L296" s="12"/>
      <c r="M296" s="12"/>
      <c r="N296" s="6">
        <f>Tabulka1[[#This Row],[Počet ks]]*Tabulka1[[#This Row],[Kč za KS bez DPH/ks]]</f>
        <v>0</v>
      </c>
      <c r="O296" s="6">
        <f>Tabulka1[[#This Row],[Počet ks]]*Tabulka1[[#This Row],[Kč za KS s DPH]]</f>
        <v>0</v>
      </c>
      <c r="P296" s="14" t="s">
        <v>340</v>
      </c>
    </row>
    <row r="297" spans="1:16" x14ac:dyDescent="0.25">
      <c r="A297" s="2" t="s">
        <v>107</v>
      </c>
      <c r="B297" s="1" t="s">
        <v>117</v>
      </c>
      <c r="C297" s="14">
        <v>1</v>
      </c>
      <c r="D297" s="1" t="s">
        <v>195</v>
      </c>
      <c r="E297" s="1" t="s">
        <v>63</v>
      </c>
      <c r="F297" s="14" t="s">
        <v>7</v>
      </c>
      <c r="G297" s="14" t="s">
        <v>7</v>
      </c>
      <c r="H297" s="1">
        <v>3</v>
      </c>
      <c r="I297" s="1" t="s">
        <v>27</v>
      </c>
      <c r="J297" s="1"/>
      <c r="K297" s="1"/>
      <c r="L297" s="12"/>
      <c r="M297" s="12"/>
      <c r="N297" s="6">
        <f>Tabulka1[[#This Row],[Počet ks]]*Tabulka1[[#This Row],[Kč za KS bez DPH/ks]]</f>
        <v>0</v>
      </c>
      <c r="O297" s="6">
        <f>Tabulka1[[#This Row],[Počet ks]]*Tabulka1[[#This Row],[Kč za KS s DPH]]</f>
        <v>0</v>
      </c>
      <c r="P297" s="14" t="s">
        <v>340</v>
      </c>
    </row>
    <row r="298" spans="1:16" x14ac:dyDescent="0.25">
      <c r="A298" s="2" t="s">
        <v>107</v>
      </c>
      <c r="B298" s="1" t="s">
        <v>112</v>
      </c>
      <c r="C298" s="14">
        <v>3</v>
      </c>
      <c r="D298" s="1" t="s">
        <v>197</v>
      </c>
      <c r="E298" s="1" t="s">
        <v>17</v>
      </c>
      <c r="F298" s="14" t="s">
        <v>7</v>
      </c>
      <c r="G298" s="14" t="s">
        <v>7</v>
      </c>
      <c r="H298" s="1">
        <v>3</v>
      </c>
      <c r="I298" s="1" t="s">
        <v>27</v>
      </c>
      <c r="J298" s="1"/>
      <c r="K298" s="1"/>
      <c r="L298" s="12"/>
      <c r="M298" s="12"/>
      <c r="N298" s="6">
        <f>Tabulka1[[#This Row],[Počet ks]]*Tabulka1[[#This Row],[Kč za KS bez DPH/ks]]</f>
        <v>0</v>
      </c>
      <c r="O298" s="6">
        <f>Tabulka1[[#This Row],[Počet ks]]*Tabulka1[[#This Row],[Kč za KS s DPH]]</f>
        <v>0</v>
      </c>
      <c r="P298" s="14" t="s">
        <v>340</v>
      </c>
    </row>
    <row r="299" spans="1:16" x14ac:dyDescent="0.25">
      <c r="A299" s="2" t="s">
        <v>107</v>
      </c>
      <c r="B299" s="1" t="s">
        <v>112</v>
      </c>
      <c r="C299" s="14">
        <v>1</v>
      </c>
      <c r="D299" s="1" t="s">
        <v>192</v>
      </c>
      <c r="E299" s="1" t="s">
        <v>116</v>
      </c>
      <c r="F299" s="14" t="s">
        <v>7</v>
      </c>
      <c r="G299" s="14" t="s">
        <v>7</v>
      </c>
      <c r="H299" s="1">
        <v>2</v>
      </c>
      <c r="I299" s="1" t="s">
        <v>27</v>
      </c>
      <c r="J299" s="1"/>
      <c r="K299" s="1" t="s">
        <v>115</v>
      </c>
      <c r="L299" s="12"/>
      <c r="M299" s="12"/>
      <c r="N299" s="6">
        <f>Tabulka1[[#This Row],[Počet ks]]*Tabulka1[[#This Row],[Kč za KS bez DPH/ks]]</f>
        <v>0</v>
      </c>
      <c r="O299" s="6">
        <f>Tabulka1[[#This Row],[Počet ks]]*Tabulka1[[#This Row],[Kč za KS s DPH]]</f>
        <v>0</v>
      </c>
      <c r="P299" s="14" t="s">
        <v>340</v>
      </c>
    </row>
    <row r="300" spans="1:16" x14ac:dyDescent="0.25">
      <c r="A300" s="2" t="s">
        <v>107</v>
      </c>
      <c r="B300" s="1" t="s">
        <v>112</v>
      </c>
      <c r="C300" s="14">
        <v>1</v>
      </c>
      <c r="D300" s="1" t="s">
        <v>188</v>
      </c>
      <c r="E300" s="1" t="s">
        <v>114</v>
      </c>
      <c r="F300" s="14" t="s">
        <v>7</v>
      </c>
      <c r="G300" s="14" t="s">
        <v>7</v>
      </c>
      <c r="H300" s="1">
        <v>3</v>
      </c>
      <c r="I300" s="1" t="s">
        <v>27</v>
      </c>
      <c r="J300" s="1"/>
      <c r="K300" s="1"/>
      <c r="L300" s="12"/>
      <c r="M300" s="12"/>
      <c r="N300" s="6">
        <f>Tabulka1[[#This Row],[Počet ks]]*Tabulka1[[#This Row],[Kč za KS bez DPH/ks]]</f>
        <v>0</v>
      </c>
      <c r="O300" s="6">
        <f>Tabulka1[[#This Row],[Počet ks]]*Tabulka1[[#This Row],[Kč za KS s DPH]]</f>
        <v>0</v>
      </c>
      <c r="P300" s="14" t="s">
        <v>340</v>
      </c>
    </row>
    <row r="301" spans="1:16" x14ac:dyDescent="0.25">
      <c r="A301" s="2" t="s">
        <v>107</v>
      </c>
      <c r="B301" s="1" t="s">
        <v>112</v>
      </c>
      <c r="C301" s="14">
        <v>1</v>
      </c>
      <c r="D301" s="1" t="s">
        <v>207</v>
      </c>
      <c r="E301" s="1" t="s">
        <v>113</v>
      </c>
      <c r="F301" s="14" t="s">
        <v>7</v>
      </c>
      <c r="G301" s="14" t="s">
        <v>7</v>
      </c>
      <c r="H301" s="1"/>
      <c r="I301" s="1"/>
      <c r="J301" s="1"/>
      <c r="K301" s="1"/>
      <c r="L301" s="12"/>
      <c r="M301" s="12"/>
      <c r="N301" s="6">
        <f>Tabulka1[[#This Row],[Počet ks]]*Tabulka1[[#This Row],[Kč za KS bez DPH/ks]]</f>
        <v>0</v>
      </c>
      <c r="O301" s="6">
        <f>Tabulka1[[#This Row],[Počet ks]]*Tabulka1[[#This Row],[Kč za KS s DPH]]</f>
        <v>0</v>
      </c>
      <c r="P301" s="14" t="s">
        <v>340</v>
      </c>
    </row>
    <row r="302" spans="1:16" x14ac:dyDescent="0.25">
      <c r="A302" s="2" t="s">
        <v>107</v>
      </c>
      <c r="B302" s="1" t="s">
        <v>112</v>
      </c>
      <c r="C302" s="14">
        <v>3</v>
      </c>
      <c r="D302" s="1" t="s">
        <v>205</v>
      </c>
      <c r="E302" s="1" t="s">
        <v>9</v>
      </c>
      <c r="F302" s="14" t="s">
        <v>7</v>
      </c>
      <c r="G302" s="14" t="s">
        <v>7</v>
      </c>
      <c r="H302" s="1"/>
      <c r="I302" s="1"/>
      <c r="J302" s="1"/>
      <c r="K302" s="1"/>
      <c r="L302" s="12"/>
      <c r="M302" s="12"/>
      <c r="N302" s="6">
        <f>Tabulka1[[#This Row],[Počet ks]]*Tabulka1[[#This Row],[Kč za KS bez DPH/ks]]</f>
        <v>0</v>
      </c>
      <c r="O302" s="6">
        <f>Tabulka1[[#This Row],[Počet ks]]*Tabulka1[[#This Row],[Kč za KS s DPH]]</f>
        <v>0</v>
      </c>
      <c r="P302" s="14" t="s">
        <v>340</v>
      </c>
    </row>
    <row r="303" spans="1:16" x14ac:dyDescent="0.25">
      <c r="A303" s="2" t="s">
        <v>107</v>
      </c>
      <c r="B303" s="1" t="s">
        <v>112</v>
      </c>
      <c r="C303" s="14">
        <v>2</v>
      </c>
      <c r="D303" s="1" t="s">
        <v>208</v>
      </c>
      <c r="E303" s="1" t="s">
        <v>11</v>
      </c>
      <c r="F303" s="14" t="s">
        <v>7</v>
      </c>
      <c r="G303" s="14" t="s">
        <v>7</v>
      </c>
      <c r="H303" s="1"/>
      <c r="I303" s="1"/>
      <c r="J303" s="1"/>
      <c r="K303" s="1"/>
      <c r="L303" s="12"/>
      <c r="M303" s="12"/>
      <c r="N303" s="6">
        <f>Tabulka1[[#This Row],[Počet ks]]*Tabulka1[[#This Row],[Kč za KS bez DPH/ks]]</f>
        <v>0</v>
      </c>
      <c r="O303" s="6">
        <f>Tabulka1[[#This Row],[Počet ks]]*Tabulka1[[#This Row],[Kč za KS s DPH]]</f>
        <v>0</v>
      </c>
      <c r="P303" s="14" t="s">
        <v>340</v>
      </c>
    </row>
    <row r="304" spans="1:16" x14ac:dyDescent="0.25">
      <c r="A304" s="2" t="s">
        <v>107</v>
      </c>
      <c r="B304" s="1" t="s">
        <v>112</v>
      </c>
      <c r="C304" s="14">
        <v>2</v>
      </c>
      <c r="D304" s="1" t="s">
        <v>209</v>
      </c>
      <c r="E304" s="1" t="s">
        <v>10</v>
      </c>
      <c r="F304" s="14" t="s">
        <v>7</v>
      </c>
      <c r="G304" s="14" t="s">
        <v>7</v>
      </c>
      <c r="H304" s="1"/>
      <c r="I304" s="1"/>
      <c r="J304" s="1"/>
      <c r="K304" s="1"/>
      <c r="L304" s="12"/>
      <c r="M304" s="12"/>
      <c r="N304" s="6">
        <f>Tabulka1[[#This Row],[Počet ks]]*Tabulka1[[#This Row],[Kč za KS bez DPH/ks]]</f>
        <v>0</v>
      </c>
      <c r="O304" s="6">
        <f>Tabulka1[[#This Row],[Počet ks]]*Tabulka1[[#This Row],[Kč za KS s DPH]]</f>
        <v>0</v>
      </c>
      <c r="P304" s="14" t="s">
        <v>340</v>
      </c>
    </row>
    <row r="305" spans="1:16" x14ac:dyDescent="0.25">
      <c r="A305" s="2" t="s">
        <v>107</v>
      </c>
      <c r="B305" s="1" t="s">
        <v>111</v>
      </c>
      <c r="C305" s="14">
        <v>3</v>
      </c>
      <c r="D305" s="1" t="s">
        <v>197</v>
      </c>
      <c r="E305" s="1" t="s">
        <v>17</v>
      </c>
      <c r="F305" s="14" t="s">
        <v>7</v>
      </c>
      <c r="G305" s="14" t="s">
        <v>7</v>
      </c>
      <c r="H305" s="1">
        <v>3</v>
      </c>
      <c r="I305" s="1" t="s">
        <v>27</v>
      </c>
      <c r="J305" s="1"/>
      <c r="K305" s="1"/>
      <c r="L305" s="12"/>
      <c r="M305" s="12"/>
      <c r="N305" s="6">
        <f>Tabulka1[[#This Row],[Počet ks]]*Tabulka1[[#This Row],[Kč za KS bez DPH/ks]]</f>
        <v>0</v>
      </c>
      <c r="O305" s="6">
        <f>Tabulka1[[#This Row],[Počet ks]]*Tabulka1[[#This Row],[Kč za KS s DPH]]</f>
        <v>0</v>
      </c>
      <c r="P305" s="14" t="s">
        <v>340</v>
      </c>
    </row>
    <row r="306" spans="1:16" x14ac:dyDescent="0.25">
      <c r="A306" s="2" t="s">
        <v>107</v>
      </c>
      <c r="B306" s="1" t="s">
        <v>111</v>
      </c>
      <c r="C306" s="14">
        <v>1</v>
      </c>
      <c r="D306" s="1" t="s">
        <v>201</v>
      </c>
      <c r="E306" s="1" t="s">
        <v>110</v>
      </c>
      <c r="F306" s="14" t="s">
        <v>7</v>
      </c>
      <c r="G306" s="14" t="s">
        <v>7</v>
      </c>
      <c r="H306" s="1">
        <v>2</v>
      </c>
      <c r="I306" s="1" t="s">
        <v>27</v>
      </c>
      <c r="J306" s="1"/>
      <c r="K306" s="1"/>
      <c r="L306" s="12"/>
      <c r="M306" s="12"/>
      <c r="N306" s="6">
        <f>Tabulka1[[#This Row],[Počet ks]]*Tabulka1[[#This Row],[Kč za KS bez DPH/ks]]</f>
        <v>0</v>
      </c>
      <c r="O306" s="6">
        <f>Tabulka1[[#This Row],[Počet ks]]*Tabulka1[[#This Row],[Kč za KS s DPH]]</f>
        <v>0</v>
      </c>
      <c r="P306" s="14" t="s">
        <v>340</v>
      </c>
    </row>
    <row r="307" spans="1:16" x14ac:dyDescent="0.25">
      <c r="A307" s="2" t="s">
        <v>107</v>
      </c>
      <c r="B307" s="1" t="s">
        <v>106</v>
      </c>
      <c r="C307" s="14">
        <v>1</v>
      </c>
      <c r="D307" s="1" t="s">
        <v>212</v>
      </c>
      <c r="E307" s="1" t="s">
        <v>109</v>
      </c>
      <c r="F307" s="14" t="s">
        <v>7</v>
      </c>
      <c r="G307" s="14" t="s">
        <v>7</v>
      </c>
      <c r="H307" s="1"/>
      <c r="I307" s="1"/>
      <c r="J307" s="1"/>
      <c r="K307" s="1"/>
      <c r="L307" s="12"/>
      <c r="M307" s="12"/>
      <c r="N307" s="6">
        <f>Tabulka1[[#This Row],[Počet ks]]*Tabulka1[[#This Row],[Kč za KS bez DPH/ks]]</f>
        <v>0</v>
      </c>
      <c r="O307" s="6">
        <f>Tabulka1[[#This Row],[Počet ks]]*Tabulka1[[#This Row],[Kč za KS s DPH]]</f>
        <v>0</v>
      </c>
      <c r="P307" s="14" t="s">
        <v>340</v>
      </c>
    </row>
    <row r="308" spans="1:16" x14ac:dyDescent="0.25">
      <c r="A308" s="2" t="s">
        <v>107</v>
      </c>
      <c r="B308" s="1" t="s">
        <v>106</v>
      </c>
      <c r="C308" s="14">
        <v>1</v>
      </c>
      <c r="D308" s="1" t="s">
        <v>330</v>
      </c>
      <c r="E308" s="1" t="s">
        <v>61</v>
      </c>
      <c r="F308" s="14" t="s">
        <v>7</v>
      </c>
      <c r="G308" s="14" t="s">
        <v>7</v>
      </c>
      <c r="H308" s="1"/>
      <c r="I308" s="1"/>
      <c r="J308" s="1"/>
      <c r="K308" s="1"/>
      <c r="L308" s="12"/>
      <c r="M308" s="12"/>
      <c r="N308" s="6">
        <f>Tabulka1[[#This Row],[Počet ks]]*Tabulka1[[#This Row],[Kč za KS bez DPH/ks]]</f>
        <v>0</v>
      </c>
      <c r="O308" s="6">
        <f>Tabulka1[[#This Row],[Počet ks]]*Tabulka1[[#This Row],[Kč za KS s DPH]]</f>
        <v>0</v>
      </c>
      <c r="P308" s="14" t="s">
        <v>340</v>
      </c>
    </row>
    <row r="309" spans="1:16" x14ac:dyDescent="0.25">
      <c r="A309" s="2" t="s">
        <v>107</v>
      </c>
      <c r="B309" s="1" t="s">
        <v>106</v>
      </c>
      <c r="C309" s="14">
        <v>1</v>
      </c>
      <c r="D309" s="1" t="s">
        <v>208</v>
      </c>
      <c r="E309" s="1" t="s">
        <v>11</v>
      </c>
      <c r="F309" s="14" t="s">
        <v>7</v>
      </c>
      <c r="G309" s="14" t="s">
        <v>7</v>
      </c>
      <c r="H309" s="1"/>
      <c r="I309" s="1"/>
      <c r="J309" s="1"/>
      <c r="K309" s="1"/>
      <c r="L309" s="12"/>
      <c r="M309" s="12"/>
      <c r="N309" s="6">
        <f>Tabulka1[[#This Row],[Počet ks]]*Tabulka1[[#This Row],[Kč za KS bez DPH/ks]]</f>
        <v>0</v>
      </c>
      <c r="O309" s="6">
        <f>Tabulka1[[#This Row],[Počet ks]]*Tabulka1[[#This Row],[Kč za KS s DPH]]</f>
        <v>0</v>
      </c>
      <c r="P309" s="14" t="s">
        <v>340</v>
      </c>
    </row>
    <row r="310" spans="1:16" x14ac:dyDescent="0.25">
      <c r="A310" s="2" t="s">
        <v>107</v>
      </c>
      <c r="B310" s="1" t="s">
        <v>106</v>
      </c>
      <c r="C310" s="14">
        <v>1</v>
      </c>
      <c r="D310" s="1" t="s">
        <v>198</v>
      </c>
      <c r="E310" s="1" t="s">
        <v>108</v>
      </c>
      <c r="F310" s="14" t="s">
        <v>7</v>
      </c>
      <c r="G310" s="14" t="s">
        <v>7</v>
      </c>
      <c r="H310" s="1"/>
      <c r="I310" s="1" t="s">
        <v>27</v>
      </c>
      <c r="J310" s="1"/>
      <c r="K310" s="1"/>
      <c r="L310" s="12"/>
      <c r="M310" s="12"/>
      <c r="N310" s="6">
        <f>Tabulka1[[#This Row],[Počet ks]]*Tabulka1[[#This Row],[Kč za KS bez DPH/ks]]</f>
        <v>0</v>
      </c>
      <c r="O310" s="6">
        <f>Tabulka1[[#This Row],[Počet ks]]*Tabulka1[[#This Row],[Kč za KS s DPH]]</f>
        <v>0</v>
      </c>
      <c r="P310" s="14" t="s">
        <v>340</v>
      </c>
    </row>
    <row r="311" spans="1:16" x14ac:dyDescent="0.25">
      <c r="A311" s="2" t="s">
        <v>107</v>
      </c>
      <c r="B311" s="1" t="s">
        <v>106</v>
      </c>
      <c r="C311" s="14">
        <v>1</v>
      </c>
      <c r="D311" s="1" t="s">
        <v>303</v>
      </c>
      <c r="E311" s="1" t="s">
        <v>13</v>
      </c>
      <c r="F311" s="14" t="s">
        <v>7</v>
      </c>
      <c r="G311" s="14" t="s">
        <v>7</v>
      </c>
      <c r="H311" s="1"/>
      <c r="I311" s="1"/>
      <c r="J311" s="1"/>
      <c r="K311" s="1"/>
      <c r="L311" s="12"/>
      <c r="M311" s="12"/>
      <c r="N311" s="6">
        <f>Tabulka1[[#This Row],[Počet ks]]*Tabulka1[[#This Row],[Kč za KS bez DPH/ks]]</f>
        <v>0</v>
      </c>
      <c r="O311" s="6">
        <f>Tabulka1[[#This Row],[Počet ks]]*Tabulka1[[#This Row],[Kč za KS s DPH]]</f>
        <v>0</v>
      </c>
      <c r="P311" s="14" t="s">
        <v>340</v>
      </c>
    </row>
    <row r="312" spans="1:16" x14ac:dyDescent="0.25">
      <c r="A312" s="2" t="s">
        <v>107</v>
      </c>
      <c r="B312" s="1" t="s">
        <v>106</v>
      </c>
      <c r="C312" s="14">
        <v>1</v>
      </c>
      <c r="D312" s="1" t="s">
        <v>209</v>
      </c>
      <c r="E312" s="1" t="s">
        <v>10</v>
      </c>
      <c r="F312" s="14" t="s">
        <v>7</v>
      </c>
      <c r="G312" s="14" t="s">
        <v>7</v>
      </c>
      <c r="H312" s="1"/>
      <c r="I312" s="1"/>
      <c r="J312" s="1"/>
      <c r="K312" s="1"/>
      <c r="L312" s="12"/>
      <c r="M312" s="12"/>
      <c r="N312" s="6">
        <f>Tabulka1[[#This Row],[Počet ks]]*Tabulka1[[#This Row],[Kč za KS bez DPH/ks]]</f>
        <v>0</v>
      </c>
      <c r="O312" s="6">
        <f>Tabulka1[[#This Row],[Počet ks]]*Tabulka1[[#This Row],[Kč za KS s DPH]]</f>
        <v>0</v>
      </c>
      <c r="P312" s="14" t="s">
        <v>340</v>
      </c>
    </row>
    <row r="313" spans="1:16" x14ac:dyDescent="0.25">
      <c r="A313" s="2" t="s">
        <v>107</v>
      </c>
      <c r="B313" s="1" t="s">
        <v>106</v>
      </c>
      <c r="C313" s="14">
        <v>1</v>
      </c>
      <c r="D313" s="1" t="s">
        <v>204</v>
      </c>
      <c r="E313" s="1" t="s">
        <v>53</v>
      </c>
      <c r="F313" s="14" t="s">
        <v>7</v>
      </c>
      <c r="G313" s="14" t="s">
        <v>7</v>
      </c>
      <c r="H313" s="1"/>
      <c r="I313" s="1"/>
      <c r="J313" s="1"/>
      <c r="K313" s="1" t="s">
        <v>32</v>
      </c>
      <c r="L313" s="12"/>
      <c r="M313" s="12"/>
      <c r="N313" s="6">
        <f>Tabulka1[[#This Row],[Počet ks]]*Tabulka1[[#This Row],[Kč za KS bez DPH/ks]]</f>
        <v>0</v>
      </c>
      <c r="O313" s="6">
        <f>Tabulka1[[#This Row],[Počet ks]]*Tabulka1[[#This Row],[Kč za KS s DPH]]</f>
        <v>0</v>
      </c>
      <c r="P313" s="14" t="s">
        <v>340</v>
      </c>
    </row>
    <row r="314" spans="1:16" x14ac:dyDescent="0.25">
      <c r="A314" s="2" t="s">
        <v>131</v>
      </c>
      <c r="B314" s="1" t="s">
        <v>138</v>
      </c>
      <c r="C314" s="14">
        <v>2</v>
      </c>
      <c r="D314" s="1" t="s">
        <v>208</v>
      </c>
      <c r="E314" s="1" t="s">
        <v>11</v>
      </c>
      <c r="F314" s="14" t="s">
        <v>3</v>
      </c>
      <c r="G314" s="14" t="s">
        <v>128</v>
      </c>
      <c r="H314" s="1"/>
      <c r="I314" s="1"/>
      <c r="J314" s="1"/>
      <c r="K314" s="1"/>
      <c r="L314" s="12"/>
      <c r="M314" s="12"/>
      <c r="N314" s="6">
        <f>Tabulka1[[#This Row],[Počet ks]]*Tabulka1[[#This Row],[Kč za KS bez DPH/ks]]</f>
        <v>0</v>
      </c>
      <c r="O314" s="6">
        <f>Tabulka1[[#This Row],[Počet ks]]*Tabulka1[[#This Row],[Kč za KS s DPH]]</f>
        <v>0</v>
      </c>
      <c r="P314" s="14" t="s">
        <v>340</v>
      </c>
    </row>
    <row r="315" spans="1:16" x14ac:dyDescent="0.25">
      <c r="A315" s="2" t="s">
        <v>131</v>
      </c>
      <c r="B315" s="1" t="s">
        <v>138</v>
      </c>
      <c r="C315" s="14">
        <v>1</v>
      </c>
      <c r="D315" s="1" t="s">
        <v>197</v>
      </c>
      <c r="E315" s="1" t="s">
        <v>17</v>
      </c>
      <c r="F315" s="14" t="s">
        <v>3</v>
      </c>
      <c r="G315" s="14" t="s">
        <v>128</v>
      </c>
      <c r="H315" s="1">
        <v>3</v>
      </c>
      <c r="I315" s="1" t="s">
        <v>27</v>
      </c>
      <c r="J315" s="1"/>
      <c r="K315" s="1"/>
      <c r="L315" s="12"/>
      <c r="M315" s="12"/>
      <c r="N315" s="6">
        <f>Tabulka1[[#This Row],[Počet ks]]*Tabulka1[[#This Row],[Kč za KS bez DPH/ks]]</f>
        <v>0</v>
      </c>
      <c r="O315" s="6">
        <f>Tabulka1[[#This Row],[Počet ks]]*Tabulka1[[#This Row],[Kč za KS s DPH]]</f>
        <v>0</v>
      </c>
      <c r="P315" s="14" t="s">
        <v>340</v>
      </c>
    </row>
    <row r="316" spans="1:16" x14ac:dyDescent="0.25">
      <c r="A316" s="2" t="s">
        <v>131</v>
      </c>
      <c r="B316" s="1" t="s">
        <v>137</v>
      </c>
      <c r="C316" s="14">
        <v>2</v>
      </c>
      <c r="D316" s="1" t="s">
        <v>208</v>
      </c>
      <c r="E316" s="1" t="s">
        <v>11</v>
      </c>
      <c r="F316" s="14" t="s">
        <v>3</v>
      </c>
      <c r="G316" s="14" t="s">
        <v>128</v>
      </c>
      <c r="H316" s="1"/>
      <c r="I316" s="1"/>
      <c r="J316" s="1"/>
      <c r="K316" s="1"/>
      <c r="L316" s="12"/>
      <c r="M316" s="12"/>
      <c r="N316" s="6">
        <f>Tabulka1[[#This Row],[Počet ks]]*Tabulka1[[#This Row],[Kč za KS bez DPH/ks]]</f>
        <v>0</v>
      </c>
      <c r="O316" s="6">
        <f>Tabulka1[[#This Row],[Počet ks]]*Tabulka1[[#This Row],[Kč za KS s DPH]]</f>
        <v>0</v>
      </c>
      <c r="P316" s="14" t="s">
        <v>340</v>
      </c>
    </row>
    <row r="317" spans="1:16" x14ac:dyDescent="0.25">
      <c r="A317" s="2" t="s">
        <v>131</v>
      </c>
      <c r="B317" s="1" t="s">
        <v>136</v>
      </c>
      <c r="C317" s="14">
        <v>2</v>
      </c>
      <c r="D317" s="1" t="s">
        <v>208</v>
      </c>
      <c r="E317" s="1" t="s">
        <v>11</v>
      </c>
      <c r="F317" s="14" t="s">
        <v>3</v>
      </c>
      <c r="G317" s="14" t="s">
        <v>128</v>
      </c>
      <c r="H317" s="1"/>
      <c r="I317" s="1"/>
      <c r="J317" s="1"/>
      <c r="K317" s="1"/>
      <c r="L317" s="12"/>
      <c r="M317" s="12"/>
      <c r="N317" s="6">
        <f>Tabulka1[[#This Row],[Počet ks]]*Tabulka1[[#This Row],[Kč za KS bez DPH/ks]]</f>
        <v>0</v>
      </c>
      <c r="O317" s="6">
        <f>Tabulka1[[#This Row],[Počet ks]]*Tabulka1[[#This Row],[Kč za KS s DPH]]</f>
        <v>0</v>
      </c>
      <c r="P317" s="14" t="s">
        <v>340</v>
      </c>
    </row>
    <row r="318" spans="1:16" x14ac:dyDescent="0.25">
      <c r="A318" s="2" t="s">
        <v>131</v>
      </c>
      <c r="B318" s="1" t="s">
        <v>135</v>
      </c>
      <c r="C318" s="14">
        <v>2</v>
      </c>
      <c r="D318" s="1" t="s">
        <v>208</v>
      </c>
      <c r="E318" s="1" t="s">
        <v>11</v>
      </c>
      <c r="F318" s="14" t="s">
        <v>3</v>
      </c>
      <c r="G318" s="14" t="s">
        <v>128</v>
      </c>
      <c r="H318" s="1"/>
      <c r="I318" s="1"/>
      <c r="J318" s="1"/>
      <c r="K318" s="1"/>
      <c r="L318" s="12"/>
      <c r="M318" s="12"/>
      <c r="N318" s="6">
        <f>Tabulka1[[#This Row],[Počet ks]]*Tabulka1[[#This Row],[Kč za KS bez DPH/ks]]</f>
        <v>0</v>
      </c>
      <c r="O318" s="6">
        <f>Tabulka1[[#This Row],[Počet ks]]*Tabulka1[[#This Row],[Kč za KS s DPH]]</f>
        <v>0</v>
      </c>
      <c r="P318" s="14" t="s">
        <v>340</v>
      </c>
    </row>
    <row r="319" spans="1:16" x14ac:dyDescent="0.25">
      <c r="A319" s="2" t="s">
        <v>131</v>
      </c>
      <c r="B319" s="1" t="s">
        <v>135</v>
      </c>
      <c r="C319" s="14">
        <v>1</v>
      </c>
      <c r="D319" s="1" t="s">
        <v>197</v>
      </c>
      <c r="E319" s="1" t="s">
        <v>17</v>
      </c>
      <c r="F319" s="14" t="s">
        <v>3</v>
      </c>
      <c r="G319" s="14" t="s">
        <v>128</v>
      </c>
      <c r="H319" s="1">
        <v>3</v>
      </c>
      <c r="I319" s="1" t="s">
        <v>27</v>
      </c>
      <c r="J319" s="1"/>
      <c r="K319" s="1"/>
      <c r="L319" s="12"/>
      <c r="M319" s="12"/>
      <c r="N319" s="6">
        <f>Tabulka1[[#This Row],[Počet ks]]*Tabulka1[[#This Row],[Kč za KS bez DPH/ks]]</f>
        <v>0</v>
      </c>
      <c r="O319" s="6">
        <f>Tabulka1[[#This Row],[Počet ks]]*Tabulka1[[#This Row],[Kč za KS s DPH]]</f>
        <v>0</v>
      </c>
      <c r="P319" s="14" t="s">
        <v>340</v>
      </c>
    </row>
    <row r="320" spans="1:16" x14ac:dyDescent="0.25">
      <c r="A320" s="2" t="s">
        <v>131</v>
      </c>
      <c r="B320" s="1" t="s">
        <v>134</v>
      </c>
      <c r="C320" s="14">
        <v>2</v>
      </c>
      <c r="D320" s="1" t="s">
        <v>208</v>
      </c>
      <c r="E320" s="1" t="s">
        <v>11</v>
      </c>
      <c r="F320" s="14" t="s">
        <v>3</v>
      </c>
      <c r="G320" s="14" t="s">
        <v>128</v>
      </c>
      <c r="H320" s="1"/>
      <c r="I320" s="1"/>
      <c r="J320" s="1"/>
      <c r="K320" s="1"/>
      <c r="L320" s="12"/>
      <c r="M320" s="12"/>
      <c r="N320" s="6">
        <f>Tabulka1[[#This Row],[Počet ks]]*Tabulka1[[#This Row],[Kč za KS bez DPH/ks]]</f>
        <v>0</v>
      </c>
      <c r="O320" s="6">
        <f>Tabulka1[[#This Row],[Počet ks]]*Tabulka1[[#This Row],[Kč za KS s DPH]]</f>
        <v>0</v>
      </c>
      <c r="P320" s="14" t="s">
        <v>340</v>
      </c>
    </row>
    <row r="321" spans="1:16" x14ac:dyDescent="0.25">
      <c r="A321" s="2" t="s">
        <v>131</v>
      </c>
      <c r="B321" s="1" t="s">
        <v>134</v>
      </c>
      <c r="C321" s="14">
        <v>1</v>
      </c>
      <c r="D321" s="1" t="s">
        <v>201</v>
      </c>
      <c r="E321" s="1" t="s">
        <v>315</v>
      </c>
      <c r="F321" s="14" t="s">
        <v>3</v>
      </c>
      <c r="G321" s="14" t="s">
        <v>128</v>
      </c>
      <c r="H321" s="1">
        <v>1</v>
      </c>
      <c r="I321" s="1"/>
      <c r="J321" s="1"/>
      <c r="K321" s="1"/>
      <c r="L321" s="12"/>
      <c r="M321" s="12"/>
      <c r="N321" s="6">
        <f>Tabulka1[[#This Row],[Počet ks]]*Tabulka1[[#This Row],[Kč za KS bez DPH/ks]]</f>
        <v>0</v>
      </c>
      <c r="O321" s="6">
        <f>Tabulka1[[#This Row],[Počet ks]]*Tabulka1[[#This Row],[Kč za KS s DPH]]</f>
        <v>0</v>
      </c>
      <c r="P321" s="14" t="s">
        <v>340</v>
      </c>
    </row>
    <row r="322" spans="1:16" x14ac:dyDescent="0.25">
      <c r="A322" s="2" t="s">
        <v>131</v>
      </c>
      <c r="B322" s="1" t="s">
        <v>133</v>
      </c>
      <c r="C322" s="14">
        <v>1</v>
      </c>
      <c r="D322" s="1" t="s">
        <v>197</v>
      </c>
      <c r="E322" s="1" t="s">
        <v>17</v>
      </c>
      <c r="F322" s="14" t="s">
        <v>7</v>
      </c>
      <c r="G322" s="14" t="s">
        <v>7</v>
      </c>
      <c r="H322" s="1">
        <v>3</v>
      </c>
      <c r="I322" s="1" t="s">
        <v>27</v>
      </c>
      <c r="J322" s="1"/>
      <c r="K322" s="1"/>
      <c r="L322" s="12"/>
      <c r="M322" s="12"/>
      <c r="N322" s="6">
        <f>Tabulka1[[#This Row],[Počet ks]]*Tabulka1[[#This Row],[Kč za KS bez DPH/ks]]</f>
        <v>0</v>
      </c>
      <c r="O322" s="6">
        <f>Tabulka1[[#This Row],[Počet ks]]*Tabulka1[[#This Row],[Kč za KS s DPH]]</f>
        <v>0</v>
      </c>
      <c r="P322" s="14" t="s">
        <v>340</v>
      </c>
    </row>
    <row r="323" spans="1:16" x14ac:dyDescent="0.25">
      <c r="A323" s="2" t="s">
        <v>131</v>
      </c>
      <c r="B323" s="1" t="s">
        <v>132</v>
      </c>
      <c r="C323" s="14">
        <v>1</v>
      </c>
      <c r="D323" s="1" t="s">
        <v>197</v>
      </c>
      <c r="E323" s="1" t="s">
        <v>17</v>
      </c>
      <c r="F323" s="14" t="s">
        <v>3</v>
      </c>
      <c r="G323" s="14" t="s">
        <v>128</v>
      </c>
      <c r="H323" s="1">
        <v>3</v>
      </c>
      <c r="I323" s="1" t="s">
        <v>27</v>
      </c>
      <c r="J323" s="1"/>
      <c r="K323" s="1"/>
      <c r="L323" s="12"/>
      <c r="M323" s="12"/>
      <c r="N323" s="6">
        <f>Tabulka1[[#This Row],[Počet ks]]*Tabulka1[[#This Row],[Kč za KS bez DPH/ks]]</f>
        <v>0</v>
      </c>
      <c r="O323" s="6">
        <f>Tabulka1[[#This Row],[Počet ks]]*Tabulka1[[#This Row],[Kč za KS s DPH]]</f>
        <v>0</v>
      </c>
      <c r="P323" s="14" t="s">
        <v>340</v>
      </c>
    </row>
    <row r="324" spans="1:16" x14ac:dyDescent="0.25">
      <c r="A324" s="2" t="s">
        <v>131</v>
      </c>
      <c r="B324" s="1" t="s">
        <v>130</v>
      </c>
      <c r="C324" s="14">
        <v>3</v>
      </c>
      <c r="D324" s="1" t="s">
        <v>331</v>
      </c>
      <c r="E324" s="1" t="s">
        <v>129</v>
      </c>
      <c r="F324" s="14" t="s">
        <v>3</v>
      </c>
      <c r="G324" s="14" t="s">
        <v>128</v>
      </c>
      <c r="H324" s="1">
        <v>2</v>
      </c>
      <c r="I324" s="1"/>
      <c r="J324" s="1"/>
      <c r="K324" s="1"/>
      <c r="L324" s="12"/>
      <c r="M324" s="12"/>
      <c r="N324" s="6">
        <f>Tabulka1[[#This Row],[Počet ks]]*Tabulka1[[#This Row],[Kč za KS bez DPH/ks]]</f>
        <v>0</v>
      </c>
      <c r="O324" s="6">
        <f>Tabulka1[[#This Row],[Počet ks]]*Tabulka1[[#This Row],[Kč za KS s DPH]]</f>
        <v>0</v>
      </c>
      <c r="P324" s="14" t="s">
        <v>340</v>
      </c>
    </row>
    <row r="325" spans="1:16" x14ac:dyDescent="0.25">
      <c r="A325" s="2" t="s">
        <v>131</v>
      </c>
      <c r="B325" s="1" t="s">
        <v>316</v>
      </c>
      <c r="C325" s="14">
        <v>1</v>
      </c>
      <c r="D325" s="1" t="s">
        <v>201</v>
      </c>
      <c r="E325" s="1" t="s">
        <v>315</v>
      </c>
      <c r="F325" s="14" t="s">
        <v>3</v>
      </c>
      <c r="G325" s="14" t="s">
        <v>128</v>
      </c>
      <c r="H325" s="1">
        <v>1</v>
      </c>
      <c r="I325" s="1"/>
      <c r="J325" s="1"/>
      <c r="K325" s="1"/>
      <c r="L325" s="12"/>
      <c r="M325" s="12"/>
      <c r="N325" s="6">
        <f>Tabulka1[[#This Row],[Počet ks]]*Tabulka1[[#This Row],[Kč za KS bez DPH/ks]]</f>
        <v>0</v>
      </c>
      <c r="O325" s="6">
        <f>Tabulka1[[#This Row],[Počet ks]]*Tabulka1[[#This Row],[Kč za KS s DPH]]</f>
        <v>0</v>
      </c>
      <c r="P325" s="14" t="s">
        <v>340</v>
      </c>
    </row>
    <row r="326" spans="1:16" x14ac:dyDescent="0.25">
      <c r="A326" s="2" t="s">
        <v>131</v>
      </c>
      <c r="B326" s="1" t="s">
        <v>316</v>
      </c>
      <c r="C326" s="14">
        <v>1</v>
      </c>
      <c r="D326" s="1" t="s">
        <v>198</v>
      </c>
      <c r="E326" s="1" t="s">
        <v>108</v>
      </c>
      <c r="F326" s="14" t="s">
        <v>3</v>
      </c>
      <c r="G326" s="14" t="s">
        <v>128</v>
      </c>
      <c r="H326" s="1">
        <v>1</v>
      </c>
      <c r="I326" s="1"/>
      <c r="J326" s="1"/>
      <c r="K326" s="1"/>
      <c r="L326" s="12"/>
      <c r="M326" s="12"/>
      <c r="N326" s="6">
        <f>Tabulka1[[#This Row],[Počet ks]]*Tabulka1[[#This Row],[Kč za KS bez DPH/ks]]</f>
        <v>0</v>
      </c>
      <c r="O326" s="6">
        <f>Tabulka1[[#This Row],[Počet ks]]*Tabulka1[[#This Row],[Kč za KS s DPH]]</f>
        <v>0</v>
      </c>
      <c r="P326" s="14" t="s">
        <v>340</v>
      </c>
    </row>
    <row r="327" spans="1:16" x14ac:dyDescent="0.25">
      <c r="A327" s="2" t="s">
        <v>140</v>
      </c>
      <c r="B327" s="1" t="s">
        <v>169</v>
      </c>
      <c r="C327" s="14">
        <v>1</v>
      </c>
      <c r="D327" s="1" t="s">
        <v>198</v>
      </c>
      <c r="E327" s="1" t="s">
        <v>21</v>
      </c>
      <c r="F327" s="14" t="s">
        <v>3</v>
      </c>
      <c r="G327" s="14" t="s">
        <v>68</v>
      </c>
      <c r="H327" s="1"/>
      <c r="I327" s="1" t="s">
        <v>27</v>
      </c>
      <c r="J327" s="1"/>
      <c r="K327" s="1"/>
      <c r="L327" s="12"/>
      <c r="M327" s="12"/>
      <c r="N327" s="6">
        <f>Tabulka1[[#This Row],[Počet ks]]*Tabulka1[[#This Row],[Kč za KS bez DPH/ks]]</f>
        <v>0</v>
      </c>
      <c r="O327" s="6">
        <f>Tabulka1[[#This Row],[Počet ks]]*Tabulka1[[#This Row],[Kč za KS s DPH]]</f>
        <v>0</v>
      </c>
      <c r="P327" s="14" t="s">
        <v>340</v>
      </c>
    </row>
    <row r="328" spans="1:16" x14ac:dyDescent="0.25">
      <c r="A328" s="2" t="s">
        <v>140</v>
      </c>
      <c r="B328" s="1" t="s">
        <v>169</v>
      </c>
      <c r="C328" s="14">
        <v>1</v>
      </c>
      <c r="D328" s="1" t="s">
        <v>204</v>
      </c>
      <c r="E328" s="1" t="s">
        <v>53</v>
      </c>
      <c r="F328" s="14" t="s">
        <v>3</v>
      </c>
      <c r="G328" s="14" t="s">
        <v>68</v>
      </c>
      <c r="H328" s="1"/>
      <c r="I328" s="1"/>
      <c r="J328" s="1"/>
      <c r="K328" s="1" t="s">
        <v>32</v>
      </c>
      <c r="L328" s="12"/>
      <c r="M328" s="12"/>
      <c r="N328" s="6">
        <f>Tabulka1[[#This Row],[Počet ks]]*Tabulka1[[#This Row],[Kč za KS bez DPH/ks]]</f>
        <v>0</v>
      </c>
      <c r="O328" s="6">
        <f>Tabulka1[[#This Row],[Počet ks]]*Tabulka1[[#This Row],[Kč za KS s DPH]]</f>
        <v>0</v>
      </c>
      <c r="P328" s="14" t="s">
        <v>340</v>
      </c>
    </row>
    <row r="329" spans="1:16" x14ac:dyDescent="0.25">
      <c r="A329" s="2" t="s">
        <v>140</v>
      </c>
      <c r="B329" s="1" t="s">
        <v>169</v>
      </c>
      <c r="C329" s="14">
        <v>2</v>
      </c>
      <c r="D329" s="1" t="s">
        <v>330</v>
      </c>
      <c r="E329" s="1" t="s">
        <v>8</v>
      </c>
      <c r="F329" s="14" t="s">
        <v>3</v>
      </c>
      <c r="G329" s="14" t="s">
        <v>68</v>
      </c>
      <c r="H329" s="1"/>
      <c r="I329" s="1"/>
      <c r="J329" s="1"/>
      <c r="K329" s="1"/>
      <c r="L329" s="12"/>
      <c r="M329" s="12"/>
      <c r="N329" s="6">
        <f>Tabulka1[[#This Row],[Počet ks]]*Tabulka1[[#This Row],[Kč za KS bez DPH/ks]]</f>
        <v>0</v>
      </c>
      <c r="O329" s="6">
        <f>Tabulka1[[#This Row],[Počet ks]]*Tabulka1[[#This Row],[Kč za KS s DPH]]</f>
        <v>0</v>
      </c>
      <c r="P329" s="14" t="s">
        <v>340</v>
      </c>
    </row>
    <row r="330" spans="1:16" x14ac:dyDescent="0.25">
      <c r="A330" s="2" t="s">
        <v>140</v>
      </c>
      <c r="B330" s="1" t="s">
        <v>169</v>
      </c>
      <c r="C330" s="14">
        <v>2</v>
      </c>
      <c r="D330" s="1" t="s">
        <v>205</v>
      </c>
      <c r="E330" s="1" t="s">
        <v>9</v>
      </c>
      <c r="F330" s="14" t="s">
        <v>3</v>
      </c>
      <c r="G330" s="14" t="s">
        <v>68</v>
      </c>
      <c r="H330" s="1"/>
      <c r="I330" s="1" t="s">
        <v>27</v>
      </c>
      <c r="J330" s="1"/>
      <c r="K330" s="1"/>
      <c r="L330" s="12"/>
      <c r="M330" s="12"/>
      <c r="N330" s="6">
        <f>Tabulka1[[#This Row],[Počet ks]]*Tabulka1[[#This Row],[Kč za KS bez DPH/ks]]</f>
        <v>0</v>
      </c>
      <c r="O330" s="6">
        <f>Tabulka1[[#This Row],[Počet ks]]*Tabulka1[[#This Row],[Kč za KS s DPH]]</f>
        <v>0</v>
      </c>
      <c r="P330" s="14" t="s">
        <v>340</v>
      </c>
    </row>
    <row r="331" spans="1:16" x14ac:dyDescent="0.25">
      <c r="A331" s="2" t="s">
        <v>140</v>
      </c>
      <c r="B331" s="1" t="s">
        <v>169</v>
      </c>
      <c r="C331" s="14">
        <v>2</v>
      </c>
      <c r="D331" s="1" t="s">
        <v>208</v>
      </c>
      <c r="E331" s="1" t="s">
        <v>11</v>
      </c>
      <c r="F331" s="14" t="s">
        <v>3</v>
      </c>
      <c r="G331" s="14" t="s">
        <v>68</v>
      </c>
      <c r="H331" s="1"/>
      <c r="I331" s="1"/>
      <c r="J331" s="1"/>
      <c r="K331" s="1"/>
      <c r="L331" s="12"/>
      <c r="M331" s="12"/>
      <c r="N331" s="6">
        <f>Tabulka1[[#This Row],[Počet ks]]*Tabulka1[[#This Row],[Kč za KS bez DPH/ks]]</f>
        <v>0</v>
      </c>
      <c r="O331" s="6">
        <f>Tabulka1[[#This Row],[Počet ks]]*Tabulka1[[#This Row],[Kč za KS s DPH]]</f>
        <v>0</v>
      </c>
      <c r="P331" s="14" t="s">
        <v>340</v>
      </c>
    </row>
    <row r="332" spans="1:16" x14ac:dyDescent="0.25">
      <c r="A332" s="2" t="s">
        <v>140</v>
      </c>
      <c r="B332" s="1" t="s">
        <v>169</v>
      </c>
      <c r="C332" s="14">
        <v>2</v>
      </c>
      <c r="D332" s="1" t="s">
        <v>195</v>
      </c>
      <c r="E332" s="1" t="s">
        <v>59</v>
      </c>
      <c r="F332" s="14" t="s">
        <v>3</v>
      </c>
      <c r="G332" s="14" t="s">
        <v>68</v>
      </c>
      <c r="H332" s="1">
        <v>3</v>
      </c>
      <c r="I332" s="1" t="s">
        <v>27</v>
      </c>
      <c r="J332" s="1"/>
      <c r="K332" s="1" t="s">
        <v>166</v>
      </c>
      <c r="L332" s="12"/>
      <c r="M332" s="12"/>
      <c r="N332" s="6">
        <f>Tabulka1[[#This Row],[Počet ks]]*Tabulka1[[#This Row],[Kč za KS bez DPH/ks]]</f>
        <v>0</v>
      </c>
      <c r="O332" s="6">
        <f>Tabulka1[[#This Row],[Počet ks]]*Tabulka1[[#This Row],[Kč za KS s DPH]]</f>
        <v>0</v>
      </c>
      <c r="P332" s="14" t="s">
        <v>340</v>
      </c>
    </row>
    <row r="333" spans="1:16" x14ac:dyDescent="0.25">
      <c r="A333" s="2" t="s">
        <v>140</v>
      </c>
      <c r="B333" s="1" t="s">
        <v>169</v>
      </c>
      <c r="C333" s="14">
        <v>1</v>
      </c>
      <c r="D333" s="1" t="s">
        <v>192</v>
      </c>
      <c r="E333" s="1" t="s">
        <v>168</v>
      </c>
      <c r="F333" s="14" t="s">
        <v>3</v>
      </c>
      <c r="G333" s="14" t="s">
        <v>68</v>
      </c>
      <c r="H333" s="1">
        <v>1</v>
      </c>
      <c r="I333" s="1" t="s">
        <v>27</v>
      </c>
      <c r="J333" s="1"/>
      <c r="K333" s="1"/>
      <c r="L333" s="12"/>
      <c r="M333" s="12"/>
      <c r="N333" s="6">
        <f>Tabulka1[[#This Row],[Počet ks]]*Tabulka1[[#This Row],[Kč za KS bez DPH/ks]]</f>
        <v>0</v>
      </c>
      <c r="O333" s="6">
        <f>Tabulka1[[#This Row],[Počet ks]]*Tabulka1[[#This Row],[Kč za KS s DPH]]</f>
        <v>0</v>
      </c>
      <c r="P333" s="14" t="s">
        <v>340</v>
      </c>
    </row>
    <row r="334" spans="1:16" x14ac:dyDescent="0.25">
      <c r="A334" s="2" t="s">
        <v>140</v>
      </c>
      <c r="B334" s="1" t="s">
        <v>165</v>
      </c>
      <c r="C334" s="14">
        <v>1</v>
      </c>
      <c r="D334" s="1" t="s">
        <v>206</v>
      </c>
      <c r="E334" s="1" t="s">
        <v>167</v>
      </c>
      <c r="F334" s="14" t="s">
        <v>3</v>
      </c>
      <c r="G334" s="14" t="s">
        <v>68</v>
      </c>
      <c r="H334" s="1"/>
      <c r="I334" s="1"/>
      <c r="J334" s="1"/>
      <c r="K334" s="1"/>
      <c r="L334" s="12"/>
      <c r="M334" s="12"/>
      <c r="N334" s="6">
        <f>Tabulka1[[#This Row],[Počet ks]]*Tabulka1[[#This Row],[Kč za KS bez DPH/ks]]</f>
        <v>0</v>
      </c>
      <c r="O334" s="6">
        <f>Tabulka1[[#This Row],[Počet ks]]*Tabulka1[[#This Row],[Kč za KS s DPH]]</f>
        <v>0</v>
      </c>
      <c r="P334" s="14" t="s">
        <v>340</v>
      </c>
    </row>
    <row r="335" spans="1:16" x14ac:dyDescent="0.25">
      <c r="A335" s="2" t="s">
        <v>140</v>
      </c>
      <c r="B335" s="1" t="s">
        <v>165</v>
      </c>
      <c r="C335" s="14">
        <v>1</v>
      </c>
      <c r="D335" s="1" t="s">
        <v>198</v>
      </c>
      <c r="E335" s="1" t="s">
        <v>108</v>
      </c>
      <c r="F335" s="14" t="s">
        <v>3</v>
      </c>
      <c r="G335" s="14" t="s">
        <v>3</v>
      </c>
      <c r="H335" s="1"/>
      <c r="I335" s="1" t="s">
        <v>27</v>
      </c>
      <c r="J335" s="1"/>
      <c r="K335" s="1"/>
      <c r="L335" s="12"/>
      <c r="M335" s="12"/>
      <c r="N335" s="6">
        <f>Tabulka1[[#This Row],[Počet ks]]*Tabulka1[[#This Row],[Kč za KS bez DPH/ks]]</f>
        <v>0</v>
      </c>
      <c r="O335" s="6">
        <f>Tabulka1[[#This Row],[Počet ks]]*Tabulka1[[#This Row],[Kč za KS s DPH]]</f>
        <v>0</v>
      </c>
      <c r="P335" s="14" t="s">
        <v>340</v>
      </c>
    </row>
    <row r="336" spans="1:16" x14ac:dyDescent="0.25">
      <c r="A336" s="2" t="s">
        <v>140</v>
      </c>
      <c r="B336" s="1" t="s">
        <v>165</v>
      </c>
      <c r="C336" s="14">
        <v>1</v>
      </c>
      <c r="D336" s="1" t="s">
        <v>195</v>
      </c>
      <c r="E336" s="1" t="s">
        <v>59</v>
      </c>
      <c r="F336" s="14" t="s">
        <v>3</v>
      </c>
      <c r="G336" s="14" t="s">
        <v>68</v>
      </c>
      <c r="H336" s="1">
        <v>3</v>
      </c>
      <c r="I336" s="1" t="s">
        <v>27</v>
      </c>
      <c r="J336" s="1"/>
      <c r="K336" s="1" t="s">
        <v>166</v>
      </c>
      <c r="L336" s="12"/>
      <c r="M336" s="12"/>
      <c r="N336" s="6">
        <f>Tabulka1[[#This Row],[Počet ks]]*Tabulka1[[#This Row],[Kč za KS bez DPH/ks]]</f>
        <v>0</v>
      </c>
      <c r="O336" s="6">
        <f>Tabulka1[[#This Row],[Počet ks]]*Tabulka1[[#This Row],[Kč za KS s DPH]]</f>
        <v>0</v>
      </c>
      <c r="P336" s="14" t="s">
        <v>340</v>
      </c>
    </row>
    <row r="337" spans="1:16" x14ac:dyDescent="0.25">
      <c r="A337" s="2" t="s">
        <v>140</v>
      </c>
      <c r="B337" s="1" t="s">
        <v>165</v>
      </c>
      <c r="C337" s="14">
        <v>1</v>
      </c>
      <c r="D337" s="1" t="s">
        <v>301</v>
      </c>
      <c r="E337" s="1" t="s">
        <v>74</v>
      </c>
      <c r="F337" s="14" t="s">
        <v>3</v>
      </c>
      <c r="G337" s="14" t="s">
        <v>68</v>
      </c>
      <c r="H337" s="1"/>
      <c r="I337" s="1"/>
      <c r="J337" s="1"/>
      <c r="K337" s="1" t="s">
        <v>164</v>
      </c>
      <c r="L337" s="12"/>
      <c r="M337" s="12"/>
      <c r="N337" s="6">
        <f>Tabulka1[[#This Row],[Počet ks]]*Tabulka1[[#This Row],[Kč za KS bez DPH/ks]]</f>
        <v>0</v>
      </c>
      <c r="O337" s="6">
        <f>Tabulka1[[#This Row],[Počet ks]]*Tabulka1[[#This Row],[Kč za KS s DPH]]</f>
        <v>0</v>
      </c>
      <c r="P337" s="14" t="s">
        <v>340</v>
      </c>
    </row>
    <row r="338" spans="1:16" x14ac:dyDescent="0.25">
      <c r="A338" s="2" t="s">
        <v>140</v>
      </c>
      <c r="B338" s="1" t="s">
        <v>162</v>
      </c>
      <c r="C338" s="14">
        <v>2</v>
      </c>
      <c r="D338" s="1" t="s">
        <v>194</v>
      </c>
      <c r="E338" s="1" t="s">
        <v>101</v>
      </c>
      <c r="F338" s="14" t="s">
        <v>3</v>
      </c>
      <c r="G338" s="14" t="s">
        <v>68</v>
      </c>
      <c r="H338" s="1">
        <v>3</v>
      </c>
      <c r="I338" s="1" t="s">
        <v>27</v>
      </c>
      <c r="J338" s="1"/>
      <c r="K338" s="1"/>
      <c r="L338" s="12"/>
      <c r="M338" s="12"/>
      <c r="N338" s="6">
        <f>Tabulka1[[#This Row],[Počet ks]]*Tabulka1[[#This Row],[Kč za KS bez DPH/ks]]</f>
        <v>0</v>
      </c>
      <c r="O338" s="6">
        <f>Tabulka1[[#This Row],[Počet ks]]*Tabulka1[[#This Row],[Kč za KS s DPH]]</f>
        <v>0</v>
      </c>
      <c r="P338" s="14" t="s">
        <v>340</v>
      </c>
    </row>
    <row r="339" spans="1:16" x14ac:dyDescent="0.25">
      <c r="A339" s="2" t="s">
        <v>140</v>
      </c>
      <c r="B339" s="1" t="s">
        <v>162</v>
      </c>
      <c r="C339" s="14">
        <v>1</v>
      </c>
      <c r="D339" s="1" t="s">
        <v>183</v>
      </c>
      <c r="E339" s="1" t="s">
        <v>163</v>
      </c>
      <c r="F339" s="14" t="s">
        <v>3</v>
      </c>
      <c r="G339" s="14" t="s">
        <v>68</v>
      </c>
      <c r="H339" s="1">
        <v>3</v>
      </c>
      <c r="I339" s="1" t="s">
        <v>27</v>
      </c>
      <c r="J339" s="1" t="s">
        <v>64</v>
      </c>
      <c r="K339" s="1"/>
      <c r="L339" s="12"/>
      <c r="M339" s="12"/>
      <c r="N339" s="6">
        <f>Tabulka1[[#This Row],[Počet ks]]*Tabulka1[[#This Row],[Kč za KS bez DPH/ks]]</f>
        <v>0</v>
      </c>
      <c r="O339" s="6">
        <f>Tabulka1[[#This Row],[Počet ks]]*Tabulka1[[#This Row],[Kč za KS s DPH]]</f>
        <v>0</v>
      </c>
      <c r="P339" s="14" t="s">
        <v>340</v>
      </c>
    </row>
    <row r="340" spans="1:16" x14ac:dyDescent="0.25">
      <c r="A340" s="2" t="s">
        <v>140</v>
      </c>
      <c r="B340" s="1" t="s">
        <v>162</v>
      </c>
      <c r="C340" s="14">
        <v>2</v>
      </c>
      <c r="D340" s="1" t="s">
        <v>207</v>
      </c>
      <c r="E340" s="1" t="s">
        <v>96</v>
      </c>
      <c r="F340" s="14" t="s">
        <v>3</v>
      </c>
      <c r="G340" s="14" t="s">
        <v>68</v>
      </c>
      <c r="H340" s="1"/>
      <c r="I340" s="1"/>
      <c r="J340" s="1"/>
      <c r="K340" s="1" t="s">
        <v>32</v>
      </c>
      <c r="L340" s="12"/>
      <c r="M340" s="12"/>
      <c r="N340" s="6">
        <f>Tabulka1[[#This Row],[Počet ks]]*Tabulka1[[#This Row],[Kč za KS bez DPH/ks]]</f>
        <v>0</v>
      </c>
      <c r="O340" s="6">
        <f>Tabulka1[[#This Row],[Počet ks]]*Tabulka1[[#This Row],[Kč za KS s DPH]]</f>
        <v>0</v>
      </c>
      <c r="P340" s="14" t="s">
        <v>340</v>
      </c>
    </row>
    <row r="341" spans="1:16" x14ac:dyDescent="0.25">
      <c r="A341" s="2" t="s">
        <v>140</v>
      </c>
      <c r="B341" s="1" t="s">
        <v>162</v>
      </c>
      <c r="C341" s="14">
        <v>4</v>
      </c>
      <c r="D341" s="1" t="s">
        <v>209</v>
      </c>
      <c r="E341" s="1" t="s">
        <v>10</v>
      </c>
      <c r="F341" s="14" t="s">
        <v>3</v>
      </c>
      <c r="G341" s="14" t="s">
        <v>68</v>
      </c>
      <c r="H341" s="1"/>
      <c r="I341" s="1"/>
      <c r="J341" s="1"/>
      <c r="K341" s="1"/>
      <c r="L341" s="12"/>
      <c r="M341" s="12"/>
      <c r="N341" s="6">
        <f>Tabulka1[[#This Row],[Počet ks]]*Tabulka1[[#This Row],[Kč za KS bez DPH/ks]]</f>
        <v>0</v>
      </c>
      <c r="O341" s="6">
        <f>Tabulka1[[#This Row],[Počet ks]]*Tabulka1[[#This Row],[Kč za KS s DPH]]</f>
        <v>0</v>
      </c>
      <c r="P341" s="14" t="s">
        <v>340</v>
      </c>
    </row>
    <row r="342" spans="1:16" x14ac:dyDescent="0.25">
      <c r="A342" s="2" t="s">
        <v>140</v>
      </c>
      <c r="B342" s="1" t="s">
        <v>162</v>
      </c>
      <c r="C342" s="14">
        <v>4</v>
      </c>
      <c r="D342" s="1" t="s">
        <v>205</v>
      </c>
      <c r="E342" s="1" t="s">
        <v>9</v>
      </c>
      <c r="F342" s="14" t="s">
        <v>3</v>
      </c>
      <c r="G342" s="14" t="s">
        <v>68</v>
      </c>
      <c r="H342" s="1"/>
      <c r="I342" s="1" t="s">
        <v>27</v>
      </c>
      <c r="J342" s="1"/>
      <c r="K342" s="1"/>
      <c r="L342" s="12"/>
      <c r="M342" s="12"/>
      <c r="N342" s="6">
        <f>Tabulka1[[#This Row],[Počet ks]]*Tabulka1[[#This Row],[Kč za KS bez DPH/ks]]</f>
        <v>0</v>
      </c>
      <c r="O342" s="6">
        <f>Tabulka1[[#This Row],[Počet ks]]*Tabulka1[[#This Row],[Kč za KS s DPH]]</f>
        <v>0</v>
      </c>
      <c r="P342" s="14" t="s">
        <v>340</v>
      </c>
    </row>
    <row r="343" spans="1:16" x14ac:dyDescent="0.25">
      <c r="A343" s="2" t="s">
        <v>140</v>
      </c>
      <c r="B343" s="1" t="s">
        <v>162</v>
      </c>
      <c r="C343" s="14">
        <v>4</v>
      </c>
      <c r="D343" s="1" t="s">
        <v>208</v>
      </c>
      <c r="E343" s="1" t="s">
        <v>11</v>
      </c>
      <c r="F343" s="14" t="s">
        <v>3</v>
      </c>
      <c r="G343" s="14" t="s">
        <v>68</v>
      </c>
      <c r="H343" s="1"/>
      <c r="I343" s="1"/>
      <c r="J343" s="1"/>
      <c r="K343" s="1"/>
      <c r="L343" s="12"/>
      <c r="M343" s="12"/>
      <c r="N343" s="6">
        <f>Tabulka1[[#This Row],[Počet ks]]*Tabulka1[[#This Row],[Kč za KS bez DPH/ks]]</f>
        <v>0</v>
      </c>
      <c r="O343" s="6">
        <f>Tabulka1[[#This Row],[Počet ks]]*Tabulka1[[#This Row],[Kč za KS s DPH]]</f>
        <v>0</v>
      </c>
      <c r="P343" s="14" t="s">
        <v>340</v>
      </c>
    </row>
    <row r="344" spans="1:16" x14ac:dyDescent="0.25">
      <c r="A344" s="2" t="s">
        <v>140</v>
      </c>
      <c r="B344" s="1" t="s">
        <v>162</v>
      </c>
      <c r="C344" s="14">
        <v>2</v>
      </c>
      <c r="D344" s="1" t="s">
        <v>191</v>
      </c>
      <c r="E344" s="1" t="s">
        <v>333</v>
      </c>
      <c r="F344" s="14" t="s">
        <v>3</v>
      </c>
      <c r="G344" s="14" t="s">
        <v>68</v>
      </c>
      <c r="H344" s="1">
        <v>3</v>
      </c>
      <c r="I344" s="1" t="s">
        <v>26</v>
      </c>
      <c r="J344" s="1"/>
      <c r="K344" s="1" t="s">
        <v>161</v>
      </c>
      <c r="L344" s="12"/>
      <c r="M344" s="12"/>
      <c r="N344" s="6">
        <f>Tabulka1[[#This Row],[Počet ks]]*Tabulka1[[#This Row],[Kč za KS bez DPH/ks]]</f>
        <v>0</v>
      </c>
      <c r="O344" s="6">
        <f>Tabulka1[[#This Row],[Počet ks]]*Tabulka1[[#This Row],[Kč za KS s DPH]]</f>
        <v>0</v>
      </c>
      <c r="P344" s="14" t="s">
        <v>340</v>
      </c>
    </row>
    <row r="345" spans="1:16" x14ac:dyDescent="0.25">
      <c r="A345" s="2" t="s">
        <v>140</v>
      </c>
      <c r="B345" s="1" t="s">
        <v>160</v>
      </c>
      <c r="C345" s="14">
        <v>5</v>
      </c>
      <c r="D345" s="1" t="s">
        <v>197</v>
      </c>
      <c r="E345" s="1" t="s">
        <v>17</v>
      </c>
      <c r="F345" s="14" t="s">
        <v>3</v>
      </c>
      <c r="G345" s="14" t="s">
        <v>68</v>
      </c>
      <c r="H345" s="1">
        <v>3</v>
      </c>
      <c r="I345" s="1" t="s">
        <v>26</v>
      </c>
      <c r="J345" s="1"/>
      <c r="K345" s="1"/>
      <c r="L345" s="12"/>
      <c r="M345" s="12"/>
      <c r="N345" s="6">
        <f>Tabulka1[[#This Row],[Počet ks]]*Tabulka1[[#This Row],[Kč za KS bez DPH/ks]]</f>
        <v>0</v>
      </c>
      <c r="O345" s="6">
        <f>Tabulka1[[#This Row],[Počet ks]]*Tabulka1[[#This Row],[Kč za KS s DPH]]</f>
        <v>0</v>
      </c>
      <c r="P345" s="14" t="s">
        <v>340</v>
      </c>
    </row>
    <row r="346" spans="1:16" x14ac:dyDescent="0.25">
      <c r="A346" s="2" t="s">
        <v>140</v>
      </c>
      <c r="B346" s="1" t="s">
        <v>160</v>
      </c>
      <c r="C346" s="14">
        <v>5</v>
      </c>
      <c r="D346" s="1" t="s">
        <v>199</v>
      </c>
      <c r="E346" s="1" t="s">
        <v>29</v>
      </c>
      <c r="F346" s="14" t="s">
        <v>3</v>
      </c>
      <c r="G346" s="14" t="s">
        <v>68</v>
      </c>
      <c r="H346" s="1">
        <v>1</v>
      </c>
      <c r="I346" s="1" t="s">
        <v>26</v>
      </c>
      <c r="J346" s="1"/>
      <c r="K346" s="1"/>
      <c r="L346" s="12"/>
      <c r="M346" s="12"/>
      <c r="N346" s="6">
        <f>Tabulka1[[#This Row],[Počet ks]]*Tabulka1[[#This Row],[Kč za KS bez DPH/ks]]</f>
        <v>0</v>
      </c>
      <c r="O346" s="6">
        <f>Tabulka1[[#This Row],[Počet ks]]*Tabulka1[[#This Row],[Kč za KS s DPH]]</f>
        <v>0</v>
      </c>
      <c r="P346" s="14" t="s">
        <v>340</v>
      </c>
    </row>
    <row r="347" spans="1:16" x14ac:dyDescent="0.25">
      <c r="A347" s="2" t="s">
        <v>140</v>
      </c>
      <c r="B347" s="1" t="s">
        <v>159</v>
      </c>
      <c r="C347" s="14">
        <v>3</v>
      </c>
      <c r="D347" s="1" t="s">
        <v>190</v>
      </c>
      <c r="E347" s="1" t="s">
        <v>83</v>
      </c>
      <c r="F347" s="14" t="s">
        <v>3</v>
      </c>
      <c r="G347" s="14" t="s">
        <v>68</v>
      </c>
      <c r="H347" s="1"/>
      <c r="I347" s="1" t="s">
        <v>27</v>
      </c>
      <c r="J347" s="1" t="s">
        <v>5</v>
      </c>
      <c r="K347" s="1"/>
      <c r="L347" s="12"/>
      <c r="M347" s="12"/>
      <c r="N347" s="6">
        <f>Tabulka1[[#This Row],[Počet ks]]*Tabulka1[[#This Row],[Kč za KS bez DPH/ks]]</f>
        <v>0</v>
      </c>
      <c r="O347" s="6">
        <f>Tabulka1[[#This Row],[Počet ks]]*Tabulka1[[#This Row],[Kč za KS s DPH]]</f>
        <v>0</v>
      </c>
      <c r="P347" s="14" t="s">
        <v>340</v>
      </c>
    </row>
    <row r="348" spans="1:16" x14ac:dyDescent="0.25">
      <c r="A348" s="2" t="s">
        <v>140</v>
      </c>
      <c r="B348" s="1" t="s">
        <v>159</v>
      </c>
      <c r="C348" s="14">
        <v>1</v>
      </c>
      <c r="D348" s="1" t="s">
        <v>301</v>
      </c>
      <c r="E348" s="1" t="s">
        <v>74</v>
      </c>
      <c r="F348" s="14" t="s">
        <v>3</v>
      </c>
      <c r="G348" s="14" t="s">
        <v>68</v>
      </c>
      <c r="H348" s="1"/>
      <c r="I348" s="1"/>
      <c r="J348" s="1"/>
      <c r="K348" s="1"/>
      <c r="L348" s="12"/>
      <c r="M348" s="12"/>
      <c r="N348" s="6">
        <f>Tabulka1[[#This Row],[Počet ks]]*Tabulka1[[#This Row],[Kč za KS bez DPH/ks]]</f>
        <v>0</v>
      </c>
      <c r="O348" s="6">
        <f>Tabulka1[[#This Row],[Počet ks]]*Tabulka1[[#This Row],[Kč za KS s DPH]]</f>
        <v>0</v>
      </c>
      <c r="P348" s="14" t="s">
        <v>340</v>
      </c>
    </row>
    <row r="349" spans="1:16" x14ac:dyDescent="0.25">
      <c r="A349" s="2" t="s">
        <v>140</v>
      </c>
      <c r="B349" s="1" t="s">
        <v>159</v>
      </c>
      <c r="C349" s="14">
        <v>1</v>
      </c>
      <c r="D349" s="1" t="s">
        <v>206</v>
      </c>
      <c r="E349" s="1" t="s">
        <v>40</v>
      </c>
      <c r="F349" s="14" t="s">
        <v>3</v>
      </c>
      <c r="G349" s="14" t="s">
        <v>68</v>
      </c>
      <c r="H349" s="1"/>
      <c r="I349" s="1"/>
      <c r="J349" s="1"/>
      <c r="K349" s="1"/>
      <c r="L349" s="12"/>
      <c r="M349" s="12"/>
      <c r="N349" s="6">
        <f>Tabulka1[[#This Row],[Počet ks]]*Tabulka1[[#This Row],[Kč za KS bez DPH/ks]]</f>
        <v>0</v>
      </c>
      <c r="O349" s="6">
        <f>Tabulka1[[#This Row],[Počet ks]]*Tabulka1[[#This Row],[Kč za KS s DPH]]</f>
        <v>0</v>
      </c>
      <c r="P349" s="14" t="s">
        <v>340</v>
      </c>
    </row>
    <row r="350" spans="1:16" x14ac:dyDescent="0.25">
      <c r="A350" s="2" t="s">
        <v>140</v>
      </c>
      <c r="B350" s="1" t="s">
        <v>158</v>
      </c>
      <c r="C350" s="14">
        <v>1</v>
      </c>
      <c r="D350" s="1" t="s">
        <v>190</v>
      </c>
      <c r="E350" s="1" t="s">
        <v>83</v>
      </c>
      <c r="F350" s="14" t="s">
        <v>3</v>
      </c>
      <c r="G350" s="14" t="s">
        <v>68</v>
      </c>
      <c r="H350" s="1"/>
      <c r="I350" s="1" t="s">
        <v>27</v>
      </c>
      <c r="J350" s="1" t="s">
        <v>5</v>
      </c>
      <c r="K350" s="1"/>
      <c r="L350" s="12"/>
      <c r="M350" s="12"/>
      <c r="N350" s="6">
        <f>Tabulka1[[#This Row],[Počet ks]]*Tabulka1[[#This Row],[Kč za KS bez DPH/ks]]</f>
        <v>0</v>
      </c>
      <c r="O350" s="6">
        <f>Tabulka1[[#This Row],[Počet ks]]*Tabulka1[[#This Row],[Kč za KS s DPH]]</f>
        <v>0</v>
      </c>
      <c r="P350" s="14" t="s">
        <v>340</v>
      </c>
    </row>
    <row r="351" spans="1:16" x14ac:dyDescent="0.25">
      <c r="A351" s="2" t="s">
        <v>140</v>
      </c>
      <c r="B351" s="1" t="s">
        <v>158</v>
      </c>
      <c r="C351" s="14">
        <v>1</v>
      </c>
      <c r="D351" s="1" t="s">
        <v>301</v>
      </c>
      <c r="E351" s="1" t="s">
        <v>74</v>
      </c>
      <c r="F351" s="14" t="s">
        <v>3</v>
      </c>
      <c r="G351" s="14" t="s">
        <v>68</v>
      </c>
      <c r="H351" s="1"/>
      <c r="I351" s="1"/>
      <c r="J351" s="1"/>
      <c r="K351" s="1"/>
      <c r="L351" s="12"/>
      <c r="M351" s="12"/>
      <c r="N351" s="6">
        <f>Tabulka1[[#This Row],[Počet ks]]*Tabulka1[[#This Row],[Kč za KS bez DPH/ks]]</f>
        <v>0</v>
      </c>
      <c r="O351" s="6">
        <f>Tabulka1[[#This Row],[Počet ks]]*Tabulka1[[#This Row],[Kč za KS s DPH]]</f>
        <v>0</v>
      </c>
      <c r="P351" s="14" t="s">
        <v>340</v>
      </c>
    </row>
    <row r="352" spans="1:16" x14ac:dyDescent="0.25">
      <c r="A352" s="2" t="s">
        <v>140</v>
      </c>
      <c r="B352" s="1" t="s">
        <v>158</v>
      </c>
      <c r="C352" s="14">
        <v>1</v>
      </c>
      <c r="D352" s="1" t="s">
        <v>206</v>
      </c>
      <c r="E352" s="1" t="s">
        <v>155</v>
      </c>
      <c r="F352" s="14" t="s">
        <v>3</v>
      </c>
      <c r="G352" s="14" t="s">
        <v>68</v>
      </c>
      <c r="H352" s="1"/>
      <c r="I352" s="1"/>
      <c r="J352" s="1"/>
      <c r="K352" s="1"/>
      <c r="L352" s="12"/>
      <c r="M352" s="12"/>
      <c r="N352" s="6">
        <f>Tabulka1[[#This Row],[Počet ks]]*Tabulka1[[#This Row],[Kč za KS bez DPH/ks]]</f>
        <v>0</v>
      </c>
      <c r="O352" s="6">
        <f>Tabulka1[[#This Row],[Počet ks]]*Tabulka1[[#This Row],[Kč za KS s DPH]]</f>
        <v>0</v>
      </c>
      <c r="P352" s="14" t="s">
        <v>340</v>
      </c>
    </row>
    <row r="353" spans="1:16" x14ac:dyDescent="0.25">
      <c r="A353" s="2" t="s">
        <v>140</v>
      </c>
      <c r="B353" s="1" t="s">
        <v>157</v>
      </c>
      <c r="C353" s="14">
        <v>1</v>
      </c>
      <c r="D353" s="1" t="s">
        <v>190</v>
      </c>
      <c r="E353" s="1" t="s">
        <v>83</v>
      </c>
      <c r="F353" s="14" t="s">
        <v>3</v>
      </c>
      <c r="G353" s="14" t="s">
        <v>68</v>
      </c>
      <c r="H353" s="1"/>
      <c r="I353" s="1" t="s">
        <v>27</v>
      </c>
      <c r="J353" s="1" t="s">
        <v>64</v>
      </c>
      <c r="K353" s="1"/>
      <c r="L353" s="12"/>
      <c r="M353" s="12"/>
      <c r="N353" s="6">
        <f>Tabulka1[[#This Row],[Počet ks]]*Tabulka1[[#This Row],[Kč za KS bez DPH/ks]]</f>
        <v>0</v>
      </c>
      <c r="O353" s="6">
        <f>Tabulka1[[#This Row],[Počet ks]]*Tabulka1[[#This Row],[Kč za KS s DPH]]</f>
        <v>0</v>
      </c>
      <c r="P353" s="14" t="s">
        <v>340</v>
      </c>
    </row>
    <row r="354" spans="1:16" x14ac:dyDescent="0.25">
      <c r="A354" s="2" t="s">
        <v>140</v>
      </c>
      <c r="B354" s="1" t="s">
        <v>157</v>
      </c>
      <c r="C354" s="14">
        <v>1</v>
      </c>
      <c r="D354" s="1" t="s">
        <v>301</v>
      </c>
      <c r="E354" s="1" t="s">
        <v>74</v>
      </c>
      <c r="F354" s="14" t="s">
        <v>3</v>
      </c>
      <c r="G354" s="14" t="s">
        <v>68</v>
      </c>
      <c r="H354" s="1"/>
      <c r="I354" s="1"/>
      <c r="J354" s="1"/>
      <c r="K354" s="1"/>
      <c r="L354" s="12"/>
      <c r="M354" s="12"/>
      <c r="N354" s="6">
        <f>Tabulka1[[#This Row],[Počet ks]]*Tabulka1[[#This Row],[Kč za KS bez DPH/ks]]</f>
        <v>0</v>
      </c>
      <c r="O354" s="6">
        <f>Tabulka1[[#This Row],[Počet ks]]*Tabulka1[[#This Row],[Kč za KS s DPH]]</f>
        <v>0</v>
      </c>
      <c r="P354" s="14" t="s">
        <v>340</v>
      </c>
    </row>
    <row r="355" spans="1:16" x14ac:dyDescent="0.25">
      <c r="A355" s="2" t="s">
        <v>140</v>
      </c>
      <c r="B355" s="1" t="s">
        <v>157</v>
      </c>
      <c r="C355" s="14">
        <v>1</v>
      </c>
      <c r="D355" s="1" t="s">
        <v>206</v>
      </c>
      <c r="E355" s="1" t="s">
        <v>155</v>
      </c>
      <c r="F355" s="14" t="s">
        <v>3</v>
      </c>
      <c r="G355" s="14" t="s">
        <v>68</v>
      </c>
      <c r="H355" s="1"/>
      <c r="I355" s="1"/>
      <c r="J355" s="1"/>
      <c r="K355" s="1"/>
      <c r="L355" s="12"/>
      <c r="M355" s="12"/>
      <c r="N355" s="6">
        <f>Tabulka1[[#This Row],[Počet ks]]*Tabulka1[[#This Row],[Kč za KS bez DPH/ks]]</f>
        <v>0</v>
      </c>
      <c r="O355" s="6">
        <f>Tabulka1[[#This Row],[Počet ks]]*Tabulka1[[#This Row],[Kč za KS s DPH]]</f>
        <v>0</v>
      </c>
      <c r="P355" s="14" t="s">
        <v>340</v>
      </c>
    </row>
    <row r="356" spans="1:16" x14ac:dyDescent="0.25">
      <c r="A356" s="2" t="s">
        <v>140</v>
      </c>
      <c r="B356" s="1" t="s">
        <v>156</v>
      </c>
      <c r="C356" s="14">
        <v>1</v>
      </c>
      <c r="D356" s="1" t="s">
        <v>190</v>
      </c>
      <c r="E356" s="1" t="s">
        <v>83</v>
      </c>
      <c r="F356" s="14" t="s">
        <v>3</v>
      </c>
      <c r="G356" s="14" t="s">
        <v>68</v>
      </c>
      <c r="H356" s="1"/>
      <c r="I356" s="1" t="s">
        <v>27</v>
      </c>
      <c r="J356" s="1" t="s">
        <v>5</v>
      </c>
      <c r="K356" s="1"/>
      <c r="L356" s="12"/>
      <c r="M356" s="12"/>
      <c r="N356" s="6">
        <f>Tabulka1[[#This Row],[Počet ks]]*Tabulka1[[#This Row],[Kč za KS bez DPH/ks]]</f>
        <v>0</v>
      </c>
      <c r="O356" s="6">
        <f>Tabulka1[[#This Row],[Počet ks]]*Tabulka1[[#This Row],[Kč za KS s DPH]]</f>
        <v>0</v>
      </c>
      <c r="P356" s="14" t="s">
        <v>340</v>
      </c>
    </row>
    <row r="357" spans="1:16" x14ac:dyDescent="0.25">
      <c r="A357" s="2" t="s">
        <v>140</v>
      </c>
      <c r="B357" s="1" t="s">
        <v>156</v>
      </c>
      <c r="C357" s="14">
        <v>1</v>
      </c>
      <c r="D357" s="1" t="s">
        <v>301</v>
      </c>
      <c r="E357" s="1" t="s">
        <v>74</v>
      </c>
      <c r="F357" s="14" t="s">
        <v>3</v>
      </c>
      <c r="G357" s="14" t="s">
        <v>68</v>
      </c>
      <c r="H357" s="1"/>
      <c r="I357" s="1"/>
      <c r="J357" s="1"/>
      <c r="K357" s="1" t="s">
        <v>70</v>
      </c>
      <c r="L357" s="12"/>
      <c r="M357" s="12"/>
      <c r="N357" s="6">
        <f>Tabulka1[[#This Row],[Počet ks]]*Tabulka1[[#This Row],[Kč za KS bez DPH/ks]]</f>
        <v>0</v>
      </c>
      <c r="O357" s="6">
        <f>Tabulka1[[#This Row],[Počet ks]]*Tabulka1[[#This Row],[Kč za KS s DPH]]</f>
        <v>0</v>
      </c>
      <c r="P357" s="14" t="s">
        <v>340</v>
      </c>
    </row>
    <row r="358" spans="1:16" x14ac:dyDescent="0.25">
      <c r="A358" s="2" t="s">
        <v>140</v>
      </c>
      <c r="B358" s="1" t="s">
        <v>156</v>
      </c>
      <c r="C358" s="14">
        <v>1</v>
      </c>
      <c r="D358" s="1" t="s">
        <v>206</v>
      </c>
      <c r="E358" s="1" t="s">
        <v>155</v>
      </c>
      <c r="F358" s="14" t="s">
        <v>3</v>
      </c>
      <c r="G358" s="14" t="s">
        <v>68</v>
      </c>
      <c r="H358" s="1"/>
      <c r="I358" s="1"/>
      <c r="J358" s="1"/>
      <c r="K358" s="1"/>
      <c r="L358" s="12"/>
      <c r="M358" s="12"/>
      <c r="N358" s="6">
        <f>Tabulka1[[#This Row],[Počet ks]]*Tabulka1[[#This Row],[Kč za KS bez DPH/ks]]</f>
        <v>0</v>
      </c>
      <c r="O358" s="6">
        <f>Tabulka1[[#This Row],[Počet ks]]*Tabulka1[[#This Row],[Kč za KS s DPH]]</f>
        <v>0</v>
      </c>
      <c r="P358" s="14" t="s">
        <v>340</v>
      </c>
    </row>
    <row r="359" spans="1:16" x14ac:dyDescent="0.25">
      <c r="A359" s="2" t="s">
        <v>140</v>
      </c>
      <c r="B359" s="1" t="s">
        <v>154</v>
      </c>
      <c r="C359" s="14">
        <v>2</v>
      </c>
      <c r="D359" s="1" t="s">
        <v>190</v>
      </c>
      <c r="E359" s="1" t="s">
        <v>75</v>
      </c>
      <c r="F359" s="14" t="s">
        <v>3</v>
      </c>
      <c r="G359" s="14" t="s">
        <v>68</v>
      </c>
      <c r="H359" s="1"/>
      <c r="I359" s="1" t="s">
        <v>27</v>
      </c>
      <c r="J359" s="1" t="s">
        <v>64</v>
      </c>
      <c r="K359" s="1"/>
      <c r="L359" s="12"/>
      <c r="M359" s="12"/>
      <c r="N359" s="6">
        <f>Tabulka1[[#This Row],[Počet ks]]*Tabulka1[[#This Row],[Kč za KS bez DPH/ks]]</f>
        <v>0</v>
      </c>
      <c r="O359" s="6">
        <f>Tabulka1[[#This Row],[Počet ks]]*Tabulka1[[#This Row],[Kč za KS s DPH]]</f>
        <v>0</v>
      </c>
      <c r="P359" s="14" t="s">
        <v>340</v>
      </c>
    </row>
    <row r="360" spans="1:16" x14ac:dyDescent="0.25">
      <c r="A360" s="2" t="s">
        <v>140</v>
      </c>
      <c r="B360" s="1" t="s">
        <v>154</v>
      </c>
      <c r="C360" s="14">
        <v>1</v>
      </c>
      <c r="D360" s="1" t="s">
        <v>301</v>
      </c>
      <c r="E360" s="1" t="s">
        <v>74</v>
      </c>
      <c r="F360" s="14" t="s">
        <v>3</v>
      </c>
      <c r="G360" s="14" t="s">
        <v>68</v>
      </c>
      <c r="H360" s="1"/>
      <c r="I360" s="1"/>
      <c r="J360" s="1"/>
      <c r="K360" s="1"/>
      <c r="L360" s="12"/>
      <c r="M360" s="12"/>
      <c r="N360" s="6">
        <f>Tabulka1[[#This Row],[Počet ks]]*Tabulka1[[#This Row],[Kč za KS bez DPH/ks]]</f>
        <v>0</v>
      </c>
      <c r="O360" s="6">
        <f>Tabulka1[[#This Row],[Počet ks]]*Tabulka1[[#This Row],[Kč za KS s DPH]]</f>
        <v>0</v>
      </c>
      <c r="P360" s="14" t="s">
        <v>340</v>
      </c>
    </row>
    <row r="361" spans="1:16" x14ac:dyDescent="0.25">
      <c r="A361" s="2" t="s">
        <v>140</v>
      </c>
      <c r="B361" s="1" t="s">
        <v>152</v>
      </c>
      <c r="C361" s="14">
        <v>5</v>
      </c>
      <c r="D361" s="1" t="s">
        <v>206</v>
      </c>
      <c r="E361" s="1" t="s">
        <v>93</v>
      </c>
      <c r="F361" s="14" t="s">
        <v>3</v>
      </c>
      <c r="G361" s="14" t="s">
        <v>68</v>
      </c>
      <c r="H361" s="1"/>
      <c r="I361" s="1"/>
      <c r="J361" s="1"/>
      <c r="K361" s="1"/>
      <c r="L361" s="12"/>
      <c r="M361" s="12"/>
      <c r="N361" s="6">
        <f>Tabulka1[[#This Row],[Počet ks]]*Tabulka1[[#This Row],[Kč za KS bez DPH/ks]]</f>
        <v>0</v>
      </c>
      <c r="O361" s="6">
        <f>Tabulka1[[#This Row],[Počet ks]]*Tabulka1[[#This Row],[Kč za KS s DPH]]</f>
        <v>0</v>
      </c>
      <c r="P361" s="14" t="s">
        <v>340</v>
      </c>
    </row>
    <row r="362" spans="1:16" x14ac:dyDescent="0.25">
      <c r="A362" s="2" t="s">
        <v>140</v>
      </c>
      <c r="B362" s="1" t="s">
        <v>152</v>
      </c>
      <c r="C362" s="14">
        <v>1</v>
      </c>
      <c r="D362" s="1" t="s">
        <v>197</v>
      </c>
      <c r="E362" s="1" t="s">
        <v>17</v>
      </c>
      <c r="F362" s="14" t="s">
        <v>3</v>
      </c>
      <c r="G362" s="14" t="s">
        <v>68</v>
      </c>
      <c r="H362" s="1"/>
      <c r="I362" s="1" t="s">
        <v>27</v>
      </c>
      <c r="J362" s="1"/>
      <c r="K362" s="1"/>
      <c r="L362" s="12"/>
      <c r="M362" s="12"/>
      <c r="N362" s="6">
        <f>Tabulka1[[#This Row],[Počet ks]]*Tabulka1[[#This Row],[Kč za KS bez DPH/ks]]</f>
        <v>0</v>
      </c>
      <c r="O362" s="6">
        <f>Tabulka1[[#This Row],[Počet ks]]*Tabulka1[[#This Row],[Kč za KS s DPH]]</f>
        <v>0</v>
      </c>
      <c r="P362" s="14" t="s">
        <v>340</v>
      </c>
    </row>
    <row r="363" spans="1:16" x14ac:dyDescent="0.25">
      <c r="A363" s="2" t="s">
        <v>140</v>
      </c>
      <c r="B363" s="1" t="s">
        <v>152</v>
      </c>
      <c r="C363" s="14">
        <v>1</v>
      </c>
      <c r="D363" s="1" t="s">
        <v>186</v>
      </c>
      <c r="E363" s="1" t="s">
        <v>153</v>
      </c>
      <c r="F363" s="14" t="s">
        <v>3</v>
      </c>
      <c r="G363" s="14" t="s">
        <v>68</v>
      </c>
      <c r="H363" s="1"/>
      <c r="I363" s="1" t="s">
        <v>27</v>
      </c>
      <c r="J363" s="1"/>
      <c r="K363" s="1"/>
      <c r="L363" s="12"/>
      <c r="M363" s="12"/>
      <c r="N363" s="6">
        <f>Tabulka1[[#This Row],[Počet ks]]*Tabulka1[[#This Row],[Kč za KS bez DPH/ks]]</f>
        <v>0</v>
      </c>
      <c r="O363" s="6">
        <f>Tabulka1[[#This Row],[Počet ks]]*Tabulka1[[#This Row],[Kč za KS s DPH]]</f>
        <v>0</v>
      </c>
      <c r="P363" s="14" t="s">
        <v>340</v>
      </c>
    </row>
    <row r="364" spans="1:16" x14ac:dyDescent="0.25">
      <c r="A364" s="2" t="s">
        <v>140</v>
      </c>
      <c r="B364" s="1" t="s">
        <v>152</v>
      </c>
      <c r="C364" s="14">
        <v>1</v>
      </c>
      <c r="D364" s="1" t="s">
        <v>194</v>
      </c>
      <c r="E364" s="1" t="s">
        <v>101</v>
      </c>
      <c r="F364" s="14" t="s">
        <v>3</v>
      </c>
      <c r="G364" s="14" t="s">
        <v>68</v>
      </c>
      <c r="H364" s="1">
        <v>3</v>
      </c>
      <c r="I364" s="1" t="s">
        <v>27</v>
      </c>
      <c r="J364" s="1"/>
      <c r="K364" s="1"/>
      <c r="L364" s="12"/>
      <c r="M364" s="12"/>
      <c r="N364" s="6">
        <f>Tabulka1[[#This Row],[Počet ks]]*Tabulka1[[#This Row],[Kč za KS bez DPH/ks]]</f>
        <v>0</v>
      </c>
      <c r="O364" s="6">
        <f>Tabulka1[[#This Row],[Počet ks]]*Tabulka1[[#This Row],[Kč za KS s DPH]]</f>
        <v>0</v>
      </c>
      <c r="P364" s="14" t="s">
        <v>340</v>
      </c>
    </row>
    <row r="365" spans="1:16" x14ac:dyDescent="0.25">
      <c r="A365" s="2" t="s">
        <v>140</v>
      </c>
      <c r="B365" s="1" t="s">
        <v>149</v>
      </c>
      <c r="C365" s="14">
        <v>1</v>
      </c>
      <c r="D365" s="1" t="s">
        <v>183</v>
      </c>
      <c r="E365" s="1" t="s">
        <v>151</v>
      </c>
      <c r="F365" s="14" t="s">
        <v>3</v>
      </c>
      <c r="G365" s="14" t="s">
        <v>68</v>
      </c>
      <c r="H365" s="1">
        <v>3</v>
      </c>
      <c r="I365" s="1" t="s">
        <v>27</v>
      </c>
      <c r="J365" s="1"/>
      <c r="K365" s="1" t="s">
        <v>150</v>
      </c>
      <c r="L365" s="12"/>
      <c r="M365" s="12"/>
      <c r="N365" s="6">
        <f>Tabulka1[[#This Row],[Počet ks]]*Tabulka1[[#This Row],[Kč za KS bez DPH/ks]]</f>
        <v>0</v>
      </c>
      <c r="O365" s="6">
        <f>Tabulka1[[#This Row],[Počet ks]]*Tabulka1[[#This Row],[Kč za KS s DPH]]</f>
        <v>0</v>
      </c>
      <c r="P365" s="14" t="s">
        <v>340</v>
      </c>
    </row>
    <row r="366" spans="1:16" x14ac:dyDescent="0.25">
      <c r="A366" s="2" t="s">
        <v>140</v>
      </c>
      <c r="B366" s="1" t="s">
        <v>149</v>
      </c>
      <c r="C366" s="14">
        <v>2</v>
      </c>
      <c r="D366" s="1" t="s">
        <v>207</v>
      </c>
      <c r="E366" s="1" t="s">
        <v>96</v>
      </c>
      <c r="F366" s="14" t="s">
        <v>3</v>
      </c>
      <c r="G366" s="14" t="s">
        <v>68</v>
      </c>
      <c r="H366" s="1"/>
      <c r="I366" s="1"/>
      <c r="J366" s="1"/>
      <c r="K366" s="1"/>
      <c r="L366" s="12"/>
      <c r="M366" s="12"/>
      <c r="N366" s="6">
        <f>Tabulka1[[#This Row],[Počet ks]]*Tabulka1[[#This Row],[Kč za KS bez DPH/ks]]</f>
        <v>0</v>
      </c>
      <c r="O366" s="6">
        <f>Tabulka1[[#This Row],[Počet ks]]*Tabulka1[[#This Row],[Kč za KS s DPH]]</f>
        <v>0</v>
      </c>
      <c r="P366" s="14" t="s">
        <v>340</v>
      </c>
    </row>
    <row r="367" spans="1:16" x14ac:dyDescent="0.25">
      <c r="A367" s="2" t="s">
        <v>140</v>
      </c>
      <c r="B367" s="1" t="s">
        <v>149</v>
      </c>
      <c r="C367" s="14">
        <v>2</v>
      </c>
      <c r="D367" s="1" t="s">
        <v>209</v>
      </c>
      <c r="E367" s="1" t="s">
        <v>10</v>
      </c>
      <c r="F367" s="14" t="s">
        <v>3</v>
      </c>
      <c r="G367" s="14" t="s">
        <v>68</v>
      </c>
      <c r="H367" s="1"/>
      <c r="I367" s="1"/>
      <c r="J367" s="1"/>
      <c r="K367" s="1"/>
      <c r="L367" s="12"/>
      <c r="M367" s="12"/>
      <c r="N367" s="6">
        <f>Tabulka1[[#This Row],[Počet ks]]*Tabulka1[[#This Row],[Kč za KS bez DPH/ks]]</f>
        <v>0</v>
      </c>
      <c r="O367" s="6">
        <f>Tabulka1[[#This Row],[Počet ks]]*Tabulka1[[#This Row],[Kč za KS s DPH]]</f>
        <v>0</v>
      </c>
      <c r="P367" s="14" t="s">
        <v>340</v>
      </c>
    </row>
    <row r="368" spans="1:16" x14ac:dyDescent="0.25">
      <c r="A368" s="2" t="s">
        <v>140</v>
      </c>
      <c r="B368" s="1" t="s">
        <v>149</v>
      </c>
      <c r="C368" s="14">
        <v>2</v>
      </c>
      <c r="D368" s="1" t="s">
        <v>205</v>
      </c>
      <c r="E368" s="1" t="s">
        <v>9</v>
      </c>
      <c r="F368" s="14" t="s">
        <v>3</v>
      </c>
      <c r="G368" s="14" t="s">
        <v>68</v>
      </c>
      <c r="H368" s="1"/>
      <c r="I368" s="1" t="s">
        <v>27</v>
      </c>
      <c r="J368" s="1"/>
      <c r="K368" s="1"/>
      <c r="L368" s="12"/>
      <c r="M368" s="12"/>
      <c r="N368" s="6">
        <f>Tabulka1[[#This Row],[Počet ks]]*Tabulka1[[#This Row],[Kč za KS bez DPH/ks]]</f>
        <v>0</v>
      </c>
      <c r="O368" s="6">
        <f>Tabulka1[[#This Row],[Počet ks]]*Tabulka1[[#This Row],[Kč za KS s DPH]]</f>
        <v>0</v>
      </c>
      <c r="P368" s="14" t="s">
        <v>340</v>
      </c>
    </row>
    <row r="369" spans="1:16" x14ac:dyDescent="0.25">
      <c r="A369" s="2" t="s">
        <v>140</v>
      </c>
      <c r="B369" s="1" t="s">
        <v>149</v>
      </c>
      <c r="C369" s="14">
        <v>2</v>
      </c>
      <c r="D369" s="1" t="s">
        <v>208</v>
      </c>
      <c r="E369" s="1" t="s">
        <v>11</v>
      </c>
      <c r="F369" s="14" t="s">
        <v>3</v>
      </c>
      <c r="G369" s="14" t="s">
        <v>68</v>
      </c>
      <c r="H369" s="1"/>
      <c r="I369" s="1"/>
      <c r="J369" s="1"/>
      <c r="K369" s="1"/>
      <c r="L369" s="12"/>
      <c r="M369" s="12"/>
      <c r="N369" s="6">
        <f>Tabulka1[[#This Row],[Počet ks]]*Tabulka1[[#This Row],[Kč za KS bez DPH/ks]]</f>
        <v>0</v>
      </c>
      <c r="O369" s="6">
        <f>Tabulka1[[#This Row],[Počet ks]]*Tabulka1[[#This Row],[Kč za KS s DPH]]</f>
        <v>0</v>
      </c>
      <c r="P369" s="14" t="s">
        <v>340</v>
      </c>
    </row>
    <row r="370" spans="1:16" x14ac:dyDescent="0.25">
      <c r="A370" s="2" t="s">
        <v>140</v>
      </c>
      <c r="B370" s="1" t="s">
        <v>149</v>
      </c>
      <c r="C370" s="14">
        <v>1</v>
      </c>
      <c r="D370" s="1" t="s">
        <v>197</v>
      </c>
      <c r="E370" s="1" t="s">
        <v>17</v>
      </c>
      <c r="F370" s="14" t="s">
        <v>3</v>
      </c>
      <c r="G370" s="14" t="s">
        <v>68</v>
      </c>
      <c r="H370" s="1">
        <v>3</v>
      </c>
      <c r="I370" s="1" t="s">
        <v>27</v>
      </c>
      <c r="J370" s="1"/>
      <c r="K370" s="1"/>
      <c r="L370" s="12"/>
      <c r="M370" s="12"/>
      <c r="N370" s="6">
        <f>Tabulka1[[#This Row],[Počet ks]]*Tabulka1[[#This Row],[Kč za KS bez DPH/ks]]</f>
        <v>0</v>
      </c>
      <c r="O370" s="6">
        <f>Tabulka1[[#This Row],[Počet ks]]*Tabulka1[[#This Row],[Kč za KS s DPH]]</f>
        <v>0</v>
      </c>
      <c r="P370" s="14" t="s">
        <v>340</v>
      </c>
    </row>
    <row r="371" spans="1:16" x14ac:dyDescent="0.25">
      <c r="A371" s="2" t="s">
        <v>140</v>
      </c>
      <c r="B371" s="1" t="s">
        <v>148</v>
      </c>
      <c r="C371" s="14">
        <v>2</v>
      </c>
      <c r="D371" s="1" t="s">
        <v>207</v>
      </c>
      <c r="E371" s="1" t="s">
        <v>96</v>
      </c>
      <c r="F371" s="14" t="s">
        <v>3</v>
      </c>
      <c r="G371" s="14" t="s">
        <v>68</v>
      </c>
      <c r="H371" s="1"/>
      <c r="I371" s="1"/>
      <c r="J371" s="1"/>
      <c r="K371" s="1"/>
      <c r="L371" s="12"/>
      <c r="M371" s="12"/>
      <c r="N371" s="6">
        <f>Tabulka1[[#This Row],[Počet ks]]*Tabulka1[[#This Row],[Kč za KS bez DPH/ks]]</f>
        <v>0</v>
      </c>
      <c r="O371" s="6">
        <f>Tabulka1[[#This Row],[Počet ks]]*Tabulka1[[#This Row],[Kč za KS s DPH]]</f>
        <v>0</v>
      </c>
      <c r="P371" s="14" t="s">
        <v>340</v>
      </c>
    </row>
    <row r="372" spans="1:16" x14ac:dyDescent="0.25">
      <c r="A372" s="2" t="s">
        <v>140</v>
      </c>
      <c r="B372" s="1" t="s">
        <v>148</v>
      </c>
      <c r="C372" s="14">
        <v>2</v>
      </c>
      <c r="D372" s="1" t="s">
        <v>209</v>
      </c>
      <c r="E372" s="1" t="s">
        <v>10</v>
      </c>
      <c r="F372" s="14" t="s">
        <v>3</v>
      </c>
      <c r="G372" s="14" t="s">
        <v>68</v>
      </c>
      <c r="H372" s="1"/>
      <c r="I372" s="1"/>
      <c r="J372" s="1"/>
      <c r="K372" s="1"/>
      <c r="L372" s="12"/>
      <c r="M372" s="12"/>
      <c r="N372" s="6">
        <f>Tabulka1[[#This Row],[Počet ks]]*Tabulka1[[#This Row],[Kč za KS bez DPH/ks]]</f>
        <v>0</v>
      </c>
      <c r="O372" s="6">
        <f>Tabulka1[[#This Row],[Počet ks]]*Tabulka1[[#This Row],[Kč za KS s DPH]]</f>
        <v>0</v>
      </c>
      <c r="P372" s="14" t="s">
        <v>340</v>
      </c>
    </row>
    <row r="373" spans="1:16" x14ac:dyDescent="0.25">
      <c r="A373" s="2" t="s">
        <v>140</v>
      </c>
      <c r="B373" s="1" t="s">
        <v>148</v>
      </c>
      <c r="C373" s="14">
        <v>2</v>
      </c>
      <c r="D373" s="1" t="s">
        <v>205</v>
      </c>
      <c r="E373" s="1" t="s">
        <v>9</v>
      </c>
      <c r="F373" s="14" t="s">
        <v>3</v>
      </c>
      <c r="G373" s="14" t="s">
        <v>68</v>
      </c>
      <c r="H373" s="1"/>
      <c r="I373" s="1" t="s">
        <v>27</v>
      </c>
      <c r="J373" s="1"/>
      <c r="K373" s="1"/>
      <c r="L373" s="12"/>
      <c r="M373" s="12"/>
      <c r="N373" s="6">
        <f>Tabulka1[[#This Row],[Počet ks]]*Tabulka1[[#This Row],[Kč za KS bez DPH/ks]]</f>
        <v>0</v>
      </c>
      <c r="O373" s="6">
        <f>Tabulka1[[#This Row],[Počet ks]]*Tabulka1[[#This Row],[Kč za KS s DPH]]</f>
        <v>0</v>
      </c>
      <c r="P373" s="14" t="s">
        <v>340</v>
      </c>
    </row>
    <row r="374" spans="1:16" x14ac:dyDescent="0.25">
      <c r="A374" s="2" t="s">
        <v>140</v>
      </c>
      <c r="B374" s="1" t="s">
        <v>148</v>
      </c>
      <c r="C374" s="14">
        <v>2</v>
      </c>
      <c r="D374" s="1" t="s">
        <v>208</v>
      </c>
      <c r="E374" s="1" t="s">
        <v>11</v>
      </c>
      <c r="F374" s="14" t="s">
        <v>3</v>
      </c>
      <c r="G374" s="14" t="s">
        <v>68</v>
      </c>
      <c r="H374" s="1"/>
      <c r="I374" s="1"/>
      <c r="J374" s="1"/>
      <c r="K374" s="1"/>
      <c r="L374" s="12"/>
      <c r="M374" s="12"/>
      <c r="N374" s="6">
        <f>Tabulka1[[#This Row],[Počet ks]]*Tabulka1[[#This Row],[Kč za KS bez DPH/ks]]</f>
        <v>0</v>
      </c>
      <c r="O374" s="6">
        <f>Tabulka1[[#This Row],[Počet ks]]*Tabulka1[[#This Row],[Kč za KS s DPH]]</f>
        <v>0</v>
      </c>
      <c r="P374" s="14" t="s">
        <v>340</v>
      </c>
    </row>
    <row r="375" spans="1:16" x14ac:dyDescent="0.25">
      <c r="A375" s="2" t="s">
        <v>140</v>
      </c>
      <c r="B375" s="1" t="s">
        <v>148</v>
      </c>
      <c r="C375" s="14">
        <v>1</v>
      </c>
      <c r="D375" s="1" t="s">
        <v>201</v>
      </c>
      <c r="E375" s="1" t="s">
        <v>315</v>
      </c>
      <c r="F375" s="14" t="s">
        <v>3</v>
      </c>
      <c r="G375" s="14" t="s">
        <v>68</v>
      </c>
      <c r="H375" s="1"/>
      <c r="I375" s="1"/>
      <c r="J375" s="1"/>
      <c r="K375" s="1"/>
      <c r="L375" s="12"/>
      <c r="M375" s="12"/>
      <c r="N375" s="6">
        <f>Tabulka1[[#This Row],[Počet ks]]*Tabulka1[[#This Row],[Kč za KS bez DPH/ks]]</f>
        <v>0</v>
      </c>
      <c r="O375" s="6">
        <f>Tabulka1[[#This Row],[Počet ks]]*Tabulka1[[#This Row],[Kč za KS s DPH]]</f>
        <v>0</v>
      </c>
      <c r="P375" s="14" t="s">
        <v>340</v>
      </c>
    </row>
    <row r="376" spans="1:16" x14ac:dyDescent="0.25">
      <c r="A376" s="2" t="s">
        <v>140</v>
      </c>
      <c r="B376" s="1" t="s">
        <v>147</v>
      </c>
      <c r="C376" s="14">
        <v>3</v>
      </c>
      <c r="D376" s="1" t="s">
        <v>190</v>
      </c>
      <c r="E376" s="1" t="s">
        <v>185</v>
      </c>
      <c r="F376" s="14" t="s">
        <v>3</v>
      </c>
      <c r="G376" s="14" t="s">
        <v>68</v>
      </c>
      <c r="H376" s="1"/>
      <c r="I376" s="1" t="s">
        <v>27</v>
      </c>
      <c r="J376" s="1" t="s">
        <v>64</v>
      </c>
      <c r="K376" s="1"/>
      <c r="L376" s="12"/>
      <c r="M376" s="12"/>
      <c r="N376" s="6">
        <f>Tabulka1[[#This Row],[Počet ks]]*Tabulka1[[#This Row],[Kč za KS bez DPH/ks]]</f>
        <v>0</v>
      </c>
      <c r="O376" s="6">
        <f>Tabulka1[[#This Row],[Počet ks]]*Tabulka1[[#This Row],[Kč za KS s DPH]]</f>
        <v>0</v>
      </c>
      <c r="P376" s="14" t="s">
        <v>340</v>
      </c>
    </row>
    <row r="377" spans="1:16" x14ac:dyDescent="0.25">
      <c r="A377" s="2" t="s">
        <v>140</v>
      </c>
      <c r="B377" s="1" t="s">
        <v>147</v>
      </c>
      <c r="C377" s="14">
        <v>1</v>
      </c>
      <c r="D377" s="1" t="s">
        <v>301</v>
      </c>
      <c r="E377" s="1" t="s">
        <v>74</v>
      </c>
      <c r="F377" s="14" t="s">
        <v>3</v>
      </c>
      <c r="G377" s="14" t="s">
        <v>68</v>
      </c>
      <c r="H377" s="1"/>
      <c r="I377" s="1"/>
      <c r="J377" s="1"/>
      <c r="K377" s="1"/>
      <c r="L377" s="12"/>
      <c r="M377" s="12"/>
      <c r="N377" s="6">
        <f>Tabulka1[[#This Row],[Počet ks]]*Tabulka1[[#This Row],[Kč za KS bez DPH/ks]]</f>
        <v>0</v>
      </c>
      <c r="O377" s="6">
        <f>Tabulka1[[#This Row],[Počet ks]]*Tabulka1[[#This Row],[Kč za KS s DPH]]</f>
        <v>0</v>
      </c>
      <c r="P377" s="14" t="s">
        <v>340</v>
      </c>
    </row>
    <row r="378" spans="1:16" x14ac:dyDescent="0.25">
      <c r="A378" s="2" t="s">
        <v>140</v>
      </c>
      <c r="B378" s="1" t="s">
        <v>147</v>
      </c>
      <c r="C378" s="14">
        <v>1</v>
      </c>
      <c r="D378" s="1" t="s">
        <v>206</v>
      </c>
      <c r="E378" s="1" t="s">
        <v>40</v>
      </c>
      <c r="F378" s="14" t="s">
        <v>3</v>
      </c>
      <c r="G378" s="14" t="s">
        <v>68</v>
      </c>
      <c r="H378" s="1"/>
      <c r="I378" s="1"/>
      <c r="J378" s="1"/>
      <c r="K378" s="1"/>
      <c r="L378" s="12"/>
      <c r="M378" s="12"/>
      <c r="N378" s="6">
        <f>Tabulka1[[#This Row],[Počet ks]]*Tabulka1[[#This Row],[Kč za KS bez DPH/ks]]</f>
        <v>0</v>
      </c>
      <c r="O378" s="6">
        <f>Tabulka1[[#This Row],[Počet ks]]*Tabulka1[[#This Row],[Kč za KS s DPH]]</f>
        <v>0</v>
      </c>
      <c r="P378" s="14" t="s">
        <v>340</v>
      </c>
    </row>
    <row r="379" spans="1:16" x14ac:dyDescent="0.25">
      <c r="A379" s="2" t="s">
        <v>140</v>
      </c>
      <c r="B379" s="1" t="s">
        <v>146</v>
      </c>
      <c r="C379" s="14">
        <v>3</v>
      </c>
      <c r="D379" s="1" t="s">
        <v>190</v>
      </c>
      <c r="E379" s="1" t="s">
        <v>185</v>
      </c>
      <c r="F379" s="14" t="s">
        <v>3</v>
      </c>
      <c r="G379" s="14" t="s">
        <v>68</v>
      </c>
      <c r="H379" s="1"/>
      <c r="I379" s="1" t="s">
        <v>27</v>
      </c>
      <c r="J379" s="1" t="s">
        <v>5</v>
      </c>
      <c r="K379" s="1"/>
      <c r="L379" s="12"/>
      <c r="M379" s="12"/>
      <c r="N379" s="6">
        <f>Tabulka1[[#This Row],[Počet ks]]*Tabulka1[[#This Row],[Kč za KS bez DPH/ks]]</f>
        <v>0</v>
      </c>
      <c r="O379" s="6">
        <f>Tabulka1[[#This Row],[Počet ks]]*Tabulka1[[#This Row],[Kč za KS s DPH]]</f>
        <v>0</v>
      </c>
      <c r="P379" s="14" t="s">
        <v>340</v>
      </c>
    </row>
    <row r="380" spans="1:16" x14ac:dyDescent="0.25">
      <c r="A380" s="2" t="s">
        <v>140</v>
      </c>
      <c r="B380" s="1" t="s">
        <v>146</v>
      </c>
      <c r="C380" s="14">
        <v>1</v>
      </c>
      <c r="D380" s="1" t="s">
        <v>301</v>
      </c>
      <c r="E380" s="1" t="s">
        <v>74</v>
      </c>
      <c r="F380" s="14" t="s">
        <v>3</v>
      </c>
      <c r="G380" s="14" t="s">
        <v>68</v>
      </c>
      <c r="H380" s="1"/>
      <c r="I380" s="1"/>
      <c r="J380" s="1"/>
      <c r="K380" s="1"/>
      <c r="L380" s="12"/>
      <c r="M380" s="12"/>
      <c r="N380" s="6">
        <f>Tabulka1[[#This Row],[Počet ks]]*Tabulka1[[#This Row],[Kč za KS bez DPH/ks]]</f>
        <v>0</v>
      </c>
      <c r="O380" s="6">
        <f>Tabulka1[[#This Row],[Počet ks]]*Tabulka1[[#This Row],[Kč za KS s DPH]]</f>
        <v>0</v>
      </c>
      <c r="P380" s="14" t="s">
        <v>340</v>
      </c>
    </row>
    <row r="381" spans="1:16" x14ac:dyDescent="0.25">
      <c r="A381" s="2" t="s">
        <v>140</v>
      </c>
      <c r="B381" s="1" t="s">
        <v>146</v>
      </c>
      <c r="C381" s="14">
        <v>1</v>
      </c>
      <c r="D381" s="1" t="s">
        <v>206</v>
      </c>
      <c r="E381" s="1" t="s">
        <v>40</v>
      </c>
      <c r="F381" s="14" t="s">
        <v>3</v>
      </c>
      <c r="G381" s="14" t="s">
        <v>68</v>
      </c>
      <c r="H381" s="1"/>
      <c r="I381" s="1"/>
      <c r="J381" s="1"/>
      <c r="K381" s="1"/>
      <c r="L381" s="12"/>
      <c r="M381" s="12"/>
      <c r="N381" s="6">
        <f>Tabulka1[[#This Row],[Počet ks]]*Tabulka1[[#This Row],[Kč za KS bez DPH/ks]]</f>
        <v>0</v>
      </c>
      <c r="O381" s="6">
        <f>Tabulka1[[#This Row],[Počet ks]]*Tabulka1[[#This Row],[Kč za KS s DPH]]</f>
        <v>0</v>
      </c>
      <c r="P381" s="14" t="s">
        <v>340</v>
      </c>
    </row>
    <row r="382" spans="1:16" x14ac:dyDescent="0.25">
      <c r="A382" s="2" t="s">
        <v>140</v>
      </c>
      <c r="B382" s="1" t="s">
        <v>145</v>
      </c>
      <c r="C382" s="14">
        <v>3</v>
      </c>
      <c r="D382" s="1" t="s">
        <v>190</v>
      </c>
      <c r="E382" s="1" t="s">
        <v>185</v>
      </c>
      <c r="F382" s="14" t="s">
        <v>3</v>
      </c>
      <c r="G382" s="14" t="s">
        <v>68</v>
      </c>
      <c r="H382" s="1"/>
      <c r="I382" s="1" t="s">
        <v>27</v>
      </c>
      <c r="J382" s="1" t="s">
        <v>64</v>
      </c>
      <c r="K382" s="1"/>
      <c r="L382" s="12"/>
      <c r="M382" s="12"/>
      <c r="N382" s="6">
        <f>Tabulka1[[#This Row],[Počet ks]]*Tabulka1[[#This Row],[Kč za KS bez DPH/ks]]</f>
        <v>0</v>
      </c>
      <c r="O382" s="6">
        <f>Tabulka1[[#This Row],[Počet ks]]*Tabulka1[[#This Row],[Kč za KS s DPH]]</f>
        <v>0</v>
      </c>
      <c r="P382" s="14" t="s">
        <v>340</v>
      </c>
    </row>
    <row r="383" spans="1:16" x14ac:dyDescent="0.25">
      <c r="A383" s="2" t="s">
        <v>140</v>
      </c>
      <c r="B383" s="1" t="s">
        <v>145</v>
      </c>
      <c r="C383" s="14">
        <v>1</v>
      </c>
      <c r="D383" s="1" t="s">
        <v>301</v>
      </c>
      <c r="E383" s="1" t="s">
        <v>74</v>
      </c>
      <c r="F383" s="14" t="s">
        <v>3</v>
      </c>
      <c r="G383" s="14" t="s">
        <v>68</v>
      </c>
      <c r="H383" s="1"/>
      <c r="I383" s="1"/>
      <c r="J383" s="1"/>
      <c r="K383" s="1"/>
      <c r="L383" s="12"/>
      <c r="M383" s="12"/>
      <c r="N383" s="6">
        <f>Tabulka1[[#This Row],[Počet ks]]*Tabulka1[[#This Row],[Kč za KS bez DPH/ks]]</f>
        <v>0</v>
      </c>
      <c r="O383" s="6">
        <f>Tabulka1[[#This Row],[Počet ks]]*Tabulka1[[#This Row],[Kč za KS s DPH]]</f>
        <v>0</v>
      </c>
      <c r="P383" s="14" t="s">
        <v>340</v>
      </c>
    </row>
    <row r="384" spans="1:16" x14ac:dyDescent="0.25">
      <c r="A384" s="2" t="s">
        <v>140</v>
      </c>
      <c r="B384" s="1" t="s">
        <v>145</v>
      </c>
      <c r="C384" s="14">
        <v>1</v>
      </c>
      <c r="D384" s="1" t="s">
        <v>206</v>
      </c>
      <c r="E384" s="1" t="s">
        <v>40</v>
      </c>
      <c r="F384" s="14" t="s">
        <v>3</v>
      </c>
      <c r="G384" s="14" t="s">
        <v>68</v>
      </c>
      <c r="H384" s="1"/>
      <c r="I384" s="1"/>
      <c r="J384" s="1"/>
      <c r="K384" s="1"/>
      <c r="L384" s="12"/>
      <c r="M384" s="12"/>
      <c r="N384" s="6">
        <f>Tabulka1[[#This Row],[Počet ks]]*Tabulka1[[#This Row],[Kč za KS bez DPH/ks]]</f>
        <v>0</v>
      </c>
      <c r="O384" s="6">
        <f>Tabulka1[[#This Row],[Počet ks]]*Tabulka1[[#This Row],[Kč za KS s DPH]]</f>
        <v>0</v>
      </c>
      <c r="P384" s="14" t="s">
        <v>340</v>
      </c>
    </row>
    <row r="385" spans="1:16" x14ac:dyDescent="0.25">
      <c r="A385" s="2" t="s">
        <v>140</v>
      </c>
      <c r="B385" s="1" t="s">
        <v>144</v>
      </c>
      <c r="C385" s="14">
        <v>3</v>
      </c>
      <c r="D385" s="1" t="s">
        <v>190</v>
      </c>
      <c r="E385" s="1" t="s">
        <v>185</v>
      </c>
      <c r="F385" s="14" t="s">
        <v>3</v>
      </c>
      <c r="G385" s="14" t="s">
        <v>68</v>
      </c>
      <c r="H385" s="1"/>
      <c r="I385" s="1" t="s">
        <v>27</v>
      </c>
      <c r="J385" s="1" t="s">
        <v>5</v>
      </c>
      <c r="K385" s="1"/>
      <c r="L385" s="12"/>
      <c r="M385" s="12"/>
      <c r="N385" s="6">
        <f>Tabulka1[[#This Row],[Počet ks]]*Tabulka1[[#This Row],[Kč za KS bez DPH/ks]]</f>
        <v>0</v>
      </c>
      <c r="O385" s="6">
        <f>Tabulka1[[#This Row],[Počet ks]]*Tabulka1[[#This Row],[Kč za KS s DPH]]</f>
        <v>0</v>
      </c>
      <c r="P385" s="14" t="s">
        <v>340</v>
      </c>
    </row>
    <row r="386" spans="1:16" x14ac:dyDescent="0.25">
      <c r="A386" s="2" t="s">
        <v>140</v>
      </c>
      <c r="B386" s="1" t="s">
        <v>144</v>
      </c>
      <c r="C386" s="14">
        <v>1</v>
      </c>
      <c r="D386" s="1" t="s">
        <v>301</v>
      </c>
      <c r="E386" s="1" t="s">
        <v>74</v>
      </c>
      <c r="F386" s="14" t="s">
        <v>3</v>
      </c>
      <c r="G386" s="14" t="s">
        <v>68</v>
      </c>
      <c r="H386" s="1"/>
      <c r="I386" s="1"/>
      <c r="J386" s="1"/>
      <c r="K386" s="1"/>
      <c r="L386" s="12"/>
      <c r="M386" s="12"/>
      <c r="N386" s="6">
        <f>Tabulka1[[#This Row],[Počet ks]]*Tabulka1[[#This Row],[Kč za KS bez DPH/ks]]</f>
        <v>0</v>
      </c>
      <c r="O386" s="6">
        <f>Tabulka1[[#This Row],[Počet ks]]*Tabulka1[[#This Row],[Kč za KS s DPH]]</f>
        <v>0</v>
      </c>
      <c r="P386" s="14" t="s">
        <v>340</v>
      </c>
    </row>
    <row r="387" spans="1:16" x14ac:dyDescent="0.25">
      <c r="A387" s="2" t="s">
        <v>140</v>
      </c>
      <c r="B387" s="1" t="s">
        <v>144</v>
      </c>
      <c r="C387" s="14">
        <v>1</v>
      </c>
      <c r="D387" s="1" t="s">
        <v>206</v>
      </c>
      <c r="E387" s="1" t="s">
        <v>40</v>
      </c>
      <c r="F387" s="14" t="s">
        <v>3</v>
      </c>
      <c r="G387" s="14" t="s">
        <v>68</v>
      </c>
      <c r="H387" s="1"/>
      <c r="I387" s="1"/>
      <c r="J387" s="1"/>
      <c r="K387" s="1"/>
      <c r="L387" s="12"/>
      <c r="M387" s="12"/>
      <c r="N387" s="6">
        <f>Tabulka1[[#This Row],[Počet ks]]*Tabulka1[[#This Row],[Kč za KS bez DPH/ks]]</f>
        <v>0</v>
      </c>
      <c r="O387" s="6">
        <f>Tabulka1[[#This Row],[Počet ks]]*Tabulka1[[#This Row],[Kč za KS s DPH]]</f>
        <v>0</v>
      </c>
      <c r="P387" s="14" t="s">
        <v>340</v>
      </c>
    </row>
    <row r="388" spans="1:16" x14ac:dyDescent="0.25">
      <c r="A388" s="2" t="s">
        <v>140</v>
      </c>
      <c r="B388" s="1" t="s">
        <v>143</v>
      </c>
      <c r="C388" s="14">
        <v>3</v>
      </c>
      <c r="D388" s="1" t="s">
        <v>190</v>
      </c>
      <c r="E388" s="1" t="s">
        <v>185</v>
      </c>
      <c r="F388" s="14" t="s">
        <v>3</v>
      </c>
      <c r="G388" s="14" t="s">
        <v>68</v>
      </c>
      <c r="H388" s="1"/>
      <c r="I388" s="1" t="s">
        <v>27</v>
      </c>
      <c r="J388" s="1" t="s">
        <v>64</v>
      </c>
      <c r="K388" s="1"/>
      <c r="L388" s="12"/>
      <c r="M388" s="12"/>
      <c r="N388" s="6">
        <f>Tabulka1[[#This Row],[Počet ks]]*Tabulka1[[#This Row],[Kč za KS bez DPH/ks]]</f>
        <v>0</v>
      </c>
      <c r="O388" s="6">
        <f>Tabulka1[[#This Row],[Počet ks]]*Tabulka1[[#This Row],[Kč za KS s DPH]]</f>
        <v>0</v>
      </c>
      <c r="P388" s="14" t="s">
        <v>340</v>
      </c>
    </row>
    <row r="389" spans="1:16" x14ac:dyDescent="0.25">
      <c r="A389" s="2" t="s">
        <v>140</v>
      </c>
      <c r="B389" s="1" t="s">
        <v>143</v>
      </c>
      <c r="C389" s="14">
        <v>1</v>
      </c>
      <c r="D389" s="1" t="s">
        <v>301</v>
      </c>
      <c r="E389" s="1" t="s">
        <v>74</v>
      </c>
      <c r="F389" s="14" t="s">
        <v>3</v>
      </c>
      <c r="G389" s="14" t="s">
        <v>68</v>
      </c>
      <c r="H389" s="1"/>
      <c r="I389" s="1"/>
      <c r="J389" s="1"/>
      <c r="K389" s="1"/>
      <c r="L389" s="12"/>
      <c r="M389" s="12"/>
      <c r="N389" s="6">
        <f>Tabulka1[[#This Row],[Počet ks]]*Tabulka1[[#This Row],[Kč za KS bez DPH/ks]]</f>
        <v>0</v>
      </c>
      <c r="O389" s="6">
        <f>Tabulka1[[#This Row],[Počet ks]]*Tabulka1[[#This Row],[Kč za KS s DPH]]</f>
        <v>0</v>
      </c>
      <c r="P389" s="14" t="s">
        <v>340</v>
      </c>
    </row>
    <row r="390" spans="1:16" x14ac:dyDescent="0.25">
      <c r="A390" s="2" t="s">
        <v>140</v>
      </c>
      <c r="B390" s="1" t="s">
        <v>143</v>
      </c>
      <c r="C390" s="14">
        <v>1</v>
      </c>
      <c r="D390" s="1" t="s">
        <v>206</v>
      </c>
      <c r="E390" s="1" t="s">
        <v>40</v>
      </c>
      <c r="F390" s="14" t="s">
        <v>3</v>
      </c>
      <c r="G390" s="14" t="s">
        <v>68</v>
      </c>
      <c r="H390" s="1"/>
      <c r="I390" s="1"/>
      <c r="J390" s="1"/>
      <c r="K390" s="1"/>
      <c r="L390" s="12"/>
      <c r="M390" s="12"/>
      <c r="N390" s="6">
        <f>Tabulka1[[#This Row],[Počet ks]]*Tabulka1[[#This Row],[Kč za KS bez DPH/ks]]</f>
        <v>0</v>
      </c>
      <c r="O390" s="6">
        <f>Tabulka1[[#This Row],[Počet ks]]*Tabulka1[[#This Row],[Kč za KS s DPH]]</f>
        <v>0</v>
      </c>
      <c r="P390" s="14" t="s">
        <v>340</v>
      </c>
    </row>
    <row r="391" spans="1:16" x14ac:dyDescent="0.25">
      <c r="A391" s="2" t="s">
        <v>140</v>
      </c>
      <c r="B391" s="1" t="s">
        <v>142</v>
      </c>
      <c r="C391" s="14">
        <v>3</v>
      </c>
      <c r="D391" s="1" t="s">
        <v>190</v>
      </c>
      <c r="E391" s="1" t="s">
        <v>185</v>
      </c>
      <c r="F391" s="14" t="s">
        <v>3</v>
      </c>
      <c r="G391" s="14" t="s">
        <v>68</v>
      </c>
      <c r="H391" s="1"/>
      <c r="I391" s="1" t="s">
        <v>27</v>
      </c>
      <c r="J391" s="1" t="s">
        <v>5</v>
      </c>
      <c r="K391" s="1"/>
      <c r="L391" s="12"/>
      <c r="M391" s="12"/>
      <c r="N391" s="6">
        <f>Tabulka1[[#This Row],[Počet ks]]*Tabulka1[[#This Row],[Kč za KS bez DPH/ks]]</f>
        <v>0</v>
      </c>
      <c r="O391" s="6">
        <f>Tabulka1[[#This Row],[Počet ks]]*Tabulka1[[#This Row],[Kč za KS s DPH]]</f>
        <v>0</v>
      </c>
      <c r="P391" s="14" t="s">
        <v>340</v>
      </c>
    </row>
    <row r="392" spans="1:16" x14ac:dyDescent="0.25">
      <c r="A392" s="2" t="s">
        <v>140</v>
      </c>
      <c r="B392" s="1" t="s">
        <v>142</v>
      </c>
      <c r="C392" s="14">
        <v>1</v>
      </c>
      <c r="D392" s="1" t="s">
        <v>301</v>
      </c>
      <c r="E392" s="1" t="s">
        <v>74</v>
      </c>
      <c r="F392" s="14" t="s">
        <v>3</v>
      </c>
      <c r="G392" s="14" t="s">
        <v>68</v>
      </c>
      <c r="H392" s="1"/>
      <c r="I392" s="1"/>
      <c r="J392" s="1"/>
      <c r="K392" s="1"/>
      <c r="L392" s="12"/>
      <c r="M392" s="12"/>
      <c r="N392" s="6">
        <f>Tabulka1[[#This Row],[Počet ks]]*Tabulka1[[#This Row],[Kč za KS bez DPH/ks]]</f>
        <v>0</v>
      </c>
      <c r="O392" s="6">
        <f>Tabulka1[[#This Row],[Počet ks]]*Tabulka1[[#This Row],[Kč za KS s DPH]]</f>
        <v>0</v>
      </c>
      <c r="P392" s="14" t="s">
        <v>340</v>
      </c>
    </row>
    <row r="393" spans="1:16" x14ac:dyDescent="0.25">
      <c r="A393" s="2" t="s">
        <v>140</v>
      </c>
      <c r="B393" s="1" t="s">
        <v>142</v>
      </c>
      <c r="C393" s="14">
        <v>1</v>
      </c>
      <c r="D393" s="1" t="s">
        <v>206</v>
      </c>
      <c r="E393" s="1" t="s">
        <v>40</v>
      </c>
      <c r="F393" s="14" t="s">
        <v>3</v>
      </c>
      <c r="G393" s="14" t="s">
        <v>68</v>
      </c>
      <c r="H393" s="1"/>
      <c r="I393" s="1"/>
      <c r="J393" s="1"/>
      <c r="K393" s="1"/>
      <c r="L393" s="12"/>
      <c r="M393" s="12"/>
      <c r="N393" s="6">
        <f>Tabulka1[[#This Row],[Počet ks]]*Tabulka1[[#This Row],[Kč za KS bez DPH/ks]]</f>
        <v>0</v>
      </c>
      <c r="O393" s="6">
        <f>Tabulka1[[#This Row],[Počet ks]]*Tabulka1[[#This Row],[Kč za KS s DPH]]</f>
        <v>0</v>
      </c>
      <c r="P393" s="14" t="s">
        <v>340</v>
      </c>
    </row>
    <row r="394" spans="1:16" x14ac:dyDescent="0.25">
      <c r="A394" s="2" t="s">
        <v>140</v>
      </c>
      <c r="B394" s="1" t="s">
        <v>141</v>
      </c>
      <c r="C394" s="14">
        <v>3</v>
      </c>
      <c r="D394" s="1" t="s">
        <v>190</v>
      </c>
      <c r="E394" s="1" t="s">
        <v>185</v>
      </c>
      <c r="F394" s="14" t="s">
        <v>3</v>
      </c>
      <c r="G394" s="14" t="s">
        <v>68</v>
      </c>
      <c r="H394" s="1"/>
      <c r="I394" s="1" t="s">
        <v>27</v>
      </c>
      <c r="J394" s="1" t="s">
        <v>64</v>
      </c>
      <c r="K394" s="1"/>
      <c r="L394" s="12"/>
      <c r="M394" s="12"/>
      <c r="N394" s="6">
        <f>Tabulka1[[#This Row],[Počet ks]]*Tabulka1[[#This Row],[Kč za KS bez DPH/ks]]</f>
        <v>0</v>
      </c>
      <c r="O394" s="6">
        <f>Tabulka1[[#This Row],[Počet ks]]*Tabulka1[[#This Row],[Kč za KS s DPH]]</f>
        <v>0</v>
      </c>
      <c r="P394" s="14" t="s">
        <v>340</v>
      </c>
    </row>
    <row r="395" spans="1:16" x14ac:dyDescent="0.25">
      <c r="A395" s="2" t="s">
        <v>140</v>
      </c>
      <c r="B395" s="1" t="s">
        <v>141</v>
      </c>
      <c r="C395" s="14">
        <v>1</v>
      </c>
      <c r="D395" s="1" t="s">
        <v>301</v>
      </c>
      <c r="E395" s="1" t="s">
        <v>74</v>
      </c>
      <c r="F395" s="14" t="s">
        <v>3</v>
      </c>
      <c r="G395" s="14" t="s">
        <v>68</v>
      </c>
      <c r="H395" s="1"/>
      <c r="I395" s="1"/>
      <c r="J395" s="1"/>
      <c r="K395" s="1"/>
      <c r="L395" s="12"/>
      <c r="M395" s="12"/>
      <c r="N395" s="6">
        <f>Tabulka1[[#This Row],[Počet ks]]*Tabulka1[[#This Row],[Kč za KS bez DPH/ks]]</f>
        <v>0</v>
      </c>
      <c r="O395" s="6">
        <f>Tabulka1[[#This Row],[Počet ks]]*Tabulka1[[#This Row],[Kč za KS s DPH]]</f>
        <v>0</v>
      </c>
      <c r="P395" s="14" t="s">
        <v>340</v>
      </c>
    </row>
    <row r="396" spans="1:16" x14ac:dyDescent="0.25">
      <c r="A396" s="2" t="s">
        <v>140</v>
      </c>
      <c r="B396" s="1" t="s">
        <v>141</v>
      </c>
      <c r="C396" s="14">
        <v>1</v>
      </c>
      <c r="D396" s="1" t="s">
        <v>206</v>
      </c>
      <c r="E396" s="1" t="s">
        <v>40</v>
      </c>
      <c r="F396" s="14" t="s">
        <v>3</v>
      </c>
      <c r="G396" s="14" t="s">
        <v>68</v>
      </c>
      <c r="H396" s="1"/>
      <c r="I396" s="1"/>
      <c r="J396" s="1"/>
      <c r="K396" s="1"/>
      <c r="L396" s="12"/>
      <c r="M396" s="12"/>
      <c r="N396" s="6">
        <f>Tabulka1[[#This Row],[Počet ks]]*Tabulka1[[#This Row],[Kč za KS bez DPH/ks]]</f>
        <v>0</v>
      </c>
      <c r="O396" s="6">
        <f>Tabulka1[[#This Row],[Počet ks]]*Tabulka1[[#This Row],[Kč za KS s DPH]]</f>
        <v>0</v>
      </c>
      <c r="P396" s="14" t="s">
        <v>340</v>
      </c>
    </row>
    <row r="397" spans="1:16" x14ac:dyDescent="0.25">
      <c r="A397" s="2" t="s">
        <v>140</v>
      </c>
      <c r="B397" s="1" t="s">
        <v>139</v>
      </c>
      <c r="C397" s="14">
        <v>3</v>
      </c>
      <c r="D397" s="1" t="s">
        <v>190</v>
      </c>
      <c r="E397" s="1" t="s">
        <v>185</v>
      </c>
      <c r="F397" s="14" t="s">
        <v>3</v>
      </c>
      <c r="G397" s="14" t="s">
        <v>68</v>
      </c>
      <c r="H397" s="1"/>
      <c r="I397" s="1" t="s">
        <v>27</v>
      </c>
      <c r="J397" s="1" t="s">
        <v>5</v>
      </c>
      <c r="K397" s="1"/>
      <c r="L397" s="12"/>
      <c r="M397" s="12"/>
      <c r="N397" s="6">
        <f>Tabulka1[[#This Row],[Počet ks]]*Tabulka1[[#This Row],[Kč za KS bez DPH/ks]]</f>
        <v>0</v>
      </c>
      <c r="O397" s="6">
        <f>Tabulka1[[#This Row],[Počet ks]]*Tabulka1[[#This Row],[Kč za KS s DPH]]</f>
        <v>0</v>
      </c>
      <c r="P397" s="14" t="s">
        <v>340</v>
      </c>
    </row>
    <row r="398" spans="1:16" x14ac:dyDescent="0.25">
      <c r="A398" s="2" t="s">
        <v>140</v>
      </c>
      <c r="B398" s="1" t="s">
        <v>139</v>
      </c>
      <c r="C398" s="14">
        <v>1</v>
      </c>
      <c r="D398" s="1" t="s">
        <v>301</v>
      </c>
      <c r="E398" s="1" t="s">
        <v>74</v>
      </c>
      <c r="F398" s="14" t="s">
        <v>3</v>
      </c>
      <c r="G398" s="14" t="s">
        <v>68</v>
      </c>
      <c r="H398" s="1"/>
      <c r="I398" s="1"/>
      <c r="J398" s="1"/>
      <c r="K398" s="1"/>
      <c r="L398" s="12"/>
      <c r="M398" s="12"/>
      <c r="N398" s="6">
        <f>Tabulka1[[#This Row],[Počet ks]]*Tabulka1[[#This Row],[Kč za KS bez DPH/ks]]</f>
        <v>0</v>
      </c>
      <c r="O398" s="6">
        <f>Tabulka1[[#This Row],[Počet ks]]*Tabulka1[[#This Row],[Kč za KS s DPH]]</f>
        <v>0</v>
      </c>
      <c r="P398" s="14" t="s">
        <v>340</v>
      </c>
    </row>
    <row r="399" spans="1:16" x14ac:dyDescent="0.25">
      <c r="A399" s="2" t="s">
        <v>140</v>
      </c>
      <c r="B399" s="1" t="s">
        <v>139</v>
      </c>
      <c r="C399" s="14">
        <v>1</v>
      </c>
      <c r="D399" s="1" t="s">
        <v>206</v>
      </c>
      <c r="E399" s="1" t="s">
        <v>40</v>
      </c>
      <c r="F399" s="14" t="s">
        <v>3</v>
      </c>
      <c r="G399" s="14" t="s">
        <v>68</v>
      </c>
      <c r="H399" s="1"/>
      <c r="I399" s="1"/>
      <c r="J399" s="1"/>
      <c r="K399" s="1"/>
      <c r="L399" s="12"/>
      <c r="M399" s="12"/>
      <c r="N399" s="6">
        <f>Tabulka1[[#This Row],[Počet ks]]*Tabulka1[[#This Row],[Kč za KS bez DPH/ks]]</f>
        <v>0</v>
      </c>
      <c r="O399" s="6">
        <f>Tabulka1[[#This Row],[Počet ks]]*Tabulka1[[#This Row],[Kč za KS s DPH]]</f>
        <v>0</v>
      </c>
      <c r="P399" s="14" t="s">
        <v>340</v>
      </c>
    </row>
    <row r="400" spans="1:16" x14ac:dyDescent="0.25">
      <c r="A400" s="2" t="s">
        <v>171</v>
      </c>
      <c r="B400" s="1" t="s">
        <v>181</v>
      </c>
      <c r="C400" s="14">
        <v>2</v>
      </c>
      <c r="D400" s="1" t="s">
        <v>197</v>
      </c>
      <c r="E400" s="1" t="s">
        <v>17</v>
      </c>
      <c r="F400" s="14" t="s">
        <v>3</v>
      </c>
      <c r="G400" s="14" t="s">
        <v>68</v>
      </c>
      <c r="H400" s="1">
        <v>3</v>
      </c>
      <c r="I400" s="1"/>
      <c r="J400" s="1"/>
      <c r="K400" s="1"/>
      <c r="L400" s="12"/>
      <c r="M400" s="12"/>
      <c r="N400" s="6">
        <f>Tabulka1[[#This Row],[Počet ks]]*Tabulka1[[#This Row],[Kč za KS bez DPH/ks]]</f>
        <v>0</v>
      </c>
      <c r="O400" s="6">
        <f>Tabulka1[[#This Row],[Počet ks]]*Tabulka1[[#This Row],[Kč za KS s DPH]]</f>
        <v>0</v>
      </c>
      <c r="P400" s="14" t="s">
        <v>340</v>
      </c>
    </row>
    <row r="401" spans="1:16" x14ac:dyDescent="0.25">
      <c r="A401" s="2" t="s">
        <v>171</v>
      </c>
      <c r="B401" s="1" t="s">
        <v>181</v>
      </c>
      <c r="C401" s="14">
        <v>2</v>
      </c>
      <c r="D401" s="1" t="s">
        <v>201</v>
      </c>
      <c r="E401" s="1" t="s">
        <v>19</v>
      </c>
      <c r="F401" s="14" t="s">
        <v>3</v>
      </c>
      <c r="G401" s="14" t="s">
        <v>68</v>
      </c>
      <c r="H401" s="1">
        <v>2</v>
      </c>
      <c r="I401" s="1"/>
      <c r="J401" s="1"/>
      <c r="K401" s="1"/>
      <c r="L401" s="12"/>
      <c r="M401" s="12"/>
      <c r="N401" s="6">
        <f>Tabulka1[[#This Row],[Počet ks]]*Tabulka1[[#This Row],[Kč za KS bez DPH/ks]]</f>
        <v>0</v>
      </c>
      <c r="O401" s="6">
        <f>Tabulka1[[#This Row],[Počet ks]]*Tabulka1[[#This Row],[Kč za KS s DPH]]</f>
        <v>0</v>
      </c>
      <c r="P401" s="14" t="s">
        <v>340</v>
      </c>
    </row>
    <row r="402" spans="1:16" x14ac:dyDescent="0.25">
      <c r="A402" s="2" t="s">
        <v>171</v>
      </c>
      <c r="B402" s="1" t="s">
        <v>180</v>
      </c>
      <c r="C402" s="14">
        <v>2</v>
      </c>
      <c r="D402" s="1" t="s">
        <v>198</v>
      </c>
      <c r="E402" s="1" t="s">
        <v>108</v>
      </c>
      <c r="F402" s="14" t="s">
        <v>3</v>
      </c>
      <c r="G402" s="14" t="s">
        <v>3</v>
      </c>
      <c r="H402" s="1"/>
      <c r="I402" s="1" t="s">
        <v>27</v>
      </c>
      <c r="J402" s="1"/>
      <c r="K402" s="1"/>
      <c r="L402" s="12"/>
      <c r="M402" s="12"/>
      <c r="N402" s="6">
        <f>Tabulka1[[#This Row],[Počet ks]]*Tabulka1[[#This Row],[Kč za KS bez DPH/ks]]</f>
        <v>0</v>
      </c>
      <c r="O402" s="6">
        <f>Tabulka1[[#This Row],[Počet ks]]*Tabulka1[[#This Row],[Kč za KS s DPH]]</f>
        <v>0</v>
      </c>
      <c r="P402" s="14" t="s">
        <v>340</v>
      </c>
    </row>
    <row r="403" spans="1:16" x14ac:dyDescent="0.25">
      <c r="A403" s="2" t="s">
        <v>171</v>
      </c>
      <c r="B403" s="1" t="s">
        <v>180</v>
      </c>
      <c r="C403" s="14">
        <v>1</v>
      </c>
      <c r="D403" s="1" t="s">
        <v>186</v>
      </c>
      <c r="E403" s="1" t="s">
        <v>153</v>
      </c>
      <c r="F403" s="14" t="s">
        <v>3</v>
      </c>
      <c r="G403" s="14" t="s">
        <v>68</v>
      </c>
      <c r="H403" s="1">
        <v>3</v>
      </c>
      <c r="I403" s="1" t="s">
        <v>27</v>
      </c>
      <c r="J403" s="1"/>
      <c r="K403" s="1"/>
      <c r="L403" s="12"/>
      <c r="M403" s="12"/>
      <c r="N403" s="6">
        <f>Tabulka1[[#This Row],[Počet ks]]*Tabulka1[[#This Row],[Kč za KS bez DPH/ks]]</f>
        <v>0</v>
      </c>
      <c r="O403" s="6">
        <f>Tabulka1[[#This Row],[Počet ks]]*Tabulka1[[#This Row],[Kč za KS s DPH]]</f>
        <v>0</v>
      </c>
      <c r="P403" s="14" t="s">
        <v>340</v>
      </c>
    </row>
    <row r="404" spans="1:16" x14ac:dyDescent="0.25">
      <c r="A404" s="2" t="s">
        <v>171</v>
      </c>
      <c r="B404" s="1" t="s">
        <v>179</v>
      </c>
      <c r="C404" s="14">
        <v>3</v>
      </c>
      <c r="D404" s="1" t="s">
        <v>189</v>
      </c>
      <c r="E404" s="1" t="s">
        <v>12</v>
      </c>
      <c r="F404" s="14" t="s">
        <v>3</v>
      </c>
      <c r="G404" s="14" t="s">
        <v>68</v>
      </c>
      <c r="H404" s="1">
        <v>1</v>
      </c>
      <c r="I404" s="1" t="s">
        <v>27</v>
      </c>
      <c r="J404" s="1"/>
      <c r="K404" s="1"/>
      <c r="L404" s="12"/>
      <c r="M404" s="12"/>
      <c r="N404" s="6">
        <f>Tabulka1[[#This Row],[Počet ks]]*Tabulka1[[#This Row],[Kč za KS bez DPH/ks]]</f>
        <v>0</v>
      </c>
      <c r="O404" s="6">
        <f>Tabulka1[[#This Row],[Počet ks]]*Tabulka1[[#This Row],[Kč za KS s DPH]]</f>
        <v>0</v>
      </c>
      <c r="P404" s="14" t="s">
        <v>340</v>
      </c>
    </row>
    <row r="405" spans="1:16" x14ac:dyDescent="0.25">
      <c r="A405" s="2" t="s">
        <v>171</v>
      </c>
      <c r="B405" s="1" t="s">
        <v>177</v>
      </c>
      <c r="C405" s="14">
        <v>1</v>
      </c>
      <c r="D405" s="1" t="s">
        <v>197</v>
      </c>
      <c r="E405" s="1" t="s">
        <v>178</v>
      </c>
      <c r="F405" s="14" t="s">
        <v>3</v>
      </c>
      <c r="G405" s="14" t="s">
        <v>68</v>
      </c>
      <c r="H405" s="1">
        <v>3</v>
      </c>
      <c r="I405" s="1"/>
      <c r="J405" s="1"/>
      <c r="K405" s="1"/>
      <c r="L405" s="12"/>
      <c r="M405" s="12"/>
      <c r="N405" s="6">
        <f>Tabulka1[[#This Row],[Počet ks]]*Tabulka1[[#This Row],[Kč za KS bez DPH/ks]]</f>
        <v>0</v>
      </c>
      <c r="O405" s="6">
        <f>Tabulka1[[#This Row],[Počet ks]]*Tabulka1[[#This Row],[Kč za KS s DPH]]</f>
        <v>0</v>
      </c>
      <c r="P405" s="14" t="s">
        <v>340</v>
      </c>
    </row>
    <row r="406" spans="1:16" x14ac:dyDescent="0.25">
      <c r="A406" s="2" t="s">
        <v>171</v>
      </c>
      <c r="B406" s="1" t="s">
        <v>177</v>
      </c>
      <c r="C406" s="14">
        <v>1</v>
      </c>
      <c r="D406" s="1" t="s">
        <v>183</v>
      </c>
      <c r="E406" s="1" t="s">
        <v>176</v>
      </c>
      <c r="F406" s="14" t="s">
        <v>3</v>
      </c>
      <c r="G406" s="14" t="s">
        <v>68</v>
      </c>
      <c r="H406" s="1">
        <v>3</v>
      </c>
      <c r="I406" s="1" t="s">
        <v>27</v>
      </c>
      <c r="J406" s="1"/>
      <c r="K406" s="1"/>
      <c r="L406" s="12"/>
      <c r="M406" s="12"/>
      <c r="N406" s="6">
        <f>Tabulka1[[#This Row],[Počet ks]]*Tabulka1[[#This Row],[Kč za KS bez DPH/ks]]</f>
        <v>0</v>
      </c>
      <c r="O406" s="6">
        <f>Tabulka1[[#This Row],[Počet ks]]*Tabulka1[[#This Row],[Kč za KS s DPH]]</f>
        <v>0</v>
      </c>
      <c r="P406" s="14" t="s">
        <v>340</v>
      </c>
    </row>
    <row r="407" spans="1:16" x14ac:dyDescent="0.25">
      <c r="A407" s="2" t="s">
        <v>171</v>
      </c>
      <c r="B407" s="1" t="s">
        <v>173</v>
      </c>
      <c r="C407" s="14">
        <v>2</v>
      </c>
      <c r="D407" s="1" t="s">
        <v>197</v>
      </c>
      <c r="E407" s="1" t="s">
        <v>175</v>
      </c>
      <c r="F407" s="14" t="s">
        <v>3</v>
      </c>
      <c r="G407" s="14" t="s">
        <v>68</v>
      </c>
      <c r="H407" s="1">
        <v>3</v>
      </c>
      <c r="I407" s="1" t="s">
        <v>27</v>
      </c>
      <c r="J407" s="1"/>
      <c r="K407" s="1"/>
      <c r="L407" s="12"/>
      <c r="M407" s="12"/>
      <c r="N407" s="6">
        <f>Tabulka1[[#This Row],[Počet ks]]*Tabulka1[[#This Row],[Kč za KS bez DPH/ks]]</f>
        <v>0</v>
      </c>
      <c r="O407" s="6">
        <f>Tabulka1[[#This Row],[Počet ks]]*Tabulka1[[#This Row],[Kč za KS s DPH]]</f>
        <v>0</v>
      </c>
      <c r="P407" s="14" t="s">
        <v>340</v>
      </c>
    </row>
    <row r="408" spans="1:16" x14ac:dyDescent="0.25">
      <c r="A408" s="2" t="s">
        <v>171</v>
      </c>
      <c r="B408" s="1" t="s">
        <v>173</v>
      </c>
      <c r="C408" s="14">
        <v>1</v>
      </c>
      <c r="D408" s="1" t="s">
        <v>197</v>
      </c>
      <c r="E408" s="1" t="s">
        <v>17</v>
      </c>
      <c r="F408" s="14" t="s">
        <v>3</v>
      </c>
      <c r="G408" s="14" t="s">
        <v>68</v>
      </c>
      <c r="H408" s="1">
        <v>3</v>
      </c>
      <c r="I408" s="1" t="s">
        <v>27</v>
      </c>
      <c r="J408" s="1"/>
      <c r="K408" s="1"/>
      <c r="L408" s="12"/>
      <c r="M408" s="12"/>
      <c r="N408" s="6">
        <f>Tabulka1[[#This Row],[Počet ks]]*Tabulka1[[#This Row],[Kč za KS bez DPH/ks]]</f>
        <v>0</v>
      </c>
      <c r="O408" s="6">
        <f>Tabulka1[[#This Row],[Počet ks]]*Tabulka1[[#This Row],[Kč za KS s DPH]]</f>
        <v>0</v>
      </c>
      <c r="P408" s="14" t="s">
        <v>340</v>
      </c>
    </row>
    <row r="409" spans="1:16" x14ac:dyDescent="0.25">
      <c r="A409" s="2" t="s">
        <v>171</v>
      </c>
      <c r="B409" s="1" t="s">
        <v>173</v>
      </c>
      <c r="C409" s="14">
        <v>2</v>
      </c>
      <c r="D409" s="1" t="s">
        <v>194</v>
      </c>
      <c r="E409" s="1" t="s">
        <v>101</v>
      </c>
      <c r="F409" s="14" t="s">
        <v>3</v>
      </c>
      <c r="G409" s="14" t="s">
        <v>68</v>
      </c>
      <c r="H409" s="1">
        <v>3</v>
      </c>
      <c r="I409" s="1" t="s">
        <v>27</v>
      </c>
      <c r="J409" s="1"/>
      <c r="K409" s="1" t="s">
        <v>174</v>
      </c>
      <c r="L409" s="12"/>
      <c r="M409" s="12"/>
      <c r="N409" s="6">
        <f>Tabulka1[[#This Row],[Počet ks]]*Tabulka1[[#This Row],[Kč za KS bez DPH/ks]]</f>
        <v>0</v>
      </c>
      <c r="O409" s="6">
        <f>Tabulka1[[#This Row],[Počet ks]]*Tabulka1[[#This Row],[Kč za KS s DPH]]</f>
        <v>0</v>
      </c>
      <c r="P409" s="14" t="s">
        <v>340</v>
      </c>
    </row>
    <row r="410" spans="1:16" x14ac:dyDescent="0.25">
      <c r="A410" s="2" t="s">
        <v>171</v>
      </c>
      <c r="B410" s="1" t="s">
        <v>173</v>
      </c>
      <c r="C410" s="14">
        <v>1</v>
      </c>
      <c r="D410" s="1" t="s">
        <v>201</v>
      </c>
      <c r="E410" s="1" t="s">
        <v>172</v>
      </c>
      <c r="F410" s="14" t="s">
        <v>3</v>
      </c>
      <c r="G410" s="14" t="s">
        <v>68</v>
      </c>
      <c r="H410" s="1">
        <v>2</v>
      </c>
      <c r="I410" s="1"/>
      <c r="J410" s="1"/>
      <c r="K410" s="1"/>
      <c r="L410" s="12"/>
      <c r="M410" s="12"/>
      <c r="N410" s="6">
        <f>Tabulka1[[#This Row],[Počet ks]]*Tabulka1[[#This Row],[Kč za KS bez DPH/ks]]</f>
        <v>0</v>
      </c>
      <c r="O410" s="6">
        <f>Tabulka1[[#This Row],[Počet ks]]*Tabulka1[[#This Row],[Kč za KS s DPH]]</f>
        <v>0</v>
      </c>
      <c r="P410" s="14" t="s">
        <v>340</v>
      </c>
    </row>
    <row r="411" spans="1:16" x14ac:dyDescent="0.25">
      <c r="A411" s="2" t="s">
        <v>171</v>
      </c>
      <c r="B411" s="1" t="s">
        <v>170</v>
      </c>
      <c r="C411" s="14">
        <v>4</v>
      </c>
      <c r="D411" s="1" t="s">
        <v>197</v>
      </c>
      <c r="E411" s="1" t="s">
        <v>17</v>
      </c>
      <c r="F411" s="14" t="s">
        <v>3</v>
      </c>
      <c r="G411" s="14" t="s">
        <v>68</v>
      </c>
      <c r="H411" s="1">
        <v>3</v>
      </c>
      <c r="I411" s="1" t="s">
        <v>27</v>
      </c>
      <c r="J411" s="1"/>
      <c r="K411" s="1"/>
      <c r="L411" s="12"/>
      <c r="M411" s="12"/>
      <c r="N411" s="6">
        <f>Tabulka1[[#This Row],[Počet ks]]*Tabulka1[[#This Row],[Kč za KS bez DPH/ks]]</f>
        <v>0</v>
      </c>
      <c r="O411" s="6">
        <f>Tabulka1[[#This Row],[Počet ks]]*Tabulka1[[#This Row],[Kč za KS s DPH]]</f>
        <v>0</v>
      </c>
      <c r="P411" s="14" t="s">
        <v>340</v>
      </c>
    </row>
    <row r="412" spans="1:16" x14ac:dyDescent="0.25">
      <c r="A412" s="2" t="s">
        <v>70</v>
      </c>
      <c r="B412" s="1" t="s">
        <v>104</v>
      </c>
      <c r="C412" s="14">
        <v>1</v>
      </c>
      <c r="D412" s="1" t="s">
        <v>197</v>
      </c>
      <c r="E412" s="1" t="s">
        <v>17</v>
      </c>
      <c r="F412" s="14" t="s">
        <v>3</v>
      </c>
      <c r="G412" s="14" t="s">
        <v>68</v>
      </c>
      <c r="H412" s="1">
        <v>3</v>
      </c>
      <c r="I412" s="1"/>
      <c r="J412" s="1"/>
      <c r="K412" s="1"/>
      <c r="L412" s="12"/>
      <c r="M412" s="12"/>
      <c r="N412" s="6">
        <f>Tabulka1[[#This Row],[Počet ks]]*Tabulka1[[#This Row],[Kč za KS bez DPH/ks]]</f>
        <v>0</v>
      </c>
      <c r="O412" s="6">
        <f>Tabulka1[[#This Row],[Počet ks]]*Tabulka1[[#This Row],[Kč za KS s DPH]]</f>
        <v>0</v>
      </c>
      <c r="P412" s="14" t="s">
        <v>340</v>
      </c>
    </row>
    <row r="413" spans="1:16" x14ac:dyDescent="0.25">
      <c r="A413" s="2" t="s">
        <v>70</v>
      </c>
      <c r="B413" s="1" t="s">
        <v>104</v>
      </c>
      <c r="C413" s="14">
        <v>1</v>
      </c>
      <c r="D413" s="1" t="s">
        <v>303</v>
      </c>
      <c r="E413" s="1" t="s">
        <v>105</v>
      </c>
      <c r="F413" s="14" t="s">
        <v>3</v>
      </c>
      <c r="G413" s="14" t="s">
        <v>68</v>
      </c>
      <c r="H413" s="1"/>
      <c r="I413" s="1"/>
      <c r="J413" s="1"/>
      <c r="K413" s="1"/>
      <c r="L413" s="12"/>
      <c r="M413" s="12"/>
      <c r="N413" s="6">
        <f>Tabulka1[[#This Row],[Počet ks]]*Tabulka1[[#This Row],[Kč za KS bez DPH/ks]]</f>
        <v>0</v>
      </c>
      <c r="O413" s="6">
        <f>Tabulka1[[#This Row],[Počet ks]]*Tabulka1[[#This Row],[Kč za KS s DPH]]</f>
        <v>0</v>
      </c>
      <c r="P413" s="14" t="s">
        <v>340</v>
      </c>
    </row>
    <row r="414" spans="1:16" x14ac:dyDescent="0.25">
      <c r="A414" s="2" t="s">
        <v>70</v>
      </c>
      <c r="B414" s="1" t="s">
        <v>104</v>
      </c>
      <c r="C414" s="14">
        <v>1</v>
      </c>
      <c r="D414" s="1" t="s">
        <v>198</v>
      </c>
      <c r="E414" s="1" t="s">
        <v>21</v>
      </c>
      <c r="F414" s="14" t="s">
        <v>3</v>
      </c>
      <c r="G414" s="14" t="s">
        <v>68</v>
      </c>
      <c r="H414" s="1"/>
      <c r="I414" s="1" t="s">
        <v>27</v>
      </c>
      <c r="J414" s="1"/>
      <c r="K414" s="1"/>
      <c r="L414" s="12"/>
      <c r="M414" s="12"/>
      <c r="N414" s="6">
        <f>Tabulka1[[#This Row],[Počet ks]]*Tabulka1[[#This Row],[Kč za KS bez DPH/ks]]</f>
        <v>0</v>
      </c>
      <c r="O414" s="6">
        <f>Tabulka1[[#This Row],[Počet ks]]*Tabulka1[[#This Row],[Kč za KS s DPH]]</f>
        <v>0</v>
      </c>
      <c r="P414" s="14" t="s">
        <v>340</v>
      </c>
    </row>
    <row r="415" spans="1:16" x14ac:dyDescent="0.25">
      <c r="A415" s="2" t="s">
        <v>70</v>
      </c>
      <c r="B415" s="1" t="s">
        <v>104</v>
      </c>
      <c r="C415" s="14">
        <v>1</v>
      </c>
      <c r="D415" s="1" t="s">
        <v>206</v>
      </c>
      <c r="E415" s="1" t="s">
        <v>93</v>
      </c>
      <c r="F415" s="14" t="s">
        <v>3</v>
      </c>
      <c r="G415" s="14" t="s">
        <v>68</v>
      </c>
      <c r="H415" s="1"/>
      <c r="I415" s="1"/>
      <c r="J415" s="1"/>
      <c r="K415" s="1"/>
      <c r="L415" s="12"/>
      <c r="M415" s="12"/>
      <c r="N415" s="6">
        <f>Tabulka1[[#This Row],[Počet ks]]*Tabulka1[[#This Row],[Kč za KS bez DPH/ks]]</f>
        <v>0</v>
      </c>
      <c r="O415" s="6">
        <f>Tabulka1[[#This Row],[Počet ks]]*Tabulka1[[#This Row],[Kč za KS s DPH]]</f>
        <v>0</v>
      </c>
      <c r="P415" s="14" t="s">
        <v>340</v>
      </c>
    </row>
    <row r="416" spans="1:16" x14ac:dyDescent="0.25">
      <c r="A416" s="2" t="s">
        <v>70</v>
      </c>
      <c r="B416" s="1" t="s">
        <v>103</v>
      </c>
      <c r="C416" s="14">
        <v>2</v>
      </c>
      <c r="D416" s="1" t="s">
        <v>48</v>
      </c>
      <c r="E416" s="1" t="s">
        <v>102</v>
      </c>
      <c r="F416" s="14" t="s">
        <v>3</v>
      </c>
      <c r="G416" s="14" t="s">
        <v>68</v>
      </c>
      <c r="H416" s="1">
        <v>3</v>
      </c>
      <c r="I416" s="1"/>
      <c r="J416" s="1"/>
      <c r="K416" s="1"/>
      <c r="L416" s="12"/>
      <c r="M416" s="12"/>
      <c r="N416" s="6">
        <f>Tabulka1[[#This Row],[Počet ks]]*Tabulka1[[#This Row],[Kč za KS bez DPH/ks]]</f>
        <v>0</v>
      </c>
      <c r="O416" s="6">
        <f>Tabulka1[[#This Row],[Počet ks]]*Tabulka1[[#This Row],[Kč za KS s DPH]]</f>
        <v>0</v>
      </c>
      <c r="P416" s="14" t="s">
        <v>340</v>
      </c>
    </row>
    <row r="417" spans="1:16" x14ac:dyDescent="0.25">
      <c r="A417" s="2" t="s">
        <v>70</v>
      </c>
      <c r="B417" s="1" t="s">
        <v>99</v>
      </c>
      <c r="C417" s="14">
        <v>2</v>
      </c>
      <c r="D417" s="1" t="s">
        <v>194</v>
      </c>
      <c r="E417" s="1" t="s">
        <v>101</v>
      </c>
      <c r="F417" s="14" t="s">
        <v>3</v>
      </c>
      <c r="G417" s="14" t="s">
        <v>68</v>
      </c>
      <c r="H417" s="1">
        <v>3</v>
      </c>
      <c r="I417" s="1" t="s">
        <v>27</v>
      </c>
      <c r="J417" s="1"/>
      <c r="K417" s="1"/>
      <c r="L417" s="12"/>
      <c r="M417" s="12"/>
      <c r="N417" s="6">
        <f>Tabulka1[[#This Row],[Počet ks]]*Tabulka1[[#This Row],[Kč za KS bez DPH/ks]]</f>
        <v>0</v>
      </c>
      <c r="O417" s="6">
        <f>Tabulka1[[#This Row],[Počet ks]]*Tabulka1[[#This Row],[Kč za KS s DPH]]</f>
        <v>0</v>
      </c>
      <c r="P417" s="14" t="s">
        <v>340</v>
      </c>
    </row>
    <row r="418" spans="1:16" x14ac:dyDescent="0.25">
      <c r="A418" s="2" t="s">
        <v>70</v>
      </c>
      <c r="B418" s="1" t="s">
        <v>99</v>
      </c>
      <c r="C418" s="14">
        <v>1</v>
      </c>
      <c r="D418" s="1" t="s">
        <v>195</v>
      </c>
      <c r="E418" s="1" t="s">
        <v>63</v>
      </c>
      <c r="F418" s="14" t="s">
        <v>3</v>
      </c>
      <c r="G418" s="14" t="s">
        <v>68</v>
      </c>
      <c r="H418" s="1">
        <v>3</v>
      </c>
      <c r="I418" s="1" t="s">
        <v>27</v>
      </c>
      <c r="J418" s="1"/>
      <c r="K418" s="1"/>
      <c r="L418" s="12"/>
      <c r="M418" s="12"/>
      <c r="N418" s="6">
        <f>Tabulka1[[#This Row],[Počet ks]]*Tabulka1[[#This Row],[Kč za KS bez DPH/ks]]</f>
        <v>0</v>
      </c>
      <c r="O418" s="6">
        <f>Tabulka1[[#This Row],[Počet ks]]*Tabulka1[[#This Row],[Kč za KS s DPH]]</f>
        <v>0</v>
      </c>
      <c r="P418" s="14" t="s">
        <v>340</v>
      </c>
    </row>
    <row r="419" spans="1:16" x14ac:dyDescent="0.25">
      <c r="A419" s="2" t="s">
        <v>70</v>
      </c>
      <c r="B419" s="1" t="s">
        <v>99</v>
      </c>
      <c r="C419" s="14">
        <v>2</v>
      </c>
      <c r="D419" s="1" t="s">
        <v>200</v>
      </c>
      <c r="E419" s="1" t="s">
        <v>100</v>
      </c>
      <c r="F419" s="14" t="s">
        <v>3</v>
      </c>
      <c r="G419" s="14" t="s">
        <v>68</v>
      </c>
      <c r="H419" s="1">
        <v>2</v>
      </c>
      <c r="I419" s="1"/>
      <c r="J419" s="1"/>
      <c r="K419" s="1"/>
      <c r="L419" s="12"/>
      <c r="M419" s="12"/>
      <c r="N419" s="6">
        <f>Tabulka1[[#This Row],[Počet ks]]*Tabulka1[[#This Row],[Kč za KS bez DPH/ks]]</f>
        <v>0</v>
      </c>
      <c r="O419" s="6">
        <f>Tabulka1[[#This Row],[Počet ks]]*Tabulka1[[#This Row],[Kč za KS s DPH]]</f>
        <v>0</v>
      </c>
      <c r="P419" s="14" t="s">
        <v>340</v>
      </c>
    </row>
    <row r="420" spans="1:16" x14ac:dyDescent="0.25">
      <c r="A420" s="2" t="s">
        <v>70</v>
      </c>
      <c r="B420" s="1" t="s">
        <v>99</v>
      </c>
      <c r="C420" s="14">
        <v>2</v>
      </c>
      <c r="D420" s="1" t="s">
        <v>207</v>
      </c>
      <c r="E420" s="1" t="s">
        <v>96</v>
      </c>
      <c r="F420" s="14" t="s">
        <v>3</v>
      </c>
      <c r="G420" s="14" t="s">
        <v>68</v>
      </c>
      <c r="H420" s="1"/>
      <c r="I420" s="1"/>
      <c r="J420" s="1"/>
      <c r="K420" s="1" t="s">
        <v>32</v>
      </c>
      <c r="L420" s="12"/>
      <c r="M420" s="12"/>
      <c r="N420" s="6">
        <f>Tabulka1[[#This Row],[Počet ks]]*Tabulka1[[#This Row],[Kč za KS bez DPH/ks]]</f>
        <v>0</v>
      </c>
      <c r="O420" s="6">
        <f>Tabulka1[[#This Row],[Počet ks]]*Tabulka1[[#This Row],[Kč za KS s DPH]]</f>
        <v>0</v>
      </c>
      <c r="P420" s="14" t="s">
        <v>340</v>
      </c>
    </row>
    <row r="421" spans="1:16" x14ac:dyDescent="0.25">
      <c r="A421" s="2" t="s">
        <v>70</v>
      </c>
      <c r="B421" s="1" t="s">
        <v>99</v>
      </c>
      <c r="C421" s="14">
        <v>3</v>
      </c>
      <c r="D421" s="1" t="s">
        <v>209</v>
      </c>
      <c r="E421" s="1" t="s">
        <v>95</v>
      </c>
      <c r="F421" s="14" t="s">
        <v>3</v>
      </c>
      <c r="G421" s="14" t="s">
        <v>68</v>
      </c>
      <c r="H421" s="1"/>
      <c r="I421" s="1"/>
      <c r="J421" s="1"/>
      <c r="K421" s="1"/>
      <c r="L421" s="12"/>
      <c r="M421" s="12"/>
      <c r="N421" s="6">
        <f>Tabulka1[[#This Row],[Počet ks]]*Tabulka1[[#This Row],[Kč za KS bez DPH/ks]]</f>
        <v>0</v>
      </c>
      <c r="O421" s="6">
        <f>Tabulka1[[#This Row],[Počet ks]]*Tabulka1[[#This Row],[Kč za KS s DPH]]</f>
        <v>0</v>
      </c>
      <c r="P421" s="14" t="s">
        <v>340</v>
      </c>
    </row>
    <row r="422" spans="1:16" x14ac:dyDescent="0.25">
      <c r="A422" s="2" t="s">
        <v>70</v>
      </c>
      <c r="B422" s="1" t="s">
        <v>99</v>
      </c>
      <c r="C422" s="14">
        <v>3</v>
      </c>
      <c r="D422" s="1" t="s">
        <v>205</v>
      </c>
      <c r="E422" s="1" t="s">
        <v>9</v>
      </c>
      <c r="F422" s="14" t="s">
        <v>3</v>
      </c>
      <c r="G422" s="14" t="s">
        <v>68</v>
      </c>
      <c r="H422" s="1"/>
      <c r="I422" s="1" t="s">
        <v>27</v>
      </c>
      <c r="J422" s="1"/>
      <c r="K422" s="1"/>
      <c r="L422" s="12"/>
      <c r="M422" s="12"/>
      <c r="N422" s="6">
        <f>Tabulka1[[#This Row],[Počet ks]]*Tabulka1[[#This Row],[Kč za KS bez DPH/ks]]</f>
        <v>0</v>
      </c>
      <c r="O422" s="6">
        <f>Tabulka1[[#This Row],[Počet ks]]*Tabulka1[[#This Row],[Kč za KS s DPH]]</f>
        <v>0</v>
      </c>
      <c r="P422" s="14" t="s">
        <v>340</v>
      </c>
    </row>
    <row r="423" spans="1:16" x14ac:dyDescent="0.25">
      <c r="A423" s="2" t="s">
        <v>70</v>
      </c>
      <c r="B423" s="1" t="s">
        <v>99</v>
      </c>
      <c r="C423" s="14">
        <v>3</v>
      </c>
      <c r="D423" s="1" t="s">
        <v>208</v>
      </c>
      <c r="E423" s="1" t="s">
        <v>11</v>
      </c>
      <c r="F423" s="14" t="s">
        <v>3</v>
      </c>
      <c r="G423" s="14" t="s">
        <v>68</v>
      </c>
      <c r="H423" s="1"/>
      <c r="I423" s="1"/>
      <c r="J423" s="1"/>
      <c r="K423" s="1"/>
      <c r="L423" s="12"/>
      <c r="M423" s="12"/>
      <c r="N423" s="6">
        <f>Tabulka1[[#This Row],[Počet ks]]*Tabulka1[[#This Row],[Kč za KS bez DPH/ks]]</f>
        <v>0</v>
      </c>
      <c r="O423" s="6">
        <f>Tabulka1[[#This Row],[Počet ks]]*Tabulka1[[#This Row],[Kč za KS s DPH]]</f>
        <v>0</v>
      </c>
      <c r="P423" s="14" t="s">
        <v>340</v>
      </c>
    </row>
    <row r="424" spans="1:16" x14ac:dyDescent="0.25">
      <c r="A424" s="2" t="s">
        <v>70</v>
      </c>
      <c r="B424" s="1" t="s">
        <v>99</v>
      </c>
      <c r="C424" s="14">
        <v>1</v>
      </c>
      <c r="D424" s="1" t="s">
        <v>301</v>
      </c>
      <c r="E424" s="1" t="s">
        <v>74</v>
      </c>
      <c r="F424" s="14" t="s">
        <v>3</v>
      </c>
      <c r="G424" s="14" t="s">
        <v>68</v>
      </c>
      <c r="H424" s="1">
        <v>3</v>
      </c>
      <c r="I424" s="1"/>
      <c r="J424" s="1"/>
      <c r="K424" s="1"/>
      <c r="L424" s="12"/>
      <c r="M424" s="12"/>
      <c r="N424" s="6">
        <f>Tabulka1[[#This Row],[Počet ks]]*Tabulka1[[#This Row],[Kč za KS bez DPH/ks]]</f>
        <v>0</v>
      </c>
      <c r="O424" s="6">
        <f>Tabulka1[[#This Row],[Počet ks]]*Tabulka1[[#This Row],[Kč za KS s DPH]]</f>
        <v>0</v>
      </c>
      <c r="P424" s="14" t="s">
        <v>340</v>
      </c>
    </row>
    <row r="425" spans="1:16" x14ac:dyDescent="0.25">
      <c r="A425" s="2" t="s">
        <v>70</v>
      </c>
      <c r="B425" s="1" t="s">
        <v>97</v>
      </c>
      <c r="C425" s="14">
        <v>2</v>
      </c>
      <c r="D425" s="1" t="s">
        <v>197</v>
      </c>
      <c r="E425" s="1" t="s">
        <v>98</v>
      </c>
      <c r="F425" s="14" t="s">
        <v>3</v>
      </c>
      <c r="G425" s="14" t="s">
        <v>68</v>
      </c>
      <c r="H425" s="1">
        <v>3</v>
      </c>
      <c r="I425" s="1"/>
      <c r="J425" s="1"/>
      <c r="K425" s="1"/>
      <c r="L425" s="12"/>
      <c r="M425" s="12"/>
      <c r="N425" s="6">
        <f>Tabulka1[[#This Row],[Počet ks]]*Tabulka1[[#This Row],[Kč za KS bez DPH/ks]]</f>
        <v>0</v>
      </c>
      <c r="O425" s="6">
        <f>Tabulka1[[#This Row],[Počet ks]]*Tabulka1[[#This Row],[Kč za KS s DPH]]</f>
        <v>0</v>
      </c>
      <c r="P425" s="14" t="s">
        <v>340</v>
      </c>
    </row>
    <row r="426" spans="1:16" x14ac:dyDescent="0.25">
      <c r="A426" s="2" t="s">
        <v>70</v>
      </c>
      <c r="B426" s="1" t="s">
        <v>97</v>
      </c>
      <c r="C426" s="14">
        <v>2</v>
      </c>
      <c r="D426" s="1" t="s">
        <v>207</v>
      </c>
      <c r="E426" s="1" t="s">
        <v>96</v>
      </c>
      <c r="F426" s="14" t="s">
        <v>3</v>
      </c>
      <c r="G426" s="14" t="s">
        <v>68</v>
      </c>
      <c r="H426" s="1"/>
      <c r="I426" s="1"/>
      <c r="J426" s="1"/>
      <c r="K426" s="1"/>
      <c r="L426" s="12"/>
      <c r="M426" s="12"/>
      <c r="N426" s="6">
        <f>Tabulka1[[#This Row],[Počet ks]]*Tabulka1[[#This Row],[Kč za KS bez DPH/ks]]</f>
        <v>0</v>
      </c>
      <c r="O426" s="6">
        <f>Tabulka1[[#This Row],[Počet ks]]*Tabulka1[[#This Row],[Kč za KS s DPH]]</f>
        <v>0</v>
      </c>
      <c r="P426" s="14" t="s">
        <v>340</v>
      </c>
    </row>
    <row r="427" spans="1:16" x14ac:dyDescent="0.25">
      <c r="A427" s="2" t="s">
        <v>70</v>
      </c>
      <c r="B427" s="1" t="s">
        <v>97</v>
      </c>
      <c r="C427" s="14">
        <v>2</v>
      </c>
      <c r="D427" s="1" t="s">
        <v>205</v>
      </c>
      <c r="E427" s="1" t="s">
        <v>9</v>
      </c>
      <c r="F427" s="14" t="s">
        <v>3</v>
      </c>
      <c r="G427" s="14" t="s">
        <v>68</v>
      </c>
      <c r="H427" s="1"/>
      <c r="I427" s="1" t="s">
        <v>27</v>
      </c>
      <c r="J427" s="1"/>
      <c r="K427" s="1"/>
      <c r="L427" s="12"/>
      <c r="M427" s="12"/>
      <c r="N427" s="6">
        <f>Tabulka1[[#This Row],[Počet ks]]*Tabulka1[[#This Row],[Kč za KS bez DPH/ks]]</f>
        <v>0</v>
      </c>
      <c r="O427" s="6">
        <f>Tabulka1[[#This Row],[Počet ks]]*Tabulka1[[#This Row],[Kč za KS s DPH]]</f>
        <v>0</v>
      </c>
      <c r="P427" s="14" t="s">
        <v>340</v>
      </c>
    </row>
    <row r="428" spans="1:16" x14ac:dyDescent="0.25">
      <c r="A428" s="2" t="s">
        <v>70</v>
      </c>
      <c r="B428" s="1" t="s">
        <v>97</v>
      </c>
      <c r="C428" s="14">
        <v>2</v>
      </c>
      <c r="D428" s="1" t="s">
        <v>209</v>
      </c>
      <c r="E428" s="1" t="s">
        <v>95</v>
      </c>
      <c r="F428" s="14" t="s">
        <v>3</v>
      </c>
      <c r="G428" s="14" t="s">
        <v>68</v>
      </c>
      <c r="H428" s="1"/>
      <c r="I428" s="1"/>
      <c r="J428" s="1"/>
      <c r="K428" s="1"/>
      <c r="L428" s="12"/>
      <c r="M428" s="12"/>
      <c r="N428" s="6">
        <f>Tabulka1[[#This Row],[Počet ks]]*Tabulka1[[#This Row],[Kč za KS bez DPH/ks]]</f>
        <v>0</v>
      </c>
      <c r="O428" s="6">
        <f>Tabulka1[[#This Row],[Počet ks]]*Tabulka1[[#This Row],[Kč za KS s DPH]]</f>
        <v>0</v>
      </c>
      <c r="P428" s="14" t="s">
        <v>340</v>
      </c>
    </row>
    <row r="429" spans="1:16" x14ac:dyDescent="0.25">
      <c r="A429" s="2" t="s">
        <v>70</v>
      </c>
      <c r="B429" s="1" t="s">
        <v>97</v>
      </c>
      <c r="C429" s="14">
        <v>2</v>
      </c>
      <c r="D429" s="1" t="s">
        <v>208</v>
      </c>
      <c r="E429" s="1" t="s">
        <v>11</v>
      </c>
      <c r="F429" s="14" t="s">
        <v>3</v>
      </c>
      <c r="G429" s="14" t="s">
        <v>68</v>
      </c>
      <c r="H429" s="1"/>
      <c r="I429" s="1"/>
      <c r="J429" s="1"/>
      <c r="K429" s="1"/>
      <c r="L429" s="12"/>
      <c r="M429" s="12"/>
      <c r="N429" s="6">
        <f>Tabulka1[[#This Row],[Počet ks]]*Tabulka1[[#This Row],[Kč za KS bez DPH/ks]]</f>
        <v>0</v>
      </c>
      <c r="O429" s="6">
        <f>Tabulka1[[#This Row],[Počet ks]]*Tabulka1[[#This Row],[Kč za KS s DPH]]</f>
        <v>0</v>
      </c>
      <c r="P429" s="14" t="s">
        <v>340</v>
      </c>
    </row>
    <row r="430" spans="1:16" x14ac:dyDescent="0.25">
      <c r="A430" s="2" t="s">
        <v>70</v>
      </c>
      <c r="B430" s="1" t="s">
        <v>94</v>
      </c>
      <c r="C430" s="14">
        <v>1</v>
      </c>
      <c r="D430" s="1" t="s">
        <v>207</v>
      </c>
      <c r="E430" s="1" t="s">
        <v>96</v>
      </c>
      <c r="F430" s="14" t="s">
        <v>3</v>
      </c>
      <c r="G430" s="14" t="s">
        <v>68</v>
      </c>
      <c r="H430" s="1"/>
      <c r="I430" s="1"/>
      <c r="J430" s="1"/>
      <c r="K430" s="1"/>
      <c r="L430" s="12"/>
      <c r="M430" s="12"/>
      <c r="N430" s="6">
        <f>Tabulka1[[#This Row],[Počet ks]]*Tabulka1[[#This Row],[Kč za KS bez DPH/ks]]</f>
        <v>0</v>
      </c>
      <c r="O430" s="6">
        <f>Tabulka1[[#This Row],[Počet ks]]*Tabulka1[[#This Row],[Kč za KS s DPH]]</f>
        <v>0</v>
      </c>
      <c r="P430" s="14" t="s">
        <v>340</v>
      </c>
    </row>
    <row r="431" spans="1:16" x14ac:dyDescent="0.25">
      <c r="A431" s="2" t="s">
        <v>70</v>
      </c>
      <c r="B431" s="1" t="s">
        <v>94</v>
      </c>
      <c r="C431" s="14">
        <v>1</v>
      </c>
      <c r="D431" s="1" t="s">
        <v>205</v>
      </c>
      <c r="E431" s="1" t="s">
        <v>9</v>
      </c>
      <c r="F431" s="14" t="s">
        <v>3</v>
      </c>
      <c r="G431" s="14" t="s">
        <v>68</v>
      </c>
      <c r="H431" s="1"/>
      <c r="I431" s="1" t="s">
        <v>27</v>
      </c>
      <c r="J431" s="1"/>
      <c r="K431" s="1"/>
      <c r="L431" s="12"/>
      <c r="M431" s="12"/>
      <c r="N431" s="6">
        <f>Tabulka1[[#This Row],[Počet ks]]*Tabulka1[[#This Row],[Kč za KS bez DPH/ks]]</f>
        <v>0</v>
      </c>
      <c r="O431" s="6">
        <f>Tabulka1[[#This Row],[Počet ks]]*Tabulka1[[#This Row],[Kč za KS s DPH]]</f>
        <v>0</v>
      </c>
      <c r="P431" s="14" t="s">
        <v>340</v>
      </c>
    </row>
    <row r="432" spans="1:16" x14ac:dyDescent="0.25">
      <c r="A432" s="2" t="s">
        <v>70</v>
      </c>
      <c r="B432" s="1" t="s">
        <v>94</v>
      </c>
      <c r="C432" s="14">
        <v>1</v>
      </c>
      <c r="D432" s="1" t="s">
        <v>209</v>
      </c>
      <c r="E432" s="1" t="s">
        <v>95</v>
      </c>
      <c r="F432" s="14" t="s">
        <v>3</v>
      </c>
      <c r="G432" s="14" t="s">
        <v>68</v>
      </c>
      <c r="H432" s="1"/>
      <c r="I432" s="1"/>
      <c r="J432" s="1"/>
      <c r="K432" s="1"/>
      <c r="L432" s="12"/>
      <c r="M432" s="12"/>
      <c r="N432" s="6">
        <f>Tabulka1[[#This Row],[Počet ks]]*Tabulka1[[#This Row],[Kč za KS bez DPH/ks]]</f>
        <v>0</v>
      </c>
      <c r="O432" s="6">
        <f>Tabulka1[[#This Row],[Počet ks]]*Tabulka1[[#This Row],[Kč za KS s DPH]]</f>
        <v>0</v>
      </c>
      <c r="P432" s="14" t="s">
        <v>340</v>
      </c>
    </row>
    <row r="433" spans="1:16" x14ac:dyDescent="0.25">
      <c r="A433" s="2" t="s">
        <v>70</v>
      </c>
      <c r="B433" s="1" t="s">
        <v>94</v>
      </c>
      <c r="C433" s="14">
        <v>3</v>
      </c>
      <c r="D433" s="1" t="s">
        <v>197</v>
      </c>
      <c r="E433" s="1" t="s">
        <v>17</v>
      </c>
      <c r="F433" s="14" t="s">
        <v>3</v>
      </c>
      <c r="G433" s="14" t="s">
        <v>68</v>
      </c>
      <c r="H433" s="1">
        <v>3</v>
      </c>
      <c r="I433" s="1" t="s">
        <v>27</v>
      </c>
      <c r="J433" s="1"/>
      <c r="K433" s="1"/>
      <c r="L433" s="12"/>
      <c r="M433" s="12"/>
      <c r="N433" s="6">
        <f>Tabulka1[[#This Row],[Počet ks]]*Tabulka1[[#This Row],[Kč za KS bez DPH/ks]]</f>
        <v>0</v>
      </c>
      <c r="O433" s="6">
        <f>Tabulka1[[#This Row],[Počet ks]]*Tabulka1[[#This Row],[Kč za KS s DPH]]</f>
        <v>0</v>
      </c>
      <c r="P433" s="14" t="s">
        <v>340</v>
      </c>
    </row>
    <row r="434" spans="1:16" x14ac:dyDescent="0.25">
      <c r="A434" s="2" t="s">
        <v>70</v>
      </c>
      <c r="B434" s="1" t="s">
        <v>94</v>
      </c>
      <c r="C434" s="14">
        <v>1</v>
      </c>
      <c r="D434" s="1" t="s">
        <v>208</v>
      </c>
      <c r="E434" s="1" t="s">
        <v>11</v>
      </c>
      <c r="F434" s="14" t="s">
        <v>3</v>
      </c>
      <c r="G434" s="14" t="s">
        <v>68</v>
      </c>
      <c r="H434" s="1"/>
      <c r="I434" s="1"/>
      <c r="J434" s="1"/>
      <c r="K434" s="1"/>
      <c r="L434" s="12"/>
      <c r="M434" s="12"/>
      <c r="N434" s="6">
        <f>Tabulka1[[#This Row],[Počet ks]]*Tabulka1[[#This Row],[Kč za KS bez DPH/ks]]</f>
        <v>0</v>
      </c>
      <c r="O434" s="6">
        <f>Tabulka1[[#This Row],[Počet ks]]*Tabulka1[[#This Row],[Kč za KS s DPH]]</f>
        <v>0</v>
      </c>
      <c r="P434" s="14" t="s">
        <v>340</v>
      </c>
    </row>
    <row r="435" spans="1:16" x14ac:dyDescent="0.25">
      <c r="A435" s="2" t="s">
        <v>70</v>
      </c>
      <c r="B435" s="1" t="s">
        <v>91</v>
      </c>
      <c r="C435" s="14">
        <v>4</v>
      </c>
      <c r="D435" s="1" t="s">
        <v>206</v>
      </c>
      <c r="E435" s="1" t="s">
        <v>93</v>
      </c>
      <c r="F435" s="14" t="s">
        <v>3</v>
      </c>
      <c r="G435" s="14" t="s">
        <v>68</v>
      </c>
      <c r="H435" s="1"/>
      <c r="I435" s="1"/>
      <c r="J435" s="1"/>
      <c r="K435" s="1"/>
      <c r="L435" s="12"/>
      <c r="M435" s="12"/>
      <c r="N435" s="6">
        <f>Tabulka1[[#This Row],[Počet ks]]*Tabulka1[[#This Row],[Kč za KS bez DPH/ks]]</f>
        <v>0</v>
      </c>
      <c r="O435" s="6">
        <f>Tabulka1[[#This Row],[Počet ks]]*Tabulka1[[#This Row],[Kč za KS s DPH]]</f>
        <v>0</v>
      </c>
      <c r="P435" s="14" t="s">
        <v>340</v>
      </c>
    </row>
    <row r="436" spans="1:16" x14ac:dyDescent="0.25">
      <c r="A436" s="2" t="s">
        <v>70</v>
      </c>
      <c r="B436" s="1" t="s">
        <v>91</v>
      </c>
      <c r="C436" s="14">
        <v>1</v>
      </c>
      <c r="D436" s="1" t="s">
        <v>186</v>
      </c>
      <c r="E436" s="1" t="s">
        <v>92</v>
      </c>
      <c r="F436" s="14" t="s">
        <v>3</v>
      </c>
      <c r="G436" s="14" t="s">
        <v>68</v>
      </c>
      <c r="H436" s="1"/>
      <c r="I436" s="1" t="s">
        <v>27</v>
      </c>
      <c r="J436" s="1"/>
      <c r="K436" s="1"/>
      <c r="L436" s="12"/>
      <c r="M436" s="12"/>
      <c r="N436" s="6">
        <f>Tabulka1[[#This Row],[Počet ks]]*Tabulka1[[#This Row],[Kč za KS bez DPH/ks]]</f>
        <v>0</v>
      </c>
      <c r="O436" s="6">
        <f>Tabulka1[[#This Row],[Počet ks]]*Tabulka1[[#This Row],[Kč za KS s DPH]]</f>
        <v>0</v>
      </c>
      <c r="P436" s="14" t="s">
        <v>340</v>
      </c>
    </row>
    <row r="437" spans="1:16" x14ac:dyDescent="0.25">
      <c r="A437" s="2" t="s">
        <v>70</v>
      </c>
      <c r="B437" s="1" t="s">
        <v>91</v>
      </c>
      <c r="C437" s="14">
        <v>1</v>
      </c>
      <c r="D437" s="1" t="s">
        <v>194</v>
      </c>
      <c r="E437" s="1" t="s">
        <v>210</v>
      </c>
      <c r="F437" s="14" t="s">
        <v>3</v>
      </c>
      <c r="G437" s="14" t="s">
        <v>68</v>
      </c>
      <c r="H437" s="1">
        <v>3</v>
      </c>
      <c r="I437" s="1" t="s">
        <v>27</v>
      </c>
      <c r="J437" s="1"/>
      <c r="K437" s="1"/>
      <c r="L437" s="12"/>
      <c r="M437" s="12"/>
      <c r="N437" s="6">
        <f>Tabulka1[[#This Row],[Počet ks]]*Tabulka1[[#This Row],[Kč za KS bez DPH/ks]]</f>
        <v>0</v>
      </c>
      <c r="O437" s="6">
        <f>Tabulka1[[#This Row],[Počet ks]]*Tabulka1[[#This Row],[Kč za KS s DPH]]</f>
        <v>0</v>
      </c>
      <c r="P437" s="14" t="s">
        <v>340</v>
      </c>
    </row>
    <row r="438" spans="1:16" x14ac:dyDescent="0.25">
      <c r="A438" s="2" t="s">
        <v>70</v>
      </c>
      <c r="B438" s="1" t="s">
        <v>91</v>
      </c>
      <c r="C438" s="14">
        <v>1</v>
      </c>
      <c r="D438" s="1" t="s">
        <v>202</v>
      </c>
      <c r="E438" s="1" t="s">
        <v>90</v>
      </c>
      <c r="F438" s="14" t="s">
        <v>3</v>
      </c>
      <c r="G438" s="14" t="s">
        <v>68</v>
      </c>
      <c r="H438" s="1">
        <v>1</v>
      </c>
      <c r="I438" s="1"/>
      <c r="J438" s="1"/>
      <c r="K438" s="1"/>
      <c r="L438" s="12"/>
      <c r="M438" s="12"/>
      <c r="N438" s="6">
        <f>Tabulka1[[#This Row],[Počet ks]]*Tabulka1[[#This Row],[Kč za KS bez DPH/ks]]</f>
        <v>0</v>
      </c>
      <c r="O438" s="6">
        <f>Tabulka1[[#This Row],[Počet ks]]*Tabulka1[[#This Row],[Kč za KS s DPH]]</f>
        <v>0</v>
      </c>
      <c r="P438" s="14" t="s">
        <v>340</v>
      </c>
    </row>
    <row r="439" spans="1:16" x14ac:dyDescent="0.25">
      <c r="A439" s="2" t="s">
        <v>70</v>
      </c>
      <c r="B439" s="1" t="s">
        <v>88</v>
      </c>
      <c r="C439" s="14">
        <v>1</v>
      </c>
      <c r="D439" s="1" t="s">
        <v>206</v>
      </c>
      <c r="E439" s="1" t="s">
        <v>34</v>
      </c>
      <c r="F439" s="14" t="s">
        <v>3</v>
      </c>
      <c r="G439" s="14" t="s">
        <v>68</v>
      </c>
      <c r="H439" s="1"/>
      <c r="I439" s="1"/>
      <c r="J439" s="1"/>
      <c r="K439" s="1" t="s">
        <v>89</v>
      </c>
      <c r="L439" s="12"/>
      <c r="M439" s="12"/>
      <c r="N439" s="6">
        <f>Tabulka1[[#This Row],[Počet ks]]*Tabulka1[[#This Row],[Kč za KS bez DPH/ks]]</f>
        <v>0</v>
      </c>
      <c r="O439" s="6">
        <f>Tabulka1[[#This Row],[Počet ks]]*Tabulka1[[#This Row],[Kč za KS s DPH]]</f>
        <v>0</v>
      </c>
      <c r="P439" s="14" t="s">
        <v>340</v>
      </c>
    </row>
    <row r="440" spans="1:16" x14ac:dyDescent="0.25">
      <c r="A440" s="2" t="s">
        <v>70</v>
      </c>
      <c r="B440" s="1" t="s">
        <v>88</v>
      </c>
      <c r="C440" s="14">
        <v>1</v>
      </c>
      <c r="D440" s="1" t="s">
        <v>301</v>
      </c>
      <c r="E440" s="1" t="s">
        <v>74</v>
      </c>
      <c r="F440" s="14" t="s">
        <v>3</v>
      </c>
      <c r="G440" s="14" t="s">
        <v>68</v>
      </c>
      <c r="H440" s="1"/>
      <c r="I440" s="1"/>
      <c r="J440" s="1"/>
      <c r="K440" s="1"/>
      <c r="L440" s="12"/>
      <c r="M440" s="12"/>
      <c r="N440" s="6">
        <f>Tabulka1[[#This Row],[Počet ks]]*Tabulka1[[#This Row],[Kč za KS bez DPH/ks]]</f>
        <v>0</v>
      </c>
      <c r="O440" s="6">
        <f>Tabulka1[[#This Row],[Počet ks]]*Tabulka1[[#This Row],[Kč za KS s DPH]]</f>
        <v>0</v>
      </c>
      <c r="P440" s="14" t="s">
        <v>340</v>
      </c>
    </row>
    <row r="441" spans="1:16" x14ac:dyDescent="0.25">
      <c r="A441" s="2" t="s">
        <v>70</v>
      </c>
      <c r="B441" s="1" t="s">
        <v>88</v>
      </c>
      <c r="C441" s="14">
        <v>3</v>
      </c>
      <c r="D441" s="1" t="s">
        <v>190</v>
      </c>
      <c r="E441" s="1" t="s">
        <v>72</v>
      </c>
      <c r="F441" s="14" t="s">
        <v>3</v>
      </c>
      <c r="G441" s="14" t="s">
        <v>68</v>
      </c>
      <c r="H441" s="1"/>
      <c r="I441" s="1" t="s">
        <v>27</v>
      </c>
      <c r="J441" s="1" t="s">
        <v>64</v>
      </c>
      <c r="K441" s="1"/>
      <c r="L441" s="12"/>
      <c r="M441" s="12"/>
      <c r="N441" s="6">
        <f>Tabulka1[[#This Row],[Počet ks]]*Tabulka1[[#This Row],[Kč za KS bez DPH/ks]]</f>
        <v>0</v>
      </c>
      <c r="O441" s="6">
        <f>Tabulka1[[#This Row],[Počet ks]]*Tabulka1[[#This Row],[Kč za KS s DPH]]</f>
        <v>0</v>
      </c>
      <c r="P441" s="14" t="s">
        <v>340</v>
      </c>
    </row>
    <row r="442" spans="1:16" x14ac:dyDescent="0.25">
      <c r="A442" s="2" t="s">
        <v>70</v>
      </c>
      <c r="B442" s="1" t="s">
        <v>87</v>
      </c>
      <c r="C442" s="14">
        <v>1</v>
      </c>
      <c r="D442" s="1" t="s">
        <v>206</v>
      </c>
      <c r="E442" s="1" t="s">
        <v>34</v>
      </c>
      <c r="F442" s="14" t="s">
        <v>3</v>
      </c>
      <c r="G442" s="14" t="s">
        <v>68</v>
      </c>
      <c r="H442" s="1"/>
      <c r="I442" s="1"/>
      <c r="J442" s="1"/>
      <c r="K442" s="1"/>
      <c r="L442" s="12"/>
      <c r="M442" s="12"/>
      <c r="N442" s="6">
        <f>Tabulka1[[#This Row],[Počet ks]]*Tabulka1[[#This Row],[Kč za KS bez DPH/ks]]</f>
        <v>0</v>
      </c>
      <c r="O442" s="6">
        <f>Tabulka1[[#This Row],[Počet ks]]*Tabulka1[[#This Row],[Kč za KS s DPH]]</f>
        <v>0</v>
      </c>
      <c r="P442" s="14" t="s">
        <v>340</v>
      </c>
    </row>
    <row r="443" spans="1:16" x14ac:dyDescent="0.25">
      <c r="A443" s="2" t="s">
        <v>70</v>
      </c>
      <c r="B443" s="1" t="s">
        <v>87</v>
      </c>
      <c r="C443" s="14">
        <v>1</v>
      </c>
      <c r="D443" s="1" t="s">
        <v>301</v>
      </c>
      <c r="E443" s="1" t="s">
        <v>74</v>
      </c>
      <c r="F443" s="14" t="s">
        <v>3</v>
      </c>
      <c r="G443" s="14" t="s">
        <v>68</v>
      </c>
      <c r="H443" s="1"/>
      <c r="I443" s="1"/>
      <c r="J443" s="1"/>
      <c r="K443" s="1"/>
      <c r="L443" s="12"/>
      <c r="M443" s="12"/>
      <c r="N443" s="6">
        <f>Tabulka1[[#This Row],[Počet ks]]*Tabulka1[[#This Row],[Kč za KS bez DPH/ks]]</f>
        <v>0</v>
      </c>
      <c r="O443" s="6">
        <f>Tabulka1[[#This Row],[Počet ks]]*Tabulka1[[#This Row],[Kč za KS s DPH]]</f>
        <v>0</v>
      </c>
      <c r="P443" s="14" t="s">
        <v>340</v>
      </c>
    </row>
    <row r="444" spans="1:16" x14ac:dyDescent="0.25">
      <c r="A444" s="2" t="s">
        <v>70</v>
      </c>
      <c r="B444" s="1" t="s">
        <v>87</v>
      </c>
      <c r="C444" s="14">
        <v>3</v>
      </c>
      <c r="D444" s="1" t="s">
        <v>190</v>
      </c>
      <c r="E444" s="1" t="s">
        <v>72</v>
      </c>
      <c r="F444" s="14" t="s">
        <v>3</v>
      </c>
      <c r="G444" s="14" t="s">
        <v>68</v>
      </c>
      <c r="H444" s="1"/>
      <c r="I444" s="1" t="s">
        <v>27</v>
      </c>
      <c r="J444" s="1" t="s">
        <v>5</v>
      </c>
      <c r="K444" s="1"/>
      <c r="L444" s="12"/>
      <c r="M444" s="12"/>
      <c r="N444" s="6">
        <f>Tabulka1[[#This Row],[Počet ks]]*Tabulka1[[#This Row],[Kč za KS bez DPH/ks]]</f>
        <v>0</v>
      </c>
      <c r="O444" s="6">
        <f>Tabulka1[[#This Row],[Počet ks]]*Tabulka1[[#This Row],[Kč za KS s DPH]]</f>
        <v>0</v>
      </c>
      <c r="P444" s="14" t="s">
        <v>340</v>
      </c>
    </row>
    <row r="445" spans="1:16" x14ac:dyDescent="0.25">
      <c r="A445" s="2" t="s">
        <v>70</v>
      </c>
      <c r="B445" s="1" t="s">
        <v>86</v>
      </c>
      <c r="C445" s="14">
        <v>1</v>
      </c>
      <c r="D445" s="1" t="s">
        <v>206</v>
      </c>
      <c r="E445" s="1" t="s">
        <v>34</v>
      </c>
      <c r="F445" s="14" t="s">
        <v>3</v>
      </c>
      <c r="G445" s="14" t="s">
        <v>68</v>
      </c>
      <c r="H445" s="1"/>
      <c r="I445" s="1"/>
      <c r="J445" s="1"/>
      <c r="K445" s="1"/>
      <c r="L445" s="12"/>
      <c r="M445" s="12"/>
      <c r="N445" s="6">
        <f>Tabulka1[[#This Row],[Počet ks]]*Tabulka1[[#This Row],[Kč za KS bez DPH/ks]]</f>
        <v>0</v>
      </c>
      <c r="O445" s="6">
        <f>Tabulka1[[#This Row],[Počet ks]]*Tabulka1[[#This Row],[Kč za KS s DPH]]</f>
        <v>0</v>
      </c>
      <c r="P445" s="14" t="s">
        <v>340</v>
      </c>
    </row>
    <row r="446" spans="1:16" x14ac:dyDescent="0.25">
      <c r="A446" s="2" t="s">
        <v>70</v>
      </c>
      <c r="B446" s="1" t="s">
        <v>86</v>
      </c>
      <c r="C446" s="14">
        <v>1</v>
      </c>
      <c r="D446" s="1" t="s">
        <v>301</v>
      </c>
      <c r="E446" s="1" t="s">
        <v>74</v>
      </c>
      <c r="F446" s="14" t="s">
        <v>3</v>
      </c>
      <c r="G446" s="14" t="s">
        <v>68</v>
      </c>
      <c r="H446" s="1"/>
      <c r="I446" s="1"/>
      <c r="J446" s="1"/>
      <c r="K446" s="1"/>
      <c r="L446" s="12"/>
      <c r="M446" s="12"/>
      <c r="N446" s="6">
        <f>Tabulka1[[#This Row],[Počet ks]]*Tabulka1[[#This Row],[Kč za KS bez DPH/ks]]</f>
        <v>0</v>
      </c>
      <c r="O446" s="6">
        <f>Tabulka1[[#This Row],[Počet ks]]*Tabulka1[[#This Row],[Kč za KS s DPH]]</f>
        <v>0</v>
      </c>
      <c r="P446" s="14" t="s">
        <v>340</v>
      </c>
    </row>
    <row r="447" spans="1:16" x14ac:dyDescent="0.25">
      <c r="A447" s="2" t="s">
        <v>70</v>
      </c>
      <c r="B447" s="1" t="s">
        <v>86</v>
      </c>
      <c r="C447" s="14">
        <v>3</v>
      </c>
      <c r="D447" s="1" t="s">
        <v>190</v>
      </c>
      <c r="E447" s="1" t="s">
        <v>72</v>
      </c>
      <c r="F447" s="14" t="s">
        <v>3</v>
      </c>
      <c r="G447" s="14" t="s">
        <v>68</v>
      </c>
      <c r="H447" s="1"/>
      <c r="I447" s="1" t="s">
        <v>27</v>
      </c>
      <c r="J447" s="1" t="s">
        <v>64</v>
      </c>
      <c r="K447" s="1"/>
      <c r="L447" s="12"/>
      <c r="M447" s="12"/>
      <c r="N447" s="6">
        <f>Tabulka1[[#This Row],[Počet ks]]*Tabulka1[[#This Row],[Kč za KS bez DPH/ks]]</f>
        <v>0</v>
      </c>
      <c r="O447" s="6">
        <f>Tabulka1[[#This Row],[Počet ks]]*Tabulka1[[#This Row],[Kč za KS s DPH]]</f>
        <v>0</v>
      </c>
      <c r="P447" s="14" t="s">
        <v>340</v>
      </c>
    </row>
    <row r="448" spans="1:16" x14ac:dyDescent="0.25">
      <c r="A448" s="2" t="s">
        <v>70</v>
      </c>
      <c r="B448" s="1" t="s">
        <v>85</v>
      </c>
      <c r="C448" s="14">
        <v>1</v>
      </c>
      <c r="D448" s="1" t="s">
        <v>206</v>
      </c>
      <c r="E448" s="1" t="s">
        <v>34</v>
      </c>
      <c r="F448" s="14" t="s">
        <v>3</v>
      </c>
      <c r="G448" s="14" t="s">
        <v>68</v>
      </c>
      <c r="H448" s="1"/>
      <c r="I448" s="1"/>
      <c r="J448" s="1"/>
      <c r="K448" s="1"/>
      <c r="L448" s="12"/>
      <c r="M448" s="12"/>
      <c r="N448" s="6">
        <f>Tabulka1[[#This Row],[Počet ks]]*Tabulka1[[#This Row],[Kč za KS bez DPH/ks]]</f>
        <v>0</v>
      </c>
      <c r="O448" s="6">
        <f>Tabulka1[[#This Row],[Počet ks]]*Tabulka1[[#This Row],[Kč za KS s DPH]]</f>
        <v>0</v>
      </c>
      <c r="P448" s="14" t="s">
        <v>340</v>
      </c>
    </row>
    <row r="449" spans="1:16" x14ac:dyDescent="0.25">
      <c r="A449" s="2" t="s">
        <v>70</v>
      </c>
      <c r="B449" s="1" t="s">
        <v>85</v>
      </c>
      <c r="C449" s="14">
        <v>1</v>
      </c>
      <c r="D449" s="1" t="s">
        <v>301</v>
      </c>
      <c r="E449" s="1" t="s">
        <v>74</v>
      </c>
      <c r="F449" s="14" t="s">
        <v>3</v>
      </c>
      <c r="G449" s="14" t="s">
        <v>68</v>
      </c>
      <c r="H449" s="1"/>
      <c r="I449" s="1"/>
      <c r="J449" s="1"/>
      <c r="K449" s="1"/>
      <c r="L449" s="12"/>
      <c r="M449" s="12"/>
      <c r="N449" s="6">
        <f>Tabulka1[[#This Row],[Počet ks]]*Tabulka1[[#This Row],[Kč za KS bez DPH/ks]]</f>
        <v>0</v>
      </c>
      <c r="O449" s="6">
        <f>Tabulka1[[#This Row],[Počet ks]]*Tabulka1[[#This Row],[Kč za KS s DPH]]</f>
        <v>0</v>
      </c>
      <c r="P449" s="14" t="s">
        <v>340</v>
      </c>
    </row>
    <row r="450" spans="1:16" x14ac:dyDescent="0.25">
      <c r="A450" s="2" t="s">
        <v>70</v>
      </c>
      <c r="B450" s="1" t="s">
        <v>85</v>
      </c>
      <c r="C450" s="14">
        <v>3</v>
      </c>
      <c r="D450" s="1" t="s">
        <v>190</v>
      </c>
      <c r="E450" s="1" t="s">
        <v>72</v>
      </c>
      <c r="F450" s="14" t="s">
        <v>3</v>
      </c>
      <c r="G450" s="14" t="s">
        <v>68</v>
      </c>
      <c r="H450" s="1"/>
      <c r="I450" s="1" t="s">
        <v>27</v>
      </c>
      <c r="J450" s="1" t="s">
        <v>5</v>
      </c>
      <c r="K450" s="1"/>
      <c r="L450" s="12"/>
      <c r="M450" s="12"/>
      <c r="N450" s="6">
        <f>Tabulka1[[#This Row],[Počet ks]]*Tabulka1[[#This Row],[Kč za KS bez DPH/ks]]</f>
        <v>0</v>
      </c>
      <c r="O450" s="6">
        <f>Tabulka1[[#This Row],[Počet ks]]*Tabulka1[[#This Row],[Kč za KS s DPH]]</f>
        <v>0</v>
      </c>
      <c r="P450" s="14" t="s">
        <v>340</v>
      </c>
    </row>
    <row r="451" spans="1:16" x14ac:dyDescent="0.25">
      <c r="A451" s="2" t="s">
        <v>70</v>
      </c>
      <c r="B451" s="1" t="s">
        <v>84</v>
      </c>
      <c r="C451" s="14">
        <v>1</v>
      </c>
      <c r="D451" s="1" t="s">
        <v>206</v>
      </c>
      <c r="E451" s="1" t="s">
        <v>34</v>
      </c>
      <c r="F451" s="14" t="s">
        <v>3</v>
      </c>
      <c r="G451" s="14" t="s">
        <v>68</v>
      </c>
      <c r="H451" s="1"/>
      <c r="I451" s="1"/>
      <c r="J451" s="1"/>
      <c r="K451" s="1"/>
      <c r="L451" s="12"/>
      <c r="M451" s="12"/>
      <c r="N451" s="6">
        <f>Tabulka1[[#This Row],[Počet ks]]*Tabulka1[[#This Row],[Kč za KS bez DPH/ks]]</f>
        <v>0</v>
      </c>
      <c r="O451" s="6">
        <f>Tabulka1[[#This Row],[Počet ks]]*Tabulka1[[#This Row],[Kč za KS s DPH]]</f>
        <v>0</v>
      </c>
      <c r="P451" s="14" t="s">
        <v>340</v>
      </c>
    </row>
    <row r="452" spans="1:16" x14ac:dyDescent="0.25">
      <c r="A452" s="2" t="s">
        <v>70</v>
      </c>
      <c r="B452" s="1" t="s">
        <v>84</v>
      </c>
      <c r="C452" s="14">
        <v>1</v>
      </c>
      <c r="D452" s="1" t="s">
        <v>301</v>
      </c>
      <c r="E452" s="1" t="s">
        <v>74</v>
      </c>
      <c r="F452" s="14" t="s">
        <v>3</v>
      </c>
      <c r="G452" s="14" t="s">
        <v>68</v>
      </c>
      <c r="H452" s="1"/>
      <c r="I452" s="1"/>
      <c r="J452" s="1"/>
      <c r="K452" s="1"/>
      <c r="L452" s="12"/>
      <c r="M452" s="12"/>
      <c r="N452" s="6">
        <f>Tabulka1[[#This Row],[Počet ks]]*Tabulka1[[#This Row],[Kč za KS bez DPH/ks]]</f>
        <v>0</v>
      </c>
      <c r="O452" s="6">
        <f>Tabulka1[[#This Row],[Počet ks]]*Tabulka1[[#This Row],[Kč za KS s DPH]]</f>
        <v>0</v>
      </c>
      <c r="P452" s="14" t="s">
        <v>340</v>
      </c>
    </row>
    <row r="453" spans="1:16" x14ac:dyDescent="0.25">
      <c r="A453" s="2" t="s">
        <v>70</v>
      </c>
      <c r="B453" s="1" t="s">
        <v>84</v>
      </c>
      <c r="C453" s="14">
        <v>3</v>
      </c>
      <c r="D453" s="1" t="s">
        <v>190</v>
      </c>
      <c r="E453" s="1" t="s">
        <v>83</v>
      </c>
      <c r="F453" s="14" t="s">
        <v>3</v>
      </c>
      <c r="G453" s="14" t="s">
        <v>68</v>
      </c>
      <c r="H453" s="1"/>
      <c r="I453" s="1"/>
      <c r="J453" s="1" t="s">
        <v>5</v>
      </c>
      <c r="K453" s="1"/>
      <c r="L453" s="12"/>
      <c r="M453" s="12"/>
      <c r="N453" s="6">
        <f>Tabulka1[[#This Row],[Počet ks]]*Tabulka1[[#This Row],[Kč za KS bez DPH/ks]]</f>
        <v>0</v>
      </c>
      <c r="O453" s="6">
        <f>Tabulka1[[#This Row],[Počet ks]]*Tabulka1[[#This Row],[Kč za KS s DPH]]</f>
        <v>0</v>
      </c>
      <c r="P453" s="14" t="s">
        <v>340</v>
      </c>
    </row>
    <row r="454" spans="1:16" x14ac:dyDescent="0.25">
      <c r="A454" s="2" t="s">
        <v>70</v>
      </c>
      <c r="B454" s="1" t="s">
        <v>82</v>
      </c>
      <c r="C454" s="14">
        <v>1</v>
      </c>
      <c r="D454" s="1" t="s">
        <v>206</v>
      </c>
      <c r="E454" s="1" t="s">
        <v>34</v>
      </c>
      <c r="F454" s="14" t="s">
        <v>3</v>
      </c>
      <c r="G454" s="14" t="s">
        <v>68</v>
      </c>
      <c r="H454" s="1"/>
      <c r="I454" s="1"/>
      <c r="J454" s="1"/>
      <c r="K454" s="1"/>
      <c r="L454" s="12"/>
      <c r="M454" s="12"/>
      <c r="N454" s="6">
        <f>Tabulka1[[#This Row],[Počet ks]]*Tabulka1[[#This Row],[Kč za KS bez DPH/ks]]</f>
        <v>0</v>
      </c>
      <c r="O454" s="6">
        <f>Tabulka1[[#This Row],[Počet ks]]*Tabulka1[[#This Row],[Kč za KS s DPH]]</f>
        <v>0</v>
      </c>
      <c r="P454" s="14" t="s">
        <v>340</v>
      </c>
    </row>
    <row r="455" spans="1:16" x14ac:dyDescent="0.25">
      <c r="A455" s="2" t="s">
        <v>70</v>
      </c>
      <c r="B455" s="1" t="s">
        <v>82</v>
      </c>
      <c r="C455" s="14">
        <v>1</v>
      </c>
      <c r="D455" s="1" t="s">
        <v>301</v>
      </c>
      <c r="E455" s="1" t="s">
        <v>74</v>
      </c>
      <c r="F455" s="14" t="s">
        <v>3</v>
      </c>
      <c r="G455" s="14" t="s">
        <v>68</v>
      </c>
      <c r="H455" s="1"/>
      <c r="I455" s="1"/>
      <c r="J455" s="1"/>
      <c r="K455" s="1"/>
      <c r="L455" s="12"/>
      <c r="M455" s="12"/>
      <c r="N455" s="6">
        <f>Tabulka1[[#This Row],[Počet ks]]*Tabulka1[[#This Row],[Kč za KS bez DPH/ks]]</f>
        <v>0</v>
      </c>
      <c r="O455" s="6">
        <f>Tabulka1[[#This Row],[Počet ks]]*Tabulka1[[#This Row],[Kč za KS s DPH]]</f>
        <v>0</v>
      </c>
      <c r="P455" s="14" t="s">
        <v>340</v>
      </c>
    </row>
    <row r="456" spans="1:16" x14ac:dyDescent="0.25">
      <c r="A456" s="2" t="s">
        <v>70</v>
      </c>
      <c r="B456" s="1" t="s">
        <v>82</v>
      </c>
      <c r="C456" s="14">
        <v>3</v>
      </c>
      <c r="D456" s="1" t="s">
        <v>190</v>
      </c>
      <c r="E456" s="1" t="s">
        <v>72</v>
      </c>
      <c r="F456" s="14" t="s">
        <v>3</v>
      </c>
      <c r="G456" s="14" t="s">
        <v>68</v>
      </c>
      <c r="H456" s="1"/>
      <c r="I456" s="1" t="s">
        <v>27</v>
      </c>
      <c r="J456" s="1" t="s">
        <v>64</v>
      </c>
      <c r="K456" s="1"/>
      <c r="L456" s="12"/>
      <c r="M456" s="12"/>
      <c r="N456" s="6">
        <f>Tabulka1[[#This Row],[Počet ks]]*Tabulka1[[#This Row],[Kč za KS bez DPH/ks]]</f>
        <v>0</v>
      </c>
      <c r="O456" s="6">
        <f>Tabulka1[[#This Row],[Počet ks]]*Tabulka1[[#This Row],[Kč za KS s DPH]]</f>
        <v>0</v>
      </c>
      <c r="P456" s="14" t="s">
        <v>340</v>
      </c>
    </row>
    <row r="457" spans="1:16" x14ac:dyDescent="0.25">
      <c r="A457" s="2" t="s">
        <v>70</v>
      </c>
      <c r="B457" s="1" t="s">
        <v>81</v>
      </c>
      <c r="C457" s="14">
        <v>1</v>
      </c>
      <c r="D457" s="1" t="s">
        <v>206</v>
      </c>
      <c r="E457" s="1" t="s">
        <v>34</v>
      </c>
      <c r="F457" s="14" t="s">
        <v>3</v>
      </c>
      <c r="G457" s="14" t="s">
        <v>68</v>
      </c>
      <c r="H457" s="1"/>
      <c r="I457" s="1"/>
      <c r="J457" s="1"/>
      <c r="K457" s="1"/>
      <c r="L457" s="12"/>
      <c r="M457" s="12"/>
      <c r="N457" s="6">
        <f>Tabulka1[[#This Row],[Počet ks]]*Tabulka1[[#This Row],[Kč za KS bez DPH/ks]]</f>
        <v>0</v>
      </c>
      <c r="O457" s="6">
        <f>Tabulka1[[#This Row],[Počet ks]]*Tabulka1[[#This Row],[Kč za KS s DPH]]</f>
        <v>0</v>
      </c>
      <c r="P457" s="14" t="s">
        <v>340</v>
      </c>
    </row>
    <row r="458" spans="1:16" x14ac:dyDescent="0.25">
      <c r="A458" s="2" t="s">
        <v>70</v>
      </c>
      <c r="B458" s="1" t="s">
        <v>81</v>
      </c>
      <c r="C458" s="14">
        <v>1</v>
      </c>
      <c r="D458" s="1" t="s">
        <v>301</v>
      </c>
      <c r="E458" s="1" t="s">
        <v>74</v>
      </c>
      <c r="F458" s="14" t="s">
        <v>3</v>
      </c>
      <c r="G458" s="14" t="s">
        <v>68</v>
      </c>
      <c r="H458" s="1"/>
      <c r="I458" s="1"/>
      <c r="J458" s="1"/>
      <c r="K458" s="1"/>
      <c r="L458" s="12"/>
      <c r="M458" s="12"/>
      <c r="N458" s="6">
        <f>Tabulka1[[#This Row],[Počet ks]]*Tabulka1[[#This Row],[Kč za KS bez DPH/ks]]</f>
        <v>0</v>
      </c>
      <c r="O458" s="6">
        <f>Tabulka1[[#This Row],[Počet ks]]*Tabulka1[[#This Row],[Kč za KS s DPH]]</f>
        <v>0</v>
      </c>
      <c r="P458" s="14" t="s">
        <v>340</v>
      </c>
    </row>
    <row r="459" spans="1:16" x14ac:dyDescent="0.25">
      <c r="A459" s="2" t="s">
        <v>70</v>
      </c>
      <c r="B459" s="1" t="s">
        <v>81</v>
      </c>
      <c r="C459" s="14">
        <v>2</v>
      </c>
      <c r="D459" s="1" t="s">
        <v>190</v>
      </c>
      <c r="E459" s="1" t="s">
        <v>72</v>
      </c>
      <c r="F459" s="14" t="s">
        <v>3</v>
      </c>
      <c r="G459" s="14" t="s">
        <v>68</v>
      </c>
      <c r="H459" s="1"/>
      <c r="I459" s="1" t="s">
        <v>27</v>
      </c>
      <c r="J459" s="1" t="s">
        <v>5</v>
      </c>
      <c r="K459" s="1"/>
      <c r="L459" s="12"/>
      <c r="M459" s="12"/>
      <c r="N459" s="6">
        <f>Tabulka1[[#This Row],[Počet ks]]*Tabulka1[[#This Row],[Kč za KS bez DPH/ks]]</f>
        <v>0</v>
      </c>
      <c r="O459" s="6">
        <f>Tabulka1[[#This Row],[Počet ks]]*Tabulka1[[#This Row],[Kč za KS s DPH]]</f>
        <v>0</v>
      </c>
      <c r="P459" s="14" t="s">
        <v>340</v>
      </c>
    </row>
    <row r="460" spans="1:16" x14ac:dyDescent="0.25">
      <c r="A460" s="2" t="s">
        <v>70</v>
      </c>
      <c r="B460" s="1" t="s">
        <v>81</v>
      </c>
      <c r="C460" s="14">
        <v>1</v>
      </c>
      <c r="D460" s="1" t="s">
        <v>190</v>
      </c>
      <c r="E460" s="1" t="s">
        <v>72</v>
      </c>
      <c r="F460" s="14" t="s">
        <v>3</v>
      </c>
      <c r="G460" s="14" t="s">
        <v>68</v>
      </c>
      <c r="H460" s="1"/>
      <c r="I460" s="1" t="s">
        <v>27</v>
      </c>
      <c r="J460" s="1" t="s">
        <v>64</v>
      </c>
      <c r="K460" s="1"/>
      <c r="L460" s="12"/>
      <c r="M460" s="12"/>
      <c r="N460" s="6">
        <f>Tabulka1[[#This Row],[Počet ks]]*Tabulka1[[#This Row],[Kč za KS bez DPH/ks]]</f>
        <v>0</v>
      </c>
      <c r="O460" s="6">
        <f>Tabulka1[[#This Row],[Počet ks]]*Tabulka1[[#This Row],[Kč za KS s DPH]]</f>
        <v>0</v>
      </c>
      <c r="P460" s="14" t="s">
        <v>340</v>
      </c>
    </row>
    <row r="461" spans="1:16" x14ac:dyDescent="0.25">
      <c r="A461" s="2" t="s">
        <v>70</v>
      </c>
      <c r="B461" s="1" t="s">
        <v>80</v>
      </c>
      <c r="C461" s="14">
        <v>1</v>
      </c>
      <c r="D461" s="1" t="s">
        <v>206</v>
      </c>
      <c r="E461" s="1" t="s">
        <v>34</v>
      </c>
      <c r="F461" s="14" t="s">
        <v>3</v>
      </c>
      <c r="G461" s="14" t="s">
        <v>68</v>
      </c>
      <c r="H461" s="1"/>
      <c r="I461" s="1"/>
      <c r="J461" s="1"/>
      <c r="K461" s="1"/>
      <c r="L461" s="12"/>
      <c r="M461" s="12"/>
      <c r="N461" s="6">
        <f>Tabulka1[[#This Row],[Počet ks]]*Tabulka1[[#This Row],[Kč za KS bez DPH/ks]]</f>
        <v>0</v>
      </c>
      <c r="O461" s="6">
        <f>Tabulka1[[#This Row],[Počet ks]]*Tabulka1[[#This Row],[Kč za KS s DPH]]</f>
        <v>0</v>
      </c>
      <c r="P461" s="14" t="s">
        <v>340</v>
      </c>
    </row>
    <row r="462" spans="1:16" x14ac:dyDescent="0.25">
      <c r="A462" s="2" t="s">
        <v>70</v>
      </c>
      <c r="B462" s="1" t="s">
        <v>80</v>
      </c>
      <c r="C462" s="14">
        <v>1</v>
      </c>
      <c r="D462" s="1" t="s">
        <v>301</v>
      </c>
      <c r="E462" s="1" t="s">
        <v>74</v>
      </c>
      <c r="F462" s="14" t="s">
        <v>3</v>
      </c>
      <c r="G462" s="14" t="s">
        <v>68</v>
      </c>
      <c r="H462" s="1"/>
      <c r="I462" s="1"/>
      <c r="J462" s="1"/>
      <c r="K462" s="1"/>
      <c r="L462" s="12"/>
      <c r="M462" s="12"/>
      <c r="N462" s="6">
        <f>Tabulka1[[#This Row],[Počet ks]]*Tabulka1[[#This Row],[Kč za KS bez DPH/ks]]</f>
        <v>0</v>
      </c>
      <c r="O462" s="6">
        <f>Tabulka1[[#This Row],[Počet ks]]*Tabulka1[[#This Row],[Kč za KS s DPH]]</f>
        <v>0</v>
      </c>
      <c r="P462" s="14" t="s">
        <v>340</v>
      </c>
    </row>
    <row r="463" spans="1:16" x14ac:dyDescent="0.25">
      <c r="A463" s="2" t="s">
        <v>70</v>
      </c>
      <c r="B463" s="1" t="s">
        <v>80</v>
      </c>
      <c r="C463" s="14">
        <v>1</v>
      </c>
      <c r="D463" s="1" t="s">
        <v>190</v>
      </c>
      <c r="E463" s="1" t="s">
        <v>72</v>
      </c>
      <c r="F463" s="14" t="s">
        <v>3</v>
      </c>
      <c r="G463" s="14" t="s">
        <v>68</v>
      </c>
      <c r="H463" s="1"/>
      <c r="I463" s="1" t="s">
        <v>27</v>
      </c>
      <c r="J463" s="1" t="s">
        <v>5</v>
      </c>
      <c r="K463" s="1"/>
      <c r="L463" s="12"/>
      <c r="M463" s="12"/>
      <c r="N463" s="6">
        <f>Tabulka1[[#This Row],[Počet ks]]*Tabulka1[[#This Row],[Kč za KS bez DPH/ks]]</f>
        <v>0</v>
      </c>
      <c r="O463" s="6">
        <f>Tabulka1[[#This Row],[Počet ks]]*Tabulka1[[#This Row],[Kč za KS s DPH]]</f>
        <v>0</v>
      </c>
      <c r="P463" s="14" t="s">
        <v>340</v>
      </c>
    </row>
    <row r="464" spans="1:16" x14ac:dyDescent="0.25">
      <c r="A464" s="2" t="s">
        <v>70</v>
      </c>
      <c r="B464" s="1" t="s">
        <v>80</v>
      </c>
      <c r="C464" s="14">
        <v>2</v>
      </c>
      <c r="D464" s="1" t="s">
        <v>190</v>
      </c>
      <c r="E464" s="1" t="s">
        <v>75</v>
      </c>
      <c r="F464" s="14" t="s">
        <v>3</v>
      </c>
      <c r="G464" s="14" t="s">
        <v>68</v>
      </c>
      <c r="H464" s="1"/>
      <c r="I464" s="1" t="s">
        <v>27</v>
      </c>
      <c r="J464" s="1" t="s">
        <v>64</v>
      </c>
      <c r="K464" s="1"/>
      <c r="L464" s="12"/>
      <c r="M464" s="12"/>
      <c r="N464" s="6">
        <f>Tabulka1[[#This Row],[Počet ks]]*Tabulka1[[#This Row],[Kč za KS bez DPH/ks]]</f>
        <v>0</v>
      </c>
      <c r="O464" s="6">
        <f>Tabulka1[[#This Row],[Počet ks]]*Tabulka1[[#This Row],[Kč za KS s DPH]]</f>
        <v>0</v>
      </c>
      <c r="P464" s="14" t="s">
        <v>340</v>
      </c>
    </row>
    <row r="465" spans="1:16" x14ac:dyDescent="0.25">
      <c r="A465" s="2" t="s">
        <v>70</v>
      </c>
      <c r="B465" s="1" t="s">
        <v>79</v>
      </c>
      <c r="C465" s="14">
        <v>1</v>
      </c>
      <c r="D465" s="1" t="s">
        <v>206</v>
      </c>
      <c r="E465" s="1" t="s">
        <v>34</v>
      </c>
      <c r="F465" s="14" t="s">
        <v>3</v>
      </c>
      <c r="G465" s="14" t="s">
        <v>68</v>
      </c>
      <c r="H465" s="1"/>
      <c r="I465" s="1"/>
      <c r="J465" s="1"/>
      <c r="K465" s="1"/>
      <c r="L465" s="12"/>
      <c r="M465" s="12"/>
      <c r="N465" s="6">
        <f>Tabulka1[[#This Row],[Počet ks]]*Tabulka1[[#This Row],[Kč za KS bez DPH/ks]]</f>
        <v>0</v>
      </c>
      <c r="O465" s="6">
        <f>Tabulka1[[#This Row],[Počet ks]]*Tabulka1[[#This Row],[Kč za KS s DPH]]</f>
        <v>0</v>
      </c>
      <c r="P465" s="14" t="s">
        <v>340</v>
      </c>
    </row>
    <row r="466" spans="1:16" x14ac:dyDescent="0.25">
      <c r="A466" s="2" t="s">
        <v>70</v>
      </c>
      <c r="B466" s="1" t="s">
        <v>79</v>
      </c>
      <c r="C466" s="14">
        <v>1</v>
      </c>
      <c r="D466" s="1" t="s">
        <v>301</v>
      </c>
      <c r="E466" s="1" t="s">
        <v>74</v>
      </c>
      <c r="F466" s="14" t="s">
        <v>3</v>
      </c>
      <c r="G466" s="14" t="s">
        <v>68</v>
      </c>
      <c r="H466" s="1"/>
      <c r="I466" s="1"/>
      <c r="J466" s="1"/>
      <c r="K466" s="1"/>
      <c r="L466" s="12"/>
      <c r="M466" s="12"/>
      <c r="N466" s="6">
        <f>Tabulka1[[#This Row],[Počet ks]]*Tabulka1[[#This Row],[Kč za KS bez DPH/ks]]</f>
        <v>0</v>
      </c>
      <c r="O466" s="6">
        <f>Tabulka1[[#This Row],[Počet ks]]*Tabulka1[[#This Row],[Kč za KS s DPH]]</f>
        <v>0</v>
      </c>
      <c r="P466" s="14" t="s">
        <v>340</v>
      </c>
    </row>
    <row r="467" spans="1:16" x14ac:dyDescent="0.25">
      <c r="A467" s="2" t="s">
        <v>70</v>
      </c>
      <c r="B467" s="1" t="s">
        <v>79</v>
      </c>
      <c r="C467" s="14">
        <v>3</v>
      </c>
      <c r="D467" s="1" t="s">
        <v>190</v>
      </c>
      <c r="E467" s="1" t="s">
        <v>72</v>
      </c>
      <c r="F467" s="14" t="s">
        <v>3</v>
      </c>
      <c r="G467" s="14" t="s">
        <v>68</v>
      </c>
      <c r="H467" s="1"/>
      <c r="I467" s="1" t="s">
        <v>27</v>
      </c>
      <c r="J467" s="1" t="s">
        <v>64</v>
      </c>
      <c r="K467" s="1"/>
      <c r="L467" s="12"/>
      <c r="M467" s="12"/>
      <c r="N467" s="6">
        <f>Tabulka1[[#This Row],[Počet ks]]*Tabulka1[[#This Row],[Kč za KS bez DPH/ks]]</f>
        <v>0</v>
      </c>
      <c r="O467" s="6">
        <f>Tabulka1[[#This Row],[Počet ks]]*Tabulka1[[#This Row],[Kč za KS s DPH]]</f>
        <v>0</v>
      </c>
      <c r="P467" s="14" t="s">
        <v>340</v>
      </c>
    </row>
    <row r="468" spans="1:16" x14ac:dyDescent="0.25">
      <c r="A468" s="2" t="s">
        <v>70</v>
      </c>
      <c r="B468" s="1" t="s">
        <v>78</v>
      </c>
      <c r="C468" s="14">
        <v>1</v>
      </c>
      <c r="D468" s="1" t="s">
        <v>206</v>
      </c>
      <c r="E468" s="1" t="s">
        <v>34</v>
      </c>
      <c r="F468" s="14" t="s">
        <v>3</v>
      </c>
      <c r="G468" s="14" t="s">
        <v>68</v>
      </c>
      <c r="H468" s="1"/>
      <c r="I468" s="1"/>
      <c r="J468" s="1"/>
      <c r="K468" s="1"/>
      <c r="L468" s="12"/>
      <c r="M468" s="12"/>
      <c r="N468" s="6">
        <f>Tabulka1[[#This Row],[Počet ks]]*Tabulka1[[#This Row],[Kč za KS bez DPH/ks]]</f>
        <v>0</v>
      </c>
      <c r="O468" s="6">
        <f>Tabulka1[[#This Row],[Počet ks]]*Tabulka1[[#This Row],[Kč za KS s DPH]]</f>
        <v>0</v>
      </c>
      <c r="P468" s="14" t="s">
        <v>340</v>
      </c>
    </row>
    <row r="469" spans="1:16" x14ac:dyDescent="0.25">
      <c r="A469" s="2" t="s">
        <v>70</v>
      </c>
      <c r="B469" s="1" t="s">
        <v>78</v>
      </c>
      <c r="C469" s="14">
        <v>1</v>
      </c>
      <c r="D469" s="1" t="s">
        <v>301</v>
      </c>
      <c r="E469" s="1" t="s">
        <v>74</v>
      </c>
      <c r="F469" s="14" t="s">
        <v>3</v>
      </c>
      <c r="G469" s="14" t="s">
        <v>68</v>
      </c>
      <c r="H469" s="1"/>
      <c r="I469" s="1"/>
      <c r="J469" s="1"/>
      <c r="K469" s="1"/>
      <c r="L469" s="12"/>
      <c r="M469" s="12"/>
      <c r="N469" s="6">
        <f>Tabulka1[[#This Row],[Počet ks]]*Tabulka1[[#This Row],[Kč za KS bez DPH/ks]]</f>
        <v>0</v>
      </c>
      <c r="O469" s="6">
        <f>Tabulka1[[#This Row],[Počet ks]]*Tabulka1[[#This Row],[Kč za KS s DPH]]</f>
        <v>0</v>
      </c>
      <c r="P469" s="14" t="s">
        <v>340</v>
      </c>
    </row>
    <row r="470" spans="1:16" x14ac:dyDescent="0.25">
      <c r="A470" s="2" t="s">
        <v>70</v>
      </c>
      <c r="B470" s="1" t="s">
        <v>78</v>
      </c>
      <c r="C470" s="14">
        <v>1</v>
      </c>
      <c r="D470" s="1" t="s">
        <v>190</v>
      </c>
      <c r="E470" s="1" t="s">
        <v>72</v>
      </c>
      <c r="F470" s="14" t="s">
        <v>3</v>
      </c>
      <c r="G470" s="14" t="s">
        <v>68</v>
      </c>
      <c r="H470" s="1"/>
      <c r="I470" s="1" t="s">
        <v>27</v>
      </c>
      <c r="J470" s="1" t="s">
        <v>64</v>
      </c>
      <c r="K470" s="1"/>
      <c r="L470" s="12"/>
      <c r="M470" s="12"/>
      <c r="N470" s="6">
        <f>Tabulka1[[#This Row],[Počet ks]]*Tabulka1[[#This Row],[Kč za KS bez DPH/ks]]</f>
        <v>0</v>
      </c>
      <c r="O470" s="6">
        <f>Tabulka1[[#This Row],[Počet ks]]*Tabulka1[[#This Row],[Kč za KS s DPH]]</f>
        <v>0</v>
      </c>
      <c r="P470" s="14" t="s">
        <v>340</v>
      </c>
    </row>
    <row r="471" spans="1:16" x14ac:dyDescent="0.25">
      <c r="A471" s="2" t="s">
        <v>70</v>
      </c>
      <c r="B471" s="1" t="s">
        <v>77</v>
      </c>
      <c r="C471" s="14">
        <v>1</v>
      </c>
      <c r="D471" s="1" t="s">
        <v>206</v>
      </c>
      <c r="E471" s="1" t="s">
        <v>34</v>
      </c>
      <c r="F471" s="14" t="s">
        <v>3</v>
      </c>
      <c r="G471" s="14" t="s">
        <v>68</v>
      </c>
      <c r="H471" s="1"/>
      <c r="I471" s="1"/>
      <c r="J471" s="1"/>
      <c r="K471" s="1"/>
      <c r="L471" s="12"/>
      <c r="M471" s="12"/>
      <c r="N471" s="6">
        <f>Tabulka1[[#This Row],[Počet ks]]*Tabulka1[[#This Row],[Kč za KS bez DPH/ks]]</f>
        <v>0</v>
      </c>
      <c r="O471" s="6">
        <f>Tabulka1[[#This Row],[Počet ks]]*Tabulka1[[#This Row],[Kč za KS s DPH]]</f>
        <v>0</v>
      </c>
      <c r="P471" s="14" t="s">
        <v>340</v>
      </c>
    </row>
    <row r="472" spans="1:16" x14ac:dyDescent="0.25">
      <c r="A472" s="2" t="s">
        <v>70</v>
      </c>
      <c r="B472" s="1" t="s">
        <v>77</v>
      </c>
      <c r="C472" s="14">
        <v>1</v>
      </c>
      <c r="D472" s="1" t="s">
        <v>301</v>
      </c>
      <c r="E472" s="1" t="s">
        <v>74</v>
      </c>
      <c r="F472" s="14" t="s">
        <v>3</v>
      </c>
      <c r="G472" s="14" t="s">
        <v>68</v>
      </c>
      <c r="H472" s="1"/>
      <c r="I472" s="1"/>
      <c r="J472" s="1"/>
      <c r="K472" s="1"/>
      <c r="L472" s="12"/>
      <c r="M472" s="12"/>
      <c r="N472" s="6">
        <f>Tabulka1[[#This Row],[Počet ks]]*Tabulka1[[#This Row],[Kč za KS bez DPH/ks]]</f>
        <v>0</v>
      </c>
      <c r="O472" s="6">
        <f>Tabulka1[[#This Row],[Počet ks]]*Tabulka1[[#This Row],[Kč za KS s DPH]]</f>
        <v>0</v>
      </c>
      <c r="P472" s="14" t="s">
        <v>340</v>
      </c>
    </row>
    <row r="473" spans="1:16" x14ac:dyDescent="0.25">
      <c r="A473" s="2" t="s">
        <v>70</v>
      </c>
      <c r="B473" s="1" t="s">
        <v>77</v>
      </c>
      <c r="C473" s="14">
        <v>1</v>
      </c>
      <c r="D473" s="1" t="s">
        <v>190</v>
      </c>
      <c r="E473" s="1" t="s">
        <v>72</v>
      </c>
      <c r="F473" s="14" t="s">
        <v>3</v>
      </c>
      <c r="G473" s="14" t="s">
        <v>68</v>
      </c>
      <c r="H473" s="1"/>
      <c r="I473" s="1" t="s">
        <v>27</v>
      </c>
      <c r="J473" s="1" t="s">
        <v>64</v>
      </c>
      <c r="K473" s="1"/>
      <c r="L473" s="12"/>
      <c r="M473" s="12"/>
      <c r="N473" s="6">
        <f>Tabulka1[[#This Row],[Počet ks]]*Tabulka1[[#This Row],[Kč za KS bez DPH/ks]]</f>
        <v>0</v>
      </c>
      <c r="O473" s="6">
        <f>Tabulka1[[#This Row],[Počet ks]]*Tabulka1[[#This Row],[Kč za KS s DPH]]</f>
        <v>0</v>
      </c>
      <c r="P473" s="14" t="s">
        <v>340</v>
      </c>
    </row>
    <row r="474" spans="1:16" x14ac:dyDescent="0.25">
      <c r="A474" s="2" t="s">
        <v>70</v>
      </c>
      <c r="B474" s="1" t="s">
        <v>76</v>
      </c>
      <c r="C474" s="14">
        <v>1</v>
      </c>
      <c r="D474" s="1" t="s">
        <v>206</v>
      </c>
      <c r="E474" s="1" t="s">
        <v>34</v>
      </c>
      <c r="F474" s="14" t="s">
        <v>3</v>
      </c>
      <c r="G474" s="14" t="s">
        <v>68</v>
      </c>
      <c r="H474" s="1"/>
      <c r="I474" s="1"/>
      <c r="J474" s="1"/>
      <c r="K474" s="1"/>
      <c r="L474" s="12"/>
      <c r="M474" s="12"/>
      <c r="N474" s="6">
        <f>Tabulka1[[#This Row],[Počet ks]]*Tabulka1[[#This Row],[Kč za KS bez DPH/ks]]</f>
        <v>0</v>
      </c>
      <c r="O474" s="6">
        <f>Tabulka1[[#This Row],[Počet ks]]*Tabulka1[[#This Row],[Kč za KS s DPH]]</f>
        <v>0</v>
      </c>
      <c r="P474" s="14" t="s">
        <v>340</v>
      </c>
    </row>
    <row r="475" spans="1:16" x14ac:dyDescent="0.25">
      <c r="A475" s="2" t="s">
        <v>70</v>
      </c>
      <c r="B475" s="1" t="s">
        <v>76</v>
      </c>
      <c r="C475" s="14">
        <v>1</v>
      </c>
      <c r="D475" s="1" t="s">
        <v>301</v>
      </c>
      <c r="E475" s="1" t="s">
        <v>74</v>
      </c>
      <c r="F475" s="14" t="s">
        <v>3</v>
      </c>
      <c r="G475" s="14" t="s">
        <v>68</v>
      </c>
      <c r="H475" s="1"/>
      <c r="I475" s="1"/>
      <c r="J475" s="1"/>
      <c r="K475" s="1"/>
      <c r="L475" s="12"/>
      <c r="M475" s="12"/>
      <c r="N475" s="6">
        <f>Tabulka1[[#This Row],[Počet ks]]*Tabulka1[[#This Row],[Kč za KS bez DPH/ks]]</f>
        <v>0</v>
      </c>
      <c r="O475" s="6">
        <f>Tabulka1[[#This Row],[Počet ks]]*Tabulka1[[#This Row],[Kč za KS s DPH]]</f>
        <v>0</v>
      </c>
      <c r="P475" s="14" t="s">
        <v>340</v>
      </c>
    </row>
    <row r="476" spans="1:16" x14ac:dyDescent="0.25">
      <c r="A476" s="2" t="s">
        <v>70</v>
      </c>
      <c r="B476" s="1" t="s">
        <v>76</v>
      </c>
      <c r="C476" s="14">
        <v>2</v>
      </c>
      <c r="D476" s="1" t="s">
        <v>190</v>
      </c>
      <c r="E476" s="1" t="s">
        <v>75</v>
      </c>
      <c r="F476" s="14" t="s">
        <v>3</v>
      </c>
      <c r="G476" s="14" t="s">
        <v>68</v>
      </c>
      <c r="H476" s="1"/>
      <c r="I476" s="1" t="s">
        <v>27</v>
      </c>
      <c r="J476" s="1" t="s">
        <v>64</v>
      </c>
      <c r="K476" s="1"/>
      <c r="L476" s="12"/>
      <c r="M476" s="12"/>
      <c r="N476" s="6">
        <f>Tabulka1[[#This Row],[Počet ks]]*Tabulka1[[#This Row],[Kč za KS bez DPH/ks]]</f>
        <v>0</v>
      </c>
      <c r="O476" s="6">
        <f>Tabulka1[[#This Row],[Počet ks]]*Tabulka1[[#This Row],[Kč za KS s DPH]]</f>
        <v>0</v>
      </c>
      <c r="P476" s="14" t="s">
        <v>340</v>
      </c>
    </row>
    <row r="477" spans="1:16" x14ac:dyDescent="0.25">
      <c r="A477" s="2" t="s">
        <v>70</v>
      </c>
      <c r="B477" s="1" t="s">
        <v>73</v>
      </c>
      <c r="C477" s="14">
        <v>1</v>
      </c>
      <c r="D477" s="1" t="s">
        <v>206</v>
      </c>
      <c r="E477" s="1" t="s">
        <v>34</v>
      </c>
      <c r="F477" s="14" t="s">
        <v>3</v>
      </c>
      <c r="G477" s="14" t="s">
        <v>68</v>
      </c>
      <c r="H477" s="1"/>
      <c r="I477" s="1"/>
      <c r="J477" s="1"/>
      <c r="K477" s="1"/>
      <c r="L477" s="12"/>
      <c r="M477" s="12"/>
      <c r="N477" s="6">
        <f>Tabulka1[[#This Row],[Počet ks]]*Tabulka1[[#This Row],[Kč za KS bez DPH/ks]]</f>
        <v>0</v>
      </c>
      <c r="O477" s="6">
        <f>Tabulka1[[#This Row],[Počet ks]]*Tabulka1[[#This Row],[Kč za KS s DPH]]</f>
        <v>0</v>
      </c>
      <c r="P477" s="14" t="s">
        <v>340</v>
      </c>
    </row>
    <row r="478" spans="1:16" x14ac:dyDescent="0.25">
      <c r="A478" s="2" t="s">
        <v>70</v>
      </c>
      <c r="B478" s="1" t="s">
        <v>73</v>
      </c>
      <c r="C478" s="14">
        <v>1</v>
      </c>
      <c r="D478" s="1" t="s">
        <v>301</v>
      </c>
      <c r="E478" s="1" t="s">
        <v>74</v>
      </c>
      <c r="F478" s="14" t="s">
        <v>3</v>
      </c>
      <c r="G478" s="14" t="s">
        <v>68</v>
      </c>
      <c r="H478" s="1"/>
      <c r="I478" s="1"/>
      <c r="J478" s="1"/>
      <c r="K478" s="1"/>
      <c r="L478" s="12"/>
      <c r="M478" s="12"/>
      <c r="N478" s="6">
        <f>Tabulka1[[#This Row],[Počet ks]]*Tabulka1[[#This Row],[Kč za KS bez DPH/ks]]</f>
        <v>0</v>
      </c>
      <c r="O478" s="6">
        <f>Tabulka1[[#This Row],[Počet ks]]*Tabulka1[[#This Row],[Kč za KS s DPH]]</f>
        <v>0</v>
      </c>
      <c r="P478" s="14" t="s">
        <v>340</v>
      </c>
    </row>
    <row r="479" spans="1:16" x14ac:dyDescent="0.25">
      <c r="A479" s="2" t="s">
        <v>70</v>
      </c>
      <c r="B479" s="1" t="s">
        <v>73</v>
      </c>
      <c r="C479" s="14">
        <v>2</v>
      </c>
      <c r="D479" s="1" t="s">
        <v>190</v>
      </c>
      <c r="E479" s="1" t="s">
        <v>72</v>
      </c>
      <c r="F479" s="14" t="s">
        <v>3</v>
      </c>
      <c r="G479" s="14" t="s">
        <v>68</v>
      </c>
      <c r="H479" s="1"/>
      <c r="I479" s="1" t="s">
        <v>27</v>
      </c>
      <c r="J479" s="1" t="s">
        <v>5</v>
      </c>
      <c r="K479" s="1"/>
      <c r="L479" s="12"/>
      <c r="M479" s="12"/>
      <c r="N479" s="6">
        <f>Tabulka1[[#This Row],[Počet ks]]*Tabulka1[[#This Row],[Kč za KS bez DPH/ks]]</f>
        <v>0</v>
      </c>
      <c r="O479" s="6">
        <f>Tabulka1[[#This Row],[Počet ks]]*Tabulka1[[#This Row],[Kč za KS s DPH]]</f>
        <v>0</v>
      </c>
      <c r="P479" s="14" t="s">
        <v>340</v>
      </c>
    </row>
    <row r="480" spans="1:16" x14ac:dyDescent="0.25">
      <c r="A480" s="2" t="s">
        <v>70</v>
      </c>
      <c r="B480" s="1" t="s">
        <v>71</v>
      </c>
      <c r="C480" s="14">
        <v>5</v>
      </c>
      <c r="D480" s="1" t="s">
        <v>197</v>
      </c>
      <c r="E480" s="1" t="s">
        <v>17</v>
      </c>
      <c r="F480" s="14" t="s">
        <v>3</v>
      </c>
      <c r="G480" s="14" t="s">
        <v>68</v>
      </c>
      <c r="H480" s="1">
        <v>3</v>
      </c>
      <c r="I480" s="1"/>
      <c r="J480" s="1"/>
      <c r="K480" s="1"/>
      <c r="L480" s="12"/>
      <c r="M480" s="12"/>
      <c r="N480" s="6">
        <f>Tabulka1[[#This Row],[Počet ks]]*Tabulka1[[#This Row],[Kč za KS bez DPH/ks]]</f>
        <v>0</v>
      </c>
      <c r="O480" s="6">
        <f>Tabulka1[[#This Row],[Počet ks]]*Tabulka1[[#This Row],[Kč za KS s DPH]]</f>
        <v>0</v>
      </c>
      <c r="P480" s="14" t="s">
        <v>340</v>
      </c>
    </row>
    <row r="481" spans="1:16384" x14ac:dyDescent="0.25">
      <c r="A481" s="2" t="s">
        <v>70</v>
      </c>
      <c r="B481" s="1" t="s">
        <v>71</v>
      </c>
      <c r="C481" s="14">
        <v>5</v>
      </c>
      <c r="D481" s="1" t="s">
        <v>199</v>
      </c>
      <c r="E481" s="1" t="s">
        <v>29</v>
      </c>
      <c r="F481" s="14" t="s">
        <v>3</v>
      </c>
      <c r="G481" s="14" t="s">
        <v>68</v>
      </c>
      <c r="H481" s="1">
        <v>1</v>
      </c>
      <c r="I481" s="1"/>
      <c r="J481" s="1"/>
      <c r="K481" s="1"/>
      <c r="L481" s="12"/>
      <c r="M481" s="12"/>
      <c r="N481" s="6">
        <f>Tabulka1[[#This Row],[Počet ks]]*Tabulka1[[#This Row],[Kč za KS bez DPH/ks]]</f>
        <v>0</v>
      </c>
      <c r="O481" s="6">
        <f>Tabulka1[[#This Row],[Počet ks]]*Tabulka1[[#This Row],[Kč za KS s DPH]]</f>
        <v>0</v>
      </c>
      <c r="P481" s="14" t="s">
        <v>340</v>
      </c>
    </row>
    <row r="482" spans="1:16384" x14ac:dyDescent="0.25">
      <c r="A482" s="2" t="s">
        <v>70</v>
      </c>
      <c r="B482" s="1" t="s">
        <v>69</v>
      </c>
      <c r="C482" s="14">
        <v>8</v>
      </c>
      <c r="D482" s="1" t="s">
        <v>197</v>
      </c>
      <c r="E482" s="1" t="s">
        <v>17</v>
      </c>
      <c r="F482" s="14" t="s">
        <v>3</v>
      </c>
      <c r="G482" s="14" t="s">
        <v>68</v>
      </c>
      <c r="H482" s="1">
        <v>3</v>
      </c>
      <c r="I482" s="1"/>
      <c r="J482" s="1"/>
      <c r="K482" s="1"/>
      <c r="L482" s="12"/>
      <c r="M482" s="12"/>
      <c r="N482" s="6">
        <f>Tabulka1[[#This Row],[Počet ks]]*Tabulka1[[#This Row],[Kč za KS bez DPH/ks]]</f>
        <v>0</v>
      </c>
      <c r="O482" s="6">
        <f>Tabulka1[[#This Row],[Počet ks]]*Tabulka1[[#This Row],[Kč za KS s DPH]]</f>
        <v>0</v>
      </c>
      <c r="P482" s="14" t="s">
        <v>340</v>
      </c>
    </row>
    <row r="483" spans="1:16384" x14ac:dyDescent="0.25">
      <c r="A483" s="2" t="s">
        <v>70</v>
      </c>
      <c r="B483" s="1" t="s">
        <v>69</v>
      </c>
      <c r="C483" s="14">
        <v>8</v>
      </c>
      <c r="D483" s="1" t="s">
        <v>199</v>
      </c>
      <c r="E483" s="1" t="s">
        <v>29</v>
      </c>
      <c r="F483" s="14" t="s">
        <v>3</v>
      </c>
      <c r="G483" s="14" t="s">
        <v>68</v>
      </c>
      <c r="H483" s="1">
        <v>0</v>
      </c>
      <c r="I483" s="1"/>
      <c r="J483" s="1"/>
      <c r="K483" s="1"/>
      <c r="L483" s="12"/>
      <c r="M483" s="12"/>
      <c r="N483" s="6">
        <f>Tabulka1[[#This Row],[Počet ks]]*Tabulka1[[#This Row],[Kč za KS bez DPH/ks]]</f>
        <v>0</v>
      </c>
      <c r="O483" s="6">
        <f>Tabulka1[[#This Row],[Počet ks]]*Tabulka1[[#This Row],[Kč za KS s DPH]]</f>
        <v>0</v>
      </c>
      <c r="P483" s="14" t="s">
        <v>340</v>
      </c>
    </row>
    <row r="484" spans="1:16384" x14ac:dyDescent="0.25">
      <c r="A484" s="2" t="s">
        <v>125</v>
      </c>
      <c r="B484" s="1" t="s">
        <v>124</v>
      </c>
      <c r="C484" s="14">
        <v>1</v>
      </c>
      <c r="D484" s="1" t="s">
        <v>211</v>
      </c>
      <c r="E484" s="1" t="s">
        <v>46</v>
      </c>
      <c r="F484" s="14" t="s">
        <v>3</v>
      </c>
      <c r="G484" s="14" t="s">
        <v>3</v>
      </c>
      <c r="H484" s="1"/>
      <c r="I484" s="1"/>
      <c r="J484" s="1"/>
      <c r="K484" s="1"/>
      <c r="L484" s="12"/>
      <c r="M484" s="12"/>
      <c r="N484" s="6">
        <f>Tabulka1[[#This Row],[Počet ks]]*Tabulka1[[#This Row],[Kč za KS bez DPH/ks]]</f>
        <v>0</v>
      </c>
      <c r="O484" s="6">
        <f>Tabulka1[[#This Row],[Počet ks]]*Tabulka1[[#This Row],[Kč za KS s DPH]]</f>
        <v>0</v>
      </c>
      <c r="P484" s="14" t="s">
        <v>340</v>
      </c>
    </row>
    <row r="485" spans="1:16384" x14ac:dyDescent="0.25">
      <c r="A485" s="2" t="s">
        <v>125</v>
      </c>
      <c r="B485" s="1" t="s">
        <v>127</v>
      </c>
      <c r="C485" s="14">
        <v>1</v>
      </c>
      <c r="D485" s="1" t="s">
        <v>197</v>
      </c>
      <c r="E485" s="1" t="s">
        <v>17</v>
      </c>
      <c r="F485" s="14" t="s">
        <v>3</v>
      </c>
      <c r="G485" s="14" t="s">
        <v>3</v>
      </c>
      <c r="H485" s="1">
        <v>3</v>
      </c>
      <c r="I485" s="1" t="s">
        <v>26</v>
      </c>
      <c r="J485" s="1"/>
      <c r="K485" s="1"/>
      <c r="L485" s="12"/>
      <c r="M485" s="12"/>
      <c r="N485" s="6">
        <f>Tabulka1[[#This Row],[Počet ks]]*Tabulka1[[#This Row],[Kč za KS bez DPH/ks]]</f>
        <v>0</v>
      </c>
      <c r="O485" s="6">
        <f>Tabulka1[[#This Row],[Počet ks]]*Tabulka1[[#This Row],[Kč za KS s DPH]]</f>
        <v>0</v>
      </c>
      <c r="P485" s="14" t="s">
        <v>340</v>
      </c>
    </row>
    <row r="486" spans="1:16384" x14ac:dyDescent="0.25">
      <c r="A486" s="2" t="s">
        <v>125</v>
      </c>
      <c r="B486" s="1" t="s">
        <v>127</v>
      </c>
      <c r="C486" s="14">
        <v>1</v>
      </c>
      <c r="D486" s="1" t="s">
        <v>211</v>
      </c>
      <c r="E486" s="1" t="s">
        <v>46</v>
      </c>
      <c r="F486" s="14" t="s">
        <v>3</v>
      </c>
      <c r="G486" s="14" t="s">
        <v>3</v>
      </c>
      <c r="H486" s="1"/>
      <c r="I486" s="1"/>
      <c r="J486" s="1"/>
      <c r="K486" s="1"/>
      <c r="L486" s="12"/>
      <c r="M486" s="12"/>
      <c r="N486" s="6">
        <f>Tabulka1[[#This Row],[Počet ks]]*Tabulka1[[#This Row],[Kč za KS bez DPH/ks]]</f>
        <v>0</v>
      </c>
      <c r="O486" s="6">
        <f>Tabulka1[[#This Row],[Počet ks]]*Tabulka1[[#This Row],[Kč za KS s DPH]]</f>
        <v>0</v>
      </c>
      <c r="P486" s="14" t="s">
        <v>340</v>
      </c>
    </row>
    <row r="487" spans="1:16384" x14ac:dyDescent="0.25">
      <c r="A487" s="2" t="s">
        <v>125</v>
      </c>
      <c r="B487" s="1" t="s">
        <v>126</v>
      </c>
      <c r="C487" s="14">
        <v>1</v>
      </c>
      <c r="D487" s="1" t="s">
        <v>197</v>
      </c>
      <c r="E487" s="1" t="s">
        <v>17</v>
      </c>
      <c r="F487" s="14" t="s">
        <v>3</v>
      </c>
      <c r="G487" s="14" t="s">
        <v>3</v>
      </c>
      <c r="H487" s="1">
        <v>3</v>
      </c>
      <c r="I487" s="1" t="s">
        <v>26</v>
      </c>
      <c r="J487" s="1"/>
      <c r="K487" s="1"/>
      <c r="L487" s="12"/>
      <c r="M487" s="12"/>
      <c r="N487" s="6">
        <f>Tabulka1[[#This Row],[Počet ks]]*Tabulka1[[#This Row],[Kč za KS bez DPH/ks]]</f>
        <v>0</v>
      </c>
      <c r="O487" s="6">
        <f>Tabulka1[[#This Row],[Počet ks]]*Tabulka1[[#This Row],[Kč za KS s DPH]]</f>
        <v>0</v>
      </c>
      <c r="P487" s="14" t="s">
        <v>340</v>
      </c>
    </row>
    <row r="488" spans="1:16384" x14ac:dyDescent="0.25">
      <c r="A488" s="3" t="s">
        <v>125</v>
      </c>
      <c r="B488" s="4" t="s">
        <v>126</v>
      </c>
      <c r="C488" s="15">
        <v>1</v>
      </c>
      <c r="D488" s="4" t="s">
        <v>211</v>
      </c>
      <c r="E488" s="4" t="s">
        <v>46</v>
      </c>
      <c r="F488" s="15" t="s">
        <v>3</v>
      </c>
      <c r="G488" s="15" t="s">
        <v>3</v>
      </c>
      <c r="H488" s="4"/>
      <c r="I488" s="4"/>
      <c r="J488" s="4"/>
      <c r="K488" s="4"/>
      <c r="L488" s="13"/>
      <c r="M488" s="13"/>
      <c r="N488" s="7">
        <f>Tabulka1[[#This Row],[Počet ks]]*Tabulka1[[#This Row],[Kč za KS bez DPH/ks]]</f>
        <v>0</v>
      </c>
      <c r="O488" s="7">
        <f>Tabulka1[[#This Row],[Počet ks]]*Tabulka1[[#This Row],[Kč za KS s DPH]]</f>
        <v>0</v>
      </c>
      <c r="P488" s="15" t="s">
        <v>340</v>
      </c>
    </row>
    <row r="489" spans="1:16384" x14ac:dyDescent="0.25">
      <c r="A489" s="16"/>
      <c r="B489" s="17"/>
      <c r="C489" s="18"/>
      <c r="D489" s="17"/>
      <c r="E489" s="17"/>
      <c r="F489" s="18"/>
      <c r="G489" s="18"/>
      <c r="H489" s="17"/>
      <c r="I489" s="17"/>
      <c r="J489" s="17"/>
      <c r="K489" s="17"/>
      <c r="L489" s="28" t="s">
        <v>358</v>
      </c>
      <c r="M489" s="29"/>
      <c r="N489" s="19">
        <f>SUBTOTAL(109,Tabulka1[Cena celkem za položku bez DPH])</f>
        <v>0</v>
      </c>
      <c r="O489" s="20">
        <f>SUBTOTAL(109,Tabulka1[Cena celkem za položku s DPH])</f>
        <v>0</v>
      </c>
      <c r="P489" s="2"/>
    </row>
    <row r="493" spans="1:16384" x14ac:dyDescent="0.25">
      <c r="A493" s="30" t="s">
        <v>377</v>
      </c>
      <c r="B493" s="30"/>
      <c r="C493" s="30"/>
      <c r="D493" s="30"/>
      <c r="E493" s="30"/>
      <c r="F493" s="30"/>
      <c r="G493" s="30"/>
      <c r="H493" s="30"/>
    </row>
    <row r="494" spans="1:16384" x14ac:dyDescent="0.25">
      <c r="A494" s="26" t="s">
        <v>359</v>
      </c>
      <c r="B494" s="26"/>
      <c r="C494" s="26"/>
      <c r="D494" s="26"/>
      <c r="E494" s="26"/>
      <c r="F494" s="26"/>
      <c r="G494" s="26"/>
      <c r="H494" s="26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  <c r="FV494" s="25"/>
      <c r="FW494" s="25"/>
      <c r="FX494" s="25"/>
      <c r="FY494" s="25"/>
      <c r="FZ494" s="25"/>
      <c r="GA494" s="25"/>
      <c r="GB494" s="25"/>
      <c r="GC494" s="25"/>
      <c r="GD494" s="25"/>
      <c r="GE494" s="25"/>
      <c r="GF494" s="25"/>
      <c r="GG494" s="25"/>
      <c r="GH494" s="25"/>
      <c r="GI494" s="25"/>
      <c r="GJ494" s="25"/>
      <c r="GK494" s="25"/>
      <c r="GL494" s="25"/>
      <c r="GM494" s="25"/>
      <c r="GN494" s="25"/>
      <c r="GO494" s="25"/>
      <c r="GP494" s="25"/>
      <c r="GQ494" s="25"/>
      <c r="GR494" s="25"/>
      <c r="GS494" s="25"/>
      <c r="GT494" s="25"/>
      <c r="GU494" s="25"/>
      <c r="GV494" s="25"/>
      <c r="GW494" s="25"/>
      <c r="GX494" s="25"/>
      <c r="GY494" s="25"/>
      <c r="GZ494" s="25"/>
      <c r="HA494" s="25"/>
      <c r="HB494" s="25"/>
      <c r="HC494" s="25"/>
      <c r="HD494" s="25"/>
      <c r="HE494" s="25"/>
      <c r="HF494" s="25"/>
      <c r="HG494" s="25"/>
      <c r="HH494" s="25"/>
      <c r="HI494" s="25"/>
      <c r="HJ494" s="25"/>
      <c r="HK494" s="25"/>
      <c r="HL494" s="25"/>
      <c r="HM494" s="25"/>
      <c r="HN494" s="25"/>
      <c r="HO494" s="25"/>
      <c r="HP494" s="25"/>
      <c r="HQ494" s="25"/>
      <c r="HR494" s="25"/>
      <c r="HS494" s="25"/>
      <c r="HT494" s="25"/>
      <c r="HU494" s="25"/>
      <c r="HV494" s="25"/>
      <c r="HW494" s="25"/>
      <c r="HX494" s="25"/>
      <c r="HY494" s="25"/>
      <c r="HZ494" s="25"/>
      <c r="IA494" s="25"/>
      <c r="IB494" s="25"/>
      <c r="IC494" s="25"/>
      <c r="ID494" s="25"/>
      <c r="IE494" s="25"/>
      <c r="IF494" s="25"/>
      <c r="IG494" s="25"/>
      <c r="IH494" s="25"/>
      <c r="II494" s="25"/>
      <c r="IJ494" s="25"/>
      <c r="IK494" s="25"/>
      <c r="IL494" s="25"/>
      <c r="IM494" s="25"/>
      <c r="IN494" s="25"/>
      <c r="IO494" s="25"/>
      <c r="IP494" s="25"/>
      <c r="IQ494" s="25"/>
      <c r="IR494" s="25"/>
      <c r="IS494" s="25"/>
      <c r="IT494" s="25"/>
      <c r="IU494" s="25"/>
      <c r="IV494" s="25"/>
      <c r="IW494" s="25"/>
      <c r="IX494" s="25"/>
      <c r="IY494" s="25"/>
      <c r="IZ494" s="25"/>
      <c r="JA494" s="25"/>
      <c r="JB494" s="25"/>
      <c r="JC494" s="25"/>
      <c r="JD494" s="25"/>
      <c r="JE494" s="25"/>
      <c r="JF494" s="25"/>
      <c r="JG494" s="25"/>
      <c r="JH494" s="25"/>
      <c r="JI494" s="25"/>
      <c r="JJ494" s="25"/>
      <c r="JK494" s="25"/>
      <c r="JL494" s="25"/>
      <c r="JM494" s="25"/>
      <c r="JN494" s="25"/>
      <c r="JO494" s="25"/>
      <c r="JP494" s="25"/>
      <c r="JQ494" s="25"/>
      <c r="JR494" s="25"/>
      <c r="JS494" s="25"/>
      <c r="JT494" s="25"/>
      <c r="JU494" s="25"/>
      <c r="JV494" s="25"/>
      <c r="JW494" s="25"/>
      <c r="JX494" s="25"/>
      <c r="JY494" s="25"/>
      <c r="JZ494" s="25"/>
      <c r="KA494" s="25"/>
      <c r="KB494" s="25"/>
      <c r="KC494" s="25"/>
      <c r="KD494" s="25"/>
      <c r="KE494" s="25"/>
      <c r="KF494" s="25"/>
      <c r="KG494" s="25"/>
      <c r="KH494" s="25"/>
      <c r="KI494" s="25"/>
      <c r="KJ494" s="25"/>
      <c r="KK494" s="25"/>
      <c r="KL494" s="25"/>
      <c r="KM494" s="25"/>
      <c r="KN494" s="25"/>
      <c r="KO494" s="25"/>
      <c r="KP494" s="25"/>
      <c r="KQ494" s="25"/>
      <c r="KR494" s="25"/>
      <c r="KS494" s="25"/>
      <c r="KT494" s="25"/>
      <c r="KU494" s="25"/>
      <c r="KV494" s="25"/>
      <c r="KW494" s="25"/>
      <c r="KX494" s="25"/>
      <c r="KY494" s="25"/>
      <c r="KZ494" s="25"/>
      <c r="LA494" s="25"/>
      <c r="LB494" s="25"/>
      <c r="LC494" s="25"/>
      <c r="LD494" s="25"/>
      <c r="LE494" s="25"/>
      <c r="LF494" s="25"/>
      <c r="LG494" s="25"/>
      <c r="LH494" s="25"/>
      <c r="LI494" s="25"/>
      <c r="LJ494" s="25"/>
      <c r="LK494" s="25"/>
      <c r="LL494" s="25"/>
      <c r="LM494" s="25"/>
      <c r="LN494" s="25"/>
      <c r="LO494" s="25"/>
      <c r="LP494" s="25"/>
      <c r="LQ494" s="25"/>
      <c r="LR494" s="25"/>
      <c r="LS494" s="25"/>
      <c r="LT494" s="25"/>
      <c r="LU494" s="25"/>
      <c r="LV494" s="25"/>
      <c r="LW494" s="25"/>
      <c r="LX494" s="25"/>
      <c r="LY494" s="25"/>
      <c r="LZ494" s="25"/>
      <c r="MA494" s="25"/>
      <c r="MB494" s="25"/>
      <c r="MC494" s="25"/>
      <c r="MD494" s="25"/>
      <c r="ME494" s="25"/>
      <c r="MF494" s="25"/>
      <c r="MG494" s="25"/>
      <c r="MH494" s="25"/>
      <c r="MI494" s="25"/>
      <c r="MJ494" s="25"/>
      <c r="MK494" s="25"/>
      <c r="ML494" s="25"/>
      <c r="MM494" s="25"/>
      <c r="MN494" s="25"/>
      <c r="MO494" s="25"/>
      <c r="MP494" s="25"/>
      <c r="MQ494" s="25"/>
      <c r="MR494" s="25"/>
      <c r="MS494" s="25"/>
      <c r="MT494" s="25"/>
      <c r="MU494" s="25"/>
      <c r="MV494" s="25"/>
      <c r="MW494" s="25"/>
      <c r="MX494" s="25"/>
      <c r="MY494" s="25"/>
      <c r="MZ494" s="25"/>
      <c r="NA494" s="25"/>
      <c r="NB494" s="25"/>
      <c r="NC494" s="25"/>
      <c r="ND494" s="25"/>
      <c r="NE494" s="25"/>
      <c r="NF494" s="25"/>
      <c r="NG494" s="25"/>
      <c r="NH494" s="25"/>
      <c r="NI494" s="25"/>
      <c r="NJ494" s="25"/>
      <c r="NK494" s="25"/>
      <c r="NL494" s="25"/>
      <c r="NM494" s="25"/>
      <c r="NN494" s="25"/>
      <c r="NO494" s="25"/>
      <c r="NP494" s="25"/>
      <c r="NQ494" s="25"/>
      <c r="NR494" s="25"/>
      <c r="NS494" s="25"/>
      <c r="NT494" s="25"/>
      <c r="NU494" s="25"/>
      <c r="NV494" s="25"/>
      <c r="NW494" s="25"/>
      <c r="NX494" s="25"/>
      <c r="NY494" s="25"/>
      <c r="NZ494" s="25"/>
      <c r="OA494" s="25"/>
      <c r="OB494" s="25"/>
      <c r="OC494" s="25"/>
      <c r="OD494" s="25"/>
      <c r="OE494" s="25"/>
      <c r="OF494" s="25"/>
      <c r="OG494" s="25"/>
      <c r="OH494" s="25"/>
      <c r="OI494" s="25"/>
      <c r="OJ494" s="25"/>
      <c r="OK494" s="25"/>
      <c r="OL494" s="25"/>
      <c r="OM494" s="25"/>
      <c r="ON494" s="25"/>
      <c r="OO494" s="25"/>
      <c r="OP494" s="25"/>
      <c r="OQ494" s="25"/>
      <c r="OR494" s="25"/>
      <c r="OS494" s="25"/>
      <c r="OT494" s="25"/>
      <c r="OU494" s="25"/>
      <c r="OV494" s="25"/>
      <c r="OW494" s="25"/>
      <c r="OX494" s="25"/>
      <c r="OY494" s="25"/>
      <c r="OZ494" s="25"/>
      <c r="PA494" s="25"/>
      <c r="PB494" s="25"/>
      <c r="PC494" s="25"/>
      <c r="PD494" s="25"/>
      <c r="PE494" s="25"/>
      <c r="PF494" s="25"/>
      <c r="PG494" s="25"/>
      <c r="PH494" s="25"/>
      <c r="PI494" s="25"/>
      <c r="PJ494" s="25"/>
      <c r="PK494" s="25"/>
      <c r="PL494" s="25"/>
      <c r="PM494" s="25"/>
      <c r="PN494" s="25"/>
      <c r="PO494" s="25"/>
      <c r="PP494" s="25"/>
      <c r="PQ494" s="25"/>
      <c r="PR494" s="25"/>
      <c r="PS494" s="25"/>
      <c r="PT494" s="25"/>
      <c r="PU494" s="25"/>
      <c r="PV494" s="25"/>
      <c r="PW494" s="25"/>
      <c r="PX494" s="25"/>
      <c r="PY494" s="25"/>
      <c r="PZ494" s="25"/>
      <c r="QA494" s="25"/>
      <c r="QB494" s="25"/>
      <c r="QC494" s="25"/>
      <c r="QD494" s="25"/>
      <c r="QE494" s="25"/>
      <c r="QF494" s="25"/>
      <c r="QG494" s="25"/>
      <c r="QH494" s="25"/>
      <c r="QI494" s="25"/>
      <c r="QJ494" s="25"/>
      <c r="QK494" s="25"/>
      <c r="QL494" s="25"/>
      <c r="QM494" s="25"/>
      <c r="QN494" s="25"/>
      <c r="QO494" s="25"/>
      <c r="QP494" s="25"/>
      <c r="QQ494" s="25"/>
      <c r="QR494" s="25"/>
      <c r="QS494" s="25"/>
      <c r="QT494" s="25"/>
      <c r="QU494" s="25"/>
      <c r="QV494" s="25"/>
      <c r="QW494" s="25"/>
      <c r="QX494" s="25"/>
      <c r="QY494" s="25"/>
      <c r="QZ494" s="25"/>
      <c r="RA494" s="25"/>
      <c r="RB494" s="25"/>
      <c r="RC494" s="25"/>
      <c r="RD494" s="25"/>
      <c r="RE494" s="25"/>
      <c r="RF494" s="25"/>
      <c r="RG494" s="25"/>
      <c r="RH494" s="25"/>
      <c r="RI494" s="25"/>
      <c r="RJ494" s="25"/>
      <c r="RK494" s="25"/>
      <c r="RL494" s="25"/>
      <c r="RM494" s="25"/>
      <c r="RN494" s="25"/>
      <c r="RO494" s="25"/>
      <c r="RP494" s="25"/>
      <c r="RQ494" s="25"/>
      <c r="RR494" s="25"/>
      <c r="RS494" s="25"/>
      <c r="RT494" s="25"/>
      <c r="RU494" s="25"/>
      <c r="RV494" s="25"/>
      <c r="RW494" s="25"/>
      <c r="RX494" s="25"/>
      <c r="RY494" s="25"/>
      <c r="RZ494" s="25"/>
      <c r="SA494" s="25"/>
      <c r="SB494" s="25"/>
      <c r="SC494" s="25"/>
      <c r="SD494" s="25"/>
      <c r="SE494" s="25"/>
      <c r="SF494" s="25"/>
      <c r="SG494" s="25"/>
      <c r="SH494" s="25"/>
      <c r="SI494" s="25"/>
      <c r="SJ494" s="25"/>
      <c r="SK494" s="25"/>
      <c r="SL494" s="25"/>
      <c r="SM494" s="25"/>
      <c r="SN494" s="25"/>
      <c r="SO494" s="25"/>
      <c r="SP494" s="25"/>
      <c r="SQ494" s="25"/>
      <c r="SR494" s="25"/>
      <c r="SS494" s="25"/>
      <c r="ST494" s="25"/>
      <c r="SU494" s="25"/>
      <c r="SV494" s="25"/>
      <c r="SW494" s="25"/>
      <c r="SX494" s="25"/>
      <c r="SY494" s="25"/>
      <c r="SZ494" s="25"/>
      <c r="TA494" s="25"/>
      <c r="TB494" s="25"/>
      <c r="TC494" s="25"/>
      <c r="TD494" s="25"/>
      <c r="TE494" s="25"/>
      <c r="TF494" s="25"/>
      <c r="TG494" s="25"/>
      <c r="TH494" s="25"/>
      <c r="TI494" s="25"/>
      <c r="TJ494" s="25"/>
      <c r="TK494" s="25"/>
      <c r="TL494" s="25"/>
      <c r="TM494" s="25"/>
      <c r="TN494" s="25"/>
      <c r="TO494" s="25"/>
      <c r="TP494" s="25"/>
      <c r="TQ494" s="25"/>
      <c r="TR494" s="25"/>
      <c r="TS494" s="25"/>
      <c r="TT494" s="25"/>
      <c r="TU494" s="25"/>
      <c r="TV494" s="25"/>
      <c r="TW494" s="25"/>
      <c r="TX494" s="25"/>
      <c r="TY494" s="25"/>
      <c r="TZ494" s="25"/>
      <c r="UA494" s="25"/>
      <c r="UB494" s="25"/>
      <c r="UC494" s="25"/>
      <c r="UD494" s="25"/>
      <c r="UE494" s="25"/>
      <c r="UF494" s="25"/>
      <c r="UG494" s="25"/>
      <c r="UH494" s="25"/>
      <c r="UI494" s="25"/>
      <c r="UJ494" s="25"/>
      <c r="UK494" s="25"/>
      <c r="UL494" s="25"/>
      <c r="UM494" s="25"/>
      <c r="UN494" s="25"/>
      <c r="UO494" s="25"/>
      <c r="UP494" s="25"/>
      <c r="UQ494" s="25"/>
      <c r="UR494" s="25"/>
      <c r="US494" s="25"/>
      <c r="UT494" s="25"/>
      <c r="UU494" s="25"/>
      <c r="UV494" s="25"/>
      <c r="UW494" s="25"/>
      <c r="UX494" s="25"/>
      <c r="UY494" s="25"/>
      <c r="UZ494" s="25"/>
      <c r="VA494" s="25"/>
      <c r="VB494" s="25"/>
      <c r="VC494" s="25"/>
      <c r="VD494" s="25"/>
      <c r="VE494" s="25"/>
      <c r="VF494" s="25"/>
      <c r="VG494" s="25"/>
      <c r="VH494" s="25"/>
      <c r="VI494" s="25"/>
      <c r="VJ494" s="25"/>
      <c r="VK494" s="25"/>
      <c r="VL494" s="25"/>
      <c r="VM494" s="25"/>
      <c r="VN494" s="25"/>
      <c r="VO494" s="25"/>
      <c r="VP494" s="25"/>
      <c r="VQ494" s="25"/>
      <c r="VR494" s="25"/>
      <c r="VS494" s="25"/>
      <c r="VT494" s="25"/>
      <c r="VU494" s="25"/>
      <c r="VV494" s="25"/>
      <c r="VW494" s="25"/>
      <c r="VX494" s="25"/>
      <c r="VY494" s="25"/>
      <c r="VZ494" s="25"/>
      <c r="WA494" s="25"/>
      <c r="WB494" s="25"/>
      <c r="WC494" s="25"/>
      <c r="WD494" s="25"/>
      <c r="WE494" s="25"/>
      <c r="WF494" s="25"/>
      <c r="WG494" s="25"/>
      <c r="WH494" s="25"/>
      <c r="WI494" s="25"/>
      <c r="WJ494" s="25"/>
      <c r="WK494" s="25"/>
      <c r="WL494" s="25"/>
      <c r="WM494" s="25"/>
      <c r="WN494" s="25"/>
      <c r="WO494" s="25"/>
      <c r="WP494" s="25"/>
      <c r="WQ494" s="25"/>
      <c r="WR494" s="25"/>
      <c r="WS494" s="25"/>
      <c r="WT494" s="25"/>
      <c r="WU494" s="25"/>
      <c r="WV494" s="25"/>
      <c r="WW494" s="25"/>
      <c r="WX494" s="25"/>
      <c r="WY494" s="25"/>
      <c r="WZ494" s="25"/>
      <c r="XA494" s="25"/>
      <c r="XB494" s="25"/>
      <c r="XC494" s="25"/>
      <c r="XD494" s="25"/>
      <c r="XE494" s="25"/>
      <c r="XF494" s="25"/>
      <c r="XG494" s="25"/>
      <c r="XH494" s="25"/>
      <c r="XI494" s="25"/>
      <c r="XJ494" s="25"/>
      <c r="XK494" s="25"/>
      <c r="XL494" s="25"/>
      <c r="XM494" s="25"/>
      <c r="XN494" s="25"/>
      <c r="XO494" s="25"/>
      <c r="XP494" s="25"/>
      <c r="XQ494" s="25"/>
      <c r="XR494" s="25"/>
      <c r="XS494" s="25"/>
      <c r="XT494" s="25"/>
      <c r="XU494" s="25"/>
      <c r="XV494" s="25"/>
      <c r="XW494" s="25"/>
      <c r="XX494" s="25"/>
      <c r="XY494" s="25"/>
      <c r="XZ494" s="25"/>
      <c r="YA494" s="25"/>
      <c r="YB494" s="25"/>
      <c r="YC494" s="25"/>
      <c r="YD494" s="25"/>
      <c r="YE494" s="25"/>
      <c r="YF494" s="25"/>
      <c r="YG494" s="25"/>
      <c r="YH494" s="25"/>
      <c r="YI494" s="25"/>
      <c r="YJ494" s="25"/>
      <c r="YK494" s="25"/>
      <c r="YL494" s="25"/>
      <c r="YM494" s="25"/>
      <c r="YN494" s="25"/>
      <c r="YO494" s="25"/>
      <c r="YP494" s="25"/>
      <c r="YQ494" s="25"/>
      <c r="YR494" s="25"/>
      <c r="YS494" s="25"/>
      <c r="YT494" s="25"/>
      <c r="YU494" s="25"/>
      <c r="YV494" s="25"/>
      <c r="YW494" s="25"/>
      <c r="YX494" s="25"/>
      <c r="YY494" s="25"/>
      <c r="YZ494" s="25"/>
      <c r="ZA494" s="25"/>
      <c r="ZB494" s="25"/>
      <c r="ZC494" s="25"/>
      <c r="ZD494" s="25"/>
      <c r="ZE494" s="25"/>
      <c r="ZF494" s="25"/>
      <c r="ZG494" s="25"/>
      <c r="ZH494" s="25"/>
      <c r="ZI494" s="25"/>
      <c r="ZJ494" s="25"/>
      <c r="ZK494" s="25"/>
      <c r="ZL494" s="25"/>
      <c r="ZM494" s="25"/>
      <c r="ZN494" s="25"/>
      <c r="ZO494" s="25"/>
      <c r="ZP494" s="25"/>
      <c r="ZQ494" s="25"/>
      <c r="ZR494" s="25"/>
      <c r="ZS494" s="25"/>
      <c r="ZT494" s="25"/>
      <c r="ZU494" s="25"/>
      <c r="ZV494" s="25"/>
      <c r="ZW494" s="25"/>
      <c r="ZX494" s="25"/>
      <c r="ZY494" s="25"/>
      <c r="ZZ494" s="25"/>
      <c r="AAA494" s="25"/>
      <c r="AAB494" s="25"/>
      <c r="AAC494" s="25"/>
      <c r="AAD494" s="25"/>
      <c r="AAE494" s="25"/>
      <c r="AAF494" s="25"/>
      <c r="AAG494" s="25"/>
      <c r="AAH494" s="25"/>
      <c r="AAI494" s="25"/>
      <c r="AAJ494" s="25"/>
      <c r="AAK494" s="25"/>
      <c r="AAL494" s="25"/>
      <c r="AAM494" s="25"/>
      <c r="AAN494" s="25"/>
      <c r="AAO494" s="25"/>
      <c r="AAP494" s="25"/>
      <c r="AAQ494" s="25"/>
      <c r="AAR494" s="25"/>
      <c r="AAS494" s="25"/>
      <c r="AAT494" s="25"/>
      <c r="AAU494" s="25"/>
      <c r="AAV494" s="25"/>
      <c r="AAW494" s="25"/>
      <c r="AAX494" s="25"/>
      <c r="AAY494" s="25"/>
      <c r="AAZ494" s="25"/>
      <c r="ABA494" s="25"/>
      <c r="ABB494" s="25"/>
      <c r="ABC494" s="25"/>
      <c r="ABD494" s="25"/>
      <c r="ABE494" s="25"/>
      <c r="ABF494" s="25"/>
      <c r="ABG494" s="25"/>
      <c r="ABH494" s="25"/>
      <c r="ABI494" s="25"/>
      <c r="ABJ494" s="25"/>
      <c r="ABK494" s="25"/>
      <c r="ABL494" s="25"/>
      <c r="ABM494" s="25"/>
      <c r="ABN494" s="25"/>
      <c r="ABO494" s="25"/>
      <c r="ABP494" s="25"/>
      <c r="ABQ494" s="25"/>
      <c r="ABR494" s="25"/>
      <c r="ABS494" s="25"/>
      <c r="ABT494" s="25"/>
      <c r="ABU494" s="25"/>
      <c r="ABV494" s="25"/>
      <c r="ABW494" s="25"/>
      <c r="ABX494" s="25"/>
      <c r="ABY494" s="25"/>
      <c r="ABZ494" s="25"/>
      <c r="ACA494" s="25"/>
      <c r="ACB494" s="25"/>
      <c r="ACC494" s="25"/>
      <c r="ACD494" s="25"/>
      <c r="ACE494" s="25"/>
      <c r="ACF494" s="25"/>
      <c r="ACG494" s="25"/>
      <c r="ACH494" s="25"/>
      <c r="ACI494" s="25"/>
      <c r="ACJ494" s="25"/>
      <c r="ACK494" s="25"/>
      <c r="ACL494" s="25"/>
      <c r="ACM494" s="25"/>
      <c r="ACN494" s="25"/>
      <c r="ACO494" s="25"/>
      <c r="ACP494" s="25"/>
      <c r="ACQ494" s="25"/>
      <c r="ACR494" s="25"/>
      <c r="ACS494" s="25"/>
      <c r="ACT494" s="25"/>
      <c r="ACU494" s="25"/>
      <c r="ACV494" s="25"/>
      <c r="ACW494" s="25"/>
      <c r="ACX494" s="25"/>
      <c r="ACY494" s="25"/>
      <c r="ACZ494" s="25"/>
      <c r="ADA494" s="25"/>
      <c r="ADB494" s="25"/>
      <c r="ADC494" s="25"/>
      <c r="ADD494" s="25"/>
      <c r="ADE494" s="25"/>
      <c r="ADF494" s="25"/>
      <c r="ADG494" s="25"/>
      <c r="ADH494" s="25"/>
      <c r="ADI494" s="25"/>
      <c r="ADJ494" s="25"/>
      <c r="ADK494" s="25"/>
      <c r="ADL494" s="25"/>
      <c r="ADM494" s="25"/>
      <c r="ADN494" s="25"/>
      <c r="ADO494" s="25"/>
      <c r="ADP494" s="25"/>
      <c r="ADQ494" s="25"/>
      <c r="ADR494" s="25"/>
      <c r="ADS494" s="25"/>
      <c r="ADT494" s="25"/>
      <c r="ADU494" s="25"/>
      <c r="ADV494" s="25"/>
      <c r="ADW494" s="25"/>
      <c r="ADX494" s="25"/>
      <c r="ADY494" s="25"/>
      <c r="ADZ494" s="25"/>
      <c r="AEA494" s="25"/>
      <c r="AEB494" s="25"/>
      <c r="AEC494" s="25"/>
      <c r="AED494" s="25"/>
      <c r="AEE494" s="25"/>
      <c r="AEF494" s="25"/>
      <c r="AEG494" s="25"/>
      <c r="AEH494" s="25"/>
      <c r="AEI494" s="25"/>
      <c r="AEJ494" s="25"/>
      <c r="AEK494" s="25"/>
      <c r="AEL494" s="25"/>
      <c r="AEM494" s="25"/>
      <c r="AEN494" s="25"/>
      <c r="AEO494" s="25"/>
      <c r="AEP494" s="25"/>
      <c r="AEQ494" s="25"/>
      <c r="AER494" s="25"/>
      <c r="AES494" s="25"/>
      <c r="AET494" s="25"/>
      <c r="AEU494" s="25"/>
      <c r="AEV494" s="25"/>
      <c r="AEW494" s="25"/>
      <c r="AEX494" s="25"/>
      <c r="AEY494" s="25"/>
      <c r="AEZ494" s="25"/>
      <c r="AFA494" s="25"/>
      <c r="AFB494" s="25"/>
      <c r="AFC494" s="25"/>
      <c r="AFD494" s="25"/>
      <c r="AFE494" s="25"/>
      <c r="AFF494" s="25"/>
      <c r="AFG494" s="25"/>
      <c r="AFH494" s="25"/>
      <c r="AFI494" s="25"/>
      <c r="AFJ494" s="25"/>
      <c r="AFK494" s="25"/>
      <c r="AFL494" s="25"/>
      <c r="AFM494" s="25"/>
      <c r="AFN494" s="25"/>
      <c r="AFO494" s="25"/>
      <c r="AFP494" s="25"/>
      <c r="AFQ494" s="25"/>
      <c r="AFR494" s="25"/>
      <c r="AFS494" s="25"/>
      <c r="AFT494" s="25"/>
      <c r="AFU494" s="25"/>
      <c r="AFV494" s="25"/>
      <c r="AFW494" s="25"/>
      <c r="AFX494" s="25"/>
      <c r="AFY494" s="25"/>
      <c r="AFZ494" s="25"/>
      <c r="AGA494" s="25"/>
      <c r="AGB494" s="25"/>
      <c r="AGC494" s="25"/>
      <c r="AGD494" s="25"/>
      <c r="AGE494" s="25"/>
      <c r="AGF494" s="25"/>
      <c r="AGG494" s="25"/>
      <c r="AGH494" s="25"/>
      <c r="AGI494" s="25"/>
      <c r="AGJ494" s="25"/>
      <c r="AGK494" s="25"/>
      <c r="AGL494" s="25"/>
      <c r="AGM494" s="25"/>
      <c r="AGN494" s="25"/>
      <c r="AGO494" s="25"/>
      <c r="AGP494" s="25"/>
      <c r="AGQ494" s="25"/>
      <c r="AGR494" s="25"/>
      <c r="AGS494" s="25"/>
      <c r="AGT494" s="25"/>
      <c r="AGU494" s="25"/>
      <c r="AGV494" s="25"/>
      <c r="AGW494" s="25"/>
      <c r="AGX494" s="25"/>
      <c r="AGY494" s="25"/>
      <c r="AGZ494" s="25"/>
      <c r="AHA494" s="25"/>
      <c r="AHB494" s="25"/>
      <c r="AHC494" s="25"/>
      <c r="AHD494" s="25"/>
      <c r="AHE494" s="25"/>
      <c r="AHF494" s="25"/>
      <c r="AHG494" s="25"/>
      <c r="AHH494" s="25"/>
      <c r="AHI494" s="25"/>
      <c r="AHJ494" s="25"/>
      <c r="AHK494" s="25"/>
      <c r="AHL494" s="25"/>
      <c r="AHM494" s="25"/>
      <c r="AHN494" s="25"/>
      <c r="AHO494" s="25"/>
      <c r="AHP494" s="25"/>
      <c r="AHQ494" s="25"/>
      <c r="AHR494" s="25"/>
      <c r="AHS494" s="25"/>
      <c r="AHT494" s="25"/>
      <c r="AHU494" s="25"/>
      <c r="AHV494" s="25"/>
      <c r="AHW494" s="25"/>
      <c r="AHX494" s="25"/>
      <c r="AHY494" s="25"/>
      <c r="AHZ494" s="25"/>
      <c r="AIA494" s="25"/>
      <c r="AIB494" s="25"/>
      <c r="AIC494" s="25"/>
      <c r="AID494" s="25"/>
      <c r="AIE494" s="25"/>
      <c r="AIF494" s="25"/>
      <c r="AIG494" s="25"/>
      <c r="AIH494" s="25"/>
      <c r="AII494" s="25"/>
      <c r="AIJ494" s="25"/>
      <c r="AIK494" s="25"/>
      <c r="AIL494" s="25"/>
      <c r="AIM494" s="25"/>
      <c r="AIN494" s="25"/>
      <c r="AIO494" s="25"/>
      <c r="AIP494" s="25"/>
      <c r="AIQ494" s="25"/>
      <c r="AIR494" s="25"/>
      <c r="AIS494" s="25"/>
      <c r="AIT494" s="25"/>
      <c r="AIU494" s="25"/>
      <c r="AIV494" s="25"/>
      <c r="AIW494" s="25"/>
      <c r="AIX494" s="25"/>
      <c r="AIY494" s="25"/>
      <c r="AIZ494" s="25"/>
      <c r="AJA494" s="25"/>
      <c r="AJB494" s="25"/>
      <c r="AJC494" s="25"/>
      <c r="AJD494" s="25"/>
      <c r="AJE494" s="25"/>
      <c r="AJF494" s="25"/>
      <c r="AJG494" s="25"/>
      <c r="AJH494" s="25"/>
      <c r="AJI494" s="25"/>
      <c r="AJJ494" s="25"/>
      <c r="AJK494" s="25"/>
      <c r="AJL494" s="25"/>
      <c r="AJM494" s="25"/>
      <c r="AJN494" s="25"/>
      <c r="AJO494" s="25"/>
      <c r="AJP494" s="25"/>
      <c r="AJQ494" s="25"/>
      <c r="AJR494" s="25"/>
      <c r="AJS494" s="25"/>
      <c r="AJT494" s="25"/>
      <c r="AJU494" s="25"/>
      <c r="AJV494" s="25"/>
      <c r="AJW494" s="25"/>
      <c r="AJX494" s="25"/>
      <c r="AJY494" s="25"/>
      <c r="AJZ494" s="25"/>
      <c r="AKA494" s="25"/>
      <c r="AKB494" s="25"/>
      <c r="AKC494" s="25"/>
      <c r="AKD494" s="25"/>
      <c r="AKE494" s="25"/>
      <c r="AKF494" s="25"/>
      <c r="AKG494" s="25"/>
      <c r="AKH494" s="25"/>
      <c r="AKI494" s="25"/>
      <c r="AKJ494" s="25"/>
      <c r="AKK494" s="25"/>
      <c r="AKL494" s="25"/>
      <c r="AKM494" s="25"/>
      <c r="AKN494" s="25"/>
      <c r="AKO494" s="25"/>
      <c r="AKP494" s="25"/>
      <c r="AKQ494" s="25"/>
      <c r="AKR494" s="25"/>
      <c r="AKS494" s="25"/>
      <c r="AKT494" s="25"/>
      <c r="AKU494" s="25"/>
      <c r="AKV494" s="25"/>
      <c r="AKW494" s="25"/>
      <c r="AKX494" s="25"/>
      <c r="AKY494" s="25"/>
      <c r="AKZ494" s="25"/>
      <c r="ALA494" s="25"/>
      <c r="ALB494" s="25"/>
      <c r="ALC494" s="25"/>
      <c r="ALD494" s="25"/>
      <c r="ALE494" s="25"/>
      <c r="ALF494" s="25"/>
      <c r="ALG494" s="25"/>
      <c r="ALH494" s="25"/>
      <c r="ALI494" s="25"/>
      <c r="ALJ494" s="25"/>
      <c r="ALK494" s="25"/>
      <c r="ALL494" s="25"/>
      <c r="ALM494" s="25"/>
      <c r="ALN494" s="25"/>
      <c r="ALO494" s="25"/>
      <c r="ALP494" s="25"/>
      <c r="ALQ494" s="25"/>
      <c r="ALR494" s="25"/>
      <c r="ALS494" s="25"/>
      <c r="ALT494" s="25"/>
      <c r="ALU494" s="25"/>
      <c r="ALV494" s="25"/>
      <c r="ALW494" s="25"/>
      <c r="ALX494" s="25"/>
      <c r="ALY494" s="25"/>
      <c r="ALZ494" s="25"/>
      <c r="AMA494" s="25"/>
      <c r="AMB494" s="25"/>
      <c r="AMC494" s="25"/>
      <c r="AMD494" s="25"/>
      <c r="AME494" s="25"/>
      <c r="AMF494" s="25"/>
      <c r="AMG494" s="25"/>
      <c r="AMH494" s="25"/>
      <c r="AMI494" s="25"/>
      <c r="AMJ494" s="25"/>
      <c r="AMK494" s="25"/>
      <c r="AML494" s="25"/>
      <c r="AMM494" s="25"/>
      <c r="AMN494" s="25"/>
      <c r="AMO494" s="25"/>
      <c r="AMP494" s="25"/>
      <c r="AMQ494" s="25"/>
      <c r="AMR494" s="25"/>
      <c r="AMS494" s="25"/>
      <c r="AMT494" s="25"/>
      <c r="AMU494" s="25"/>
      <c r="AMV494" s="25"/>
      <c r="AMW494" s="25"/>
      <c r="AMX494" s="25"/>
      <c r="AMY494" s="25"/>
      <c r="AMZ494" s="25"/>
      <c r="ANA494" s="25"/>
      <c r="ANB494" s="25"/>
      <c r="ANC494" s="25"/>
      <c r="AND494" s="25"/>
      <c r="ANE494" s="25"/>
      <c r="ANF494" s="25"/>
      <c r="ANG494" s="25"/>
      <c r="ANH494" s="25"/>
      <c r="ANI494" s="25"/>
      <c r="ANJ494" s="25"/>
      <c r="ANK494" s="25"/>
      <c r="ANL494" s="25"/>
      <c r="ANM494" s="25"/>
      <c r="ANN494" s="25"/>
      <c r="ANO494" s="25"/>
      <c r="ANP494" s="25"/>
      <c r="ANQ494" s="25"/>
      <c r="ANR494" s="25"/>
      <c r="ANS494" s="25"/>
      <c r="ANT494" s="25"/>
      <c r="ANU494" s="25"/>
      <c r="ANV494" s="25"/>
      <c r="ANW494" s="25"/>
      <c r="ANX494" s="25"/>
      <c r="ANY494" s="25"/>
      <c r="ANZ494" s="25"/>
      <c r="AOA494" s="25"/>
      <c r="AOB494" s="25"/>
      <c r="AOC494" s="25"/>
      <c r="AOD494" s="25"/>
      <c r="AOE494" s="25"/>
      <c r="AOF494" s="25"/>
      <c r="AOG494" s="25"/>
      <c r="AOH494" s="25"/>
      <c r="AOI494" s="25"/>
      <c r="AOJ494" s="25"/>
      <c r="AOK494" s="25"/>
      <c r="AOL494" s="25"/>
      <c r="AOM494" s="25"/>
      <c r="AON494" s="25"/>
      <c r="AOO494" s="25"/>
      <c r="AOP494" s="25"/>
      <c r="AOQ494" s="25"/>
      <c r="AOR494" s="25"/>
      <c r="AOS494" s="25"/>
      <c r="AOT494" s="25"/>
      <c r="AOU494" s="25"/>
      <c r="AOV494" s="25"/>
      <c r="AOW494" s="25"/>
      <c r="AOX494" s="25"/>
      <c r="AOY494" s="25"/>
      <c r="AOZ494" s="25"/>
      <c r="APA494" s="25"/>
      <c r="APB494" s="25"/>
      <c r="APC494" s="25"/>
      <c r="APD494" s="25"/>
      <c r="APE494" s="25"/>
      <c r="APF494" s="25"/>
      <c r="APG494" s="25"/>
      <c r="APH494" s="25"/>
      <c r="API494" s="25"/>
      <c r="APJ494" s="25"/>
      <c r="APK494" s="25"/>
      <c r="APL494" s="25"/>
      <c r="APM494" s="25"/>
      <c r="APN494" s="25"/>
      <c r="APO494" s="25"/>
      <c r="APP494" s="25"/>
      <c r="APQ494" s="25"/>
      <c r="APR494" s="25"/>
      <c r="APS494" s="25"/>
      <c r="APT494" s="25"/>
      <c r="APU494" s="25"/>
      <c r="APV494" s="25"/>
      <c r="APW494" s="25"/>
      <c r="APX494" s="25"/>
      <c r="APY494" s="25"/>
      <c r="APZ494" s="25"/>
      <c r="AQA494" s="25"/>
      <c r="AQB494" s="25"/>
      <c r="AQC494" s="25"/>
      <c r="AQD494" s="25"/>
      <c r="AQE494" s="25"/>
      <c r="AQF494" s="25"/>
      <c r="AQG494" s="25"/>
      <c r="AQH494" s="25"/>
      <c r="AQI494" s="25"/>
      <c r="AQJ494" s="25"/>
      <c r="AQK494" s="25"/>
      <c r="AQL494" s="25"/>
      <c r="AQM494" s="25"/>
      <c r="AQN494" s="25"/>
      <c r="AQO494" s="25"/>
      <c r="AQP494" s="25"/>
      <c r="AQQ494" s="25"/>
      <c r="AQR494" s="25"/>
      <c r="AQS494" s="25"/>
      <c r="AQT494" s="25"/>
      <c r="AQU494" s="25"/>
      <c r="AQV494" s="25"/>
      <c r="AQW494" s="25"/>
      <c r="AQX494" s="25"/>
      <c r="AQY494" s="25"/>
      <c r="AQZ494" s="25"/>
      <c r="ARA494" s="25"/>
      <c r="ARB494" s="25"/>
      <c r="ARC494" s="25"/>
      <c r="ARD494" s="25"/>
      <c r="ARE494" s="25"/>
      <c r="ARF494" s="25"/>
      <c r="ARG494" s="25"/>
      <c r="ARH494" s="25"/>
      <c r="ARI494" s="25"/>
      <c r="ARJ494" s="25"/>
      <c r="ARK494" s="25"/>
      <c r="ARL494" s="25"/>
      <c r="ARM494" s="25"/>
      <c r="ARN494" s="25"/>
      <c r="ARO494" s="25"/>
      <c r="ARP494" s="25"/>
      <c r="ARQ494" s="25"/>
      <c r="ARR494" s="25"/>
      <c r="ARS494" s="25"/>
      <c r="ART494" s="25"/>
      <c r="ARU494" s="25"/>
      <c r="ARV494" s="25"/>
      <c r="ARW494" s="25"/>
      <c r="ARX494" s="25"/>
      <c r="ARY494" s="25"/>
      <c r="ARZ494" s="25"/>
      <c r="ASA494" s="25"/>
      <c r="ASB494" s="25"/>
      <c r="ASC494" s="25"/>
      <c r="ASD494" s="25"/>
      <c r="ASE494" s="25"/>
      <c r="ASF494" s="25"/>
      <c r="ASG494" s="25"/>
      <c r="ASH494" s="25"/>
      <c r="ASI494" s="25"/>
      <c r="ASJ494" s="25"/>
      <c r="ASK494" s="25"/>
      <c r="ASL494" s="25"/>
      <c r="ASM494" s="25"/>
      <c r="ASN494" s="25"/>
      <c r="ASO494" s="25"/>
      <c r="ASP494" s="25"/>
      <c r="ASQ494" s="25"/>
      <c r="ASR494" s="25"/>
      <c r="ASS494" s="25"/>
      <c r="AST494" s="25"/>
      <c r="ASU494" s="25"/>
      <c r="ASV494" s="25"/>
      <c r="ASW494" s="25"/>
      <c r="ASX494" s="25"/>
      <c r="ASY494" s="25"/>
      <c r="ASZ494" s="25"/>
      <c r="ATA494" s="25"/>
      <c r="ATB494" s="25"/>
      <c r="ATC494" s="25"/>
      <c r="ATD494" s="25"/>
      <c r="ATE494" s="25"/>
      <c r="ATF494" s="25"/>
      <c r="ATG494" s="25"/>
      <c r="ATH494" s="25"/>
      <c r="ATI494" s="25"/>
      <c r="ATJ494" s="25"/>
      <c r="ATK494" s="25"/>
      <c r="ATL494" s="25"/>
      <c r="ATM494" s="25"/>
      <c r="ATN494" s="25"/>
      <c r="ATO494" s="25"/>
      <c r="ATP494" s="25"/>
      <c r="ATQ494" s="25"/>
      <c r="ATR494" s="25"/>
      <c r="ATS494" s="25"/>
      <c r="ATT494" s="25"/>
      <c r="ATU494" s="25"/>
      <c r="ATV494" s="25"/>
      <c r="ATW494" s="25"/>
      <c r="ATX494" s="25"/>
      <c r="ATY494" s="25"/>
      <c r="ATZ494" s="25"/>
      <c r="AUA494" s="25"/>
      <c r="AUB494" s="25"/>
      <c r="AUC494" s="25"/>
      <c r="AUD494" s="25"/>
      <c r="AUE494" s="25"/>
      <c r="AUF494" s="25"/>
      <c r="AUG494" s="25"/>
      <c r="AUH494" s="25"/>
      <c r="AUI494" s="25"/>
      <c r="AUJ494" s="25"/>
      <c r="AUK494" s="25"/>
      <c r="AUL494" s="25"/>
      <c r="AUM494" s="25"/>
      <c r="AUN494" s="25"/>
      <c r="AUO494" s="25"/>
      <c r="AUP494" s="25"/>
      <c r="AUQ494" s="25"/>
      <c r="AUR494" s="25"/>
      <c r="AUS494" s="25"/>
      <c r="AUT494" s="25"/>
      <c r="AUU494" s="25"/>
      <c r="AUV494" s="25"/>
      <c r="AUW494" s="25"/>
      <c r="AUX494" s="25"/>
      <c r="AUY494" s="25"/>
      <c r="AUZ494" s="25"/>
      <c r="AVA494" s="25"/>
      <c r="AVB494" s="25"/>
      <c r="AVC494" s="25"/>
      <c r="AVD494" s="25"/>
      <c r="AVE494" s="25"/>
      <c r="AVF494" s="25"/>
      <c r="AVG494" s="25"/>
      <c r="AVH494" s="25"/>
      <c r="AVI494" s="25"/>
      <c r="AVJ494" s="25"/>
      <c r="AVK494" s="25"/>
      <c r="AVL494" s="25"/>
      <c r="AVM494" s="25"/>
      <c r="AVN494" s="25"/>
      <c r="AVO494" s="25"/>
      <c r="AVP494" s="25"/>
      <c r="AVQ494" s="25"/>
      <c r="AVR494" s="25"/>
      <c r="AVS494" s="25"/>
      <c r="AVT494" s="25"/>
      <c r="AVU494" s="25"/>
      <c r="AVV494" s="25"/>
      <c r="AVW494" s="25"/>
      <c r="AVX494" s="25"/>
      <c r="AVY494" s="25"/>
      <c r="AVZ494" s="25"/>
      <c r="AWA494" s="25"/>
      <c r="AWB494" s="25"/>
      <c r="AWC494" s="25"/>
      <c r="AWD494" s="25"/>
      <c r="AWE494" s="25"/>
      <c r="AWF494" s="25"/>
      <c r="AWG494" s="25"/>
      <c r="AWH494" s="25"/>
      <c r="AWI494" s="25"/>
      <c r="AWJ494" s="25"/>
      <c r="AWK494" s="25"/>
      <c r="AWL494" s="25"/>
      <c r="AWM494" s="25"/>
      <c r="AWN494" s="25"/>
      <c r="AWO494" s="25"/>
      <c r="AWP494" s="25"/>
      <c r="AWQ494" s="25"/>
      <c r="AWR494" s="25"/>
      <c r="AWS494" s="25"/>
      <c r="AWT494" s="25"/>
      <c r="AWU494" s="25"/>
      <c r="AWV494" s="25"/>
      <c r="AWW494" s="25"/>
      <c r="AWX494" s="25"/>
      <c r="AWY494" s="25"/>
      <c r="AWZ494" s="25"/>
      <c r="AXA494" s="25"/>
      <c r="AXB494" s="25"/>
      <c r="AXC494" s="25"/>
      <c r="AXD494" s="25"/>
      <c r="AXE494" s="25"/>
      <c r="AXF494" s="25"/>
      <c r="AXG494" s="25"/>
      <c r="AXH494" s="25"/>
      <c r="AXI494" s="25"/>
      <c r="AXJ494" s="25"/>
      <c r="AXK494" s="25"/>
      <c r="AXL494" s="25"/>
      <c r="AXM494" s="25"/>
      <c r="AXN494" s="25"/>
      <c r="AXO494" s="25"/>
      <c r="AXP494" s="25"/>
      <c r="AXQ494" s="25"/>
      <c r="AXR494" s="25"/>
      <c r="AXS494" s="25"/>
      <c r="AXT494" s="25"/>
      <c r="AXU494" s="25"/>
      <c r="AXV494" s="25"/>
      <c r="AXW494" s="25"/>
      <c r="AXX494" s="25"/>
      <c r="AXY494" s="25"/>
      <c r="AXZ494" s="25"/>
      <c r="AYA494" s="25"/>
      <c r="AYB494" s="25"/>
      <c r="AYC494" s="25"/>
      <c r="AYD494" s="25"/>
      <c r="AYE494" s="25"/>
      <c r="AYF494" s="25"/>
      <c r="AYG494" s="25"/>
      <c r="AYH494" s="25"/>
      <c r="AYI494" s="25"/>
      <c r="AYJ494" s="25"/>
      <c r="AYK494" s="25"/>
      <c r="AYL494" s="25"/>
      <c r="AYM494" s="25"/>
      <c r="AYN494" s="25"/>
      <c r="AYO494" s="25"/>
      <c r="AYP494" s="25"/>
      <c r="AYQ494" s="25"/>
      <c r="AYR494" s="25"/>
      <c r="AYS494" s="25"/>
      <c r="AYT494" s="25"/>
      <c r="AYU494" s="25"/>
      <c r="AYV494" s="25"/>
      <c r="AYW494" s="25"/>
      <c r="AYX494" s="25"/>
      <c r="AYY494" s="25"/>
      <c r="AYZ494" s="25"/>
      <c r="AZA494" s="25"/>
      <c r="AZB494" s="25"/>
      <c r="AZC494" s="25"/>
      <c r="AZD494" s="25"/>
      <c r="AZE494" s="25"/>
      <c r="AZF494" s="25"/>
      <c r="AZG494" s="25"/>
      <c r="AZH494" s="25"/>
      <c r="AZI494" s="25"/>
      <c r="AZJ494" s="25"/>
      <c r="AZK494" s="25"/>
      <c r="AZL494" s="25"/>
      <c r="AZM494" s="25"/>
      <c r="AZN494" s="25"/>
      <c r="AZO494" s="25"/>
      <c r="AZP494" s="25"/>
      <c r="AZQ494" s="25"/>
      <c r="AZR494" s="25"/>
      <c r="AZS494" s="25"/>
      <c r="AZT494" s="25"/>
      <c r="AZU494" s="25"/>
      <c r="AZV494" s="25"/>
      <c r="AZW494" s="25"/>
      <c r="AZX494" s="25"/>
      <c r="AZY494" s="25"/>
      <c r="AZZ494" s="25"/>
      <c r="BAA494" s="25"/>
      <c r="BAB494" s="25"/>
      <c r="BAC494" s="25"/>
      <c r="BAD494" s="25"/>
      <c r="BAE494" s="25"/>
      <c r="BAF494" s="25"/>
      <c r="BAG494" s="25"/>
      <c r="BAH494" s="25"/>
      <c r="BAI494" s="25"/>
      <c r="BAJ494" s="25"/>
      <c r="BAK494" s="25"/>
      <c r="BAL494" s="25"/>
      <c r="BAM494" s="25"/>
      <c r="BAN494" s="25"/>
      <c r="BAO494" s="25"/>
      <c r="BAP494" s="25"/>
      <c r="BAQ494" s="25"/>
      <c r="BAR494" s="25"/>
      <c r="BAS494" s="25"/>
      <c r="BAT494" s="25"/>
      <c r="BAU494" s="25"/>
      <c r="BAV494" s="25"/>
      <c r="BAW494" s="25"/>
      <c r="BAX494" s="25"/>
      <c r="BAY494" s="25"/>
      <c r="BAZ494" s="25"/>
      <c r="BBA494" s="25"/>
      <c r="BBB494" s="25"/>
      <c r="BBC494" s="25"/>
      <c r="BBD494" s="25"/>
      <c r="BBE494" s="25"/>
      <c r="BBF494" s="25"/>
      <c r="BBG494" s="25"/>
      <c r="BBH494" s="25"/>
      <c r="BBI494" s="25"/>
      <c r="BBJ494" s="25"/>
      <c r="BBK494" s="25"/>
      <c r="BBL494" s="25"/>
      <c r="BBM494" s="25"/>
      <c r="BBN494" s="25"/>
      <c r="BBO494" s="25"/>
      <c r="BBP494" s="25"/>
      <c r="BBQ494" s="25"/>
      <c r="BBR494" s="25"/>
      <c r="BBS494" s="25"/>
      <c r="BBT494" s="25"/>
      <c r="BBU494" s="25"/>
      <c r="BBV494" s="25"/>
      <c r="BBW494" s="25"/>
      <c r="BBX494" s="25"/>
      <c r="BBY494" s="25"/>
      <c r="BBZ494" s="25"/>
      <c r="BCA494" s="25"/>
      <c r="BCB494" s="25"/>
      <c r="BCC494" s="25"/>
      <c r="BCD494" s="25"/>
      <c r="BCE494" s="25"/>
      <c r="BCF494" s="25"/>
      <c r="BCG494" s="25"/>
      <c r="BCH494" s="25"/>
      <c r="BCI494" s="25"/>
      <c r="BCJ494" s="25"/>
      <c r="BCK494" s="25"/>
      <c r="BCL494" s="25"/>
      <c r="BCM494" s="25"/>
      <c r="BCN494" s="25"/>
      <c r="BCO494" s="25"/>
      <c r="BCP494" s="25"/>
      <c r="BCQ494" s="25"/>
      <c r="BCR494" s="25"/>
      <c r="BCS494" s="25"/>
      <c r="BCT494" s="25"/>
      <c r="BCU494" s="25"/>
      <c r="BCV494" s="25"/>
      <c r="BCW494" s="25"/>
      <c r="BCX494" s="25"/>
      <c r="BCY494" s="25"/>
      <c r="BCZ494" s="25"/>
      <c r="BDA494" s="25"/>
      <c r="BDB494" s="25"/>
      <c r="BDC494" s="25"/>
      <c r="BDD494" s="25"/>
      <c r="BDE494" s="25"/>
      <c r="BDF494" s="25"/>
      <c r="BDG494" s="25"/>
      <c r="BDH494" s="25"/>
      <c r="BDI494" s="25"/>
      <c r="BDJ494" s="25"/>
      <c r="BDK494" s="25"/>
      <c r="BDL494" s="25"/>
      <c r="BDM494" s="25"/>
      <c r="BDN494" s="25"/>
      <c r="BDO494" s="25"/>
      <c r="BDP494" s="25"/>
      <c r="BDQ494" s="25"/>
      <c r="BDR494" s="25"/>
      <c r="BDS494" s="25"/>
      <c r="BDT494" s="25"/>
      <c r="BDU494" s="25"/>
      <c r="BDV494" s="25"/>
      <c r="BDW494" s="25"/>
      <c r="BDX494" s="25"/>
      <c r="BDY494" s="25"/>
      <c r="BDZ494" s="25"/>
      <c r="BEA494" s="25"/>
      <c r="BEB494" s="25"/>
      <c r="BEC494" s="25"/>
      <c r="BED494" s="25"/>
      <c r="BEE494" s="25"/>
      <c r="BEF494" s="25"/>
      <c r="BEG494" s="25"/>
      <c r="BEH494" s="25"/>
      <c r="BEI494" s="25"/>
      <c r="BEJ494" s="25"/>
      <c r="BEK494" s="25"/>
      <c r="BEL494" s="25"/>
      <c r="BEM494" s="25"/>
      <c r="BEN494" s="25"/>
      <c r="BEO494" s="25"/>
      <c r="BEP494" s="25"/>
      <c r="BEQ494" s="25"/>
      <c r="BER494" s="25"/>
      <c r="BES494" s="25"/>
      <c r="BET494" s="25"/>
      <c r="BEU494" s="25"/>
      <c r="BEV494" s="25"/>
      <c r="BEW494" s="25"/>
      <c r="BEX494" s="25"/>
      <c r="BEY494" s="25"/>
      <c r="BEZ494" s="25"/>
      <c r="BFA494" s="25"/>
      <c r="BFB494" s="25"/>
      <c r="BFC494" s="25"/>
      <c r="BFD494" s="25"/>
      <c r="BFE494" s="25"/>
      <c r="BFF494" s="25"/>
      <c r="BFG494" s="25"/>
      <c r="BFH494" s="25"/>
      <c r="BFI494" s="25"/>
      <c r="BFJ494" s="25"/>
      <c r="BFK494" s="25"/>
      <c r="BFL494" s="25"/>
      <c r="BFM494" s="25"/>
      <c r="BFN494" s="25"/>
      <c r="BFO494" s="25"/>
      <c r="BFP494" s="25"/>
      <c r="BFQ494" s="25"/>
      <c r="BFR494" s="25"/>
      <c r="BFS494" s="25"/>
      <c r="BFT494" s="25"/>
      <c r="BFU494" s="25"/>
      <c r="BFV494" s="25"/>
      <c r="BFW494" s="25"/>
      <c r="BFX494" s="25"/>
      <c r="BFY494" s="25"/>
      <c r="BFZ494" s="25"/>
      <c r="BGA494" s="25"/>
      <c r="BGB494" s="25"/>
      <c r="BGC494" s="25"/>
      <c r="BGD494" s="25"/>
      <c r="BGE494" s="25"/>
      <c r="BGF494" s="25"/>
      <c r="BGG494" s="25"/>
      <c r="BGH494" s="25"/>
      <c r="BGI494" s="25"/>
      <c r="BGJ494" s="25"/>
      <c r="BGK494" s="25"/>
      <c r="BGL494" s="25"/>
      <c r="BGM494" s="25"/>
      <c r="BGN494" s="25"/>
      <c r="BGO494" s="25"/>
      <c r="BGP494" s="25"/>
      <c r="BGQ494" s="25"/>
      <c r="BGR494" s="25"/>
      <c r="BGS494" s="25"/>
      <c r="BGT494" s="25"/>
      <c r="BGU494" s="25"/>
      <c r="BGV494" s="25"/>
      <c r="BGW494" s="25"/>
      <c r="BGX494" s="25"/>
      <c r="BGY494" s="25"/>
      <c r="BGZ494" s="25"/>
      <c r="BHA494" s="25"/>
      <c r="BHB494" s="25"/>
      <c r="BHC494" s="25"/>
      <c r="BHD494" s="25"/>
      <c r="BHE494" s="25"/>
      <c r="BHF494" s="25"/>
      <c r="BHG494" s="25"/>
      <c r="BHH494" s="25"/>
      <c r="BHI494" s="25"/>
      <c r="BHJ494" s="25"/>
      <c r="BHK494" s="25"/>
      <c r="BHL494" s="25"/>
      <c r="BHM494" s="25"/>
      <c r="BHN494" s="25"/>
      <c r="BHO494" s="25"/>
      <c r="BHP494" s="25"/>
      <c r="BHQ494" s="25"/>
      <c r="BHR494" s="25"/>
      <c r="BHS494" s="25"/>
      <c r="BHT494" s="25"/>
      <c r="BHU494" s="25"/>
      <c r="BHV494" s="25"/>
      <c r="BHW494" s="25"/>
      <c r="BHX494" s="25"/>
      <c r="BHY494" s="25"/>
      <c r="BHZ494" s="25"/>
      <c r="BIA494" s="25"/>
      <c r="BIB494" s="25"/>
      <c r="BIC494" s="25"/>
      <c r="BID494" s="25"/>
      <c r="BIE494" s="25"/>
      <c r="BIF494" s="25"/>
      <c r="BIG494" s="25"/>
      <c r="BIH494" s="25"/>
      <c r="BII494" s="25"/>
      <c r="BIJ494" s="25"/>
      <c r="BIK494" s="25"/>
      <c r="BIL494" s="25"/>
      <c r="BIM494" s="25"/>
      <c r="BIN494" s="25"/>
      <c r="BIO494" s="25"/>
      <c r="BIP494" s="25"/>
      <c r="BIQ494" s="25"/>
      <c r="BIR494" s="25"/>
      <c r="BIS494" s="25"/>
      <c r="BIT494" s="25"/>
      <c r="BIU494" s="25"/>
      <c r="BIV494" s="25"/>
      <c r="BIW494" s="25"/>
      <c r="BIX494" s="25"/>
      <c r="BIY494" s="25"/>
      <c r="BIZ494" s="25"/>
      <c r="BJA494" s="25"/>
      <c r="BJB494" s="25"/>
      <c r="BJC494" s="25"/>
      <c r="BJD494" s="25"/>
      <c r="BJE494" s="25"/>
      <c r="BJF494" s="25"/>
      <c r="BJG494" s="25"/>
      <c r="BJH494" s="25"/>
      <c r="BJI494" s="25"/>
      <c r="BJJ494" s="25"/>
      <c r="BJK494" s="25"/>
      <c r="BJL494" s="25"/>
      <c r="BJM494" s="25"/>
      <c r="BJN494" s="25"/>
      <c r="BJO494" s="25"/>
      <c r="BJP494" s="25"/>
      <c r="BJQ494" s="25"/>
      <c r="BJR494" s="25"/>
      <c r="BJS494" s="25"/>
      <c r="BJT494" s="25"/>
      <c r="BJU494" s="25"/>
      <c r="BJV494" s="25"/>
      <c r="BJW494" s="25"/>
      <c r="BJX494" s="25"/>
      <c r="BJY494" s="25"/>
      <c r="BJZ494" s="25"/>
      <c r="BKA494" s="25"/>
      <c r="BKB494" s="25"/>
      <c r="BKC494" s="25"/>
      <c r="BKD494" s="25"/>
      <c r="BKE494" s="25"/>
      <c r="BKF494" s="25"/>
      <c r="BKG494" s="25"/>
      <c r="BKH494" s="25"/>
      <c r="BKI494" s="25"/>
      <c r="BKJ494" s="25"/>
      <c r="BKK494" s="25"/>
      <c r="BKL494" s="25"/>
      <c r="BKM494" s="25"/>
      <c r="BKN494" s="25"/>
      <c r="BKO494" s="25"/>
      <c r="BKP494" s="25"/>
      <c r="BKQ494" s="25"/>
      <c r="BKR494" s="25"/>
      <c r="BKS494" s="25"/>
      <c r="BKT494" s="25"/>
      <c r="BKU494" s="25"/>
      <c r="BKV494" s="25"/>
      <c r="BKW494" s="25"/>
      <c r="BKX494" s="25"/>
      <c r="BKY494" s="25"/>
      <c r="BKZ494" s="25"/>
      <c r="BLA494" s="25"/>
      <c r="BLB494" s="25"/>
      <c r="BLC494" s="25"/>
      <c r="BLD494" s="25"/>
      <c r="BLE494" s="25"/>
      <c r="BLF494" s="25"/>
      <c r="BLG494" s="25"/>
      <c r="BLH494" s="25"/>
      <c r="BLI494" s="25"/>
      <c r="BLJ494" s="25"/>
      <c r="BLK494" s="25"/>
      <c r="BLL494" s="25"/>
      <c r="BLM494" s="25"/>
      <c r="BLN494" s="25"/>
      <c r="BLO494" s="25"/>
      <c r="BLP494" s="25"/>
      <c r="BLQ494" s="25"/>
      <c r="BLR494" s="25"/>
      <c r="BLS494" s="25"/>
      <c r="BLT494" s="25"/>
      <c r="BLU494" s="25"/>
      <c r="BLV494" s="25"/>
      <c r="BLW494" s="25"/>
      <c r="BLX494" s="25"/>
      <c r="BLY494" s="25"/>
      <c r="BLZ494" s="25"/>
      <c r="BMA494" s="25"/>
      <c r="BMB494" s="25"/>
      <c r="BMC494" s="25"/>
      <c r="BMD494" s="25"/>
      <c r="BME494" s="25"/>
      <c r="BMF494" s="25"/>
      <c r="BMG494" s="25"/>
      <c r="BMH494" s="25"/>
      <c r="BMI494" s="25"/>
      <c r="BMJ494" s="25"/>
      <c r="BMK494" s="25"/>
      <c r="BML494" s="25"/>
      <c r="BMM494" s="25"/>
      <c r="BMN494" s="25"/>
      <c r="BMO494" s="25"/>
      <c r="BMP494" s="25"/>
      <c r="BMQ494" s="25"/>
      <c r="BMR494" s="25"/>
      <c r="BMS494" s="25"/>
      <c r="BMT494" s="25"/>
      <c r="BMU494" s="25"/>
      <c r="BMV494" s="25"/>
      <c r="BMW494" s="25"/>
      <c r="BMX494" s="25"/>
      <c r="BMY494" s="25"/>
      <c r="BMZ494" s="25"/>
      <c r="BNA494" s="25"/>
      <c r="BNB494" s="25"/>
      <c r="BNC494" s="25"/>
      <c r="BND494" s="25"/>
      <c r="BNE494" s="25"/>
      <c r="BNF494" s="25"/>
      <c r="BNG494" s="25"/>
      <c r="BNH494" s="25"/>
      <c r="BNI494" s="25"/>
      <c r="BNJ494" s="25"/>
      <c r="BNK494" s="25"/>
      <c r="BNL494" s="25"/>
      <c r="BNM494" s="25"/>
      <c r="BNN494" s="25"/>
      <c r="BNO494" s="25"/>
      <c r="BNP494" s="25"/>
      <c r="BNQ494" s="25"/>
      <c r="BNR494" s="25"/>
      <c r="BNS494" s="25"/>
      <c r="BNT494" s="25"/>
      <c r="BNU494" s="25"/>
      <c r="BNV494" s="25"/>
      <c r="BNW494" s="25"/>
      <c r="BNX494" s="25"/>
      <c r="BNY494" s="25"/>
      <c r="BNZ494" s="25"/>
      <c r="BOA494" s="25"/>
      <c r="BOB494" s="25"/>
      <c r="BOC494" s="25"/>
      <c r="BOD494" s="25"/>
      <c r="BOE494" s="25"/>
      <c r="BOF494" s="25"/>
      <c r="BOG494" s="25"/>
      <c r="BOH494" s="25"/>
      <c r="BOI494" s="25"/>
      <c r="BOJ494" s="25"/>
      <c r="BOK494" s="25"/>
      <c r="BOL494" s="25"/>
      <c r="BOM494" s="25"/>
      <c r="BON494" s="25"/>
      <c r="BOO494" s="25"/>
      <c r="BOP494" s="25"/>
      <c r="BOQ494" s="25"/>
      <c r="BOR494" s="25"/>
      <c r="BOS494" s="25"/>
      <c r="BOT494" s="25"/>
      <c r="BOU494" s="25"/>
      <c r="BOV494" s="25"/>
      <c r="BOW494" s="25"/>
      <c r="BOX494" s="25"/>
      <c r="BOY494" s="25"/>
      <c r="BOZ494" s="25"/>
      <c r="BPA494" s="25"/>
      <c r="BPB494" s="25"/>
      <c r="BPC494" s="25"/>
      <c r="BPD494" s="25"/>
      <c r="BPE494" s="25"/>
      <c r="BPF494" s="25"/>
      <c r="BPG494" s="25"/>
      <c r="BPH494" s="25"/>
      <c r="BPI494" s="25"/>
      <c r="BPJ494" s="25"/>
      <c r="BPK494" s="25"/>
      <c r="BPL494" s="25"/>
      <c r="BPM494" s="25"/>
      <c r="BPN494" s="25"/>
      <c r="BPO494" s="25"/>
      <c r="BPP494" s="25"/>
      <c r="BPQ494" s="25"/>
      <c r="BPR494" s="25"/>
      <c r="BPS494" s="25"/>
      <c r="BPT494" s="25"/>
      <c r="BPU494" s="25"/>
      <c r="BPV494" s="25"/>
      <c r="BPW494" s="25"/>
      <c r="BPX494" s="25"/>
      <c r="BPY494" s="25"/>
      <c r="BPZ494" s="25"/>
      <c r="BQA494" s="25"/>
      <c r="BQB494" s="25"/>
      <c r="BQC494" s="25"/>
      <c r="BQD494" s="25"/>
      <c r="BQE494" s="25"/>
      <c r="BQF494" s="25"/>
      <c r="BQG494" s="25"/>
      <c r="BQH494" s="25"/>
      <c r="BQI494" s="25"/>
      <c r="BQJ494" s="25"/>
      <c r="BQK494" s="25"/>
      <c r="BQL494" s="25"/>
      <c r="BQM494" s="25"/>
      <c r="BQN494" s="25"/>
      <c r="BQO494" s="25"/>
      <c r="BQP494" s="25"/>
      <c r="BQQ494" s="25"/>
      <c r="BQR494" s="25"/>
      <c r="BQS494" s="25"/>
      <c r="BQT494" s="25"/>
      <c r="BQU494" s="25"/>
      <c r="BQV494" s="25"/>
      <c r="BQW494" s="25"/>
      <c r="BQX494" s="25"/>
      <c r="BQY494" s="25"/>
      <c r="BQZ494" s="25"/>
      <c r="BRA494" s="25"/>
      <c r="BRB494" s="25"/>
      <c r="BRC494" s="25"/>
      <c r="BRD494" s="25"/>
      <c r="BRE494" s="25"/>
      <c r="BRF494" s="25"/>
      <c r="BRG494" s="25"/>
      <c r="BRH494" s="25"/>
      <c r="BRI494" s="25"/>
      <c r="BRJ494" s="25"/>
      <c r="BRK494" s="25"/>
      <c r="BRL494" s="25"/>
      <c r="BRM494" s="25"/>
      <c r="BRN494" s="25"/>
      <c r="BRO494" s="25"/>
      <c r="BRP494" s="25"/>
      <c r="BRQ494" s="25"/>
      <c r="BRR494" s="25"/>
      <c r="BRS494" s="25"/>
      <c r="BRT494" s="25"/>
      <c r="BRU494" s="25"/>
      <c r="BRV494" s="25"/>
      <c r="BRW494" s="25"/>
      <c r="BRX494" s="25"/>
      <c r="BRY494" s="25"/>
      <c r="BRZ494" s="25"/>
      <c r="BSA494" s="25"/>
      <c r="BSB494" s="25"/>
      <c r="BSC494" s="25"/>
      <c r="BSD494" s="25"/>
      <c r="BSE494" s="25"/>
      <c r="BSF494" s="25"/>
      <c r="BSG494" s="25"/>
      <c r="BSH494" s="25"/>
      <c r="BSI494" s="25"/>
      <c r="BSJ494" s="25"/>
      <c r="BSK494" s="25"/>
      <c r="BSL494" s="25"/>
      <c r="BSM494" s="25"/>
      <c r="BSN494" s="25"/>
      <c r="BSO494" s="25"/>
      <c r="BSP494" s="25"/>
      <c r="BSQ494" s="25"/>
      <c r="BSR494" s="25"/>
      <c r="BSS494" s="25"/>
      <c r="BST494" s="25"/>
      <c r="BSU494" s="25"/>
      <c r="BSV494" s="25"/>
      <c r="BSW494" s="25"/>
      <c r="BSX494" s="25"/>
      <c r="BSY494" s="25"/>
      <c r="BSZ494" s="25"/>
      <c r="BTA494" s="25"/>
      <c r="BTB494" s="25"/>
      <c r="BTC494" s="25"/>
      <c r="BTD494" s="25"/>
      <c r="BTE494" s="25"/>
      <c r="BTF494" s="25"/>
      <c r="BTG494" s="25"/>
      <c r="BTH494" s="25"/>
      <c r="BTI494" s="25"/>
      <c r="BTJ494" s="25"/>
      <c r="BTK494" s="25"/>
      <c r="BTL494" s="25"/>
      <c r="BTM494" s="25"/>
      <c r="BTN494" s="25"/>
      <c r="BTO494" s="25"/>
      <c r="BTP494" s="25"/>
      <c r="BTQ494" s="25"/>
      <c r="BTR494" s="25"/>
      <c r="BTS494" s="25"/>
      <c r="BTT494" s="25"/>
      <c r="BTU494" s="25"/>
      <c r="BTV494" s="25"/>
      <c r="BTW494" s="25"/>
      <c r="BTX494" s="25"/>
      <c r="BTY494" s="25"/>
      <c r="BTZ494" s="25"/>
      <c r="BUA494" s="25"/>
      <c r="BUB494" s="25"/>
      <c r="BUC494" s="25"/>
      <c r="BUD494" s="25"/>
      <c r="BUE494" s="25"/>
      <c r="BUF494" s="25"/>
      <c r="BUG494" s="25"/>
      <c r="BUH494" s="25"/>
      <c r="BUI494" s="25"/>
      <c r="BUJ494" s="25"/>
      <c r="BUK494" s="25"/>
      <c r="BUL494" s="25"/>
      <c r="BUM494" s="25"/>
      <c r="BUN494" s="25"/>
      <c r="BUO494" s="25"/>
      <c r="BUP494" s="25"/>
      <c r="BUQ494" s="25"/>
      <c r="BUR494" s="25"/>
      <c r="BUS494" s="25"/>
      <c r="BUT494" s="25"/>
      <c r="BUU494" s="25"/>
      <c r="BUV494" s="25"/>
      <c r="BUW494" s="25"/>
      <c r="BUX494" s="25"/>
      <c r="BUY494" s="25"/>
      <c r="BUZ494" s="25"/>
      <c r="BVA494" s="25"/>
      <c r="BVB494" s="25"/>
      <c r="BVC494" s="25"/>
      <c r="BVD494" s="25"/>
      <c r="BVE494" s="25"/>
      <c r="BVF494" s="25"/>
      <c r="BVG494" s="25"/>
      <c r="BVH494" s="25"/>
      <c r="BVI494" s="25"/>
      <c r="BVJ494" s="25"/>
      <c r="BVK494" s="25"/>
      <c r="BVL494" s="25"/>
      <c r="BVM494" s="25"/>
      <c r="BVN494" s="25"/>
      <c r="BVO494" s="25"/>
      <c r="BVP494" s="25"/>
      <c r="BVQ494" s="25"/>
      <c r="BVR494" s="25"/>
      <c r="BVS494" s="25"/>
      <c r="BVT494" s="25"/>
      <c r="BVU494" s="25"/>
      <c r="BVV494" s="25"/>
      <c r="BVW494" s="25"/>
      <c r="BVX494" s="25"/>
      <c r="BVY494" s="25"/>
      <c r="BVZ494" s="25"/>
      <c r="BWA494" s="25"/>
      <c r="BWB494" s="25"/>
      <c r="BWC494" s="25"/>
      <c r="BWD494" s="25"/>
      <c r="BWE494" s="25"/>
      <c r="BWF494" s="25"/>
      <c r="BWG494" s="25"/>
      <c r="BWH494" s="25"/>
      <c r="BWI494" s="25"/>
      <c r="BWJ494" s="25"/>
      <c r="BWK494" s="25"/>
      <c r="BWL494" s="25"/>
      <c r="BWM494" s="25"/>
      <c r="BWN494" s="25"/>
      <c r="BWO494" s="25"/>
      <c r="BWP494" s="25"/>
      <c r="BWQ494" s="25"/>
      <c r="BWR494" s="25"/>
      <c r="BWS494" s="25"/>
      <c r="BWT494" s="25"/>
      <c r="BWU494" s="25"/>
      <c r="BWV494" s="25"/>
      <c r="BWW494" s="25"/>
      <c r="BWX494" s="25"/>
      <c r="BWY494" s="25"/>
      <c r="BWZ494" s="25"/>
      <c r="BXA494" s="25"/>
      <c r="BXB494" s="25"/>
      <c r="BXC494" s="25"/>
      <c r="BXD494" s="25"/>
      <c r="BXE494" s="25"/>
      <c r="BXF494" s="25"/>
      <c r="BXG494" s="25"/>
      <c r="BXH494" s="25"/>
      <c r="BXI494" s="25"/>
      <c r="BXJ494" s="25"/>
      <c r="BXK494" s="25"/>
      <c r="BXL494" s="25"/>
      <c r="BXM494" s="25"/>
      <c r="BXN494" s="25"/>
      <c r="BXO494" s="25"/>
      <c r="BXP494" s="25"/>
      <c r="BXQ494" s="25"/>
      <c r="BXR494" s="25"/>
      <c r="BXS494" s="25"/>
      <c r="BXT494" s="25"/>
      <c r="BXU494" s="25"/>
      <c r="BXV494" s="25"/>
      <c r="BXW494" s="25"/>
      <c r="BXX494" s="25"/>
      <c r="BXY494" s="25"/>
      <c r="BXZ494" s="25"/>
      <c r="BYA494" s="25"/>
      <c r="BYB494" s="25"/>
      <c r="BYC494" s="25"/>
      <c r="BYD494" s="25"/>
      <c r="BYE494" s="25"/>
      <c r="BYF494" s="25"/>
      <c r="BYG494" s="25"/>
      <c r="BYH494" s="25"/>
      <c r="BYI494" s="25"/>
      <c r="BYJ494" s="25"/>
      <c r="BYK494" s="25"/>
      <c r="BYL494" s="25"/>
      <c r="BYM494" s="25"/>
      <c r="BYN494" s="25"/>
      <c r="BYO494" s="25"/>
      <c r="BYP494" s="25"/>
      <c r="BYQ494" s="25"/>
      <c r="BYR494" s="25"/>
      <c r="BYS494" s="25"/>
      <c r="BYT494" s="25"/>
      <c r="BYU494" s="25"/>
      <c r="BYV494" s="25"/>
      <c r="BYW494" s="25"/>
      <c r="BYX494" s="25"/>
      <c r="BYY494" s="25"/>
      <c r="BYZ494" s="25"/>
      <c r="BZA494" s="25"/>
      <c r="BZB494" s="25"/>
      <c r="BZC494" s="25"/>
      <c r="BZD494" s="25"/>
      <c r="BZE494" s="25"/>
      <c r="BZF494" s="25"/>
      <c r="BZG494" s="25"/>
      <c r="BZH494" s="25"/>
      <c r="BZI494" s="25"/>
      <c r="BZJ494" s="25"/>
      <c r="BZK494" s="25"/>
      <c r="BZL494" s="25"/>
      <c r="BZM494" s="25"/>
      <c r="BZN494" s="25"/>
      <c r="BZO494" s="25"/>
      <c r="BZP494" s="25"/>
      <c r="BZQ494" s="25"/>
      <c r="BZR494" s="25"/>
      <c r="BZS494" s="25"/>
      <c r="BZT494" s="25"/>
      <c r="BZU494" s="25"/>
      <c r="BZV494" s="25"/>
      <c r="BZW494" s="25"/>
      <c r="BZX494" s="25"/>
      <c r="BZY494" s="25"/>
      <c r="BZZ494" s="25"/>
      <c r="CAA494" s="25"/>
      <c r="CAB494" s="25"/>
      <c r="CAC494" s="25"/>
      <c r="CAD494" s="25"/>
      <c r="CAE494" s="25"/>
      <c r="CAF494" s="25"/>
      <c r="CAG494" s="25"/>
      <c r="CAH494" s="25"/>
      <c r="CAI494" s="25"/>
      <c r="CAJ494" s="25"/>
      <c r="CAK494" s="25"/>
      <c r="CAL494" s="25"/>
      <c r="CAM494" s="25"/>
      <c r="CAN494" s="25"/>
      <c r="CAO494" s="25"/>
      <c r="CAP494" s="25"/>
      <c r="CAQ494" s="25"/>
      <c r="CAR494" s="25"/>
      <c r="CAS494" s="25"/>
      <c r="CAT494" s="25"/>
      <c r="CAU494" s="25"/>
      <c r="CAV494" s="25"/>
      <c r="CAW494" s="25"/>
      <c r="CAX494" s="25"/>
      <c r="CAY494" s="25"/>
      <c r="CAZ494" s="25"/>
      <c r="CBA494" s="25"/>
      <c r="CBB494" s="25"/>
      <c r="CBC494" s="25"/>
      <c r="CBD494" s="25"/>
      <c r="CBE494" s="25"/>
      <c r="CBF494" s="25"/>
      <c r="CBG494" s="25"/>
      <c r="CBH494" s="25"/>
      <c r="CBI494" s="25"/>
      <c r="CBJ494" s="25"/>
      <c r="CBK494" s="25"/>
      <c r="CBL494" s="25"/>
      <c r="CBM494" s="25"/>
      <c r="CBN494" s="25"/>
      <c r="CBO494" s="25"/>
      <c r="CBP494" s="25"/>
      <c r="CBQ494" s="25"/>
      <c r="CBR494" s="25"/>
      <c r="CBS494" s="25"/>
      <c r="CBT494" s="25"/>
      <c r="CBU494" s="25"/>
      <c r="CBV494" s="25"/>
      <c r="CBW494" s="25"/>
      <c r="CBX494" s="25"/>
      <c r="CBY494" s="25"/>
      <c r="CBZ494" s="25"/>
      <c r="CCA494" s="25"/>
      <c r="CCB494" s="25"/>
      <c r="CCC494" s="25"/>
      <c r="CCD494" s="25"/>
      <c r="CCE494" s="25"/>
      <c r="CCF494" s="25"/>
      <c r="CCG494" s="25"/>
      <c r="CCH494" s="25"/>
      <c r="CCI494" s="25"/>
      <c r="CCJ494" s="25"/>
      <c r="CCK494" s="25"/>
      <c r="CCL494" s="25"/>
      <c r="CCM494" s="25"/>
      <c r="CCN494" s="25"/>
      <c r="CCO494" s="25"/>
      <c r="CCP494" s="25"/>
      <c r="CCQ494" s="25"/>
      <c r="CCR494" s="25"/>
      <c r="CCS494" s="25"/>
      <c r="CCT494" s="25"/>
      <c r="CCU494" s="25"/>
      <c r="CCV494" s="25"/>
      <c r="CCW494" s="25"/>
      <c r="CCX494" s="25"/>
      <c r="CCY494" s="25"/>
      <c r="CCZ494" s="25"/>
      <c r="CDA494" s="25"/>
      <c r="CDB494" s="25"/>
      <c r="CDC494" s="25"/>
      <c r="CDD494" s="25"/>
      <c r="CDE494" s="25"/>
      <c r="CDF494" s="25"/>
      <c r="CDG494" s="25"/>
      <c r="CDH494" s="25"/>
      <c r="CDI494" s="25"/>
      <c r="CDJ494" s="25"/>
      <c r="CDK494" s="25"/>
      <c r="CDL494" s="25"/>
      <c r="CDM494" s="25"/>
      <c r="CDN494" s="25"/>
      <c r="CDO494" s="25"/>
      <c r="CDP494" s="25"/>
      <c r="CDQ494" s="25"/>
      <c r="CDR494" s="25"/>
      <c r="CDS494" s="25"/>
      <c r="CDT494" s="25"/>
      <c r="CDU494" s="25"/>
      <c r="CDV494" s="25"/>
      <c r="CDW494" s="25"/>
      <c r="CDX494" s="25"/>
      <c r="CDY494" s="25"/>
      <c r="CDZ494" s="25"/>
      <c r="CEA494" s="25"/>
      <c r="CEB494" s="25"/>
      <c r="CEC494" s="25"/>
      <c r="CED494" s="25"/>
      <c r="CEE494" s="25"/>
      <c r="CEF494" s="25"/>
      <c r="CEG494" s="25"/>
      <c r="CEH494" s="25"/>
      <c r="CEI494" s="25"/>
      <c r="CEJ494" s="25"/>
      <c r="CEK494" s="25"/>
      <c r="CEL494" s="25"/>
      <c r="CEM494" s="25"/>
      <c r="CEN494" s="25"/>
      <c r="CEO494" s="25"/>
      <c r="CEP494" s="25"/>
      <c r="CEQ494" s="25"/>
      <c r="CER494" s="25"/>
      <c r="CES494" s="25"/>
      <c r="CET494" s="25"/>
      <c r="CEU494" s="25"/>
      <c r="CEV494" s="25"/>
      <c r="CEW494" s="25"/>
      <c r="CEX494" s="25"/>
      <c r="CEY494" s="25"/>
      <c r="CEZ494" s="25"/>
      <c r="CFA494" s="25"/>
      <c r="CFB494" s="25"/>
      <c r="CFC494" s="25"/>
      <c r="CFD494" s="25"/>
      <c r="CFE494" s="25"/>
      <c r="CFF494" s="25"/>
      <c r="CFG494" s="25"/>
      <c r="CFH494" s="25"/>
      <c r="CFI494" s="25"/>
      <c r="CFJ494" s="25"/>
      <c r="CFK494" s="25"/>
      <c r="CFL494" s="25"/>
      <c r="CFM494" s="25"/>
      <c r="CFN494" s="25"/>
      <c r="CFO494" s="25"/>
      <c r="CFP494" s="25"/>
      <c r="CFQ494" s="25"/>
      <c r="CFR494" s="25"/>
      <c r="CFS494" s="25"/>
      <c r="CFT494" s="25"/>
      <c r="CFU494" s="25"/>
      <c r="CFV494" s="25"/>
      <c r="CFW494" s="25"/>
      <c r="CFX494" s="25"/>
      <c r="CFY494" s="25"/>
      <c r="CFZ494" s="25"/>
      <c r="CGA494" s="25"/>
      <c r="CGB494" s="25"/>
      <c r="CGC494" s="25"/>
      <c r="CGD494" s="25"/>
      <c r="CGE494" s="25"/>
      <c r="CGF494" s="25"/>
      <c r="CGG494" s="25"/>
      <c r="CGH494" s="25"/>
      <c r="CGI494" s="25"/>
      <c r="CGJ494" s="25"/>
      <c r="CGK494" s="25"/>
      <c r="CGL494" s="25"/>
      <c r="CGM494" s="25"/>
      <c r="CGN494" s="25"/>
      <c r="CGO494" s="25"/>
      <c r="CGP494" s="25"/>
      <c r="CGQ494" s="25"/>
      <c r="CGR494" s="25"/>
      <c r="CGS494" s="25"/>
      <c r="CGT494" s="25"/>
      <c r="CGU494" s="25"/>
      <c r="CGV494" s="25"/>
      <c r="CGW494" s="25"/>
      <c r="CGX494" s="25"/>
      <c r="CGY494" s="25"/>
      <c r="CGZ494" s="25"/>
      <c r="CHA494" s="25"/>
      <c r="CHB494" s="25"/>
      <c r="CHC494" s="25"/>
      <c r="CHD494" s="25"/>
      <c r="CHE494" s="25"/>
      <c r="CHF494" s="25"/>
      <c r="CHG494" s="25"/>
      <c r="CHH494" s="25"/>
      <c r="CHI494" s="25"/>
      <c r="CHJ494" s="25"/>
      <c r="CHK494" s="25"/>
      <c r="CHL494" s="25"/>
      <c r="CHM494" s="25"/>
      <c r="CHN494" s="25"/>
      <c r="CHO494" s="25"/>
      <c r="CHP494" s="25"/>
      <c r="CHQ494" s="25"/>
      <c r="CHR494" s="25"/>
      <c r="CHS494" s="25"/>
      <c r="CHT494" s="25"/>
      <c r="CHU494" s="25"/>
      <c r="CHV494" s="25"/>
      <c r="CHW494" s="25"/>
      <c r="CHX494" s="25"/>
      <c r="CHY494" s="25"/>
      <c r="CHZ494" s="25"/>
      <c r="CIA494" s="25"/>
      <c r="CIB494" s="25"/>
      <c r="CIC494" s="25"/>
      <c r="CID494" s="25"/>
      <c r="CIE494" s="25"/>
      <c r="CIF494" s="25"/>
      <c r="CIG494" s="25"/>
      <c r="CIH494" s="25"/>
      <c r="CII494" s="25"/>
      <c r="CIJ494" s="25"/>
      <c r="CIK494" s="25"/>
      <c r="CIL494" s="25"/>
      <c r="CIM494" s="25"/>
      <c r="CIN494" s="25"/>
      <c r="CIO494" s="25"/>
      <c r="CIP494" s="25"/>
      <c r="CIQ494" s="25"/>
      <c r="CIR494" s="25"/>
      <c r="CIS494" s="25"/>
      <c r="CIT494" s="25"/>
      <c r="CIU494" s="25"/>
      <c r="CIV494" s="25"/>
      <c r="CIW494" s="25"/>
      <c r="CIX494" s="25"/>
      <c r="CIY494" s="25"/>
      <c r="CIZ494" s="25"/>
      <c r="CJA494" s="25"/>
      <c r="CJB494" s="25"/>
      <c r="CJC494" s="25"/>
      <c r="CJD494" s="25"/>
      <c r="CJE494" s="25"/>
      <c r="CJF494" s="25"/>
      <c r="CJG494" s="25"/>
      <c r="CJH494" s="25"/>
      <c r="CJI494" s="25"/>
      <c r="CJJ494" s="25"/>
      <c r="CJK494" s="25"/>
      <c r="CJL494" s="25"/>
      <c r="CJM494" s="25"/>
      <c r="CJN494" s="25"/>
      <c r="CJO494" s="25"/>
      <c r="CJP494" s="25"/>
      <c r="CJQ494" s="25"/>
      <c r="CJR494" s="25"/>
      <c r="CJS494" s="25"/>
      <c r="CJT494" s="25"/>
      <c r="CJU494" s="25"/>
      <c r="CJV494" s="25"/>
      <c r="CJW494" s="25"/>
      <c r="CJX494" s="25"/>
      <c r="CJY494" s="25"/>
      <c r="CJZ494" s="25"/>
      <c r="CKA494" s="25"/>
      <c r="CKB494" s="25"/>
      <c r="CKC494" s="25"/>
      <c r="CKD494" s="25"/>
      <c r="CKE494" s="25"/>
      <c r="CKF494" s="25"/>
      <c r="CKG494" s="25"/>
      <c r="CKH494" s="25"/>
      <c r="CKI494" s="25"/>
      <c r="CKJ494" s="25"/>
      <c r="CKK494" s="25"/>
      <c r="CKL494" s="25"/>
      <c r="CKM494" s="25"/>
      <c r="CKN494" s="25"/>
      <c r="CKO494" s="25"/>
      <c r="CKP494" s="25"/>
      <c r="CKQ494" s="25"/>
      <c r="CKR494" s="25"/>
      <c r="CKS494" s="25"/>
      <c r="CKT494" s="25"/>
      <c r="CKU494" s="25"/>
      <c r="CKV494" s="25"/>
      <c r="CKW494" s="25"/>
      <c r="CKX494" s="25"/>
      <c r="CKY494" s="25"/>
      <c r="CKZ494" s="25"/>
      <c r="CLA494" s="25"/>
      <c r="CLB494" s="25"/>
      <c r="CLC494" s="25"/>
      <c r="CLD494" s="25"/>
      <c r="CLE494" s="25"/>
      <c r="CLF494" s="25"/>
      <c r="CLG494" s="25"/>
      <c r="CLH494" s="25"/>
      <c r="CLI494" s="25"/>
      <c r="CLJ494" s="25"/>
      <c r="CLK494" s="25"/>
      <c r="CLL494" s="25"/>
      <c r="CLM494" s="25"/>
      <c r="CLN494" s="25"/>
      <c r="CLO494" s="25"/>
      <c r="CLP494" s="25"/>
      <c r="CLQ494" s="25"/>
      <c r="CLR494" s="25"/>
      <c r="CLS494" s="25"/>
      <c r="CLT494" s="25"/>
      <c r="CLU494" s="25"/>
      <c r="CLV494" s="25"/>
      <c r="CLW494" s="25"/>
      <c r="CLX494" s="25"/>
      <c r="CLY494" s="25"/>
      <c r="CLZ494" s="25"/>
      <c r="CMA494" s="25"/>
      <c r="CMB494" s="25"/>
      <c r="CMC494" s="25"/>
      <c r="CMD494" s="25"/>
      <c r="CME494" s="25"/>
      <c r="CMF494" s="25"/>
      <c r="CMG494" s="25"/>
      <c r="CMH494" s="25"/>
      <c r="CMI494" s="25"/>
      <c r="CMJ494" s="25"/>
      <c r="CMK494" s="25"/>
      <c r="CML494" s="25"/>
      <c r="CMM494" s="25"/>
      <c r="CMN494" s="25"/>
      <c r="CMO494" s="25"/>
      <c r="CMP494" s="25"/>
      <c r="CMQ494" s="25"/>
      <c r="CMR494" s="25"/>
      <c r="CMS494" s="25"/>
      <c r="CMT494" s="25"/>
      <c r="CMU494" s="25"/>
      <c r="CMV494" s="25"/>
      <c r="CMW494" s="25"/>
      <c r="CMX494" s="25"/>
      <c r="CMY494" s="25"/>
      <c r="CMZ494" s="25"/>
      <c r="CNA494" s="25"/>
      <c r="CNB494" s="25"/>
      <c r="CNC494" s="25"/>
      <c r="CND494" s="25"/>
      <c r="CNE494" s="25"/>
      <c r="CNF494" s="25"/>
      <c r="CNG494" s="25"/>
      <c r="CNH494" s="25"/>
      <c r="CNI494" s="25"/>
      <c r="CNJ494" s="25"/>
      <c r="CNK494" s="25"/>
      <c r="CNL494" s="25"/>
      <c r="CNM494" s="25"/>
      <c r="CNN494" s="25"/>
      <c r="CNO494" s="25"/>
      <c r="CNP494" s="25"/>
      <c r="CNQ494" s="25"/>
      <c r="CNR494" s="25"/>
      <c r="CNS494" s="25"/>
      <c r="CNT494" s="25"/>
      <c r="CNU494" s="25"/>
      <c r="CNV494" s="25"/>
      <c r="CNW494" s="25"/>
      <c r="CNX494" s="25"/>
      <c r="CNY494" s="25"/>
      <c r="CNZ494" s="25"/>
      <c r="COA494" s="25"/>
      <c r="COB494" s="25"/>
      <c r="COC494" s="25"/>
      <c r="COD494" s="25"/>
      <c r="COE494" s="25"/>
      <c r="COF494" s="25"/>
      <c r="COG494" s="25"/>
      <c r="COH494" s="25"/>
      <c r="COI494" s="25"/>
      <c r="COJ494" s="25"/>
      <c r="COK494" s="25"/>
      <c r="COL494" s="25"/>
      <c r="COM494" s="25"/>
      <c r="CON494" s="25"/>
      <c r="COO494" s="25"/>
      <c r="COP494" s="25"/>
      <c r="COQ494" s="25"/>
      <c r="COR494" s="25"/>
      <c r="COS494" s="25"/>
      <c r="COT494" s="25"/>
      <c r="COU494" s="25"/>
      <c r="COV494" s="25"/>
      <c r="COW494" s="25"/>
      <c r="COX494" s="25"/>
      <c r="COY494" s="25"/>
      <c r="COZ494" s="25"/>
      <c r="CPA494" s="25"/>
      <c r="CPB494" s="25"/>
      <c r="CPC494" s="25"/>
      <c r="CPD494" s="25"/>
      <c r="CPE494" s="25"/>
      <c r="CPF494" s="25"/>
      <c r="CPG494" s="25"/>
      <c r="CPH494" s="25"/>
      <c r="CPI494" s="25"/>
      <c r="CPJ494" s="25"/>
      <c r="CPK494" s="25"/>
      <c r="CPL494" s="25"/>
      <c r="CPM494" s="25"/>
      <c r="CPN494" s="25"/>
      <c r="CPO494" s="25"/>
      <c r="CPP494" s="25"/>
      <c r="CPQ494" s="25"/>
      <c r="CPR494" s="25"/>
      <c r="CPS494" s="25"/>
      <c r="CPT494" s="25"/>
      <c r="CPU494" s="25"/>
      <c r="CPV494" s="25"/>
      <c r="CPW494" s="25"/>
      <c r="CPX494" s="25"/>
      <c r="CPY494" s="25"/>
      <c r="CPZ494" s="25"/>
      <c r="CQA494" s="25"/>
      <c r="CQB494" s="25"/>
      <c r="CQC494" s="25"/>
      <c r="CQD494" s="25"/>
      <c r="CQE494" s="25"/>
      <c r="CQF494" s="25"/>
      <c r="CQG494" s="25"/>
      <c r="CQH494" s="25"/>
      <c r="CQI494" s="25"/>
      <c r="CQJ494" s="25"/>
      <c r="CQK494" s="25"/>
      <c r="CQL494" s="25"/>
      <c r="CQM494" s="25"/>
      <c r="CQN494" s="25"/>
      <c r="CQO494" s="25"/>
      <c r="CQP494" s="25"/>
      <c r="CQQ494" s="25"/>
      <c r="CQR494" s="25"/>
      <c r="CQS494" s="25"/>
      <c r="CQT494" s="25"/>
      <c r="CQU494" s="25"/>
      <c r="CQV494" s="25"/>
      <c r="CQW494" s="25"/>
      <c r="CQX494" s="25"/>
      <c r="CQY494" s="25"/>
      <c r="CQZ494" s="25"/>
      <c r="CRA494" s="25"/>
      <c r="CRB494" s="25"/>
      <c r="CRC494" s="25"/>
      <c r="CRD494" s="25"/>
      <c r="CRE494" s="25"/>
      <c r="CRF494" s="25"/>
      <c r="CRG494" s="25"/>
      <c r="CRH494" s="25"/>
      <c r="CRI494" s="25"/>
      <c r="CRJ494" s="25"/>
      <c r="CRK494" s="25"/>
      <c r="CRL494" s="25"/>
      <c r="CRM494" s="25"/>
      <c r="CRN494" s="25"/>
      <c r="CRO494" s="25"/>
      <c r="CRP494" s="25"/>
      <c r="CRQ494" s="25"/>
      <c r="CRR494" s="25"/>
      <c r="CRS494" s="25"/>
      <c r="CRT494" s="25"/>
      <c r="CRU494" s="25"/>
      <c r="CRV494" s="25"/>
      <c r="CRW494" s="25"/>
      <c r="CRX494" s="25"/>
      <c r="CRY494" s="25"/>
      <c r="CRZ494" s="25"/>
      <c r="CSA494" s="25"/>
      <c r="CSB494" s="25"/>
      <c r="CSC494" s="25"/>
      <c r="CSD494" s="25"/>
      <c r="CSE494" s="25"/>
      <c r="CSF494" s="25"/>
      <c r="CSG494" s="25"/>
      <c r="CSH494" s="25"/>
      <c r="CSI494" s="25"/>
      <c r="CSJ494" s="25"/>
      <c r="CSK494" s="25"/>
      <c r="CSL494" s="25"/>
      <c r="CSM494" s="25"/>
      <c r="CSN494" s="25"/>
      <c r="CSO494" s="25"/>
      <c r="CSP494" s="25"/>
      <c r="CSQ494" s="25"/>
      <c r="CSR494" s="25"/>
      <c r="CSS494" s="25"/>
      <c r="CST494" s="25"/>
      <c r="CSU494" s="25"/>
      <c r="CSV494" s="25"/>
      <c r="CSW494" s="25"/>
      <c r="CSX494" s="25"/>
      <c r="CSY494" s="25"/>
      <c r="CSZ494" s="25"/>
      <c r="CTA494" s="25"/>
      <c r="CTB494" s="25"/>
      <c r="CTC494" s="25"/>
      <c r="CTD494" s="25"/>
      <c r="CTE494" s="25"/>
      <c r="CTF494" s="25"/>
      <c r="CTG494" s="25"/>
      <c r="CTH494" s="25"/>
      <c r="CTI494" s="25"/>
      <c r="CTJ494" s="25"/>
      <c r="CTK494" s="25"/>
      <c r="CTL494" s="25"/>
      <c r="CTM494" s="25"/>
      <c r="CTN494" s="25"/>
      <c r="CTO494" s="25"/>
      <c r="CTP494" s="25"/>
      <c r="CTQ494" s="25"/>
      <c r="CTR494" s="25"/>
      <c r="CTS494" s="25"/>
      <c r="CTT494" s="25"/>
      <c r="CTU494" s="25"/>
      <c r="CTV494" s="25"/>
      <c r="CTW494" s="25"/>
      <c r="CTX494" s="25"/>
      <c r="CTY494" s="25"/>
      <c r="CTZ494" s="25"/>
      <c r="CUA494" s="25"/>
      <c r="CUB494" s="25"/>
      <c r="CUC494" s="25"/>
      <c r="CUD494" s="25"/>
      <c r="CUE494" s="25"/>
      <c r="CUF494" s="25"/>
      <c r="CUG494" s="25"/>
      <c r="CUH494" s="25"/>
      <c r="CUI494" s="25"/>
      <c r="CUJ494" s="25"/>
      <c r="CUK494" s="25"/>
      <c r="CUL494" s="25"/>
      <c r="CUM494" s="25"/>
      <c r="CUN494" s="25"/>
      <c r="CUO494" s="25"/>
      <c r="CUP494" s="25"/>
      <c r="CUQ494" s="25"/>
      <c r="CUR494" s="25"/>
      <c r="CUS494" s="25"/>
      <c r="CUT494" s="25"/>
      <c r="CUU494" s="25"/>
      <c r="CUV494" s="25"/>
      <c r="CUW494" s="25"/>
      <c r="CUX494" s="25"/>
      <c r="CUY494" s="25"/>
      <c r="CUZ494" s="25"/>
      <c r="CVA494" s="25"/>
      <c r="CVB494" s="25"/>
      <c r="CVC494" s="25"/>
      <c r="CVD494" s="25"/>
      <c r="CVE494" s="25"/>
      <c r="CVF494" s="25"/>
      <c r="CVG494" s="25"/>
      <c r="CVH494" s="25"/>
      <c r="CVI494" s="25"/>
      <c r="CVJ494" s="25"/>
      <c r="CVK494" s="25"/>
      <c r="CVL494" s="25"/>
      <c r="CVM494" s="25"/>
      <c r="CVN494" s="25"/>
      <c r="CVO494" s="25"/>
      <c r="CVP494" s="25"/>
      <c r="CVQ494" s="25"/>
      <c r="CVR494" s="25"/>
      <c r="CVS494" s="25"/>
      <c r="CVT494" s="25"/>
      <c r="CVU494" s="25"/>
      <c r="CVV494" s="25"/>
      <c r="CVW494" s="25"/>
      <c r="CVX494" s="25"/>
      <c r="CVY494" s="25"/>
      <c r="CVZ494" s="25"/>
      <c r="CWA494" s="25"/>
      <c r="CWB494" s="25"/>
      <c r="CWC494" s="25"/>
      <c r="CWD494" s="25"/>
      <c r="CWE494" s="25"/>
      <c r="CWF494" s="25"/>
      <c r="CWG494" s="25"/>
      <c r="CWH494" s="25"/>
      <c r="CWI494" s="25"/>
      <c r="CWJ494" s="25"/>
      <c r="CWK494" s="25"/>
      <c r="CWL494" s="25"/>
      <c r="CWM494" s="25"/>
      <c r="CWN494" s="25"/>
      <c r="CWO494" s="25"/>
      <c r="CWP494" s="25"/>
      <c r="CWQ494" s="25"/>
      <c r="CWR494" s="25"/>
      <c r="CWS494" s="25"/>
      <c r="CWT494" s="25"/>
      <c r="CWU494" s="25"/>
      <c r="CWV494" s="25"/>
      <c r="CWW494" s="25"/>
      <c r="CWX494" s="25"/>
      <c r="CWY494" s="25"/>
      <c r="CWZ494" s="25"/>
      <c r="CXA494" s="25"/>
      <c r="CXB494" s="25"/>
      <c r="CXC494" s="25"/>
      <c r="CXD494" s="25"/>
      <c r="CXE494" s="25"/>
      <c r="CXF494" s="25"/>
      <c r="CXG494" s="25"/>
      <c r="CXH494" s="25"/>
      <c r="CXI494" s="25"/>
      <c r="CXJ494" s="25"/>
      <c r="CXK494" s="25"/>
      <c r="CXL494" s="25"/>
      <c r="CXM494" s="25"/>
      <c r="CXN494" s="25"/>
      <c r="CXO494" s="25"/>
      <c r="CXP494" s="25"/>
      <c r="CXQ494" s="25"/>
      <c r="CXR494" s="25"/>
      <c r="CXS494" s="25"/>
      <c r="CXT494" s="25"/>
      <c r="CXU494" s="25"/>
      <c r="CXV494" s="25"/>
      <c r="CXW494" s="25"/>
      <c r="CXX494" s="25"/>
      <c r="CXY494" s="25"/>
      <c r="CXZ494" s="25"/>
      <c r="CYA494" s="25"/>
      <c r="CYB494" s="25"/>
      <c r="CYC494" s="25"/>
      <c r="CYD494" s="25"/>
      <c r="CYE494" s="25"/>
      <c r="CYF494" s="25"/>
      <c r="CYG494" s="25"/>
      <c r="CYH494" s="25"/>
      <c r="CYI494" s="25"/>
      <c r="CYJ494" s="25"/>
      <c r="CYK494" s="25"/>
      <c r="CYL494" s="25"/>
      <c r="CYM494" s="25"/>
      <c r="CYN494" s="25"/>
      <c r="CYO494" s="25"/>
      <c r="CYP494" s="25"/>
      <c r="CYQ494" s="25"/>
      <c r="CYR494" s="25"/>
      <c r="CYS494" s="25"/>
      <c r="CYT494" s="25"/>
      <c r="CYU494" s="25"/>
      <c r="CYV494" s="25"/>
      <c r="CYW494" s="25"/>
      <c r="CYX494" s="25"/>
      <c r="CYY494" s="25"/>
      <c r="CYZ494" s="25"/>
      <c r="CZA494" s="25"/>
      <c r="CZB494" s="25"/>
      <c r="CZC494" s="25"/>
      <c r="CZD494" s="25"/>
      <c r="CZE494" s="25"/>
      <c r="CZF494" s="25"/>
      <c r="CZG494" s="25"/>
      <c r="CZH494" s="25"/>
      <c r="CZI494" s="25"/>
      <c r="CZJ494" s="25"/>
      <c r="CZK494" s="25"/>
      <c r="CZL494" s="25"/>
      <c r="CZM494" s="25"/>
      <c r="CZN494" s="25"/>
      <c r="CZO494" s="25"/>
      <c r="CZP494" s="25"/>
      <c r="CZQ494" s="25"/>
      <c r="CZR494" s="25"/>
      <c r="CZS494" s="25"/>
      <c r="CZT494" s="25"/>
      <c r="CZU494" s="25"/>
      <c r="CZV494" s="25"/>
      <c r="CZW494" s="25"/>
      <c r="CZX494" s="25"/>
      <c r="CZY494" s="25"/>
      <c r="CZZ494" s="25"/>
      <c r="DAA494" s="25"/>
      <c r="DAB494" s="25"/>
      <c r="DAC494" s="25"/>
      <c r="DAD494" s="25"/>
      <c r="DAE494" s="25"/>
      <c r="DAF494" s="25"/>
      <c r="DAG494" s="25"/>
      <c r="DAH494" s="25"/>
      <c r="DAI494" s="25"/>
      <c r="DAJ494" s="25"/>
      <c r="DAK494" s="25"/>
      <c r="DAL494" s="25"/>
      <c r="DAM494" s="25"/>
      <c r="DAN494" s="25"/>
      <c r="DAO494" s="25"/>
      <c r="DAP494" s="25"/>
      <c r="DAQ494" s="25"/>
      <c r="DAR494" s="25"/>
      <c r="DAS494" s="25"/>
      <c r="DAT494" s="25"/>
      <c r="DAU494" s="25"/>
      <c r="DAV494" s="25"/>
      <c r="DAW494" s="25"/>
      <c r="DAX494" s="25"/>
      <c r="DAY494" s="25"/>
      <c r="DAZ494" s="25"/>
      <c r="DBA494" s="25"/>
      <c r="DBB494" s="25"/>
      <c r="DBC494" s="25"/>
      <c r="DBD494" s="25"/>
      <c r="DBE494" s="25"/>
      <c r="DBF494" s="25"/>
      <c r="DBG494" s="25"/>
      <c r="DBH494" s="25"/>
      <c r="DBI494" s="25"/>
      <c r="DBJ494" s="25"/>
      <c r="DBK494" s="25"/>
      <c r="DBL494" s="25"/>
      <c r="DBM494" s="25"/>
      <c r="DBN494" s="25"/>
      <c r="DBO494" s="25"/>
      <c r="DBP494" s="25"/>
      <c r="DBQ494" s="25"/>
      <c r="DBR494" s="25"/>
      <c r="DBS494" s="25"/>
      <c r="DBT494" s="25"/>
      <c r="DBU494" s="25"/>
      <c r="DBV494" s="25"/>
      <c r="DBW494" s="25"/>
      <c r="DBX494" s="25"/>
      <c r="DBY494" s="25"/>
      <c r="DBZ494" s="25"/>
      <c r="DCA494" s="25"/>
      <c r="DCB494" s="25"/>
      <c r="DCC494" s="25"/>
      <c r="DCD494" s="25"/>
      <c r="DCE494" s="25"/>
      <c r="DCF494" s="25"/>
      <c r="DCG494" s="25"/>
      <c r="DCH494" s="25"/>
      <c r="DCI494" s="25"/>
      <c r="DCJ494" s="25"/>
      <c r="DCK494" s="25"/>
      <c r="DCL494" s="25"/>
      <c r="DCM494" s="25"/>
      <c r="DCN494" s="25"/>
      <c r="DCO494" s="25"/>
      <c r="DCP494" s="25"/>
      <c r="DCQ494" s="25"/>
      <c r="DCR494" s="25"/>
      <c r="DCS494" s="25"/>
      <c r="DCT494" s="25"/>
      <c r="DCU494" s="25"/>
      <c r="DCV494" s="25"/>
      <c r="DCW494" s="25"/>
      <c r="DCX494" s="25"/>
      <c r="DCY494" s="25"/>
      <c r="DCZ494" s="25"/>
      <c r="DDA494" s="25"/>
      <c r="DDB494" s="25"/>
      <c r="DDC494" s="25"/>
      <c r="DDD494" s="25"/>
      <c r="DDE494" s="25"/>
      <c r="DDF494" s="25"/>
      <c r="DDG494" s="25"/>
      <c r="DDH494" s="25"/>
      <c r="DDI494" s="25"/>
      <c r="DDJ494" s="25"/>
      <c r="DDK494" s="25"/>
      <c r="DDL494" s="25"/>
      <c r="DDM494" s="25"/>
      <c r="DDN494" s="25"/>
      <c r="DDO494" s="25"/>
      <c r="DDP494" s="25"/>
      <c r="DDQ494" s="25"/>
      <c r="DDR494" s="25"/>
      <c r="DDS494" s="25"/>
      <c r="DDT494" s="25"/>
      <c r="DDU494" s="25"/>
      <c r="DDV494" s="25"/>
      <c r="DDW494" s="25"/>
      <c r="DDX494" s="25"/>
      <c r="DDY494" s="25"/>
      <c r="DDZ494" s="25"/>
      <c r="DEA494" s="25"/>
      <c r="DEB494" s="25"/>
      <c r="DEC494" s="25"/>
      <c r="DED494" s="25"/>
      <c r="DEE494" s="25"/>
      <c r="DEF494" s="25"/>
      <c r="DEG494" s="25"/>
      <c r="DEH494" s="25"/>
      <c r="DEI494" s="25"/>
      <c r="DEJ494" s="25"/>
      <c r="DEK494" s="25"/>
      <c r="DEL494" s="25"/>
      <c r="DEM494" s="25"/>
      <c r="DEN494" s="25"/>
      <c r="DEO494" s="25"/>
      <c r="DEP494" s="25"/>
      <c r="DEQ494" s="25"/>
      <c r="DER494" s="25"/>
      <c r="DES494" s="25"/>
      <c r="DET494" s="25"/>
      <c r="DEU494" s="25"/>
      <c r="DEV494" s="25"/>
      <c r="DEW494" s="25"/>
      <c r="DEX494" s="25"/>
      <c r="DEY494" s="25"/>
      <c r="DEZ494" s="25"/>
      <c r="DFA494" s="25"/>
      <c r="DFB494" s="25"/>
      <c r="DFC494" s="25"/>
      <c r="DFD494" s="25"/>
      <c r="DFE494" s="25"/>
      <c r="DFF494" s="25"/>
      <c r="DFG494" s="25"/>
      <c r="DFH494" s="25"/>
      <c r="DFI494" s="25"/>
      <c r="DFJ494" s="25"/>
      <c r="DFK494" s="25"/>
      <c r="DFL494" s="25"/>
      <c r="DFM494" s="25"/>
      <c r="DFN494" s="25"/>
      <c r="DFO494" s="25"/>
      <c r="DFP494" s="25"/>
      <c r="DFQ494" s="25"/>
      <c r="DFR494" s="25"/>
      <c r="DFS494" s="25"/>
      <c r="DFT494" s="25"/>
      <c r="DFU494" s="25"/>
      <c r="DFV494" s="25"/>
      <c r="DFW494" s="25"/>
      <c r="DFX494" s="25"/>
      <c r="DFY494" s="25"/>
      <c r="DFZ494" s="25"/>
      <c r="DGA494" s="25"/>
      <c r="DGB494" s="25"/>
      <c r="DGC494" s="25"/>
      <c r="DGD494" s="25"/>
      <c r="DGE494" s="25"/>
      <c r="DGF494" s="25"/>
      <c r="DGG494" s="25"/>
      <c r="DGH494" s="25"/>
      <c r="DGI494" s="25"/>
      <c r="DGJ494" s="25"/>
      <c r="DGK494" s="25"/>
      <c r="DGL494" s="25"/>
      <c r="DGM494" s="25"/>
      <c r="DGN494" s="25"/>
      <c r="DGO494" s="25"/>
      <c r="DGP494" s="25"/>
      <c r="DGQ494" s="25"/>
      <c r="DGR494" s="25"/>
      <c r="DGS494" s="25"/>
      <c r="DGT494" s="25"/>
      <c r="DGU494" s="25"/>
      <c r="DGV494" s="25"/>
      <c r="DGW494" s="25"/>
      <c r="DGX494" s="25"/>
      <c r="DGY494" s="25"/>
      <c r="DGZ494" s="25"/>
      <c r="DHA494" s="25"/>
      <c r="DHB494" s="25"/>
      <c r="DHC494" s="25"/>
      <c r="DHD494" s="25"/>
      <c r="DHE494" s="25"/>
      <c r="DHF494" s="25"/>
      <c r="DHG494" s="25"/>
      <c r="DHH494" s="25"/>
      <c r="DHI494" s="25"/>
      <c r="DHJ494" s="25"/>
      <c r="DHK494" s="25"/>
      <c r="DHL494" s="25"/>
      <c r="DHM494" s="25"/>
      <c r="DHN494" s="25"/>
      <c r="DHO494" s="25"/>
      <c r="DHP494" s="25"/>
      <c r="DHQ494" s="25"/>
      <c r="DHR494" s="25"/>
      <c r="DHS494" s="25"/>
      <c r="DHT494" s="25"/>
      <c r="DHU494" s="25"/>
      <c r="DHV494" s="25"/>
      <c r="DHW494" s="25"/>
      <c r="DHX494" s="25"/>
      <c r="DHY494" s="25"/>
      <c r="DHZ494" s="25"/>
      <c r="DIA494" s="25"/>
      <c r="DIB494" s="25"/>
      <c r="DIC494" s="25"/>
      <c r="DID494" s="25"/>
      <c r="DIE494" s="25"/>
      <c r="DIF494" s="25"/>
      <c r="DIG494" s="25"/>
      <c r="DIH494" s="25"/>
      <c r="DII494" s="25"/>
      <c r="DIJ494" s="25"/>
      <c r="DIK494" s="25"/>
      <c r="DIL494" s="25"/>
      <c r="DIM494" s="25"/>
      <c r="DIN494" s="25"/>
      <c r="DIO494" s="25"/>
      <c r="DIP494" s="25"/>
      <c r="DIQ494" s="25"/>
      <c r="DIR494" s="25"/>
      <c r="DIS494" s="25"/>
      <c r="DIT494" s="25"/>
      <c r="DIU494" s="25"/>
      <c r="DIV494" s="25"/>
      <c r="DIW494" s="25"/>
      <c r="DIX494" s="25"/>
      <c r="DIY494" s="25"/>
      <c r="DIZ494" s="25"/>
      <c r="DJA494" s="25"/>
      <c r="DJB494" s="25"/>
      <c r="DJC494" s="25"/>
      <c r="DJD494" s="25"/>
      <c r="DJE494" s="25"/>
      <c r="DJF494" s="25"/>
      <c r="DJG494" s="25"/>
      <c r="DJH494" s="25"/>
      <c r="DJI494" s="25"/>
      <c r="DJJ494" s="25"/>
      <c r="DJK494" s="25"/>
      <c r="DJL494" s="25"/>
      <c r="DJM494" s="25"/>
      <c r="DJN494" s="25"/>
      <c r="DJO494" s="25"/>
      <c r="DJP494" s="25"/>
      <c r="DJQ494" s="25"/>
      <c r="DJR494" s="25"/>
      <c r="DJS494" s="25"/>
      <c r="DJT494" s="25"/>
      <c r="DJU494" s="25"/>
      <c r="DJV494" s="25"/>
      <c r="DJW494" s="25"/>
      <c r="DJX494" s="25"/>
      <c r="DJY494" s="25"/>
      <c r="DJZ494" s="25"/>
      <c r="DKA494" s="25"/>
      <c r="DKB494" s="25"/>
      <c r="DKC494" s="25"/>
      <c r="DKD494" s="25"/>
      <c r="DKE494" s="25"/>
      <c r="DKF494" s="25"/>
      <c r="DKG494" s="25"/>
      <c r="DKH494" s="25"/>
      <c r="DKI494" s="25"/>
      <c r="DKJ494" s="25"/>
      <c r="DKK494" s="25"/>
      <c r="DKL494" s="25"/>
      <c r="DKM494" s="25"/>
      <c r="DKN494" s="25"/>
      <c r="DKO494" s="25"/>
      <c r="DKP494" s="25"/>
      <c r="DKQ494" s="25"/>
      <c r="DKR494" s="25"/>
      <c r="DKS494" s="25"/>
      <c r="DKT494" s="25"/>
      <c r="DKU494" s="25"/>
      <c r="DKV494" s="25"/>
      <c r="DKW494" s="25"/>
      <c r="DKX494" s="25"/>
      <c r="DKY494" s="25"/>
      <c r="DKZ494" s="25"/>
      <c r="DLA494" s="25"/>
      <c r="DLB494" s="25"/>
      <c r="DLC494" s="25"/>
      <c r="DLD494" s="25"/>
      <c r="DLE494" s="25"/>
      <c r="DLF494" s="25"/>
      <c r="DLG494" s="25"/>
      <c r="DLH494" s="25"/>
      <c r="DLI494" s="25"/>
      <c r="DLJ494" s="25"/>
      <c r="DLK494" s="25"/>
      <c r="DLL494" s="25"/>
      <c r="DLM494" s="25"/>
      <c r="DLN494" s="25"/>
      <c r="DLO494" s="25"/>
      <c r="DLP494" s="25"/>
      <c r="DLQ494" s="25"/>
      <c r="DLR494" s="25"/>
      <c r="DLS494" s="25"/>
      <c r="DLT494" s="25"/>
      <c r="DLU494" s="25"/>
      <c r="DLV494" s="25"/>
      <c r="DLW494" s="25"/>
      <c r="DLX494" s="25"/>
      <c r="DLY494" s="25"/>
      <c r="DLZ494" s="25"/>
      <c r="DMA494" s="25"/>
      <c r="DMB494" s="25"/>
      <c r="DMC494" s="25"/>
      <c r="DMD494" s="25"/>
      <c r="DME494" s="25"/>
      <c r="DMF494" s="25"/>
      <c r="DMG494" s="25"/>
      <c r="DMH494" s="25"/>
      <c r="DMI494" s="25"/>
      <c r="DMJ494" s="25"/>
      <c r="DMK494" s="25"/>
      <c r="DML494" s="25"/>
      <c r="DMM494" s="25"/>
      <c r="DMN494" s="25"/>
      <c r="DMO494" s="25"/>
      <c r="DMP494" s="25"/>
      <c r="DMQ494" s="25"/>
      <c r="DMR494" s="25"/>
      <c r="DMS494" s="25"/>
      <c r="DMT494" s="25"/>
      <c r="DMU494" s="25"/>
      <c r="DMV494" s="25"/>
      <c r="DMW494" s="25"/>
      <c r="DMX494" s="25"/>
      <c r="DMY494" s="25"/>
      <c r="DMZ494" s="25"/>
      <c r="DNA494" s="25"/>
      <c r="DNB494" s="25"/>
      <c r="DNC494" s="25"/>
      <c r="DND494" s="25"/>
      <c r="DNE494" s="25"/>
      <c r="DNF494" s="25"/>
      <c r="DNG494" s="25"/>
      <c r="DNH494" s="25"/>
      <c r="DNI494" s="25"/>
      <c r="DNJ494" s="25"/>
      <c r="DNK494" s="25"/>
      <c r="DNL494" s="25"/>
      <c r="DNM494" s="25"/>
      <c r="DNN494" s="25"/>
      <c r="DNO494" s="25"/>
      <c r="DNP494" s="25"/>
      <c r="DNQ494" s="25"/>
      <c r="DNR494" s="25"/>
      <c r="DNS494" s="25"/>
      <c r="DNT494" s="25"/>
      <c r="DNU494" s="25"/>
      <c r="DNV494" s="25"/>
      <c r="DNW494" s="25"/>
      <c r="DNX494" s="25"/>
      <c r="DNY494" s="25"/>
      <c r="DNZ494" s="25"/>
      <c r="DOA494" s="25"/>
      <c r="DOB494" s="25"/>
      <c r="DOC494" s="25"/>
      <c r="DOD494" s="25"/>
      <c r="DOE494" s="25"/>
      <c r="DOF494" s="25"/>
      <c r="DOG494" s="25"/>
      <c r="DOH494" s="25"/>
      <c r="DOI494" s="25"/>
      <c r="DOJ494" s="25"/>
      <c r="DOK494" s="25"/>
      <c r="DOL494" s="25"/>
      <c r="DOM494" s="25"/>
      <c r="DON494" s="25"/>
      <c r="DOO494" s="25"/>
      <c r="DOP494" s="25"/>
      <c r="DOQ494" s="25"/>
      <c r="DOR494" s="25"/>
      <c r="DOS494" s="25"/>
      <c r="DOT494" s="25"/>
      <c r="DOU494" s="25"/>
      <c r="DOV494" s="25"/>
      <c r="DOW494" s="25"/>
      <c r="DOX494" s="25"/>
      <c r="DOY494" s="25"/>
      <c r="DOZ494" s="25"/>
      <c r="DPA494" s="25"/>
      <c r="DPB494" s="25"/>
      <c r="DPC494" s="25"/>
      <c r="DPD494" s="25"/>
      <c r="DPE494" s="25"/>
      <c r="DPF494" s="25"/>
      <c r="DPG494" s="25"/>
      <c r="DPH494" s="25"/>
      <c r="DPI494" s="25"/>
      <c r="DPJ494" s="25"/>
      <c r="DPK494" s="25"/>
      <c r="DPL494" s="25"/>
      <c r="DPM494" s="25"/>
      <c r="DPN494" s="25"/>
      <c r="DPO494" s="25"/>
      <c r="DPP494" s="25"/>
      <c r="DPQ494" s="25"/>
      <c r="DPR494" s="25"/>
      <c r="DPS494" s="25"/>
      <c r="DPT494" s="25"/>
      <c r="DPU494" s="25"/>
      <c r="DPV494" s="25"/>
      <c r="DPW494" s="25"/>
      <c r="DPX494" s="25"/>
      <c r="DPY494" s="25"/>
      <c r="DPZ494" s="25"/>
      <c r="DQA494" s="25"/>
      <c r="DQB494" s="25"/>
      <c r="DQC494" s="25"/>
      <c r="DQD494" s="25"/>
      <c r="DQE494" s="25"/>
      <c r="DQF494" s="25"/>
      <c r="DQG494" s="25"/>
      <c r="DQH494" s="25"/>
      <c r="DQI494" s="25"/>
      <c r="DQJ494" s="25"/>
      <c r="DQK494" s="25"/>
      <c r="DQL494" s="25"/>
      <c r="DQM494" s="25"/>
      <c r="DQN494" s="25"/>
      <c r="DQO494" s="25"/>
      <c r="DQP494" s="25"/>
      <c r="DQQ494" s="25"/>
      <c r="DQR494" s="25"/>
      <c r="DQS494" s="25"/>
      <c r="DQT494" s="25"/>
      <c r="DQU494" s="25"/>
      <c r="DQV494" s="25"/>
      <c r="DQW494" s="25"/>
      <c r="DQX494" s="25"/>
      <c r="DQY494" s="25"/>
      <c r="DQZ494" s="25"/>
      <c r="DRA494" s="25"/>
      <c r="DRB494" s="25"/>
      <c r="DRC494" s="25"/>
      <c r="DRD494" s="25"/>
      <c r="DRE494" s="25"/>
      <c r="DRF494" s="25"/>
      <c r="DRG494" s="25"/>
      <c r="DRH494" s="25"/>
      <c r="DRI494" s="25"/>
      <c r="DRJ494" s="25"/>
      <c r="DRK494" s="25"/>
      <c r="DRL494" s="25"/>
      <c r="DRM494" s="25"/>
      <c r="DRN494" s="25"/>
      <c r="DRO494" s="25"/>
      <c r="DRP494" s="25"/>
      <c r="DRQ494" s="25"/>
      <c r="DRR494" s="25"/>
      <c r="DRS494" s="25"/>
      <c r="DRT494" s="25"/>
      <c r="DRU494" s="25"/>
      <c r="DRV494" s="25"/>
      <c r="DRW494" s="25"/>
      <c r="DRX494" s="25"/>
      <c r="DRY494" s="25"/>
      <c r="DRZ494" s="25"/>
      <c r="DSA494" s="25"/>
      <c r="DSB494" s="25"/>
      <c r="DSC494" s="25"/>
      <c r="DSD494" s="25"/>
      <c r="DSE494" s="25"/>
      <c r="DSF494" s="25"/>
      <c r="DSG494" s="25"/>
      <c r="DSH494" s="25"/>
      <c r="DSI494" s="25"/>
      <c r="DSJ494" s="25"/>
      <c r="DSK494" s="25"/>
      <c r="DSL494" s="25"/>
      <c r="DSM494" s="25"/>
      <c r="DSN494" s="25"/>
      <c r="DSO494" s="25"/>
      <c r="DSP494" s="25"/>
      <c r="DSQ494" s="25"/>
      <c r="DSR494" s="25"/>
      <c r="DSS494" s="25"/>
      <c r="DST494" s="25"/>
      <c r="DSU494" s="25"/>
      <c r="DSV494" s="25"/>
      <c r="DSW494" s="25"/>
      <c r="DSX494" s="25"/>
      <c r="DSY494" s="25"/>
      <c r="DSZ494" s="25"/>
      <c r="DTA494" s="25"/>
      <c r="DTB494" s="25"/>
      <c r="DTC494" s="25"/>
      <c r="DTD494" s="25"/>
      <c r="DTE494" s="25"/>
      <c r="DTF494" s="25"/>
      <c r="DTG494" s="25"/>
      <c r="DTH494" s="25"/>
      <c r="DTI494" s="25"/>
      <c r="DTJ494" s="25"/>
      <c r="DTK494" s="25"/>
      <c r="DTL494" s="25"/>
      <c r="DTM494" s="25"/>
      <c r="DTN494" s="25"/>
      <c r="DTO494" s="25"/>
      <c r="DTP494" s="25"/>
      <c r="DTQ494" s="25"/>
      <c r="DTR494" s="25"/>
      <c r="DTS494" s="25"/>
      <c r="DTT494" s="25"/>
      <c r="DTU494" s="25"/>
      <c r="DTV494" s="25"/>
      <c r="DTW494" s="25"/>
      <c r="DTX494" s="25"/>
      <c r="DTY494" s="25"/>
      <c r="DTZ494" s="25"/>
      <c r="DUA494" s="25"/>
      <c r="DUB494" s="25"/>
      <c r="DUC494" s="25"/>
      <c r="DUD494" s="25"/>
      <c r="DUE494" s="25"/>
      <c r="DUF494" s="25"/>
      <c r="DUG494" s="25"/>
      <c r="DUH494" s="25"/>
      <c r="DUI494" s="25"/>
      <c r="DUJ494" s="25"/>
      <c r="DUK494" s="25"/>
      <c r="DUL494" s="25"/>
      <c r="DUM494" s="25"/>
      <c r="DUN494" s="25"/>
      <c r="DUO494" s="25"/>
      <c r="DUP494" s="25"/>
      <c r="DUQ494" s="25"/>
      <c r="DUR494" s="25"/>
      <c r="DUS494" s="25"/>
      <c r="DUT494" s="25"/>
      <c r="DUU494" s="25"/>
      <c r="DUV494" s="25"/>
      <c r="DUW494" s="25"/>
      <c r="DUX494" s="25"/>
      <c r="DUY494" s="25"/>
      <c r="DUZ494" s="25"/>
      <c r="DVA494" s="25"/>
      <c r="DVB494" s="25"/>
      <c r="DVC494" s="25"/>
      <c r="DVD494" s="25"/>
      <c r="DVE494" s="25"/>
      <c r="DVF494" s="25"/>
      <c r="DVG494" s="25"/>
      <c r="DVH494" s="25"/>
      <c r="DVI494" s="25"/>
      <c r="DVJ494" s="25"/>
      <c r="DVK494" s="25"/>
      <c r="DVL494" s="25"/>
      <c r="DVM494" s="25"/>
      <c r="DVN494" s="25"/>
      <c r="DVO494" s="25"/>
      <c r="DVP494" s="25"/>
      <c r="DVQ494" s="25"/>
      <c r="DVR494" s="25"/>
      <c r="DVS494" s="25"/>
      <c r="DVT494" s="25"/>
      <c r="DVU494" s="25"/>
      <c r="DVV494" s="25"/>
      <c r="DVW494" s="25"/>
      <c r="DVX494" s="25"/>
      <c r="DVY494" s="25"/>
      <c r="DVZ494" s="25"/>
      <c r="DWA494" s="25"/>
      <c r="DWB494" s="25"/>
      <c r="DWC494" s="25"/>
      <c r="DWD494" s="25"/>
      <c r="DWE494" s="25"/>
      <c r="DWF494" s="25"/>
      <c r="DWG494" s="25"/>
      <c r="DWH494" s="25"/>
      <c r="DWI494" s="25"/>
      <c r="DWJ494" s="25"/>
      <c r="DWK494" s="25"/>
      <c r="DWL494" s="25"/>
      <c r="DWM494" s="25"/>
      <c r="DWN494" s="25"/>
      <c r="DWO494" s="25"/>
      <c r="DWP494" s="25"/>
      <c r="DWQ494" s="25"/>
      <c r="DWR494" s="25"/>
      <c r="DWS494" s="25"/>
      <c r="DWT494" s="25"/>
      <c r="DWU494" s="25"/>
      <c r="DWV494" s="25"/>
      <c r="DWW494" s="25"/>
      <c r="DWX494" s="25"/>
      <c r="DWY494" s="25"/>
      <c r="DWZ494" s="25"/>
      <c r="DXA494" s="25"/>
      <c r="DXB494" s="25"/>
      <c r="DXC494" s="25"/>
      <c r="DXD494" s="25"/>
      <c r="DXE494" s="25"/>
      <c r="DXF494" s="25"/>
      <c r="DXG494" s="25"/>
      <c r="DXH494" s="25"/>
      <c r="DXI494" s="25"/>
      <c r="DXJ494" s="25"/>
      <c r="DXK494" s="25"/>
      <c r="DXL494" s="25"/>
      <c r="DXM494" s="25"/>
      <c r="DXN494" s="25"/>
      <c r="DXO494" s="25"/>
      <c r="DXP494" s="25"/>
      <c r="DXQ494" s="25"/>
      <c r="DXR494" s="25"/>
      <c r="DXS494" s="25"/>
      <c r="DXT494" s="25"/>
      <c r="DXU494" s="25"/>
      <c r="DXV494" s="25"/>
      <c r="DXW494" s="25"/>
      <c r="DXX494" s="25"/>
      <c r="DXY494" s="25"/>
      <c r="DXZ494" s="25"/>
      <c r="DYA494" s="25"/>
      <c r="DYB494" s="25"/>
      <c r="DYC494" s="25"/>
      <c r="DYD494" s="25"/>
      <c r="DYE494" s="25"/>
      <c r="DYF494" s="25"/>
      <c r="DYG494" s="25"/>
      <c r="DYH494" s="25"/>
      <c r="DYI494" s="25"/>
      <c r="DYJ494" s="25"/>
      <c r="DYK494" s="25"/>
      <c r="DYL494" s="25"/>
      <c r="DYM494" s="25"/>
      <c r="DYN494" s="25"/>
      <c r="DYO494" s="25"/>
      <c r="DYP494" s="25"/>
      <c r="DYQ494" s="25"/>
      <c r="DYR494" s="25"/>
      <c r="DYS494" s="25"/>
      <c r="DYT494" s="25"/>
      <c r="DYU494" s="25"/>
      <c r="DYV494" s="25"/>
      <c r="DYW494" s="25"/>
      <c r="DYX494" s="25"/>
      <c r="DYY494" s="25"/>
      <c r="DYZ494" s="25"/>
      <c r="DZA494" s="25"/>
      <c r="DZB494" s="25"/>
      <c r="DZC494" s="25"/>
      <c r="DZD494" s="25"/>
      <c r="DZE494" s="25"/>
      <c r="DZF494" s="25"/>
      <c r="DZG494" s="25"/>
      <c r="DZH494" s="25"/>
      <c r="DZI494" s="25"/>
      <c r="DZJ494" s="25"/>
      <c r="DZK494" s="25"/>
      <c r="DZL494" s="25"/>
      <c r="DZM494" s="25"/>
      <c r="DZN494" s="25"/>
      <c r="DZO494" s="25"/>
      <c r="DZP494" s="25"/>
      <c r="DZQ494" s="25"/>
      <c r="DZR494" s="25"/>
      <c r="DZS494" s="25"/>
      <c r="DZT494" s="25"/>
      <c r="DZU494" s="25"/>
      <c r="DZV494" s="25"/>
      <c r="DZW494" s="25"/>
      <c r="DZX494" s="25"/>
      <c r="DZY494" s="25"/>
      <c r="DZZ494" s="25"/>
      <c r="EAA494" s="25"/>
      <c r="EAB494" s="25"/>
      <c r="EAC494" s="25"/>
      <c r="EAD494" s="25"/>
      <c r="EAE494" s="25"/>
      <c r="EAF494" s="25"/>
      <c r="EAG494" s="25"/>
      <c r="EAH494" s="25"/>
      <c r="EAI494" s="25"/>
      <c r="EAJ494" s="25"/>
      <c r="EAK494" s="25"/>
      <c r="EAL494" s="25"/>
      <c r="EAM494" s="25"/>
      <c r="EAN494" s="25"/>
      <c r="EAO494" s="25"/>
      <c r="EAP494" s="25"/>
      <c r="EAQ494" s="25"/>
      <c r="EAR494" s="25"/>
      <c r="EAS494" s="25"/>
      <c r="EAT494" s="25"/>
      <c r="EAU494" s="25"/>
      <c r="EAV494" s="25"/>
      <c r="EAW494" s="25"/>
      <c r="EAX494" s="25"/>
      <c r="EAY494" s="25"/>
      <c r="EAZ494" s="25"/>
      <c r="EBA494" s="25"/>
      <c r="EBB494" s="25"/>
      <c r="EBC494" s="25"/>
      <c r="EBD494" s="25"/>
      <c r="EBE494" s="25"/>
      <c r="EBF494" s="25"/>
      <c r="EBG494" s="25"/>
      <c r="EBH494" s="25"/>
      <c r="EBI494" s="25"/>
      <c r="EBJ494" s="25"/>
      <c r="EBK494" s="25"/>
      <c r="EBL494" s="25"/>
      <c r="EBM494" s="25"/>
      <c r="EBN494" s="25"/>
      <c r="EBO494" s="25"/>
      <c r="EBP494" s="25"/>
      <c r="EBQ494" s="25"/>
      <c r="EBR494" s="25"/>
      <c r="EBS494" s="25"/>
      <c r="EBT494" s="25"/>
      <c r="EBU494" s="25"/>
      <c r="EBV494" s="25"/>
      <c r="EBW494" s="25"/>
      <c r="EBX494" s="25"/>
      <c r="EBY494" s="25"/>
      <c r="EBZ494" s="25"/>
      <c r="ECA494" s="25"/>
      <c r="ECB494" s="25"/>
      <c r="ECC494" s="25"/>
      <c r="ECD494" s="25"/>
      <c r="ECE494" s="25"/>
      <c r="ECF494" s="25"/>
      <c r="ECG494" s="25"/>
      <c r="ECH494" s="25"/>
      <c r="ECI494" s="25"/>
      <c r="ECJ494" s="25"/>
      <c r="ECK494" s="25"/>
      <c r="ECL494" s="25"/>
      <c r="ECM494" s="25"/>
      <c r="ECN494" s="25"/>
      <c r="ECO494" s="25"/>
      <c r="ECP494" s="25"/>
      <c r="ECQ494" s="25"/>
      <c r="ECR494" s="25"/>
      <c r="ECS494" s="25"/>
      <c r="ECT494" s="25"/>
      <c r="ECU494" s="25"/>
      <c r="ECV494" s="25"/>
      <c r="ECW494" s="25"/>
      <c r="ECX494" s="25"/>
      <c r="ECY494" s="25"/>
      <c r="ECZ494" s="25"/>
      <c r="EDA494" s="25"/>
      <c r="EDB494" s="25"/>
      <c r="EDC494" s="25"/>
      <c r="EDD494" s="25"/>
      <c r="EDE494" s="25"/>
      <c r="EDF494" s="25"/>
      <c r="EDG494" s="25"/>
      <c r="EDH494" s="25"/>
      <c r="EDI494" s="25"/>
      <c r="EDJ494" s="25"/>
      <c r="EDK494" s="25"/>
      <c r="EDL494" s="25"/>
      <c r="EDM494" s="25"/>
      <c r="EDN494" s="25"/>
      <c r="EDO494" s="25"/>
      <c r="EDP494" s="25"/>
      <c r="EDQ494" s="25"/>
      <c r="EDR494" s="25"/>
      <c r="EDS494" s="25"/>
      <c r="EDT494" s="25"/>
      <c r="EDU494" s="25"/>
      <c r="EDV494" s="25"/>
      <c r="EDW494" s="25"/>
      <c r="EDX494" s="25"/>
      <c r="EDY494" s="25"/>
      <c r="EDZ494" s="25"/>
      <c r="EEA494" s="25"/>
      <c r="EEB494" s="25"/>
      <c r="EEC494" s="25"/>
      <c r="EED494" s="25"/>
      <c r="EEE494" s="25"/>
      <c r="EEF494" s="25"/>
      <c r="EEG494" s="25"/>
      <c r="EEH494" s="25"/>
      <c r="EEI494" s="25"/>
      <c r="EEJ494" s="25"/>
      <c r="EEK494" s="25"/>
      <c r="EEL494" s="25"/>
      <c r="EEM494" s="25"/>
      <c r="EEN494" s="25"/>
      <c r="EEO494" s="25"/>
      <c r="EEP494" s="25"/>
      <c r="EEQ494" s="25"/>
      <c r="EER494" s="25"/>
      <c r="EES494" s="25"/>
      <c r="EET494" s="25"/>
      <c r="EEU494" s="25"/>
      <c r="EEV494" s="25"/>
      <c r="EEW494" s="25"/>
      <c r="EEX494" s="25"/>
      <c r="EEY494" s="25"/>
      <c r="EEZ494" s="25"/>
      <c r="EFA494" s="25"/>
      <c r="EFB494" s="25"/>
      <c r="EFC494" s="25"/>
      <c r="EFD494" s="25"/>
      <c r="EFE494" s="25"/>
      <c r="EFF494" s="25"/>
      <c r="EFG494" s="25"/>
      <c r="EFH494" s="25"/>
      <c r="EFI494" s="25"/>
      <c r="EFJ494" s="25"/>
      <c r="EFK494" s="25"/>
      <c r="EFL494" s="25"/>
      <c r="EFM494" s="25"/>
      <c r="EFN494" s="25"/>
      <c r="EFO494" s="25"/>
      <c r="EFP494" s="25"/>
      <c r="EFQ494" s="25"/>
      <c r="EFR494" s="25"/>
      <c r="EFS494" s="25"/>
      <c r="EFT494" s="25"/>
      <c r="EFU494" s="25"/>
      <c r="EFV494" s="25"/>
      <c r="EFW494" s="25"/>
      <c r="EFX494" s="25"/>
      <c r="EFY494" s="25"/>
      <c r="EFZ494" s="25"/>
      <c r="EGA494" s="25"/>
      <c r="EGB494" s="25"/>
      <c r="EGC494" s="25"/>
      <c r="EGD494" s="25"/>
      <c r="EGE494" s="25"/>
      <c r="EGF494" s="25"/>
      <c r="EGG494" s="25"/>
      <c r="EGH494" s="25"/>
      <c r="EGI494" s="25"/>
      <c r="EGJ494" s="25"/>
      <c r="EGK494" s="25"/>
      <c r="EGL494" s="25"/>
      <c r="EGM494" s="25"/>
      <c r="EGN494" s="25"/>
      <c r="EGO494" s="25"/>
      <c r="EGP494" s="25"/>
      <c r="EGQ494" s="25"/>
      <c r="EGR494" s="25"/>
      <c r="EGS494" s="25"/>
      <c r="EGT494" s="25"/>
      <c r="EGU494" s="25"/>
      <c r="EGV494" s="25"/>
      <c r="EGW494" s="25"/>
      <c r="EGX494" s="25"/>
      <c r="EGY494" s="25"/>
      <c r="EGZ494" s="25"/>
      <c r="EHA494" s="25"/>
      <c r="EHB494" s="25"/>
      <c r="EHC494" s="25"/>
      <c r="EHD494" s="25"/>
      <c r="EHE494" s="25"/>
      <c r="EHF494" s="25"/>
      <c r="EHG494" s="25"/>
      <c r="EHH494" s="25"/>
      <c r="EHI494" s="25"/>
      <c r="EHJ494" s="25"/>
      <c r="EHK494" s="25"/>
      <c r="EHL494" s="25"/>
      <c r="EHM494" s="25"/>
      <c r="EHN494" s="25"/>
      <c r="EHO494" s="25"/>
      <c r="EHP494" s="25"/>
      <c r="EHQ494" s="25"/>
      <c r="EHR494" s="25"/>
      <c r="EHS494" s="25"/>
      <c r="EHT494" s="25"/>
      <c r="EHU494" s="25"/>
      <c r="EHV494" s="25"/>
      <c r="EHW494" s="25"/>
      <c r="EHX494" s="25"/>
      <c r="EHY494" s="25"/>
      <c r="EHZ494" s="25"/>
      <c r="EIA494" s="25"/>
      <c r="EIB494" s="25"/>
      <c r="EIC494" s="25"/>
      <c r="EID494" s="25"/>
      <c r="EIE494" s="25"/>
      <c r="EIF494" s="25"/>
      <c r="EIG494" s="25"/>
      <c r="EIH494" s="25"/>
      <c r="EII494" s="25"/>
      <c r="EIJ494" s="25"/>
      <c r="EIK494" s="25"/>
      <c r="EIL494" s="25"/>
      <c r="EIM494" s="25"/>
      <c r="EIN494" s="25"/>
      <c r="EIO494" s="25"/>
      <c r="EIP494" s="25"/>
      <c r="EIQ494" s="25"/>
      <c r="EIR494" s="25"/>
      <c r="EIS494" s="25"/>
      <c r="EIT494" s="25"/>
      <c r="EIU494" s="25"/>
      <c r="EIV494" s="25"/>
      <c r="EIW494" s="25"/>
      <c r="EIX494" s="25"/>
      <c r="EIY494" s="25"/>
      <c r="EIZ494" s="25"/>
      <c r="EJA494" s="25"/>
      <c r="EJB494" s="25"/>
      <c r="EJC494" s="25"/>
      <c r="EJD494" s="25"/>
      <c r="EJE494" s="25"/>
      <c r="EJF494" s="25"/>
      <c r="EJG494" s="25"/>
      <c r="EJH494" s="25"/>
      <c r="EJI494" s="25"/>
      <c r="EJJ494" s="25"/>
      <c r="EJK494" s="25"/>
      <c r="EJL494" s="25"/>
      <c r="EJM494" s="25"/>
      <c r="EJN494" s="25"/>
      <c r="EJO494" s="25"/>
      <c r="EJP494" s="25"/>
      <c r="EJQ494" s="25"/>
      <c r="EJR494" s="25"/>
      <c r="EJS494" s="25"/>
      <c r="EJT494" s="25"/>
      <c r="EJU494" s="25"/>
      <c r="EJV494" s="25"/>
      <c r="EJW494" s="25"/>
      <c r="EJX494" s="25"/>
      <c r="EJY494" s="25"/>
      <c r="EJZ494" s="25"/>
      <c r="EKA494" s="25"/>
      <c r="EKB494" s="25"/>
      <c r="EKC494" s="25"/>
      <c r="EKD494" s="25"/>
      <c r="EKE494" s="25"/>
      <c r="EKF494" s="25"/>
      <c r="EKG494" s="25"/>
      <c r="EKH494" s="25"/>
      <c r="EKI494" s="25"/>
      <c r="EKJ494" s="25"/>
      <c r="EKK494" s="25"/>
      <c r="EKL494" s="25"/>
      <c r="EKM494" s="25"/>
      <c r="EKN494" s="25"/>
      <c r="EKO494" s="25"/>
      <c r="EKP494" s="25"/>
      <c r="EKQ494" s="25"/>
      <c r="EKR494" s="25"/>
      <c r="EKS494" s="25"/>
      <c r="EKT494" s="25"/>
      <c r="EKU494" s="25"/>
      <c r="EKV494" s="25"/>
      <c r="EKW494" s="25"/>
      <c r="EKX494" s="25"/>
      <c r="EKY494" s="25"/>
      <c r="EKZ494" s="25"/>
      <c r="ELA494" s="25"/>
      <c r="ELB494" s="25"/>
      <c r="ELC494" s="25"/>
      <c r="ELD494" s="25"/>
      <c r="ELE494" s="25"/>
      <c r="ELF494" s="25"/>
      <c r="ELG494" s="25"/>
      <c r="ELH494" s="25"/>
      <c r="ELI494" s="25"/>
      <c r="ELJ494" s="25"/>
      <c r="ELK494" s="25"/>
      <c r="ELL494" s="25"/>
      <c r="ELM494" s="25"/>
      <c r="ELN494" s="25"/>
      <c r="ELO494" s="25"/>
      <c r="ELP494" s="25"/>
      <c r="ELQ494" s="25"/>
      <c r="ELR494" s="25"/>
      <c r="ELS494" s="25"/>
      <c r="ELT494" s="25"/>
      <c r="ELU494" s="25"/>
      <c r="ELV494" s="25"/>
      <c r="ELW494" s="25"/>
      <c r="ELX494" s="25"/>
      <c r="ELY494" s="25"/>
      <c r="ELZ494" s="25"/>
      <c r="EMA494" s="25"/>
      <c r="EMB494" s="25"/>
      <c r="EMC494" s="25"/>
      <c r="EMD494" s="25"/>
      <c r="EME494" s="25"/>
      <c r="EMF494" s="25"/>
      <c r="EMG494" s="25"/>
      <c r="EMH494" s="25"/>
      <c r="EMI494" s="25"/>
      <c r="EMJ494" s="25"/>
      <c r="EMK494" s="25"/>
      <c r="EML494" s="25"/>
      <c r="EMM494" s="25"/>
      <c r="EMN494" s="25"/>
      <c r="EMO494" s="25"/>
      <c r="EMP494" s="25"/>
      <c r="EMQ494" s="25"/>
      <c r="EMR494" s="25"/>
      <c r="EMS494" s="25"/>
      <c r="EMT494" s="25"/>
      <c r="EMU494" s="25"/>
      <c r="EMV494" s="25"/>
      <c r="EMW494" s="25"/>
      <c r="EMX494" s="25"/>
      <c r="EMY494" s="25"/>
      <c r="EMZ494" s="25"/>
      <c r="ENA494" s="25"/>
      <c r="ENB494" s="25"/>
      <c r="ENC494" s="25"/>
      <c r="END494" s="25"/>
      <c r="ENE494" s="25"/>
      <c r="ENF494" s="25"/>
      <c r="ENG494" s="25"/>
      <c r="ENH494" s="25"/>
      <c r="ENI494" s="25"/>
      <c r="ENJ494" s="25"/>
      <c r="ENK494" s="25"/>
      <c r="ENL494" s="25"/>
      <c r="ENM494" s="25"/>
      <c r="ENN494" s="25"/>
      <c r="ENO494" s="25"/>
      <c r="ENP494" s="25"/>
      <c r="ENQ494" s="25"/>
      <c r="ENR494" s="25"/>
      <c r="ENS494" s="25"/>
      <c r="ENT494" s="25"/>
      <c r="ENU494" s="25"/>
      <c r="ENV494" s="25"/>
      <c r="ENW494" s="25"/>
      <c r="ENX494" s="25"/>
      <c r="ENY494" s="25"/>
      <c r="ENZ494" s="25"/>
      <c r="EOA494" s="25"/>
      <c r="EOB494" s="25"/>
      <c r="EOC494" s="25"/>
      <c r="EOD494" s="25"/>
      <c r="EOE494" s="25"/>
      <c r="EOF494" s="25"/>
      <c r="EOG494" s="25"/>
      <c r="EOH494" s="25"/>
      <c r="EOI494" s="25"/>
      <c r="EOJ494" s="25"/>
      <c r="EOK494" s="25"/>
      <c r="EOL494" s="25"/>
      <c r="EOM494" s="25"/>
      <c r="EON494" s="25"/>
      <c r="EOO494" s="25"/>
      <c r="EOP494" s="25"/>
      <c r="EOQ494" s="25"/>
      <c r="EOR494" s="25"/>
      <c r="EOS494" s="25"/>
      <c r="EOT494" s="25"/>
      <c r="EOU494" s="25"/>
      <c r="EOV494" s="25"/>
      <c r="EOW494" s="25"/>
      <c r="EOX494" s="25"/>
      <c r="EOY494" s="25"/>
      <c r="EOZ494" s="25"/>
      <c r="EPA494" s="25"/>
      <c r="EPB494" s="25"/>
      <c r="EPC494" s="25"/>
      <c r="EPD494" s="25"/>
      <c r="EPE494" s="25"/>
      <c r="EPF494" s="25"/>
      <c r="EPG494" s="25"/>
      <c r="EPH494" s="25"/>
      <c r="EPI494" s="25"/>
      <c r="EPJ494" s="25"/>
      <c r="EPK494" s="25"/>
      <c r="EPL494" s="25"/>
      <c r="EPM494" s="25"/>
      <c r="EPN494" s="25"/>
      <c r="EPO494" s="25"/>
      <c r="EPP494" s="25"/>
      <c r="EPQ494" s="25"/>
      <c r="EPR494" s="25"/>
      <c r="EPS494" s="25"/>
      <c r="EPT494" s="25"/>
      <c r="EPU494" s="25"/>
      <c r="EPV494" s="25"/>
      <c r="EPW494" s="25"/>
      <c r="EPX494" s="25"/>
      <c r="EPY494" s="25"/>
      <c r="EPZ494" s="25"/>
      <c r="EQA494" s="25"/>
      <c r="EQB494" s="25"/>
      <c r="EQC494" s="25"/>
      <c r="EQD494" s="25"/>
      <c r="EQE494" s="25"/>
      <c r="EQF494" s="25"/>
      <c r="EQG494" s="25"/>
      <c r="EQH494" s="25"/>
      <c r="EQI494" s="25"/>
      <c r="EQJ494" s="25"/>
      <c r="EQK494" s="25"/>
      <c r="EQL494" s="25"/>
      <c r="EQM494" s="25"/>
      <c r="EQN494" s="25"/>
      <c r="EQO494" s="25"/>
      <c r="EQP494" s="25"/>
      <c r="EQQ494" s="25"/>
      <c r="EQR494" s="25"/>
      <c r="EQS494" s="25"/>
      <c r="EQT494" s="25"/>
      <c r="EQU494" s="25"/>
      <c r="EQV494" s="25"/>
      <c r="EQW494" s="25"/>
      <c r="EQX494" s="25"/>
      <c r="EQY494" s="25"/>
      <c r="EQZ494" s="25"/>
      <c r="ERA494" s="25"/>
      <c r="ERB494" s="25"/>
      <c r="ERC494" s="25"/>
      <c r="ERD494" s="25"/>
      <c r="ERE494" s="25"/>
      <c r="ERF494" s="25"/>
      <c r="ERG494" s="25"/>
      <c r="ERH494" s="25"/>
      <c r="ERI494" s="25"/>
      <c r="ERJ494" s="25"/>
      <c r="ERK494" s="25"/>
      <c r="ERL494" s="25"/>
      <c r="ERM494" s="25"/>
      <c r="ERN494" s="25"/>
      <c r="ERO494" s="25"/>
      <c r="ERP494" s="25"/>
      <c r="ERQ494" s="25"/>
      <c r="ERR494" s="25"/>
      <c r="ERS494" s="25"/>
      <c r="ERT494" s="25"/>
      <c r="ERU494" s="25"/>
      <c r="ERV494" s="25"/>
      <c r="ERW494" s="25"/>
      <c r="ERX494" s="25"/>
      <c r="ERY494" s="25"/>
      <c r="ERZ494" s="25"/>
      <c r="ESA494" s="25"/>
      <c r="ESB494" s="25"/>
      <c r="ESC494" s="25"/>
      <c r="ESD494" s="25"/>
      <c r="ESE494" s="25"/>
      <c r="ESF494" s="25"/>
      <c r="ESG494" s="25"/>
      <c r="ESH494" s="25"/>
      <c r="ESI494" s="25"/>
      <c r="ESJ494" s="25"/>
      <c r="ESK494" s="25"/>
      <c r="ESL494" s="25"/>
      <c r="ESM494" s="25"/>
      <c r="ESN494" s="25"/>
      <c r="ESO494" s="25"/>
      <c r="ESP494" s="25"/>
      <c r="ESQ494" s="25"/>
      <c r="ESR494" s="25"/>
      <c r="ESS494" s="25"/>
      <c r="EST494" s="25"/>
      <c r="ESU494" s="25"/>
      <c r="ESV494" s="25"/>
      <c r="ESW494" s="25"/>
      <c r="ESX494" s="25"/>
      <c r="ESY494" s="25"/>
      <c r="ESZ494" s="25"/>
      <c r="ETA494" s="25"/>
      <c r="ETB494" s="25"/>
      <c r="ETC494" s="25"/>
      <c r="ETD494" s="25"/>
      <c r="ETE494" s="25"/>
      <c r="ETF494" s="25"/>
      <c r="ETG494" s="25"/>
      <c r="ETH494" s="25"/>
      <c r="ETI494" s="25"/>
      <c r="ETJ494" s="25"/>
      <c r="ETK494" s="25"/>
      <c r="ETL494" s="25"/>
      <c r="ETM494" s="25"/>
      <c r="ETN494" s="25"/>
      <c r="ETO494" s="25"/>
      <c r="ETP494" s="25"/>
      <c r="ETQ494" s="25"/>
      <c r="ETR494" s="25"/>
      <c r="ETS494" s="25"/>
      <c r="ETT494" s="25"/>
      <c r="ETU494" s="25"/>
      <c r="ETV494" s="25"/>
      <c r="ETW494" s="25"/>
      <c r="ETX494" s="25"/>
      <c r="ETY494" s="25"/>
      <c r="ETZ494" s="25"/>
      <c r="EUA494" s="25"/>
      <c r="EUB494" s="25"/>
      <c r="EUC494" s="25"/>
      <c r="EUD494" s="25"/>
      <c r="EUE494" s="25"/>
      <c r="EUF494" s="25"/>
      <c r="EUG494" s="25"/>
      <c r="EUH494" s="25"/>
      <c r="EUI494" s="25"/>
      <c r="EUJ494" s="25"/>
      <c r="EUK494" s="25"/>
      <c r="EUL494" s="25"/>
      <c r="EUM494" s="25"/>
      <c r="EUN494" s="25"/>
      <c r="EUO494" s="25"/>
      <c r="EUP494" s="25"/>
      <c r="EUQ494" s="25"/>
      <c r="EUR494" s="25"/>
      <c r="EUS494" s="25"/>
      <c r="EUT494" s="25"/>
      <c r="EUU494" s="25"/>
      <c r="EUV494" s="25"/>
      <c r="EUW494" s="25"/>
      <c r="EUX494" s="25"/>
      <c r="EUY494" s="25"/>
      <c r="EUZ494" s="25"/>
      <c r="EVA494" s="25"/>
      <c r="EVB494" s="25"/>
      <c r="EVC494" s="25"/>
      <c r="EVD494" s="25"/>
      <c r="EVE494" s="25"/>
      <c r="EVF494" s="25"/>
      <c r="EVG494" s="25"/>
      <c r="EVH494" s="25"/>
      <c r="EVI494" s="25"/>
      <c r="EVJ494" s="25"/>
      <c r="EVK494" s="25"/>
      <c r="EVL494" s="25"/>
      <c r="EVM494" s="25"/>
      <c r="EVN494" s="25"/>
      <c r="EVO494" s="25"/>
      <c r="EVP494" s="25"/>
      <c r="EVQ494" s="25"/>
      <c r="EVR494" s="25"/>
      <c r="EVS494" s="25"/>
      <c r="EVT494" s="25"/>
      <c r="EVU494" s="25"/>
      <c r="EVV494" s="25"/>
      <c r="EVW494" s="25"/>
      <c r="EVX494" s="25"/>
      <c r="EVY494" s="25"/>
      <c r="EVZ494" s="25"/>
      <c r="EWA494" s="25"/>
      <c r="EWB494" s="25"/>
      <c r="EWC494" s="25"/>
      <c r="EWD494" s="25"/>
      <c r="EWE494" s="25"/>
      <c r="EWF494" s="25"/>
      <c r="EWG494" s="25"/>
      <c r="EWH494" s="25"/>
      <c r="EWI494" s="25"/>
      <c r="EWJ494" s="25"/>
      <c r="EWK494" s="25"/>
      <c r="EWL494" s="25"/>
      <c r="EWM494" s="25"/>
      <c r="EWN494" s="25"/>
      <c r="EWO494" s="25"/>
      <c r="EWP494" s="25"/>
      <c r="EWQ494" s="25"/>
      <c r="EWR494" s="25"/>
      <c r="EWS494" s="25"/>
      <c r="EWT494" s="25"/>
      <c r="EWU494" s="25"/>
      <c r="EWV494" s="25"/>
      <c r="EWW494" s="25"/>
      <c r="EWX494" s="25"/>
      <c r="EWY494" s="25"/>
      <c r="EWZ494" s="25"/>
      <c r="EXA494" s="25"/>
      <c r="EXB494" s="25"/>
      <c r="EXC494" s="25"/>
      <c r="EXD494" s="25"/>
      <c r="EXE494" s="25"/>
      <c r="EXF494" s="25"/>
      <c r="EXG494" s="25"/>
      <c r="EXH494" s="25"/>
      <c r="EXI494" s="25"/>
      <c r="EXJ494" s="25"/>
      <c r="EXK494" s="25"/>
      <c r="EXL494" s="25"/>
      <c r="EXM494" s="25"/>
      <c r="EXN494" s="25"/>
      <c r="EXO494" s="25"/>
      <c r="EXP494" s="25"/>
      <c r="EXQ494" s="25"/>
      <c r="EXR494" s="25"/>
      <c r="EXS494" s="25"/>
      <c r="EXT494" s="25"/>
      <c r="EXU494" s="25"/>
      <c r="EXV494" s="25"/>
      <c r="EXW494" s="25"/>
      <c r="EXX494" s="25"/>
      <c r="EXY494" s="25"/>
      <c r="EXZ494" s="25"/>
      <c r="EYA494" s="25"/>
      <c r="EYB494" s="25"/>
      <c r="EYC494" s="25"/>
      <c r="EYD494" s="25"/>
      <c r="EYE494" s="25"/>
      <c r="EYF494" s="25"/>
      <c r="EYG494" s="25"/>
      <c r="EYH494" s="25"/>
      <c r="EYI494" s="25"/>
      <c r="EYJ494" s="25"/>
      <c r="EYK494" s="25"/>
      <c r="EYL494" s="25"/>
      <c r="EYM494" s="25"/>
      <c r="EYN494" s="25"/>
      <c r="EYO494" s="25"/>
      <c r="EYP494" s="25"/>
      <c r="EYQ494" s="25"/>
      <c r="EYR494" s="25"/>
      <c r="EYS494" s="25"/>
      <c r="EYT494" s="25"/>
      <c r="EYU494" s="25"/>
      <c r="EYV494" s="25"/>
      <c r="EYW494" s="25"/>
      <c r="EYX494" s="25"/>
      <c r="EYY494" s="25"/>
      <c r="EYZ494" s="25"/>
      <c r="EZA494" s="25"/>
      <c r="EZB494" s="25"/>
      <c r="EZC494" s="25"/>
      <c r="EZD494" s="25"/>
      <c r="EZE494" s="25"/>
      <c r="EZF494" s="25"/>
      <c r="EZG494" s="25"/>
      <c r="EZH494" s="25"/>
      <c r="EZI494" s="25"/>
      <c r="EZJ494" s="25"/>
      <c r="EZK494" s="25"/>
      <c r="EZL494" s="25"/>
      <c r="EZM494" s="25"/>
      <c r="EZN494" s="25"/>
      <c r="EZO494" s="25"/>
      <c r="EZP494" s="25"/>
      <c r="EZQ494" s="25"/>
      <c r="EZR494" s="25"/>
      <c r="EZS494" s="25"/>
      <c r="EZT494" s="25"/>
      <c r="EZU494" s="25"/>
      <c r="EZV494" s="25"/>
      <c r="EZW494" s="25"/>
      <c r="EZX494" s="25"/>
      <c r="EZY494" s="25"/>
      <c r="EZZ494" s="25"/>
      <c r="FAA494" s="25"/>
      <c r="FAB494" s="25"/>
      <c r="FAC494" s="25"/>
      <c r="FAD494" s="25"/>
      <c r="FAE494" s="25"/>
      <c r="FAF494" s="25"/>
      <c r="FAG494" s="25"/>
      <c r="FAH494" s="25"/>
      <c r="FAI494" s="25"/>
      <c r="FAJ494" s="25"/>
      <c r="FAK494" s="25"/>
      <c r="FAL494" s="25"/>
      <c r="FAM494" s="25"/>
      <c r="FAN494" s="25"/>
      <c r="FAO494" s="25"/>
      <c r="FAP494" s="25"/>
      <c r="FAQ494" s="25"/>
      <c r="FAR494" s="25"/>
      <c r="FAS494" s="25"/>
      <c r="FAT494" s="25"/>
      <c r="FAU494" s="25"/>
      <c r="FAV494" s="25"/>
      <c r="FAW494" s="25"/>
      <c r="FAX494" s="25"/>
      <c r="FAY494" s="25"/>
      <c r="FAZ494" s="25"/>
      <c r="FBA494" s="25"/>
      <c r="FBB494" s="25"/>
      <c r="FBC494" s="25"/>
      <c r="FBD494" s="25"/>
      <c r="FBE494" s="25"/>
      <c r="FBF494" s="25"/>
      <c r="FBG494" s="25"/>
      <c r="FBH494" s="25"/>
      <c r="FBI494" s="25"/>
      <c r="FBJ494" s="25"/>
      <c r="FBK494" s="25"/>
      <c r="FBL494" s="25"/>
      <c r="FBM494" s="25"/>
      <c r="FBN494" s="25"/>
      <c r="FBO494" s="25"/>
      <c r="FBP494" s="25"/>
      <c r="FBQ494" s="25"/>
      <c r="FBR494" s="25"/>
      <c r="FBS494" s="25"/>
      <c r="FBT494" s="25"/>
      <c r="FBU494" s="25"/>
      <c r="FBV494" s="25"/>
      <c r="FBW494" s="25"/>
      <c r="FBX494" s="25"/>
      <c r="FBY494" s="25"/>
      <c r="FBZ494" s="25"/>
      <c r="FCA494" s="25"/>
      <c r="FCB494" s="25"/>
      <c r="FCC494" s="25"/>
      <c r="FCD494" s="25"/>
      <c r="FCE494" s="25"/>
      <c r="FCF494" s="25"/>
      <c r="FCG494" s="25"/>
      <c r="FCH494" s="25"/>
      <c r="FCI494" s="25"/>
      <c r="FCJ494" s="25"/>
      <c r="FCK494" s="25"/>
      <c r="FCL494" s="25"/>
      <c r="FCM494" s="25"/>
      <c r="FCN494" s="25"/>
      <c r="FCO494" s="25"/>
      <c r="FCP494" s="25"/>
      <c r="FCQ494" s="25"/>
      <c r="FCR494" s="25"/>
      <c r="FCS494" s="25"/>
      <c r="FCT494" s="25"/>
      <c r="FCU494" s="25"/>
      <c r="FCV494" s="25"/>
      <c r="FCW494" s="25"/>
      <c r="FCX494" s="25"/>
      <c r="FCY494" s="25"/>
      <c r="FCZ494" s="25"/>
      <c r="FDA494" s="25"/>
      <c r="FDB494" s="25"/>
      <c r="FDC494" s="25"/>
      <c r="FDD494" s="25"/>
      <c r="FDE494" s="25"/>
      <c r="FDF494" s="25"/>
      <c r="FDG494" s="25"/>
      <c r="FDH494" s="25"/>
      <c r="FDI494" s="25"/>
      <c r="FDJ494" s="25"/>
      <c r="FDK494" s="25"/>
      <c r="FDL494" s="25"/>
      <c r="FDM494" s="25"/>
      <c r="FDN494" s="25"/>
      <c r="FDO494" s="25"/>
      <c r="FDP494" s="25"/>
      <c r="FDQ494" s="25"/>
      <c r="FDR494" s="25"/>
      <c r="FDS494" s="25"/>
      <c r="FDT494" s="25"/>
      <c r="FDU494" s="25"/>
      <c r="FDV494" s="25"/>
      <c r="FDW494" s="25"/>
      <c r="FDX494" s="25"/>
      <c r="FDY494" s="25"/>
      <c r="FDZ494" s="25"/>
      <c r="FEA494" s="25"/>
      <c r="FEB494" s="25"/>
      <c r="FEC494" s="25"/>
      <c r="FED494" s="25"/>
      <c r="FEE494" s="25"/>
      <c r="FEF494" s="25"/>
      <c r="FEG494" s="25"/>
      <c r="FEH494" s="25"/>
      <c r="FEI494" s="25"/>
      <c r="FEJ494" s="25"/>
      <c r="FEK494" s="25"/>
      <c r="FEL494" s="25"/>
      <c r="FEM494" s="25"/>
      <c r="FEN494" s="25"/>
      <c r="FEO494" s="25"/>
      <c r="FEP494" s="25"/>
      <c r="FEQ494" s="25"/>
      <c r="FER494" s="25"/>
      <c r="FES494" s="25"/>
      <c r="FET494" s="25"/>
      <c r="FEU494" s="25"/>
      <c r="FEV494" s="25"/>
      <c r="FEW494" s="25"/>
      <c r="FEX494" s="25"/>
      <c r="FEY494" s="25"/>
      <c r="FEZ494" s="25"/>
      <c r="FFA494" s="25"/>
      <c r="FFB494" s="25"/>
      <c r="FFC494" s="25"/>
      <c r="FFD494" s="25"/>
      <c r="FFE494" s="25"/>
      <c r="FFF494" s="25"/>
      <c r="FFG494" s="25"/>
      <c r="FFH494" s="25"/>
      <c r="FFI494" s="25"/>
      <c r="FFJ494" s="25"/>
      <c r="FFK494" s="25"/>
      <c r="FFL494" s="25"/>
      <c r="FFM494" s="25"/>
      <c r="FFN494" s="25"/>
      <c r="FFO494" s="25"/>
      <c r="FFP494" s="25"/>
      <c r="FFQ494" s="25"/>
      <c r="FFR494" s="25"/>
      <c r="FFS494" s="25"/>
      <c r="FFT494" s="25"/>
      <c r="FFU494" s="25"/>
      <c r="FFV494" s="25"/>
      <c r="FFW494" s="25"/>
      <c r="FFX494" s="25"/>
      <c r="FFY494" s="25"/>
      <c r="FFZ494" s="25"/>
      <c r="FGA494" s="25"/>
      <c r="FGB494" s="25"/>
      <c r="FGC494" s="25"/>
      <c r="FGD494" s="25"/>
      <c r="FGE494" s="25"/>
      <c r="FGF494" s="25"/>
      <c r="FGG494" s="25"/>
      <c r="FGH494" s="25"/>
      <c r="FGI494" s="25"/>
      <c r="FGJ494" s="25"/>
      <c r="FGK494" s="25"/>
      <c r="FGL494" s="25"/>
      <c r="FGM494" s="25"/>
      <c r="FGN494" s="25"/>
      <c r="FGO494" s="25"/>
      <c r="FGP494" s="25"/>
      <c r="FGQ494" s="25"/>
      <c r="FGR494" s="25"/>
      <c r="FGS494" s="25"/>
      <c r="FGT494" s="25"/>
      <c r="FGU494" s="25"/>
      <c r="FGV494" s="25"/>
      <c r="FGW494" s="25"/>
      <c r="FGX494" s="25"/>
      <c r="FGY494" s="25"/>
      <c r="FGZ494" s="25"/>
      <c r="FHA494" s="25"/>
      <c r="FHB494" s="25"/>
      <c r="FHC494" s="25"/>
      <c r="FHD494" s="25"/>
      <c r="FHE494" s="25"/>
      <c r="FHF494" s="25"/>
      <c r="FHG494" s="25"/>
      <c r="FHH494" s="25"/>
      <c r="FHI494" s="25"/>
      <c r="FHJ494" s="25"/>
      <c r="FHK494" s="25"/>
      <c r="FHL494" s="25"/>
      <c r="FHM494" s="25"/>
      <c r="FHN494" s="25"/>
      <c r="FHO494" s="25"/>
      <c r="FHP494" s="25"/>
      <c r="FHQ494" s="25"/>
      <c r="FHR494" s="25"/>
      <c r="FHS494" s="25"/>
      <c r="FHT494" s="25"/>
      <c r="FHU494" s="25"/>
      <c r="FHV494" s="25"/>
      <c r="FHW494" s="25"/>
      <c r="FHX494" s="25"/>
      <c r="FHY494" s="25"/>
      <c r="FHZ494" s="25"/>
      <c r="FIA494" s="25"/>
      <c r="FIB494" s="25"/>
      <c r="FIC494" s="25"/>
      <c r="FID494" s="25"/>
      <c r="FIE494" s="25"/>
      <c r="FIF494" s="25"/>
      <c r="FIG494" s="25"/>
      <c r="FIH494" s="25"/>
      <c r="FII494" s="25"/>
      <c r="FIJ494" s="25"/>
      <c r="FIK494" s="25"/>
      <c r="FIL494" s="25"/>
      <c r="FIM494" s="25"/>
      <c r="FIN494" s="25"/>
      <c r="FIO494" s="25"/>
      <c r="FIP494" s="25"/>
      <c r="FIQ494" s="25"/>
      <c r="FIR494" s="25"/>
      <c r="FIS494" s="25"/>
      <c r="FIT494" s="25"/>
      <c r="FIU494" s="25"/>
      <c r="FIV494" s="25"/>
      <c r="FIW494" s="25"/>
      <c r="FIX494" s="25"/>
      <c r="FIY494" s="25"/>
      <c r="FIZ494" s="25"/>
      <c r="FJA494" s="25"/>
      <c r="FJB494" s="25"/>
      <c r="FJC494" s="25"/>
      <c r="FJD494" s="25"/>
      <c r="FJE494" s="25"/>
      <c r="FJF494" s="25"/>
      <c r="FJG494" s="25"/>
      <c r="FJH494" s="25"/>
      <c r="FJI494" s="25"/>
      <c r="FJJ494" s="25"/>
      <c r="FJK494" s="25"/>
      <c r="FJL494" s="25"/>
      <c r="FJM494" s="25"/>
      <c r="FJN494" s="25"/>
      <c r="FJO494" s="25"/>
      <c r="FJP494" s="25"/>
      <c r="FJQ494" s="25"/>
      <c r="FJR494" s="25"/>
      <c r="FJS494" s="25"/>
      <c r="FJT494" s="25"/>
      <c r="FJU494" s="25"/>
      <c r="FJV494" s="25"/>
      <c r="FJW494" s="25"/>
      <c r="FJX494" s="25"/>
      <c r="FJY494" s="25"/>
      <c r="FJZ494" s="25"/>
      <c r="FKA494" s="25"/>
      <c r="FKB494" s="25"/>
      <c r="FKC494" s="25"/>
      <c r="FKD494" s="25"/>
      <c r="FKE494" s="25"/>
      <c r="FKF494" s="25"/>
      <c r="FKG494" s="25"/>
      <c r="FKH494" s="25"/>
      <c r="FKI494" s="25"/>
      <c r="FKJ494" s="25"/>
      <c r="FKK494" s="25"/>
      <c r="FKL494" s="25"/>
      <c r="FKM494" s="25"/>
      <c r="FKN494" s="25"/>
      <c r="FKO494" s="25"/>
      <c r="FKP494" s="25"/>
      <c r="FKQ494" s="25"/>
      <c r="FKR494" s="25"/>
      <c r="FKS494" s="25"/>
      <c r="FKT494" s="25"/>
      <c r="FKU494" s="25"/>
      <c r="FKV494" s="25"/>
      <c r="FKW494" s="25"/>
      <c r="FKX494" s="25"/>
      <c r="FKY494" s="25"/>
      <c r="FKZ494" s="25"/>
      <c r="FLA494" s="25"/>
      <c r="FLB494" s="25"/>
      <c r="FLC494" s="25"/>
      <c r="FLD494" s="25"/>
      <c r="FLE494" s="25"/>
      <c r="FLF494" s="25"/>
      <c r="FLG494" s="25"/>
      <c r="FLH494" s="25"/>
      <c r="FLI494" s="25"/>
      <c r="FLJ494" s="25"/>
      <c r="FLK494" s="25"/>
      <c r="FLL494" s="25"/>
      <c r="FLM494" s="25"/>
      <c r="FLN494" s="25"/>
      <c r="FLO494" s="25"/>
      <c r="FLP494" s="25"/>
      <c r="FLQ494" s="25"/>
      <c r="FLR494" s="25"/>
      <c r="FLS494" s="25"/>
      <c r="FLT494" s="25"/>
      <c r="FLU494" s="25"/>
      <c r="FLV494" s="25"/>
      <c r="FLW494" s="25"/>
      <c r="FLX494" s="25"/>
      <c r="FLY494" s="25"/>
      <c r="FLZ494" s="25"/>
      <c r="FMA494" s="25"/>
      <c r="FMB494" s="25"/>
      <c r="FMC494" s="25"/>
      <c r="FMD494" s="25"/>
      <c r="FME494" s="25"/>
      <c r="FMF494" s="25"/>
      <c r="FMG494" s="25"/>
      <c r="FMH494" s="25"/>
      <c r="FMI494" s="25"/>
      <c r="FMJ494" s="25"/>
      <c r="FMK494" s="25"/>
      <c r="FML494" s="25"/>
      <c r="FMM494" s="25"/>
      <c r="FMN494" s="25"/>
      <c r="FMO494" s="25"/>
      <c r="FMP494" s="25"/>
      <c r="FMQ494" s="25"/>
      <c r="FMR494" s="25"/>
      <c r="FMS494" s="25"/>
      <c r="FMT494" s="25"/>
      <c r="FMU494" s="25"/>
      <c r="FMV494" s="25"/>
      <c r="FMW494" s="25"/>
      <c r="FMX494" s="25"/>
      <c r="FMY494" s="25"/>
      <c r="FMZ494" s="25"/>
      <c r="FNA494" s="25"/>
      <c r="FNB494" s="25"/>
      <c r="FNC494" s="25"/>
      <c r="FND494" s="25"/>
      <c r="FNE494" s="25"/>
      <c r="FNF494" s="25"/>
      <c r="FNG494" s="25"/>
      <c r="FNH494" s="25"/>
      <c r="FNI494" s="25"/>
      <c r="FNJ494" s="25"/>
      <c r="FNK494" s="25"/>
      <c r="FNL494" s="25"/>
      <c r="FNM494" s="25"/>
      <c r="FNN494" s="25"/>
      <c r="FNO494" s="25"/>
      <c r="FNP494" s="25"/>
      <c r="FNQ494" s="25"/>
      <c r="FNR494" s="25"/>
      <c r="FNS494" s="25"/>
      <c r="FNT494" s="25"/>
      <c r="FNU494" s="25"/>
      <c r="FNV494" s="25"/>
      <c r="FNW494" s="25"/>
      <c r="FNX494" s="25"/>
      <c r="FNY494" s="25"/>
      <c r="FNZ494" s="25"/>
      <c r="FOA494" s="25"/>
      <c r="FOB494" s="25"/>
      <c r="FOC494" s="25"/>
      <c r="FOD494" s="25"/>
      <c r="FOE494" s="25"/>
      <c r="FOF494" s="25"/>
      <c r="FOG494" s="25"/>
      <c r="FOH494" s="25"/>
      <c r="FOI494" s="25"/>
      <c r="FOJ494" s="25"/>
      <c r="FOK494" s="25"/>
      <c r="FOL494" s="25"/>
      <c r="FOM494" s="25"/>
      <c r="FON494" s="25"/>
      <c r="FOO494" s="25"/>
      <c r="FOP494" s="25"/>
      <c r="FOQ494" s="25"/>
      <c r="FOR494" s="25"/>
      <c r="FOS494" s="25"/>
      <c r="FOT494" s="25"/>
      <c r="FOU494" s="25"/>
      <c r="FOV494" s="25"/>
      <c r="FOW494" s="25"/>
      <c r="FOX494" s="25"/>
      <c r="FOY494" s="25"/>
      <c r="FOZ494" s="25"/>
      <c r="FPA494" s="25"/>
      <c r="FPB494" s="25"/>
      <c r="FPC494" s="25"/>
      <c r="FPD494" s="25"/>
      <c r="FPE494" s="25"/>
      <c r="FPF494" s="25"/>
      <c r="FPG494" s="25"/>
      <c r="FPH494" s="25"/>
      <c r="FPI494" s="25"/>
      <c r="FPJ494" s="25"/>
      <c r="FPK494" s="25"/>
      <c r="FPL494" s="25"/>
      <c r="FPM494" s="25"/>
      <c r="FPN494" s="25"/>
      <c r="FPO494" s="25"/>
      <c r="FPP494" s="25"/>
      <c r="FPQ494" s="25"/>
      <c r="FPR494" s="25"/>
      <c r="FPS494" s="25"/>
      <c r="FPT494" s="25"/>
      <c r="FPU494" s="25"/>
      <c r="FPV494" s="25"/>
      <c r="FPW494" s="25"/>
      <c r="FPX494" s="25"/>
      <c r="FPY494" s="25"/>
      <c r="FPZ494" s="25"/>
      <c r="FQA494" s="25"/>
      <c r="FQB494" s="25"/>
      <c r="FQC494" s="25"/>
      <c r="FQD494" s="25"/>
      <c r="FQE494" s="25"/>
      <c r="FQF494" s="25"/>
      <c r="FQG494" s="25"/>
      <c r="FQH494" s="25"/>
      <c r="FQI494" s="25"/>
      <c r="FQJ494" s="25"/>
      <c r="FQK494" s="25"/>
      <c r="FQL494" s="25"/>
      <c r="FQM494" s="25"/>
      <c r="FQN494" s="25"/>
      <c r="FQO494" s="25"/>
      <c r="FQP494" s="25"/>
      <c r="FQQ494" s="25"/>
      <c r="FQR494" s="25"/>
      <c r="FQS494" s="25"/>
      <c r="FQT494" s="25"/>
      <c r="FQU494" s="25"/>
      <c r="FQV494" s="25"/>
      <c r="FQW494" s="25"/>
      <c r="FQX494" s="25"/>
      <c r="FQY494" s="25"/>
      <c r="FQZ494" s="25"/>
      <c r="FRA494" s="25"/>
      <c r="FRB494" s="25"/>
      <c r="FRC494" s="25"/>
      <c r="FRD494" s="25"/>
      <c r="FRE494" s="25"/>
      <c r="FRF494" s="25"/>
      <c r="FRG494" s="25"/>
      <c r="FRH494" s="25"/>
      <c r="FRI494" s="25"/>
      <c r="FRJ494" s="25"/>
      <c r="FRK494" s="25"/>
      <c r="FRL494" s="25"/>
      <c r="FRM494" s="25"/>
      <c r="FRN494" s="25"/>
      <c r="FRO494" s="25"/>
      <c r="FRP494" s="25"/>
      <c r="FRQ494" s="25"/>
      <c r="FRR494" s="25"/>
      <c r="FRS494" s="25"/>
      <c r="FRT494" s="25"/>
      <c r="FRU494" s="25"/>
      <c r="FRV494" s="25"/>
      <c r="FRW494" s="25"/>
      <c r="FRX494" s="25"/>
      <c r="FRY494" s="25"/>
      <c r="FRZ494" s="25"/>
      <c r="FSA494" s="25"/>
      <c r="FSB494" s="25"/>
      <c r="FSC494" s="25"/>
      <c r="FSD494" s="25"/>
      <c r="FSE494" s="25"/>
      <c r="FSF494" s="25"/>
      <c r="FSG494" s="25"/>
      <c r="FSH494" s="25"/>
      <c r="FSI494" s="25"/>
      <c r="FSJ494" s="25"/>
      <c r="FSK494" s="25"/>
      <c r="FSL494" s="25"/>
      <c r="FSM494" s="25"/>
      <c r="FSN494" s="25"/>
      <c r="FSO494" s="25"/>
      <c r="FSP494" s="25"/>
      <c r="FSQ494" s="25"/>
      <c r="FSR494" s="25"/>
      <c r="FSS494" s="25"/>
      <c r="FST494" s="25"/>
      <c r="FSU494" s="25"/>
      <c r="FSV494" s="25"/>
      <c r="FSW494" s="25"/>
      <c r="FSX494" s="25"/>
      <c r="FSY494" s="25"/>
      <c r="FSZ494" s="25"/>
      <c r="FTA494" s="25"/>
      <c r="FTB494" s="25"/>
      <c r="FTC494" s="25"/>
      <c r="FTD494" s="25"/>
      <c r="FTE494" s="25"/>
      <c r="FTF494" s="25"/>
      <c r="FTG494" s="25"/>
      <c r="FTH494" s="25"/>
      <c r="FTI494" s="25"/>
      <c r="FTJ494" s="25"/>
      <c r="FTK494" s="25"/>
      <c r="FTL494" s="25"/>
      <c r="FTM494" s="25"/>
      <c r="FTN494" s="25"/>
      <c r="FTO494" s="25"/>
      <c r="FTP494" s="25"/>
      <c r="FTQ494" s="25"/>
      <c r="FTR494" s="25"/>
      <c r="FTS494" s="25"/>
      <c r="FTT494" s="25"/>
      <c r="FTU494" s="25"/>
      <c r="FTV494" s="25"/>
      <c r="FTW494" s="25"/>
      <c r="FTX494" s="25"/>
      <c r="FTY494" s="25"/>
      <c r="FTZ494" s="25"/>
      <c r="FUA494" s="25"/>
      <c r="FUB494" s="25"/>
      <c r="FUC494" s="25"/>
      <c r="FUD494" s="25"/>
      <c r="FUE494" s="25"/>
      <c r="FUF494" s="25"/>
      <c r="FUG494" s="25"/>
      <c r="FUH494" s="25"/>
      <c r="FUI494" s="25"/>
      <c r="FUJ494" s="25"/>
      <c r="FUK494" s="25"/>
      <c r="FUL494" s="25"/>
      <c r="FUM494" s="25"/>
      <c r="FUN494" s="25"/>
      <c r="FUO494" s="25"/>
      <c r="FUP494" s="25"/>
      <c r="FUQ494" s="25"/>
      <c r="FUR494" s="25"/>
      <c r="FUS494" s="25"/>
      <c r="FUT494" s="25"/>
      <c r="FUU494" s="25"/>
      <c r="FUV494" s="25"/>
      <c r="FUW494" s="25"/>
      <c r="FUX494" s="25"/>
      <c r="FUY494" s="25"/>
      <c r="FUZ494" s="25"/>
      <c r="FVA494" s="25"/>
      <c r="FVB494" s="25"/>
      <c r="FVC494" s="25"/>
      <c r="FVD494" s="25"/>
      <c r="FVE494" s="25"/>
      <c r="FVF494" s="25"/>
      <c r="FVG494" s="25"/>
      <c r="FVH494" s="25"/>
      <c r="FVI494" s="25"/>
      <c r="FVJ494" s="25"/>
      <c r="FVK494" s="25"/>
      <c r="FVL494" s="25"/>
      <c r="FVM494" s="25"/>
      <c r="FVN494" s="25"/>
      <c r="FVO494" s="25"/>
      <c r="FVP494" s="25"/>
      <c r="FVQ494" s="25"/>
      <c r="FVR494" s="25"/>
      <c r="FVS494" s="25"/>
      <c r="FVT494" s="25"/>
      <c r="FVU494" s="25"/>
      <c r="FVV494" s="25"/>
      <c r="FVW494" s="25"/>
      <c r="FVX494" s="25"/>
      <c r="FVY494" s="25"/>
      <c r="FVZ494" s="25"/>
      <c r="FWA494" s="25"/>
      <c r="FWB494" s="25"/>
      <c r="FWC494" s="25"/>
      <c r="FWD494" s="25"/>
      <c r="FWE494" s="25"/>
      <c r="FWF494" s="25"/>
      <c r="FWG494" s="25"/>
      <c r="FWH494" s="25"/>
      <c r="FWI494" s="25"/>
      <c r="FWJ494" s="25"/>
      <c r="FWK494" s="25"/>
      <c r="FWL494" s="25"/>
      <c r="FWM494" s="25"/>
      <c r="FWN494" s="25"/>
      <c r="FWO494" s="25"/>
      <c r="FWP494" s="25"/>
      <c r="FWQ494" s="25"/>
      <c r="FWR494" s="25"/>
      <c r="FWS494" s="25"/>
      <c r="FWT494" s="25"/>
      <c r="FWU494" s="25"/>
      <c r="FWV494" s="25"/>
      <c r="FWW494" s="25"/>
      <c r="FWX494" s="25"/>
      <c r="FWY494" s="25"/>
      <c r="FWZ494" s="25"/>
      <c r="FXA494" s="25"/>
      <c r="FXB494" s="25"/>
      <c r="FXC494" s="25"/>
      <c r="FXD494" s="25"/>
      <c r="FXE494" s="25"/>
      <c r="FXF494" s="25"/>
      <c r="FXG494" s="25"/>
      <c r="FXH494" s="25"/>
      <c r="FXI494" s="25"/>
      <c r="FXJ494" s="25"/>
      <c r="FXK494" s="25"/>
      <c r="FXL494" s="25"/>
      <c r="FXM494" s="25"/>
      <c r="FXN494" s="25"/>
      <c r="FXO494" s="25"/>
      <c r="FXP494" s="25"/>
      <c r="FXQ494" s="25"/>
      <c r="FXR494" s="25"/>
      <c r="FXS494" s="25"/>
      <c r="FXT494" s="25"/>
      <c r="FXU494" s="25"/>
      <c r="FXV494" s="25"/>
      <c r="FXW494" s="25"/>
      <c r="FXX494" s="25"/>
      <c r="FXY494" s="25"/>
      <c r="FXZ494" s="25"/>
      <c r="FYA494" s="25"/>
      <c r="FYB494" s="25"/>
      <c r="FYC494" s="25"/>
      <c r="FYD494" s="25"/>
      <c r="FYE494" s="25"/>
      <c r="FYF494" s="25"/>
      <c r="FYG494" s="25"/>
      <c r="FYH494" s="25"/>
      <c r="FYI494" s="25"/>
      <c r="FYJ494" s="25"/>
      <c r="FYK494" s="25"/>
      <c r="FYL494" s="25"/>
      <c r="FYM494" s="25"/>
      <c r="FYN494" s="25"/>
      <c r="FYO494" s="25"/>
      <c r="FYP494" s="25"/>
      <c r="FYQ494" s="25"/>
      <c r="FYR494" s="25"/>
      <c r="FYS494" s="25"/>
      <c r="FYT494" s="25"/>
      <c r="FYU494" s="25"/>
      <c r="FYV494" s="25"/>
      <c r="FYW494" s="25"/>
      <c r="FYX494" s="25"/>
      <c r="FYY494" s="25"/>
      <c r="FYZ494" s="25"/>
      <c r="FZA494" s="25"/>
      <c r="FZB494" s="25"/>
      <c r="FZC494" s="25"/>
      <c r="FZD494" s="25"/>
      <c r="FZE494" s="25"/>
      <c r="FZF494" s="25"/>
      <c r="FZG494" s="25"/>
      <c r="FZH494" s="25"/>
      <c r="FZI494" s="25"/>
      <c r="FZJ494" s="25"/>
      <c r="FZK494" s="25"/>
      <c r="FZL494" s="25"/>
      <c r="FZM494" s="25"/>
      <c r="FZN494" s="25"/>
      <c r="FZO494" s="25"/>
      <c r="FZP494" s="25"/>
      <c r="FZQ494" s="25"/>
      <c r="FZR494" s="25"/>
      <c r="FZS494" s="25"/>
      <c r="FZT494" s="25"/>
      <c r="FZU494" s="25"/>
      <c r="FZV494" s="25"/>
      <c r="FZW494" s="25"/>
      <c r="FZX494" s="25"/>
      <c r="FZY494" s="25"/>
      <c r="FZZ494" s="25"/>
      <c r="GAA494" s="25"/>
      <c r="GAB494" s="25"/>
      <c r="GAC494" s="25"/>
      <c r="GAD494" s="25"/>
      <c r="GAE494" s="25"/>
      <c r="GAF494" s="25"/>
      <c r="GAG494" s="25"/>
      <c r="GAH494" s="25"/>
      <c r="GAI494" s="25"/>
      <c r="GAJ494" s="25"/>
      <c r="GAK494" s="25"/>
      <c r="GAL494" s="25"/>
      <c r="GAM494" s="25"/>
      <c r="GAN494" s="25"/>
      <c r="GAO494" s="25"/>
      <c r="GAP494" s="25"/>
      <c r="GAQ494" s="25"/>
      <c r="GAR494" s="25"/>
      <c r="GAS494" s="25"/>
      <c r="GAT494" s="25"/>
      <c r="GAU494" s="25"/>
      <c r="GAV494" s="25"/>
      <c r="GAW494" s="25"/>
      <c r="GAX494" s="25"/>
      <c r="GAY494" s="25"/>
      <c r="GAZ494" s="25"/>
      <c r="GBA494" s="25"/>
      <c r="GBB494" s="25"/>
      <c r="GBC494" s="25"/>
      <c r="GBD494" s="25"/>
      <c r="GBE494" s="25"/>
      <c r="GBF494" s="25"/>
      <c r="GBG494" s="25"/>
      <c r="GBH494" s="25"/>
      <c r="GBI494" s="25"/>
      <c r="GBJ494" s="25"/>
      <c r="GBK494" s="25"/>
      <c r="GBL494" s="25"/>
      <c r="GBM494" s="25"/>
      <c r="GBN494" s="25"/>
      <c r="GBO494" s="25"/>
      <c r="GBP494" s="25"/>
      <c r="GBQ494" s="25"/>
      <c r="GBR494" s="25"/>
      <c r="GBS494" s="25"/>
      <c r="GBT494" s="25"/>
      <c r="GBU494" s="25"/>
      <c r="GBV494" s="25"/>
      <c r="GBW494" s="25"/>
      <c r="GBX494" s="25"/>
      <c r="GBY494" s="25"/>
      <c r="GBZ494" s="25"/>
      <c r="GCA494" s="25"/>
      <c r="GCB494" s="25"/>
      <c r="GCC494" s="25"/>
      <c r="GCD494" s="25"/>
      <c r="GCE494" s="25"/>
      <c r="GCF494" s="25"/>
      <c r="GCG494" s="25"/>
      <c r="GCH494" s="25"/>
      <c r="GCI494" s="25"/>
      <c r="GCJ494" s="25"/>
      <c r="GCK494" s="25"/>
      <c r="GCL494" s="25"/>
      <c r="GCM494" s="25"/>
      <c r="GCN494" s="25"/>
      <c r="GCO494" s="25"/>
      <c r="GCP494" s="25"/>
      <c r="GCQ494" s="25"/>
      <c r="GCR494" s="25"/>
      <c r="GCS494" s="25"/>
      <c r="GCT494" s="25"/>
      <c r="GCU494" s="25"/>
      <c r="GCV494" s="25"/>
      <c r="GCW494" s="25"/>
      <c r="GCX494" s="25"/>
      <c r="GCY494" s="25"/>
      <c r="GCZ494" s="25"/>
      <c r="GDA494" s="25"/>
      <c r="GDB494" s="25"/>
      <c r="GDC494" s="25"/>
      <c r="GDD494" s="25"/>
      <c r="GDE494" s="25"/>
      <c r="GDF494" s="25"/>
      <c r="GDG494" s="25"/>
      <c r="GDH494" s="25"/>
      <c r="GDI494" s="25"/>
      <c r="GDJ494" s="25"/>
      <c r="GDK494" s="25"/>
      <c r="GDL494" s="25"/>
      <c r="GDM494" s="25"/>
      <c r="GDN494" s="25"/>
      <c r="GDO494" s="25"/>
      <c r="GDP494" s="25"/>
      <c r="GDQ494" s="25"/>
      <c r="GDR494" s="25"/>
      <c r="GDS494" s="25"/>
      <c r="GDT494" s="25"/>
      <c r="GDU494" s="25"/>
      <c r="GDV494" s="25"/>
      <c r="GDW494" s="25"/>
      <c r="GDX494" s="25"/>
      <c r="GDY494" s="25"/>
      <c r="GDZ494" s="25"/>
      <c r="GEA494" s="25"/>
      <c r="GEB494" s="25"/>
      <c r="GEC494" s="25"/>
      <c r="GED494" s="25"/>
      <c r="GEE494" s="25"/>
      <c r="GEF494" s="25"/>
      <c r="GEG494" s="25"/>
      <c r="GEH494" s="25"/>
      <c r="GEI494" s="25"/>
      <c r="GEJ494" s="25"/>
      <c r="GEK494" s="25"/>
      <c r="GEL494" s="25"/>
      <c r="GEM494" s="25"/>
      <c r="GEN494" s="25"/>
      <c r="GEO494" s="25"/>
      <c r="GEP494" s="25"/>
      <c r="GEQ494" s="25"/>
      <c r="GER494" s="25"/>
      <c r="GES494" s="25"/>
      <c r="GET494" s="25"/>
      <c r="GEU494" s="25"/>
      <c r="GEV494" s="25"/>
      <c r="GEW494" s="25"/>
      <c r="GEX494" s="25"/>
      <c r="GEY494" s="25"/>
      <c r="GEZ494" s="25"/>
      <c r="GFA494" s="25"/>
      <c r="GFB494" s="25"/>
      <c r="GFC494" s="25"/>
      <c r="GFD494" s="25"/>
      <c r="GFE494" s="25"/>
      <c r="GFF494" s="25"/>
      <c r="GFG494" s="25"/>
      <c r="GFH494" s="25"/>
      <c r="GFI494" s="25"/>
      <c r="GFJ494" s="25"/>
      <c r="GFK494" s="25"/>
      <c r="GFL494" s="25"/>
      <c r="GFM494" s="25"/>
      <c r="GFN494" s="25"/>
      <c r="GFO494" s="25"/>
      <c r="GFP494" s="25"/>
      <c r="GFQ494" s="25"/>
      <c r="GFR494" s="25"/>
      <c r="GFS494" s="25"/>
      <c r="GFT494" s="25"/>
      <c r="GFU494" s="25"/>
      <c r="GFV494" s="25"/>
      <c r="GFW494" s="25"/>
      <c r="GFX494" s="25"/>
      <c r="GFY494" s="25"/>
      <c r="GFZ494" s="25"/>
      <c r="GGA494" s="25"/>
      <c r="GGB494" s="25"/>
      <c r="GGC494" s="25"/>
      <c r="GGD494" s="25"/>
      <c r="GGE494" s="25"/>
      <c r="GGF494" s="25"/>
      <c r="GGG494" s="25"/>
      <c r="GGH494" s="25"/>
      <c r="GGI494" s="25"/>
      <c r="GGJ494" s="25"/>
      <c r="GGK494" s="25"/>
      <c r="GGL494" s="25"/>
      <c r="GGM494" s="25"/>
      <c r="GGN494" s="25"/>
      <c r="GGO494" s="25"/>
      <c r="GGP494" s="25"/>
      <c r="GGQ494" s="25"/>
      <c r="GGR494" s="25"/>
      <c r="GGS494" s="25"/>
      <c r="GGT494" s="25"/>
      <c r="GGU494" s="25"/>
      <c r="GGV494" s="25"/>
      <c r="GGW494" s="25"/>
      <c r="GGX494" s="25"/>
      <c r="GGY494" s="25"/>
      <c r="GGZ494" s="25"/>
      <c r="GHA494" s="25"/>
      <c r="GHB494" s="25"/>
      <c r="GHC494" s="25"/>
      <c r="GHD494" s="25"/>
      <c r="GHE494" s="25"/>
      <c r="GHF494" s="25"/>
      <c r="GHG494" s="25"/>
      <c r="GHH494" s="25"/>
      <c r="GHI494" s="25"/>
      <c r="GHJ494" s="25"/>
      <c r="GHK494" s="25"/>
      <c r="GHL494" s="25"/>
      <c r="GHM494" s="25"/>
      <c r="GHN494" s="25"/>
      <c r="GHO494" s="25"/>
      <c r="GHP494" s="25"/>
      <c r="GHQ494" s="25"/>
      <c r="GHR494" s="25"/>
      <c r="GHS494" s="25"/>
      <c r="GHT494" s="25"/>
      <c r="GHU494" s="25"/>
      <c r="GHV494" s="25"/>
      <c r="GHW494" s="25"/>
      <c r="GHX494" s="25"/>
      <c r="GHY494" s="25"/>
      <c r="GHZ494" s="25"/>
      <c r="GIA494" s="25"/>
      <c r="GIB494" s="25"/>
      <c r="GIC494" s="25"/>
      <c r="GID494" s="25"/>
      <c r="GIE494" s="25"/>
      <c r="GIF494" s="25"/>
      <c r="GIG494" s="25"/>
      <c r="GIH494" s="25"/>
      <c r="GII494" s="25"/>
      <c r="GIJ494" s="25"/>
      <c r="GIK494" s="25"/>
      <c r="GIL494" s="25"/>
      <c r="GIM494" s="25"/>
      <c r="GIN494" s="25"/>
      <c r="GIO494" s="25"/>
      <c r="GIP494" s="25"/>
      <c r="GIQ494" s="25"/>
      <c r="GIR494" s="25"/>
      <c r="GIS494" s="25"/>
      <c r="GIT494" s="25"/>
      <c r="GIU494" s="25"/>
      <c r="GIV494" s="25"/>
      <c r="GIW494" s="25"/>
      <c r="GIX494" s="25"/>
      <c r="GIY494" s="25"/>
      <c r="GIZ494" s="25"/>
      <c r="GJA494" s="25"/>
      <c r="GJB494" s="25"/>
      <c r="GJC494" s="25"/>
      <c r="GJD494" s="25"/>
      <c r="GJE494" s="25"/>
      <c r="GJF494" s="25"/>
      <c r="GJG494" s="25"/>
      <c r="GJH494" s="25"/>
      <c r="GJI494" s="25"/>
      <c r="GJJ494" s="25"/>
      <c r="GJK494" s="25"/>
      <c r="GJL494" s="25"/>
      <c r="GJM494" s="25"/>
      <c r="GJN494" s="25"/>
      <c r="GJO494" s="25"/>
      <c r="GJP494" s="25"/>
      <c r="GJQ494" s="25"/>
      <c r="GJR494" s="25"/>
      <c r="GJS494" s="25"/>
      <c r="GJT494" s="25"/>
      <c r="GJU494" s="25"/>
      <c r="GJV494" s="25"/>
      <c r="GJW494" s="25"/>
      <c r="GJX494" s="25"/>
      <c r="GJY494" s="25"/>
      <c r="GJZ494" s="25"/>
      <c r="GKA494" s="25"/>
      <c r="GKB494" s="25"/>
      <c r="GKC494" s="25"/>
      <c r="GKD494" s="25"/>
      <c r="GKE494" s="25"/>
      <c r="GKF494" s="25"/>
      <c r="GKG494" s="25"/>
      <c r="GKH494" s="25"/>
      <c r="GKI494" s="25"/>
      <c r="GKJ494" s="25"/>
      <c r="GKK494" s="25"/>
      <c r="GKL494" s="25"/>
      <c r="GKM494" s="25"/>
      <c r="GKN494" s="25"/>
      <c r="GKO494" s="25"/>
      <c r="GKP494" s="25"/>
      <c r="GKQ494" s="25"/>
      <c r="GKR494" s="25"/>
      <c r="GKS494" s="25"/>
      <c r="GKT494" s="25"/>
      <c r="GKU494" s="25"/>
      <c r="GKV494" s="25"/>
      <c r="GKW494" s="25"/>
      <c r="GKX494" s="25"/>
      <c r="GKY494" s="25"/>
      <c r="GKZ494" s="25"/>
      <c r="GLA494" s="25"/>
      <c r="GLB494" s="25"/>
      <c r="GLC494" s="25"/>
      <c r="GLD494" s="25"/>
      <c r="GLE494" s="25"/>
      <c r="GLF494" s="25"/>
      <c r="GLG494" s="25"/>
      <c r="GLH494" s="25"/>
      <c r="GLI494" s="25"/>
      <c r="GLJ494" s="25"/>
      <c r="GLK494" s="25"/>
      <c r="GLL494" s="25"/>
      <c r="GLM494" s="25"/>
      <c r="GLN494" s="25"/>
      <c r="GLO494" s="25"/>
      <c r="GLP494" s="25"/>
      <c r="GLQ494" s="25"/>
      <c r="GLR494" s="25"/>
      <c r="GLS494" s="25"/>
      <c r="GLT494" s="25"/>
      <c r="GLU494" s="25"/>
      <c r="GLV494" s="25"/>
      <c r="GLW494" s="25"/>
      <c r="GLX494" s="25"/>
      <c r="GLY494" s="25"/>
      <c r="GLZ494" s="25"/>
      <c r="GMA494" s="25"/>
      <c r="GMB494" s="25"/>
      <c r="GMC494" s="25"/>
      <c r="GMD494" s="25"/>
      <c r="GME494" s="25"/>
      <c r="GMF494" s="25"/>
      <c r="GMG494" s="25"/>
      <c r="GMH494" s="25"/>
      <c r="GMI494" s="25"/>
      <c r="GMJ494" s="25"/>
      <c r="GMK494" s="25"/>
      <c r="GML494" s="25"/>
      <c r="GMM494" s="25"/>
      <c r="GMN494" s="25"/>
      <c r="GMO494" s="25"/>
      <c r="GMP494" s="25"/>
      <c r="GMQ494" s="25"/>
      <c r="GMR494" s="25"/>
      <c r="GMS494" s="25"/>
      <c r="GMT494" s="25"/>
      <c r="GMU494" s="25"/>
      <c r="GMV494" s="25"/>
      <c r="GMW494" s="25"/>
      <c r="GMX494" s="25"/>
      <c r="GMY494" s="25"/>
      <c r="GMZ494" s="25"/>
      <c r="GNA494" s="25"/>
      <c r="GNB494" s="25"/>
      <c r="GNC494" s="25"/>
      <c r="GND494" s="25"/>
      <c r="GNE494" s="25"/>
      <c r="GNF494" s="25"/>
      <c r="GNG494" s="25"/>
      <c r="GNH494" s="25"/>
      <c r="GNI494" s="25"/>
      <c r="GNJ494" s="25"/>
      <c r="GNK494" s="25"/>
      <c r="GNL494" s="25"/>
      <c r="GNM494" s="25"/>
      <c r="GNN494" s="25"/>
      <c r="GNO494" s="25"/>
      <c r="GNP494" s="25"/>
      <c r="GNQ494" s="25"/>
      <c r="GNR494" s="25"/>
      <c r="GNS494" s="25"/>
      <c r="GNT494" s="25"/>
      <c r="GNU494" s="25"/>
      <c r="GNV494" s="25"/>
      <c r="GNW494" s="25"/>
      <c r="GNX494" s="25"/>
      <c r="GNY494" s="25"/>
      <c r="GNZ494" s="25"/>
      <c r="GOA494" s="25"/>
      <c r="GOB494" s="25"/>
      <c r="GOC494" s="25"/>
      <c r="GOD494" s="25"/>
      <c r="GOE494" s="25"/>
      <c r="GOF494" s="25"/>
      <c r="GOG494" s="25"/>
      <c r="GOH494" s="25"/>
      <c r="GOI494" s="25"/>
      <c r="GOJ494" s="25"/>
      <c r="GOK494" s="25"/>
      <c r="GOL494" s="25"/>
      <c r="GOM494" s="25"/>
      <c r="GON494" s="25"/>
      <c r="GOO494" s="25"/>
      <c r="GOP494" s="25"/>
      <c r="GOQ494" s="25"/>
      <c r="GOR494" s="25"/>
      <c r="GOS494" s="25"/>
      <c r="GOT494" s="25"/>
      <c r="GOU494" s="25"/>
      <c r="GOV494" s="25"/>
      <c r="GOW494" s="25"/>
      <c r="GOX494" s="25"/>
      <c r="GOY494" s="25"/>
      <c r="GOZ494" s="25"/>
      <c r="GPA494" s="25"/>
      <c r="GPB494" s="25"/>
      <c r="GPC494" s="25"/>
      <c r="GPD494" s="25"/>
      <c r="GPE494" s="25"/>
      <c r="GPF494" s="25"/>
      <c r="GPG494" s="25"/>
      <c r="GPH494" s="25"/>
      <c r="GPI494" s="25"/>
      <c r="GPJ494" s="25"/>
      <c r="GPK494" s="25"/>
      <c r="GPL494" s="25"/>
      <c r="GPM494" s="25"/>
      <c r="GPN494" s="25"/>
      <c r="GPO494" s="25"/>
      <c r="GPP494" s="25"/>
      <c r="GPQ494" s="25"/>
      <c r="GPR494" s="25"/>
      <c r="GPS494" s="25"/>
      <c r="GPT494" s="25"/>
      <c r="GPU494" s="25"/>
      <c r="GPV494" s="25"/>
      <c r="GPW494" s="25"/>
      <c r="GPX494" s="25"/>
      <c r="GPY494" s="25"/>
      <c r="GPZ494" s="25"/>
      <c r="GQA494" s="25"/>
      <c r="GQB494" s="25"/>
      <c r="GQC494" s="25"/>
      <c r="GQD494" s="25"/>
      <c r="GQE494" s="25"/>
      <c r="GQF494" s="25"/>
      <c r="GQG494" s="25"/>
      <c r="GQH494" s="25"/>
      <c r="GQI494" s="25"/>
      <c r="GQJ494" s="25"/>
      <c r="GQK494" s="25"/>
      <c r="GQL494" s="25"/>
      <c r="GQM494" s="25"/>
      <c r="GQN494" s="25"/>
      <c r="GQO494" s="25"/>
      <c r="GQP494" s="25"/>
      <c r="GQQ494" s="25"/>
      <c r="GQR494" s="25"/>
      <c r="GQS494" s="25"/>
      <c r="GQT494" s="25"/>
      <c r="GQU494" s="25"/>
      <c r="GQV494" s="25"/>
      <c r="GQW494" s="25"/>
      <c r="GQX494" s="25"/>
      <c r="GQY494" s="25"/>
      <c r="GQZ494" s="25"/>
      <c r="GRA494" s="25"/>
      <c r="GRB494" s="25"/>
      <c r="GRC494" s="25"/>
      <c r="GRD494" s="25"/>
      <c r="GRE494" s="25"/>
      <c r="GRF494" s="25"/>
      <c r="GRG494" s="25"/>
      <c r="GRH494" s="25"/>
      <c r="GRI494" s="25"/>
      <c r="GRJ494" s="25"/>
      <c r="GRK494" s="25"/>
      <c r="GRL494" s="25"/>
      <c r="GRM494" s="25"/>
      <c r="GRN494" s="25"/>
      <c r="GRO494" s="25"/>
      <c r="GRP494" s="25"/>
      <c r="GRQ494" s="25"/>
      <c r="GRR494" s="25"/>
      <c r="GRS494" s="25"/>
      <c r="GRT494" s="25"/>
      <c r="GRU494" s="25"/>
      <c r="GRV494" s="25"/>
      <c r="GRW494" s="25"/>
      <c r="GRX494" s="25"/>
      <c r="GRY494" s="25"/>
      <c r="GRZ494" s="25"/>
      <c r="GSA494" s="25"/>
      <c r="GSB494" s="25"/>
      <c r="GSC494" s="25"/>
      <c r="GSD494" s="25"/>
      <c r="GSE494" s="25"/>
      <c r="GSF494" s="25"/>
      <c r="GSG494" s="25"/>
      <c r="GSH494" s="25"/>
      <c r="GSI494" s="25"/>
      <c r="GSJ494" s="25"/>
      <c r="GSK494" s="25"/>
      <c r="GSL494" s="25"/>
      <c r="GSM494" s="25"/>
      <c r="GSN494" s="25"/>
      <c r="GSO494" s="25"/>
      <c r="GSP494" s="25"/>
      <c r="GSQ494" s="25"/>
      <c r="GSR494" s="25"/>
      <c r="GSS494" s="25"/>
      <c r="GST494" s="25"/>
      <c r="GSU494" s="25"/>
      <c r="GSV494" s="25"/>
      <c r="GSW494" s="25"/>
      <c r="GSX494" s="25"/>
      <c r="GSY494" s="25"/>
      <c r="GSZ494" s="25"/>
      <c r="GTA494" s="25"/>
      <c r="GTB494" s="25"/>
      <c r="GTC494" s="25"/>
      <c r="GTD494" s="25"/>
      <c r="GTE494" s="25"/>
      <c r="GTF494" s="25"/>
      <c r="GTG494" s="25"/>
      <c r="GTH494" s="25"/>
      <c r="GTI494" s="25"/>
      <c r="GTJ494" s="25"/>
      <c r="GTK494" s="25"/>
      <c r="GTL494" s="25"/>
      <c r="GTM494" s="25"/>
      <c r="GTN494" s="25"/>
      <c r="GTO494" s="25"/>
      <c r="GTP494" s="25"/>
      <c r="GTQ494" s="25"/>
      <c r="GTR494" s="25"/>
      <c r="GTS494" s="25"/>
      <c r="GTT494" s="25"/>
      <c r="GTU494" s="25"/>
      <c r="GTV494" s="25"/>
      <c r="GTW494" s="25"/>
      <c r="GTX494" s="25"/>
      <c r="GTY494" s="25"/>
      <c r="GTZ494" s="25"/>
      <c r="GUA494" s="25"/>
      <c r="GUB494" s="25"/>
      <c r="GUC494" s="25"/>
      <c r="GUD494" s="25"/>
      <c r="GUE494" s="25"/>
      <c r="GUF494" s="25"/>
      <c r="GUG494" s="25"/>
      <c r="GUH494" s="25"/>
      <c r="GUI494" s="25"/>
      <c r="GUJ494" s="25"/>
      <c r="GUK494" s="25"/>
      <c r="GUL494" s="25"/>
      <c r="GUM494" s="25"/>
      <c r="GUN494" s="25"/>
      <c r="GUO494" s="25"/>
      <c r="GUP494" s="25"/>
      <c r="GUQ494" s="25"/>
      <c r="GUR494" s="25"/>
      <c r="GUS494" s="25"/>
      <c r="GUT494" s="25"/>
      <c r="GUU494" s="25"/>
      <c r="GUV494" s="25"/>
      <c r="GUW494" s="25"/>
      <c r="GUX494" s="25"/>
      <c r="GUY494" s="25"/>
      <c r="GUZ494" s="25"/>
      <c r="GVA494" s="25"/>
      <c r="GVB494" s="25"/>
      <c r="GVC494" s="25"/>
      <c r="GVD494" s="25"/>
      <c r="GVE494" s="25"/>
      <c r="GVF494" s="25"/>
      <c r="GVG494" s="25"/>
      <c r="GVH494" s="25"/>
      <c r="GVI494" s="25"/>
      <c r="GVJ494" s="25"/>
      <c r="GVK494" s="25"/>
      <c r="GVL494" s="25"/>
      <c r="GVM494" s="25"/>
      <c r="GVN494" s="25"/>
      <c r="GVO494" s="25"/>
      <c r="GVP494" s="25"/>
      <c r="GVQ494" s="25"/>
      <c r="GVR494" s="25"/>
      <c r="GVS494" s="25"/>
      <c r="GVT494" s="25"/>
      <c r="GVU494" s="25"/>
      <c r="GVV494" s="25"/>
      <c r="GVW494" s="25"/>
      <c r="GVX494" s="25"/>
      <c r="GVY494" s="25"/>
      <c r="GVZ494" s="25"/>
      <c r="GWA494" s="25"/>
      <c r="GWB494" s="25"/>
      <c r="GWC494" s="25"/>
      <c r="GWD494" s="25"/>
      <c r="GWE494" s="25"/>
      <c r="GWF494" s="25"/>
      <c r="GWG494" s="25"/>
      <c r="GWH494" s="25"/>
      <c r="GWI494" s="25"/>
      <c r="GWJ494" s="25"/>
      <c r="GWK494" s="25"/>
      <c r="GWL494" s="25"/>
      <c r="GWM494" s="25"/>
      <c r="GWN494" s="25"/>
      <c r="GWO494" s="25"/>
      <c r="GWP494" s="25"/>
      <c r="GWQ494" s="25"/>
      <c r="GWR494" s="25"/>
      <c r="GWS494" s="25"/>
      <c r="GWT494" s="25"/>
      <c r="GWU494" s="25"/>
      <c r="GWV494" s="25"/>
      <c r="GWW494" s="25"/>
      <c r="GWX494" s="25"/>
      <c r="GWY494" s="25"/>
      <c r="GWZ494" s="25"/>
      <c r="GXA494" s="25"/>
      <c r="GXB494" s="25"/>
      <c r="GXC494" s="25"/>
      <c r="GXD494" s="25"/>
      <c r="GXE494" s="25"/>
      <c r="GXF494" s="25"/>
      <c r="GXG494" s="25"/>
      <c r="GXH494" s="25"/>
      <c r="GXI494" s="25"/>
      <c r="GXJ494" s="25"/>
      <c r="GXK494" s="25"/>
      <c r="GXL494" s="25"/>
      <c r="GXM494" s="25"/>
      <c r="GXN494" s="25"/>
      <c r="GXO494" s="25"/>
      <c r="GXP494" s="25"/>
      <c r="GXQ494" s="25"/>
      <c r="GXR494" s="25"/>
      <c r="GXS494" s="25"/>
      <c r="GXT494" s="25"/>
      <c r="GXU494" s="25"/>
      <c r="GXV494" s="25"/>
      <c r="GXW494" s="25"/>
      <c r="GXX494" s="25"/>
      <c r="GXY494" s="25"/>
      <c r="GXZ494" s="25"/>
      <c r="GYA494" s="25"/>
      <c r="GYB494" s="25"/>
      <c r="GYC494" s="25"/>
      <c r="GYD494" s="25"/>
      <c r="GYE494" s="25"/>
      <c r="GYF494" s="25"/>
      <c r="GYG494" s="25"/>
      <c r="GYH494" s="25"/>
      <c r="GYI494" s="25"/>
      <c r="GYJ494" s="25"/>
      <c r="GYK494" s="25"/>
      <c r="GYL494" s="25"/>
      <c r="GYM494" s="25"/>
      <c r="GYN494" s="25"/>
      <c r="GYO494" s="25"/>
      <c r="GYP494" s="25"/>
      <c r="GYQ494" s="25"/>
      <c r="GYR494" s="25"/>
      <c r="GYS494" s="25"/>
      <c r="GYT494" s="25"/>
      <c r="GYU494" s="25"/>
      <c r="GYV494" s="25"/>
      <c r="GYW494" s="25"/>
      <c r="GYX494" s="25"/>
      <c r="GYY494" s="25"/>
      <c r="GYZ494" s="25"/>
      <c r="GZA494" s="25"/>
      <c r="GZB494" s="25"/>
      <c r="GZC494" s="25"/>
      <c r="GZD494" s="25"/>
      <c r="GZE494" s="25"/>
      <c r="GZF494" s="25"/>
      <c r="GZG494" s="25"/>
      <c r="GZH494" s="25"/>
      <c r="GZI494" s="25"/>
      <c r="GZJ494" s="25"/>
      <c r="GZK494" s="25"/>
      <c r="GZL494" s="25"/>
      <c r="GZM494" s="25"/>
      <c r="GZN494" s="25"/>
      <c r="GZO494" s="25"/>
      <c r="GZP494" s="25"/>
      <c r="GZQ494" s="25"/>
      <c r="GZR494" s="25"/>
      <c r="GZS494" s="25"/>
      <c r="GZT494" s="25"/>
      <c r="GZU494" s="25"/>
      <c r="GZV494" s="25"/>
      <c r="GZW494" s="25"/>
      <c r="GZX494" s="25"/>
      <c r="GZY494" s="25"/>
      <c r="GZZ494" s="25"/>
      <c r="HAA494" s="25"/>
      <c r="HAB494" s="25"/>
      <c r="HAC494" s="25"/>
      <c r="HAD494" s="25"/>
      <c r="HAE494" s="25"/>
      <c r="HAF494" s="25"/>
      <c r="HAG494" s="25"/>
      <c r="HAH494" s="25"/>
      <c r="HAI494" s="25"/>
      <c r="HAJ494" s="25"/>
      <c r="HAK494" s="25"/>
      <c r="HAL494" s="25"/>
      <c r="HAM494" s="25"/>
      <c r="HAN494" s="25"/>
      <c r="HAO494" s="25"/>
      <c r="HAP494" s="25"/>
      <c r="HAQ494" s="25"/>
      <c r="HAR494" s="25"/>
      <c r="HAS494" s="25"/>
      <c r="HAT494" s="25"/>
      <c r="HAU494" s="25"/>
      <c r="HAV494" s="25"/>
      <c r="HAW494" s="25"/>
      <c r="HAX494" s="25"/>
      <c r="HAY494" s="25"/>
      <c r="HAZ494" s="25"/>
      <c r="HBA494" s="25"/>
      <c r="HBB494" s="25"/>
      <c r="HBC494" s="25"/>
      <c r="HBD494" s="25"/>
      <c r="HBE494" s="25"/>
      <c r="HBF494" s="25"/>
      <c r="HBG494" s="25"/>
      <c r="HBH494" s="25"/>
      <c r="HBI494" s="25"/>
      <c r="HBJ494" s="25"/>
      <c r="HBK494" s="25"/>
      <c r="HBL494" s="25"/>
      <c r="HBM494" s="25"/>
      <c r="HBN494" s="25"/>
      <c r="HBO494" s="25"/>
      <c r="HBP494" s="25"/>
      <c r="HBQ494" s="25"/>
      <c r="HBR494" s="25"/>
      <c r="HBS494" s="25"/>
      <c r="HBT494" s="25"/>
      <c r="HBU494" s="25"/>
      <c r="HBV494" s="25"/>
      <c r="HBW494" s="25"/>
      <c r="HBX494" s="25"/>
      <c r="HBY494" s="25"/>
      <c r="HBZ494" s="25"/>
      <c r="HCA494" s="25"/>
      <c r="HCB494" s="25"/>
      <c r="HCC494" s="25"/>
      <c r="HCD494" s="25"/>
      <c r="HCE494" s="25"/>
      <c r="HCF494" s="25"/>
      <c r="HCG494" s="25"/>
      <c r="HCH494" s="25"/>
      <c r="HCI494" s="25"/>
      <c r="HCJ494" s="25"/>
      <c r="HCK494" s="25"/>
      <c r="HCL494" s="25"/>
      <c r="HCM494" s="25"/>
      <c r="HCN494" s="25"/>
      <c r="HCO494" s="25"/>
      <c r="HCP494" s="25"/>
      <c r="HCQ494" s="25"/>
      <c r="HCR494" s="25"/>
      <c r="HCS494" s="25"/>
      <c r="HCT494" s="25"/>
      <c r="HCU494" s="25"/>
      <c r="HCV494" s="25"/>
      <c r="HCW494" s="25"/>
      <c r="HCX494" s="25"/>
      <c r="HCY494" s="25"/>
      <c r="HCZ494" s="25"/>
      <c r="HDA494" s="25"/>
      <c r="HDB494" s="25"/>
      <c r="HDC494" s="25"/>
      <c r="HDD494" s="25"/>
      <c r="HDE494" s="25"/>
      <c r="HDF494" s="25"/>
      <c r="HDG494" s="25"/>
      <c r="HDH494" s="25"/>
      <c r="HDI494" s="25"/>
      <c r="HDJ494" s="25"/>
      <c r="HDK494" s="25"/>
      <c r="HDL494" s="25"/>
      <c r="HDM494" s="25"/>
      <c r="HDN494" s="25"/>
      <c r="HDO494" s="25"/>
      <c r="HDP494" s="25"/>
      <c r="HDQ494" s="25"/>
      <c r="HDR494" s="25"/>
      <c r="HDS494" s="25"/>
      <c r="HDT494" s="25"/>
      <c r="HDU494" s="25"/>
      <c r="HDV494" s="25"/>
      <c r="HDW494" s="25"/>
      <c r="HDX494" s="25"/>
      <c r="HDY494" s="25"/>
      <c r="HDZ494" s="25"/>
      <c r="HEA494" s="25"/>
      <c r="HEB494" s="25"/>
      <c r="HEC494" s="25"/>
      <c r="HED494" s="25"/>
      <c r="HEE494" s="25"/>
      <c r="HEF494" s="25"/>
      <c r="HEG494" s="25"/>
      <c r="HEH494" s="25"/>
      <c r="HEI494" s="25"/>
      <c r="HEJ494" s="25"/>
      <c r="HEK494" s="25"/>
      <c r="HEL494" s="25"/>
      <c r="HEM494" s="25"/>
      <c r="HEN494" s="25"/>
      <c r="HEO494" s="25"/>
      <c r="HEP494" s="25"/>
      <c r="HEQ494" s="25"/>
      <c r="HER494" s="25"/>
      <c r="HES494" s="25"/>
      <c r="HET494" s="25"/>
      <c r="HEU494" s="25"/>
      <c r="HEV494" s="25"/>
      <c r="HEW494" s="25"/>
      <c r="HEX494" s="25"/>
      <c r="HEY494" s="25"/>
      <c r="HEZ494" s="25"/>
      <c r="HFA494" s="25"/>
      <c r="HFB494" s="25"/>
      <c r="HFC494" s="25"/>
      <c r="HFD494" s="25"/>
      <c r="HFE494" s="25"/>
      <c r="HFF494" s="25"/>
      <c r="HFG494" s="25"/>
      <c r="HFH494" s="25"/>
      <c r="HFI494" s="25"/>
      <c r="HFJ494" s="25"/>
      <c r="HFK494" s="25"/>
      <c r="HFL494" s="25"/>
      <c r="HFM494" s="25"/>
      <c r="HFN494" s="25"/>
      <c r="HFO494" s="25"/>
      <c r="HFP494" s="25"/>
      <c r="HFQ494" s="25"/>
      <c r="HFR494" s="25"/>
      <c r="HFS494" s="25"/>
      <c r="HFT494" s="25"/>
      <c r="HFU494" s="25"/>
      <c r="HFV494" s="25"/>
      <c r="HFW494" s="25"/>
      <c r="HFX494" s="25"/>
      <c r="HFY494" s="25"/>
      <c r="HFZ494" s="25"/>
      <c r="HGA494" s="25"/>
      <c r="HGB494" s="25"/>
      <c r="HGC494" s="25"/>
      <c r="HGD494" s="25"/>
      <c r="HGE494" s="25"/>
      <c r="HGF494" s="25"/>
      <c r="HGG494" s="25"/>
      <c r="HGH494" s="25"/>
      <c r="HGI494" s="25"/>
      <c r="HGJ494" s="25"/>
      <c r="HGK494" s="25"/>
      <c r="HGL494" s="25"/>
      <c r="HGM494" s="25"/>
      <c r="HGN494" s="25"/>
      <c r="HGO494" s="25"/>
      <c r="HGP494" s="25"/>
      <c r="HGQ494" s="25"/>
      <c r="HGR494" s="25"/>
      <c r="HGS494" s="25"/>
      <c r="HGT494" s="25"/>
      <c r="HGU494" s="25"/>
      <c r="HGV494" s="25"/>
      <c r="HGW494" s="25"/>
      <c r="HGX494" s="25"/>
      <c r="HGY494" s="25"/>
      <c r="HGZ494" s="25"/>
      <c r="HHA494" s="25"/>
      <c r="HHB494" s="25"/>
      <c r="HHC494" s="25"/>
      <c r="HHD494" s="25"/>
      <c r="HHE494" s="25"/>
      <c r="HHF494" s="25"/>
      <c r="HHG494" s="25"/>
      <c r="HHH494" s="25"/>
      <c r="HHI494" s="25"/>
      <c r="HHJ494" s="25"/>
      <c r="HHK494" s="25"/>
      <c r="HHL494" s="25"/>
      <c r="HHM494" s="25"/>
      <c r="HHN494" s="25"/>
      <c r="HHO494" s="25"/>
      <c r="HHP494" s="25"/>
      <c r="HHQ494" s="25"/>
      <c r="HHR494" s="25"/>
      <c r="HHS494" s="25"/>
      <c r="HHT494" s="25"/>
      <c r="HHU494" s="25"/>
      <c r="HHV494" s="25"/>
      <c r="HHW494" s="25"/>
      <c r="HHX494" s="25"/>
      <c r="HHY494" s="25"/>
      <c r="HHZ494" s="25"/>
      <c r="HIA494" s="25"/>
      <c r="HIB494" s="25"/>
      <c r="HIC494" s="25"/>
      <c r="HID494" s="25"/>
      <c r="HIE494" s="25"/>
      <c r="HIF494" s="25"/>
      <c r="HIG494" s="25"/>
      <c r="HIH494" s="25"/>
      <c r="HII494" s="25"/>
      <c r="HIJ494" s="25"/>
      <c r="HIK494" s="25"/>
      <c r="HIL494" s="25"/>
      <c r="HIM494" s="25"/>
      <c r="HIN494" s="25"/>
      <c r="HIO494" s="25"/>
      <c r="HIP494" s="25"/>
      <c r="HIQ494" s="25"/>
      <c r="HIR494" s="25"/>
      <c r="HIS494" s="25"/>
      <c r="HIT494" s="25"/>
      <c r="HIU494" s="25"/>
      <c r="HIV494" s="25"/>
      <c r="HIW494" s="25"/>
      <c r="HIX494" s="25"/>
      <c r="HIY494" s="25"/>
      <c r="HIZ494" s="25"/>
      <c r="HJA494" s="25"/>
      <c r="HJB494" s="25"/>
      <c r="HJC494" s="25"/>
      <c r="HJD494" s="25"/>
      <c r="HJE494" s="25"/>
      <c r="HJF494" s="25"/>
      <c r="HJG494" s="25"/>
      <c r="HJH494" s="25"/>
      <c r="HJI494" s="25"/>
      <c r="HJJ494" s="25"/>
      <c r="HJK494" s="25"/>
      <c r="HJL494" s="25"/>
      <c r="HJM494" s="25"/>
      <c r="HJN494" s="25"/>
      <c r="HJO494" s="25"/>
      <c r="HJP494" s="25"/>
      <c r="HJQ494" s="25"/>
      <c r="HJR494" s="25"/>
      <c r="HJS494" s="25"/>
      <c r="HJT494" s="25"/>
      <c r="HJU494" s="25"/>
      <c r="HJV494" s="25"/>
      <c r="HJW494" s="25"/>
      <c r="HJX494" s="25"/>
      <c r="HJY494" s="25"/>
      <c r="HJZ494" s="25"/>
      <c r="HKA494" s="25"/>
      <c r="HKB494" s="25"/>
      <c r="HKC494" s="25"/>
      <c r="HKD494" s="25"/>
      <c r="HKE494" s="25"/>
      <c r="HKF494" s="25"/>
      <c r="HKG494" s="25"/>
      <c r="HKH494" s="25"/>
      <c r="HKI494" s="25"/>
      <c r="HKJ494" s="25"/>
      <c r="HKK494" s="25"/>
      <c r="HKL494" s="25"/>
      <c r="HKM494" s="25"/>
      <c r="HKN494" s="25"/>
      <c r="HKO494" s="25"/>
      <c r="HKP494" s="25"/>
      <c r="HKQ494" s="25"/>
      <c r="HKR494" s="25"/>
      <c r="HKS494" s="25"/>
      <c r="HKT494" s="25"/>
      <c r="HKU494" s="25"/>
      <c r="HKV494" s="25"/>
      <c r="HKW494" s="25"/>
      <c r="HKX494" s="25"/>
      <c r="HKY494" s="25"/>
      <c r="HKZ494" s="25"/>
      <c r="HLA494" s="25"/>
      <c r="HLB494" s="25"/>
      <c r="HLC494" s="25"/>
      <c r="HLD494" s="25"/>
      <c r="HLE494" s="25"/>
      <c r="HLF494" s="25"/>
      <c r="HLG494" s="25"/>
      <c r="HLH494" s="25"/>
      <c r="HLI494" s="25"/>
      <c r="HLJ494" s="25"/>
      <c r="HLK494" s="25"/>
      <c r="HLL494" s="25"/>
      <c r="HLM494" s="25"/>
      <c r="HLN494" s="25"/>
      <c r="HLO494" s="25"/>
      <c r="HLP494" s="25"/>
      <c r="HLQ494" s="25"/>
      <c r="HLR494" s="25"/>
      <c r="HLS494" s="25"/>
      <c r="HLT494" s="25"/>
      <c r="HLU494" s="25"/>
      <c r="HLV494" s="25"/>
      <c r="HLW494" s="25"/>
      <c r="HLX494" s="25"/>
      <c r="HLY494" s="25"/>
      <c r="HLZ494" s="25"/>
      <c r="HMA494" s="25"/>
      <c r="HMB494" s="25"/>
      <c r="HMC494" s="25"/>
      <c r="HMD494" s="25"/>
      <c r="HME494" s="25"/>
      <c r="HMF494" s="25"/>
      <c r="HMG494" s="25"/>
      <c r="HMH494" s="25"/>
      <c r="HMI494" s="25"/>
      <c r="HMJ494" s="25"/>
      <c r="HMK494" s="25"/>
      <c r="HML494" s="25"/>
      <c r="HMM494" s="25"/>
      <c r="HMN494" s="25"/>
      <c r="HMO494" s="25"/>
      <c r="HMP494" s="25"/>
      <c r="HMQ494" s="25"/>
      <c r="HMR494" s="25"/>
      <c r="HMS494" s="25"/>
      <c r="HMT494" s="25"/>
      <c r="HMU494" s="25"/>
      <c r="HMV494" s="25"/>
      <c r="HMW494" s="25"/>
      <c r="HMX494" s="25"/>
      <c r="HMY494" s="25"/>
      <c r="HMZ494" s="25"/>
      <c r="HNA494" s="25"/>
      <c r="HNB494" s="25"/>
      <c r="HNC494" s="25"/>
      <c r="HND494" s="25"/>
      <c r="HNE494" s="25"/>
      <c r="HNF494" s="25"/>
      <c r="HNG494" s="25"/>
      <c r="HNH494" s="25"/>
      <c r="HNI494" s="25"/>
      <c r="HNJ494" s="25"/>
      <c r="HNK494" s="25"/>
      <c r="HNL494" s="25"/>
      <c r="HNM494" s="25"/>
      <c r="HNN494" s="25"/>
      <c r="HNO494" s="25"/>
      <c r="HNP494" s="25"/>
      <c r="HNQ494" s="25"/>
      <c r="HNR494" s="25"/>
      <c r="HNS494" s="25"/>
      <c r="HNT494" s="25"/>
      <c r="HNU494" s="25"/>
      <c r="HNV494" s="25"/>
      <c r="HNW494" s="25"/>
      <c r="HNX494" s="25"/>
      <c r="HNY494" s="25"/>
      <c r="HNZ494" s="25"/>
      <c r="HOA494" s="25"/>
      <c r="HOB494" s="25"/>
      <c r="HOC494" s="25"/>
      <c r="HOD494" s="25"/>
      <c r="HOE494" s="25"/>
      <c r="HOF494" s="25"/>
      <c r="HOG494" s="25"/>
      <c r="HOH494" s="25"/>
      <c r="HOI494" s="25"/>
      <c r="HOJ494" s="25"/>
      <c r="HOK494" s="25"/>
      <c r="HOL494" s="25"/>
      <c r="HOM494" s="25"/>
      <c r="HON494" s="25"/>
      <c r="HOO494" s="25"/>
      <c r="HOP494" s="25"/>
      <c r="HOQ494" s="25"/>
      <c r="HOR494" s="25"/>
      <c r="HOS494" s="25"/>
      <c r="HOT494" s="25"/>
      <c r="HOU494" s="25"/>
      <c r="HOV494" s="25"/>
      <c r="HOW494" s="25"/>
      <c r="HOX494" s="25"/>
      <c r="HOY494" s="25"/>
      <c r="HOZ494" s="25"/>
      <c r="HPA494" s="25"/>
      <c r="HPB494" s="25"/>
      <c r="HPC494" s="25"/>
      <c r="HPD494" s="25"/>
      <c r="HPE494" s="25"/>
      <c r="HPF494" s="25"/>
      <c r="HPG494" s="25"/>
      <c r="HPH494" s="25"/>
      <c r="HPI494" s="25"/>
      <c r="HPJ494" s="25"/>
      <c r="HPK494" s="25"/>
      <c r="HPL494" s="25"/>
      <c r="HPM494" s="25"/>
      <c r="HPN494" s="25"/>
      <c r="HPO494" s="25"/>
      <c r="HPP494" s="25"/>
      <c r="HPQ494" s="25"/>
      <c r="HPR494" s="25"/>
      <c r="HPS494" s="25"/>
      <c r="HPT494" s="25"/>
      <c r="HPU494" s="25"/>
      <c r="HPV494" s="25"/>
      <c r="HPW494" s="25"/>
      <c r="HPX494" s="25"/>
      <c r="HPY494" s="25"/>
      <c r="HPZ494" s="25"/>
      <c r="HQA494" s="25"/>
      <c r="HQB494" s="25"/>
      <c r="HQC494" s="25"/>
      <c r="HQD494" s="25"/>
      <c r="HQE494" s="25"/>
      <c r="HQF494" s="25"/>
      <c r="HQG494" s="25"/>
      <c r="HQH494" s="25"/>
      <c r="HQI494" s="25"/>
      <c r="HQJ494" s="25"/>
      <c r="HQK494" s="25"/>
      <c r="HQL494" s="25"/>
      <c r="HQM494" s="25"/>
      <c r="HQN494" s="25"/>
      <c r="HQO494" s="25"/>
      <c r="HQP494" s="25"/>
      <c r="HQQ494" s="25"/>
      <c r="HQR494" s="25"/>
      <c r="HQS494" s="25"/>
      <c r="HQT494" s="25"/>
      <c r="HQU494" s="25"/>
      <c r="HQV494" s="25"/>
      <c r="HQW494" s="25"/>
      <c r="HQX494" s="25"/>
      <c r="HQY494" s="25"/>
      <c r="HQZ494" s="25"/>
      <c r="HRA494" s="25"/>
      <c r="HRB494" s="25"/>
      <c r="HRC494" s="25"/>
      <c r="HRD494" s="25"/>
      <c r="HRE494" s="25"/>
      <c r="HRF494" s="25"/>
      <c r="HRG494" s="25"/>
      <c r="HRH494" s="25"/>
      <c r="HRI494" s="25"/>
      <c r="HRJ494" s="25"/>
      <c r="HRK494" s="25"/>
      <c r="HRL494" s="25"/>
      <c r="HRM494" s="25"/>
      <c r="HRN494" s="25"/>
      <c r="HRO494" s="25"/>
      <c r="HRP494" s="25"/>
      <c r="HRQ494" s="25"/>
      <c r="HRR494" s="25"/>
      <c r="HRS494" s="25"/>
      <c r="HRT494" s="25"/>
      <c r="HRU494" s="25"/>
      <c r="HRV494" s="25"/>
      <c r="HRW494" s="25"/>
      <c r="HRX494" s="25"/>
      <c r="HRY494" s="25"/>
      <c r="HRZ494" s="25"/>
      <c r="HSA494" s="25"/>
      <c r="HSB494" s="25"/>
      <c r="HSC494" s="25"/>
      <c r="HSD494" s="25"/>
      <c r="HSE494" s="25"/>
      <c r="HSF494" s="25"/>
      <c r="HSG494" s="25"/>
      <c r="HSH494" s="25"/>
      <c r="HSI494" s="25"/>
      <c r="HSJ494" s="25"/>
      <c r="HSK494" s="25"/>
      <c r="HSL494" s="25"/>
      <c r="HSM494" s="25"/>
      <c r="HSN494" s="25"/>
      <c r="HSO494" s="25"/>
      <c r="HSP494" s="25"/>
      <c r="HSQ494" s="25"/>
      <c r="HSR494" s="25"/>
      <c r="HSS494" s="25"/>
      <c r="HST494" s="25"/>
      <c r="HSU494" s="25"/>
      <c r="HSV494" s="25"/>
      <c r="HSW494" s="25"/>
      <c r="HSX494" s="25"/>
      <c r="HSY494" s="25"/>
      <c r="HSZ494" s="25"/>
      <c r="HTA494" s="25"/>
      <c r="HTB494" s="25"/>
      <c r="HTC494" s="25"/>
      <c r="HTD494" s="25"/>
      <c r="HTE494" s="25"/>
      <c r="HTF494" s="25"/>
      <c r="HTG494" s="25"/>
      <c r="HTH494" s="25"/>
      <c r="HTI494" s="25"/>
      <c r="HTJ494" s="25"/>
      <c r="HTK494" s="25"/>
      <c r="HTL494" s="25"/>
      <c r="HTM494" s="25"/>
      <c r="HTN494" s="25"/>
      <c r="HTO494" s="25"/>
      <c r="HTP494" s="25"/>
      <c r="HTQ494" s="25"/>
      <c r="HTR494" s="25"/>
      <c r="HTS494" s="25"/>
      <c r="HTT494" s="25"/>
      <c r="HTU494" s="25"/>
      <c r="HTV494" s="25"/>
      <c r="HTW494" s="25"/>
      <c r="HTX494" s="25"/>
      <c r="HTY494" s="25"/>
      <c r="HTZ494" s="25"/>
      <c r="HUA494" s="25"/>
      <c r="HUB494" s="25"/>
      <c r="HUC494" s="25"/>
      <c r="HUD494" s="25"/>
      <c r="HUE494" s="25"/>
      <c r="HUF494" s="25"/>
      <c r="HUG494" s="25"/>
      <c r="HUH494" s="25"/>
      <c r="HUI494" s="25"/>
      <c r="HUJ494" s="25"/>
      <c r="HUK494" s="25"/>
      <c r="HUL494" s="25"/>
      <c r="HUM494" s="25"/>
      <c r="HUN494" s="25"/>
      <c r="HUO494" s="25"/>
      <c r="HUP494" s="25"/>
      <c r="HUQ494" s="25"/>
      <c r="HUR494" s="25"/>
      <c r="HUS494" s="25"/>
      <c r="HUT494" s="25"/>
      <c r="HUU494" s="25"/>
      <c r="HUV494" s="25"/>
      <c r="HUW494" s="25"/>
      <c r="HUX494" s="25"/>
      <c r="HUY494" s="25"/>
      <c r="HUZ494" s="25"/>
      <c r="HVA494" s="25"/>
      <c r="HVB494" s="25"/>
      <c r="HVC494" s="25"/>
      <c r="HVD494" s="25"/>
      <c r="HVE494" s="25"/>
      <c r="HVF494" s="25"/>
      <c r="HVG494" s="25"/>
      <c r="HVH494" s="25"/>
      <c r="HVI494" s="25"/>
      <c r="HVJ494" s="25"/>
      <c r="HVK494" s="25"/>
      <c r="HVL494" s="25"/>
      <c r="HVM494" s="25"/>
      <c r="HVN494" s="25"/>
      <c r="HVO494" s="25"/>
      <c r="HVP494" s="25"/>
      <c r="HVQ494" s="25"/>
      <c r="HVR494" s="25"/>
      <c r="HVS494" s="25"/>
      <c r="HVT494" s="25"/>
      <c r="HVU494" s="25"/>
      <c r="HVV494" s="25"/>
      <c r="HVW494" s="25"/>
      <c r="HVX494" s="25"/>
      <c r="HVY494" s="25"/>
      <c r="HVZ494" s="25"/>
      <c r="HWA494" s="25"/>
      <c r="HWB494" s="25"/>
      <c r="HWC494" s="25"/>
      <c r="HWD494" s="25"/>
      <c r="HWE494" s="25"/>
      <c r="HWF494" s="25"/>
      <c r="HWG494" s="25"/>
      <c r="HWH494" s="25"/>
      <c r="HWI494" s="25"/>
      <c r="HWJ494" s="25"/>
      <c r="HWK494" s="25"/>
      <c r="HWL494" s="25"/>
      <c r="HWM494" s="25"/>
      <c r="HWN494" s="25"/>
      <c r="HWO494" s="25"/>
      <c r="HWP494" s="25"/>
      <c r="HWQ494" s="25"/>
      <c r="HWR494" s="25"/>
      <c r="HWS494" s="25"/>
      <c r="HWT494" s="25"/>
      <c r="HWU494" s="25"/>
      <c r="HWV494" s="25"/>
      <c r="HWW494" s="25"/>
      <c r="HWX494" s="25"/>
      <c r="HWY494" s="25"/>
      <c r="HWZ494" s="25"/>
      <c r="HXA494" s="25"/>
      <c r="HXB494" s="25"/>
      <c r="HXC494" s="25"/>
      <c r="HXD494" s="25"/>
      <c r="HXE494" s="25"/>
      <c r="HXF494" s="25"/>
      <c r="HXG494" s="25"/>
      <c r="HXH494" s="25"/>
      <c r="HXI494" s="25"/>
      <c r="HXJ494" s="25"/>
      <c r="HXK494" s="25"/>
      <c r="HXL494" s="25"/>
      <c r="HXM494" s="25"/>
      <c r="HXN494" s="25"/>
      <c r="HXO494" s="25"/>
      <c r="HXP494" s="25"/>
      <c r="HXQ494" s="25"/>
      <c r="HXR494" s="25"/>
      <c r="HXS494" s="25"/>
      <c r="HXT494" s="25"/>
      <c r="HXU494" s="25"/>
      <c r="HXV494" s="25"/>
      <c r="HXW494" s="25"/>
      <c r="HXX494" s="25"/>
      <c r="HXY494" s="25"/>
      <c r="HXZ494" s="25"/>
      <c r="HYA494" s="25"/>
      <c r="HYB494" s="25"/>
      <c r="HYC494" s="25"/>
      <c r="HYD494" s="25"/>
      <c r="HYE494" s="25"/>
      <c r="HYF494" s="25"/>
      <c r="HYG494" s="25"/>
      <c r="HYH494" s="25"/>
      <c r="HYI494" s="25"/>
      <c r="HYJ494" s="25"/>
      <c r="HYK494" s="25"/>
      <c r="HYL494" s="25"/>
      <c r="HYM494" s="25"/>
      <c r="HYN494" s="25"/>
      <c r="HYO494" s="25"/>
      <c r="HYP494" s="25"/>
      <c r="HYQ494" s="25"/>
      <c r="HYR494" s="25"/>
      <c r="HYS494" s="25"/>
      <c r="HYT494" s="25"/>
      <c r="HYU494" s="25"/>
      <c r="HYV494" s="25"/>
      <c r="HYW494" s="25"/>
      <c r="HYX494" s="25"/>
      <c r="HYY494" s="25"/>
      <c r="HYZ494" s="25"/>
      <c r="HZA494" s="25"/>
      <c r="HZB494" s="25"/>
      <c r="HZC494" s="25"/>
      <c r="HZD494" s="25"/>
      <c r="HZE494" s="25"/>
      <c r="HZF494" s="25"/>
      <c r="HZG494" s="25"/>
      <c r="HZH494" s="25"/>
      <c r="HZI494" s="25"/>
      <c r="HZJ494" s="25"/>
      <c r="HZK494" s="25"/>
      <c r="HZL494" s="25"/>
      <c r="HZM494" s="25"/>
      <c r="HZN494" s="25"/>
      <c r="HZO494" s="25"/>
      <c r="HZP494" s="25"/>
      <c r="HZQ494" s="25"/>
      <c r="HZR494" s="25"/>
      <c r="HZS494" s="25"/>
      <c r="HZT494" s="25"/>
      <c r="HZU494" s="25"/>
      <c r="HZV494" s="25"/>
      <c r="HZW494" s="25"/>
      <c r="HZX494" s="25"/>
      <c r="HZY494" s="25"/>
      <c r="HZZ494" s="25"/>
      <c r="IAA494" s="25"/>
      <c r="IAB494" s="25"/>
      <c r="IAC494" s="25"/>
      <c r="IAD494" s="25"/>
      <c r="IAE494" s="25"/>
      <c r="IAF494" s="25"/>
      <c r="IAG494" s="25"/>
      <c r="IAH494" s="25"/>
      <c r="IAI494" s="25"/>
      <c r="IAJ494" s="25"/>
      <c r="IAK494" s="25"/>
      <c r="IAL494" s="25"/>
      <c r="IAM494" s="25"/>
      <c r="IAN494" s="25"/>
      <c r="IAO494" s="25"/>
      <c r="IAP494" s="25"/>
      <c r="IAQ494" s="25"/>
      <c r="IAR494" s="25"/>
      <c r="IAS494" s="25"/>
      <c r="IAT494" s="25"/>
      <c r="IAU494" s="25"/>
      <c r="IAV494" s="25"/>
      <c r="IAW494" s="25"/>
      <c r="IAX494" s="25"/>
      <c r="IAY494" s="25"/>
      <c r="IAZ494" s="25"/>
      <c r="IBA494" s="25"/>
      <c r="IBB494" s="25"/>
      <c r="IBC494" s="25"/>
      <c r="IBD494" s="25"/>
      <c r="IBE494" s="25"/>
      <c r="IBF494" s="25"/>
      <c r="IBG494" s="25"/>
      <c r="IBH494" s="25"/>
      <c r="IBI494" s="25"/>
      <c r="IBJ494" s="25"/>
      <c r="IBK494" s="25"/>
      <c r="IBL494" s="25"/>
      <c r="IBM494" s="25"/>
      <c r="IBN494" s="25"/>
      <c r="IBO494" s="25"/>
      <c r="IBP494" s="25"/>
      <c r="IBQ494" s="25"/>
      <c r="IBR494" s="25"/>
      <c r="IBS494" s="25"/>
      <c r="IBT494" s="25"/>
      <c r="IBU494" s="25"/>
      <c r="IBV494" s="25"/>
      <c r="IBW494" s="25"/>
      <c r="IBX494" s="25"/>
      <c r="IBY494" s="25"/>
      <c r="IBZ494" s="25"/>
      <c r="ICA494" s="25"/>
      <c r="ICB494" s="25"/>
      <c r="ICC494" s="25"/>
      <c r="ICD494" s="25"/>
      <c r="ICE494" s="25"/>
      <c r="ICF494" s="25"/>
      <c r="ICG494" s="25"/>
      <c r="ICH494" s="25"/>
      <c r="ICI494" s="25"/>
      <c r="ICJ494" s="25"/>
      <c r="ICK494" s="25"/>
      <c r="ICL494" s="25"/>
      <c r="ICM494" s="25"/>
      <c r="ICN494" s="25"/>
      <c r="ICO494" s="25"/>
      <c r="ICP494" s="25"/>
      <c r="ICQ494" s="25"/>
      <c r="ICR494" s="25"/>
      <c r="ICS494" s="25"/>
      <c r="ICT494" s="25"/>
      <c r="ICU494" s="25"/>
      <c r="ICV494" s="25"/>
      <c r="ICW494" s="25"/>
      <c r="ICX494" s="25"/>
      <c r="ICY494" s="25"/>
      <c r="ICZ494" s="25"/>
      <c r="IDA494" s="25"/>
      <c r="IDB494" s="25"/>
      <c r="IDC494" s="25"/>
      <c r="IDD494" s="25"/>
      <c r="IDE494" s="25"/>
      <c r="IDF494" s="25"/>
      <c r="IDG494" s="25"/>
      <c r="IDH494" s="25"/>
      <c r="IDI494" s="25"/>
      <c r="IDJ494" s="25"/>
      <c r="IDK494" s="25"/>
      <c r="IDL494" s="25"/>
      <c r="IDM494" s="25"/>
      <c r="IDN494" s="25"/>
      <c r="IDO494" s="25"/>
      <c r="IDP494" s="25"/>
      <c r="IDQ494" s="25"/>
      <c r="IDR494" s="25"/>
      <c r="IDS494" s="25"/>
      <c r="IDT494" s="25"/>
      <c r="IDU494" s="25"/>
      <c r="IDV494" s="25"/>
      <c r="IDW494" s="25"/>
      <c r="IDX494" s="25"/>
      <c r="IDY494" s="25"/>
      <c r="IDZ494" s="25"/>
      <c r="IEA494" s="25"/>
      <c r="IEB494" s="25"/>
      <c r="IEC494" s="25"/>
      <c r="IED494" s="25"/>
      <c r="IEE494" s="25"/>
      <c r="IEF494" s="25"/>
      <c r="IEG494" s="25"/>
      <c r="IEH494" s="25"/>
      <c r="IEI494" s="25"/>
      <c r="IEJ494" s="25"/>
      <c r="IEK494" s="25"/>
      <c r="IEL494" s="25"/>
      <c r="IEM494" s="25"/>
      <c r="IEN494" s="25"/>
      <c r="IEO494" s="25"/>
      <c r="IEP494" s="25"/>
      <c r="IEQ494" s="25"/>
      <c r="IER494" s="25"/>
      <c r="IES494" s="25"/>
      <c r="IET494" s="25"/>
      <c r="IEU494" s="25"/>
      <c r="IEV494" s="25"/>
      <c r="IEW494" s="25"/>
      <c r="IEX494" s="25"/>
      <c r="IEY494" s="25"/>
      <c r="IEZ494" s="25"/>
      <c r="IFA494" s="25"/>
      <c r="IFB494" s="25"/>
      <c r="IFC494" s="25"/>
      <c r="IFD494" s="25"/>
      <c r="IFE494" s="25"/>
      <c r="IFF494" s="25"/>
      <c r="IFG494" s="25"/>
      <c r="IFH494" s="25"/>
      <c r="IFI494" s="25"/>
      <c r="IFJ494" s="25"/>
      <c r="IFK494" s="25"/>
      <c r="IFL494" s="25"/>
      <c r="IFM494" s="25"/>
      <c r="IFN494" s="25"/>
      <c r="IFO494" s="25"/>
      <c r="IFP494" s="25"/>
      <c r="IFQ494" s="25"/>
      <c r="IFR494" s="25"/>
      <c r="IFS494" s="25"/>
      <c r="IFT494" s="25"/>
      <c r="IFU494" s="25"/>
      <c r="IFV494" s="25"/>
      <c r="IFW494" s="25"/>
      <c r="IFX494" s="25"/>
      <c r="IFY494" s="25"/>
      <c r="IFZ494" s="25"/>
      <c r="IGA494" s="25"/>
      <c r="IGB494" s="25"/>
      <c r="IGC494" s="25"/>
      <c r="IGD494" s="25"/>
      <c r="IGE494" s="25"/>
      <c r="IGF494" s="25"/>
      <c r="IGG494" s="25"/>
      <c r="IGH494" s="25"/>
      <c r="IGI494" s="25"/>
      <c r="IGJ494" s="25"/>
      <c r="IGK494" s="25"/>
      <c r="IGL494" s="25"/>
      <c r="IGM494" s="25"/>
      <c r="IGN494" s="25"/>
      <c r="IGO494" s="25"/>
      <c r="IGP494" s="25"/>
      <c r="IGQ494" s="25"/>
      <c r="IGR494" s="25"/>
      <c r="IGS494" s="25"/>
      <c r="IGT494" s="25"/>
      <c r="IGU494" s="25"/>
      <c r="IGV494" s="25"/>
      <c r="IGW494" s="25"/>
      <c r="IGX494" s="25"/>
      <c r="IGY494" s="25"/>
      <c r="IGZ494" s="25"/>
      <c r="IHA494" s="25"/>
      <c r="IHB494" s="25"/>
      <c r="IHC494" s="25"/>
      <c r="IHD494" s="25"/>
      <c r="IHE494" s="25"/>
      <c r="IHF494" s="25"/>
      <c r="IHG494" s="25"/>
      <c r="IHH494" s="25"/>
      <c r="IHI494" s="25"/>
      <c r="IHJ494" s="25"/>
      <c r="IHK494" s="25"/>
      <c r="IHL494" s="25"/>
      <c r="IHM494" s="25"/>
      <c r="IHN494" s="25"/>
      <c r="IHO494" s="25"/>
      <c r="IHP494" s="25"/>
      <c r="IHQ494" s="25"/>
      <c r="IHR494" s="25"/>
      <c r="IHS494" s="25"/>
      <c r="IHT494" s="25"/>
      <c r="IHU494" s="25"/>
      <c r="IHV494" s="25"/>
      <c r="IHW494" s="25"/>
      <c r="IHX494" s="25"/>
      <c r="IHY494" s="25"/>
      <c r="IHZ494" s="25"/>
      <c r="IIA494" s="25"/>
      <c r="IIB494" s="25"/>
      <c r="IIC494" s="25"/>
      <c r="IID494" s="25"/>
      <c r="IIE494" s="25"/>
      <c r="IIF494" s="25"/>
      <c r="IIG494" s="25"/>
      <c r="IIH494" s="25"/>
      <c r="III494" s="25"/>
      <c r="IIJ494" s="25"/>
      <c r="IIK494" s="25"/>
      <c r="IIL494" s="25"/>
      <c r="IIM494" s="25"/>
      <c r="IIN494" s="25"/>
      <c r="IIO494" s="25"/>
      <c r="IIP494" s="25"/>
      <c r="IIQ494" s="25"/>
      <c r="IIR494" s="25"/>
      <c r="IIS494" s="25"/>
      <c r="IIT494" s="25"/>
      <c r="IIU494" s="25"/>
      <c r="IIV494" s="25"/>
      <c r="IIW494" s="25"/>
      <c r="IIX494" s="25"/>
      <c r="IIY494" s="25"/>
      <c r="IIZ494" s="25"/>
      <c r="IJA494" s="25"/>
      <c r="IJB494" s="25"/>
      <c r="IJC494" s="25"/>
      <c r="IJD494" s="25"/>
      <c r="IJE494" s="25"/>
      <c r="IJF494" s="25"/>
      <c r="IJG494" s="25"/>
      <c r="IJH494" s="25"/>
      <c r="IJI494" s="25"/>
      <c r="IJJ494" s="25"/>
      <c r="IJK494" s="25"/>
      <c r="IJL494" s="25"/>
      <c r="IJM494" s="25"/>
      <c r="IJN494" s="25"/>
      <c r="IJO494" s="25"/>
      <c r="IJP494" s="25"/>
      <c r="IJQ494" s="25"/>
      <c r="IJR494" s="25"/>
      <c r="IJS494" s="25"/>
      <c r="IJT494" s="25"/>
      <c r="IJU494" s="25"/>
      <c r="IJV494" s="25"/>
      <c r="IJW494" s="25"/>
      <c r="IJX494" s="25"/>
      <c r="IJY494" s="25"/>
      <c r="IJZ494" s="25"/>
      <c r="IKA494" s="25"/>
      <c r="IKB494" s="25"/>
      <c r="IKC494" s="25"/>
      <c r="IKD494" s="25"/>
      <c r="IKE494" s="25"/>
      <c r="IKF494" s="25"/>
      <c r="IKG494" s="25"/>
      <c r="IKH494" s="25"/>
      <c r="IKI494" s="25"/>
      <c r="IKJ494" s="25"/>
      <c r="IKK494" s="25"/>
      <c r="IKL494" s="25"/>
      <c r="IKM494" s="25"/>
      <c r="IKN494" s="25"/>
      <c r="IKO494" s="25"/>
      <c r="IKP494" s="25"/>
      <c r="IKQ494" s="25"/>
      <c r="IKR494" s="25"/>
      <c r="IKS494" s="25"/>
      <c r="IKT494" s="25"/>
      <c r="IKU494" s="25"/>
      <c r="IKV494" s="25"/>
      <c r="IKW494" s="25"/>
      <c r="IKX494" s="25"/>
      <c r="IKY494" s="25"/>
      <c r="IKZ494" s="25"/>
      <c r="ILA494" s="25"/>
      <c r="ILB494" s="25"/>
      <c r="ILC494" s="25"/>
      <c r="ILD494" s="25"/>
      <c r="ILE494" s="25"/>
      <c r="ILF494" s="25"/>
      <c r="ILG494" s="25"/>
      <c r="ILH494" s="25"/>
      <c r="ILI494" s="25"/>
      <c r="ILJ494" s="25"/>
      <c r="ILK494" s="25"/>
      <c r="ILL494" s="25"/>
      <c r="ILM494" s="25"/>
      <c r="ILN494" s="25"/>
      <c r="ILO494" s="25"/>
      <c r="ILP494" s="25"/>
      <c r="ILQ494" s="25"/>
      <c r="ILR494" s="25"/>
      <c r="ILS494" s="25"/>
      <c r="ILT494" s="25"/>
      <c r="ILU494" s="25"/>
      <c r="ILV494" s="25"/>
      <c r="ILW494" s="25"/>
      <c r="ILX494" s="25"/>
      <c r="ILY494" s="25"/>
      <c r="ILZ494" s="25"/>
      <c r="IMA494" s="25"/>
      <c r="IMB494" s="25"/>
      <c r="IMC494" s="25"/>
      <c r="IMD494" s="25"/>
      <c r="IME494" s="25"/>
      <c r="IMF494" s="25"/>
      <c r="IMG494" s="25"/>
      <c r="IMH494" s="25"/>
      <c r="IMI494" s="25"/>
      <c r="IMJ494" s="25"/>
      <c r="IMK494" s="25"/>
      <c r="IML494" s="25"/>
      <c r="IMM494" s="25"/>
      <c r="IMN494" s="25"/>
      <c r="IMO494" s="25"/>
      <c r="IMP494" s="25"/>
      <c r="IMQ494" s="25"/>
      <c r="IMR494" s="25"/>
      <c r="IMS494" s="25"/>
      <c r="IMT494" s="25"/>
      <c r="IMU494" s="25"/>
      <c r="IMV494" s="25"/>
      <c r="IMW494" s="25"/>
      <c r="IMX494" s="25"/>
      <c r="IMY494" s="25"/>
      <c r="IMZ494" s="25"/>
      <c r="INA494" s="25"/>
      <c r="INB494" s="25"/>
      <c r="INC494" s="25"/>
      <c r="IND494" s="25"/>
      <c r="INE494" s="25"/>
      <c r="INF494" s="25"/>
      <c r="ING494" s="25"/>
      <c r="INH494" s="25"/>
      <c r="INI494" s="25"/>
      <c r="INJ494" s="25"/>
      <c r="INK494" s="25"/>
      <c r="INL494" s="25"/>
      <c r="INM494" s="25"/>
      <c r="INN494" s="25"/>
      <c r="INO494" s="25"/>
      <c r="INP494" s="25"/>
      <c r="INQ494" s="25"/>
      <c r="INR494" s="25"/>
      <c r="INS494" s="25"/>
      <c r="INT494" s="25"/>
      <c r="INU494" s="25"/>
      <c r="INV494" s="25"/>
      <c r="INW494" s="25"/>
      <c r="INX494" s="25"/>
      <c r="INY494" s="25"/>
      <c r="INZ494" s="25"/>
      <c r="IOA494" s="25"/>
      <c r="IOB494" s="25"/>
      <c r="IOC494" s="25"/>
      <c r="IOD494" s="25"/>
      <c r="IOE494" s="25"/>
      <c r="IOF494" s="25"/>
      <c r="IOG494" s="25"/>
      <c r="IOH494" s="25"/>
      <c r="IOI494" s="25"/>
      <c r="IOJ494" s="25"/>
      <c r="IOK494" s="25"/>
      <c r="IOL494" s="25"/>
      <c r="IOM494" s="25"/>
      <c r="ION494" s="25"/>
      <c r="IOO494" s="25"/>
      <c r="IOP494" s="25"/>
      <c r="IOQ494" s="25"/>
      <c r="IOR494" s="25"/>
      <c r="IOS494" s="25"/>
      <c r="IOT494" s="25"/>
      <c r="IOU494" s="25"/>
      <c r="IOV494" s="25"/>
      <c r="IOW494" s="25"/>
      <c r="IOX494" s="25"/>
      <c r="IOY494" s="25"/>
      <c r="IOZ494" s="25"/>
      <c r="IPA494" s="25"/>
      <c r="IPB494" s="25"/>
      <c r="IPC494" s="25"/>
      <c r="IPD494" s="25"/>
      <c r="IPE494" s="25"/>
      <c r="IPF494" s="25"/>
      <c r="IPG494" s="25"/>
      <c r="IPH494" s="25"/>
      <c r="IPI494" s="25"/>
      <c r="IPJ494" s="25"/>
      <c r="IPK494" s="25"/>
      <c r="IPL494" s="25"/>
      <c r="IPM494" s="25"/>
      <c r="IPN494" s="25"/>
      <c r="IPO494" s="25"/>
      <c r="IPP494" s="25"/>
      <c r="IPQ494" s="25"/>
      <c r="IPR494" s="25"/>
      <c r="IPS494" s="25"/>
      <c r="IPT494" s="25"/>
      <c r="IPU494" s="25"/>
      <c r="IPV494" s="25"/>
      <c r="IPW494" s="25"/>
      <c r="IPX494" s="25"/>
      <c r="IPY494" s="25"/>
      <c r="IPZ494" s="25"/>
      <c r="IQA494" s="25"/>
      <c r="IQB494" s="25"/>
      <c r="IQC494" s="25"/>
      <c r="IQD494" s="25"/>
      <c r="IQE494" s="25"/>
      <c r="IQF494" s="25"/>
      <c r="IQG494" s="25"/>
      <c r="IQH494" s="25"/>
      <c r="IQI494" s="25"/>
      <c r="IQJ494" s="25"/>
      <c r="IQK494" s="25"/>
      <c r="IQL494" s="25"/>
      <c r="IQM494" s="25"/>
      <c r="IQN494" s="25"/>
      <c r="IQO494" s="25"/>
      <c r="IQP494" s="25"/>
      <c r="IQQ494" s="25"/>
      <c r="IQR494" s="25"/>
      <c r="IQS494" s="25"/>
      <c r="IQT494" s="25"/>
      <c r="IQU494" s="25"/>
      <c r="IQV494" s="25"/>
      <c r="IQW494" s="25"/>
      <c r="IQX494" s="25"/>
      <c r="IQY494" s="25"/>
      <c r="IQZ494" s="25"/>
      <c r="IRA494" s="25"/>
      <c r="IRB494" s="25"/>
      <c r="IRC494" s="25"/>
      <c r="IRD494" s="25"/>
      <c r="IRE494" s="25"/>
      <c r="IRF494" s="25"/>
      <c r="IRG494" s="25"/>
      <c r="IRH494" s="25"/>
      <c r="IRI494" s="25"/>
      <c r="IRJ494" s="25"/>
      <c r="IRK494" s="25"/>
      <c r="IRL494" s="25"/>
      <c r="IRM494" s="25"/>
      <c r="IRN494" s="25"/>
      <c r="IRO494" s="25"/>
      <c r="IRP494" s="25"/>
      <c r="IRQ494" s="25"/>
      <c r="IRR494" s="25"/>
      <c r="IRS494" s="25"/>
      <c r="IRT494" s="25"/>
      <c r="IRU494" s="25"/>
      <c r="IRV494" s="25"/>
      <c r="IRW494" s="25"/>
      <c r="IRX494" s="25"/>
      <c r="IRY494" s="25"/>
      <c r="IRZ494" s="25"/>
      <c r="ISA494" s="25"/>
      <c r="ISB494" s="25"/>
      <c r="ISC494" s="25"/>
      <c r="ISD494" s="25"/>
      <c r="ISE494" s="25"/>
      <c r="ISF494" s="25"/>
      <c r="ISG494" s="25"/>
      <c r="ISH494" s="25"/>
      <c r="ISI494" s="25"/>
      <c r="ISJ494" s="25"/>
      <c r="ISK494" s="25"/>
      <c r="ISL494" s="25"/>
      <c r="ISM494" s="25"/>
      <c r="ISN494" s="25"/>
      <c r="ISO494" s="25"/>
      <c r="ISP494" s="25"/>
      <c r="ISQ494" s="25"/>
      <c r="ISR494" s="25"/>
      <c r="ISS494" s="25"/>
      <c r="IST494" s="25"/>
      <c r="ISU494" s="25"/>
      <c r="ISV494" s="25"/>
      <c r="ISW494" s="25"/>
      <c r="ISX494" s="25"/>
      <c r="ISY494" s="25"/>
      <c r="ISZ494" s="25"/>
      <c r="ITA494" s="25"/>
      <c r="ITB494" s="25"/>
      <c r="ITC494" s="25"/>
      <c r="ITD494" s="25"/>
      <c r="ITE494" s="25"/>
      <c r="ITF494" s="25"/>
      <c r="ITG494" s="25"/>
      <c r="ITH494" s="25"/>
      <c r="ITI494" s="25"/>
      <c r="ITJ494" s="25"/>
      <c r="ITK494" s="25"/>
      <c r="ITL494" s="25"/>
      <c r="ITM494" s="25"/>
      <c r="ITN494" s="25"/>
      <c r="ITO494" s="25"/>
      <c r="ITP494" s="25"/>
      <c r="ITQ494" s="25"/>
      <c r="ITR494" s="25"/>
      <c r="ITS494" s="25"/>
      <c r="ITT494" s="25"/>
      <c r="ITU494" s="25"/>
      <c r="ITV494" s="25"/>
      <c r="ITW494" s="25"/>
      <c r="ITX494" s="25"/>
      <c r="ITY494" s="25"/>
      <c r="ITZ494" s="25"/>
      <c r="IUA494" s="25"/>
      <c r="IUB494" s="25"/>
      <c r="IUC494" s="25"/>
      <c r="IUD494" s="25"/>
      <c r="IUE494" s="25"/>
      <c r="IUF494" s="25"/>
      <c r="IUG494" s="25"/>
      <c r="IUH494" s="25"/>
      <c r="IUI494" s="25"/>
      <c r="IUJ494" s="25"/>
      <c r="IUK494" s="25"/>
      <c r="IUL494" s="25"/>
      <c r="IUM494" s="25"/>
      <c r="IUN494" s="25"/>
      <c r="IUO494" s="25"/>
      <c r="IUP494" s="25"/>
      <c r="IUQ494" s="25"/>
      <c r="IUR494" s="25"/>
      <c r="IUS494" s="25"/>
      <c r="IUT494" s="25"/>
      <c r="IUU494" s="25"/>
      <c r="IUV494" s="25"/>
      <c r="IUW494" s="25"/>
      <c r="IUX494" s="25"/>
      <c r="IUY494" s="25"/>
      <c r="IUZ494" s="25"/>
      <c r="IVA494" s="25"/>
      <c r="IVB494" s="25"/>
      <c r="IVC494" s="25"/>
      <c r="IVD494" s="25"/>
      <c r="IVE494" s="25"/>
      <c r="IVF494" s="25"/>
      <c r="IVG494" s="25"/>
      <c r="IVH494" s="25"/>
      <c r="IVI494" s="25"/>
      <c r="IVJ494" s="25"/>
      <c r="IVK494" s="25"/>
      <c r="IVL494" s="25"/>
      <c r="IVM494" s="25"/>
      <c r="IVN494" s="25"/>
      <c r="IVO494" s="25"/>
      <c r="IVP494" s="25"/>
      <c r="IVQ494" s="25"/>
      <c r="IVR494" s="25"/>
      <c r="IVS494" s="25"/>
      <c r="IVT494" s="25"/>
      <c r="IVU494" s="25"/>
      <c r="IVV494" s="25"/>
      <c r="IVW494" s="25"/>
      <c r="IVX494" s="25"/>
      <c r="IVY494" s="25"/>
      <c r="IVZ494" s="25"/>
      <c r="IWA494" s="25"/>
      <c r="IWB494" s="25"/>
      <c r="IWC494" s="25"/>
      <c r="IWD494" s="25"/>
      <c r="IWE494" s="25"/>
      <c r="IWF494" s="25"/>
      <c r="IWG494" s="25"/>
      <c r="IWH494" s="25"/>
      <c r="IWI494" s="25"/>
      <c r="IWJ494" s="25"/>
      <c r="IWK494" s="25"/>
      <c r="IWL494" s="25"/>
      <c r="IWM494" s="25"/>
      <c r="IWN494" s="25"/>
      <c r="IWO494" s="25"/>
      <c r="IWP494" s="25"/>
      <c r="IWQ494" s="25"/>
      <c r="IWR494" s="25"/>
      <c r="IWS494" s="25"/>
      <c r="IWT494" s="25"/>
      <c r="IWU494" s="25"/>
      <c r="IWV494" s="25"/>
      <c r="IWW494" s="25"/>
      <c r="IWX494" s="25"/>
      <c r="IWY494" s="25"/>
      <c r="IWZ494" s="25"/>
      <c r="IXA494" s="25"/>
      <c r="IXB494" s="25"/>
      <c r="IXC494" s="25"/>
      <c r="IXD494" s="25"/>
      <c r="IXE494" s="25"/>
      <c r="IXF494" s="25"/>
      <c r="IXG494" s="25"/>
      <c r="IXH494" s="25"/>
      <c r="IXI494" s="25"/>
      <c r="IXJ494" s="25"/>
      <c r="IXK494" s="25"/>
      <c r="IXL494" s="25"/>
      <c r="IXM494" s="25"/>
      <c r="IXN494" s="25"/>
      <c r="IXO494" s="25"/>
      <c r="IXP494" s="25"/>
      <c r="IXQ494" s="25"/>
      <c r="IXR494" s="25"/>
      <c r="IXS494" s="25"/>
      <c r="IXT494" s="25"/>
      <c r="IXU494" s="25"/>
      <c r="IXV494" s="25"/>
      <c r="IXW494" s="25"/>
      <c r="IXX494" s="25"/>
      <c r="IXY494" s="25"/>
      <c r="IXZ494" s="25"/>
      <c r="IYA494" s="25"/>
      <c r="IYB494" s="25"/>
      <c r="IYC494" s="25"/>
      <c r="IYD494" s="25"/>
      <c r="IYE494" s="25"/>
      <c r="IYF494" s="25"/>
      <c r="IYG494" s="25"/>
      <c r="IYH494" s="25"/>
      <c r="IYI494" s="25"/>
      <c r="IYJ494" s="25"/>
      <c r="IYK494" s="25"/>
      <c r="IYL494" s="25"/>
      <c r="IYM494" s="25"/>
      <c r="IYN494" s="25"/>
      <c r="IYO494" s="25"/>
      <c r="IYP494" s="25"/>
      <c r="IYQ494" s="25"/>
      <c r="IYR494" s="25"/>
      <c r="IYS494" s="25"/>
      <c r="IYT494" s="25"/>
      <c r="IYU494" s="25"/>
      <c r="IYV494" s="25"/>
      <c r="IYW494" s="25"/>
      <c r="IYX494" s="25"/>
      <c r="IYY494" s="25"/>
      <c r="IYZ494" s="25"/>
      <c r="IZA494" s="25"/>
      <c r="IZB494" s="25"/>
      <c r="IZC494" s="25"/>
      <c r="IZD494" s="25"/>
      <c r="IZE494" s="25"/>
      <c r="IZF494" s="25"/>
      <c r="IZG494" s="25"/>
      <c r="IZH494" s="25"/>
      <c r="IZI494" s="25"/>
      <c r="IZJ494" s="25"/>
      <c r="IZK494" s="25"/>
      <c r="IZL494" s="25"/>
      <c r="IZM494" s="25"/>
      <c r="IZN494" s="25"/>
      <c r="IZO494" s="25"/>
      <c r="IZP494" s="25"/>
      <c r="IZQ494" s="25"/>
      <c r="IZR494" s="25"/>
      <c r="IZS494" s="25"/>
      <c r="IZT494" s="25"/>
      <c r="IZU494" s="25"/>
      <c r="IZV494" s="25"/>
      <c r="IZW494" s="25"/>
      <c r="IZX494" s="25"/>
      <c r="IZY494" s="25"/>
      <c r="IZZ494" s="25"/>
      <c r="JAA494" s="25"/>
      <c r="JAB494" s="25"/>
      <c r="JAC494" s="25"/>
      <c r="JAD494" s="25"/>
      <c r="JAE494" s="25"/>
      <c r="JAF494" s="25"/>
      <c r="JAG494" s="25"/>
      <c r="JAH494" s="25"/>
      <c r="JAI494" s="25"/>
      <c r="JAJ494" s="25"/>
      <c r="JAK494" s="25"/>
      <c r="JAL494" s="25"/>
      <c r="JAM494" s="25"/>
      <c r="JAN494" s="25"/>
      <c r="JAO494" s="25"/>
      <c r="JAP494" s="25"/>
      <c r="JAQ494" s="25"/>
      <c r="JAR494" s="25"/>
      <c r="JAS494" s="25"/>
      <c r="JAT494" s="25"/>
      <c r="JAU494" s="25"/>
      <c r="JAV494" s="25"/>
      <c r="JAW494" s="25"/>
      <c r="JAX494" s="25"/>
      <c r="JAY494" s="25"/>
      <c r="JAZ494" s="25"/>
      <c r="JBA494" s="25"/>
      <c r="JBB494" s="25"/>
      <c r="JBC494" s="25"/>
      <c r="JBD494" s="25"/>
      <c r="JBE494" s="25"/>
      <c r="JBF494" s="25"/>
      <c r="JBG494" s="25"/>
      <c r="JBH494" s="25"/>
      <c r="JBI494" s="25"/>
      <c r="JBJ494" s="25"/>
      <c r="JBK494" s="25"/>
      <c r="JBL494" s="25"/>
      <c r="JBM494" s="25"/>
      <c r="JBN494" s="25"/>
      <c r="JBO494" s="25"/>
      <c r="JBP494" s="25"/>
      <c r="JBQ494" s="25"/>
      <c r="JBR494" s="25"/>
      <c r="JBS494" s="25"/>
      <c r="JBT494" s="25"/>
      <c r="JBU494" s="25"/>
      <c r="JBV494" s="25"/>
      <c r="JBW494" s="25"/>
      <c r="JBX494" s="25"/>
      <c r="JBY494" s="25"/>
      <c r="JBZ494" s="25"/>
      <c r="JCA494" s="25"/>
      <c r="JCB494" s="25"/>
      <c r="JCC494" s="25"/>
      <c r="JCD494" s="25"/>
      <c r="JCE494" s="25"/>
      <c r="JCF494" s="25"/>
      <c r="JCG494" s="25"/>
      <c r="JCH494" s="25"/>
      <c r="JCI494" s="25"/>
      <c r="JCJ494" s="25"/>
      <c r="JCK494" s="25"/>
      <c r="JCL494" s="25"/>
      <c r="JCM494" s="25"/>
      <c r="JCN494" s="25"/>
      <c r="JCO494" s="25"/>
      <c r="JCP494" s="25"/>
      <c r="JCQ494" s="25"/>
      <c r="JCR494" s="25"/>
      <c r="JCS494" s="25"/>
      <c r="JCT494" s="25"/>
      <c r="JCU494" s="25"/>
      <c r="JCV494" s="25"/>
      <c r="JCW494" s="25"/>
      <c r="JCX494" s="25"/>
      <c r="JCY494" s="25"/>
      <c r="JCZ494" s="25"/>
      <c r="JDA494" s="25"/>
      <c r="JDB494" s="25"/>
      <c r="JDC494" s="25"/>
      <c r="JDD494" s="25"/>
      <c r="JDE494" s="25"/>
      <c r="JDF494" s="25"/>
      <c r="JDG494" s="25"/>
      <c r="JDH494" s="25"/>
      <c r="JDI494" s="25"/>
      <c r="JDJ494" s="25"/>
      <c r="JDK494" s="25"/>
      <c r="JDL494" s="25"/>
      <c r="JDM494" s="25"/>
      <c r="JDN494" s="25"/>
      <c r="JDO494" s="25"/>
      <c r="JDP494" s="25"/>
      <c r="JDQ494" s="25"/>
      <c r="JDR494" s="25"/>
      <c r="JDS494" s="25"/>
      <c r="JDT494" s="25"/>
      <c r="JDU494" s="25"/>
      <c r="JDV494" s="25"/>
      <c r="JDW494" s="25"/>
      <c r="JDX494" s="25"/>
      <c r="JDY494" s="25"/>
      <c r="JDZ494" s="25"/>
      <c r="JEA494" s="25"/>
      <c r="JEB494" s="25"/>
      <c r="JEC494" s="25"/>
      <c r="JED494" s="25"/>
      <c r="JEE494" s="25"/>
      <c r="JEF494" s="25"/>
      <c r="JEG494" s="25"/>
      <c r="JEH494" s="25"/>
      <c r="JEI494" s="25"/>
      <c r="JEJ494" s="25"/>
      <c r="JEK494" s="25"/>
      <c r="JEL494" s="25"/>
      <c r="JEM494" s="25"/>
      <c r="JEN494" s="25"/>
      <c r="JEO494" s="25"/>
      <c r="JEP494" s="25"/>
      <c r="JEQ494" s="25"/>
      <c r="JER494" s="25"/>
      <c r="JES494" s="25"/>
      <c r="JET494" s="25"/>
      <c r="JEU494" s="25"/>
      <c r="JEV494" s="25"/>
      <c r="JEW494" s="25"/>
      <c r="JEX494" s="25"/>
      <c r="JEY494" s="25"/>
      <c r="JEZ494" s="25"/>
      <c r="JFA494" s="25"/>
      <c r="JFB494" s="25"/>
      <c r="JFC494" s="25"/>
      <c r="JFD494" s="25"/>
      <c r="JFE494" s="25"/>
      <c r="JFF494" s="25"/>
      <c r="JFG494" s="25"/>
      <c r="JFH494" s="25"/>
      <c r="JFI494" s="25"/>
      <c r="JFJ494" s="25"/>
      <c r="JFK494" s="25"/>
      <c r="JFL494" s="25"/>
      <c r="JFM494" s="25"/>
      <c r="JFN494" s="25"/>
      <c r="JFO494" s="25"/>
      <c r="JFP494" s="25"/>
      <c r="JFQ494" s="25"/>
      <c r="JFR494" s="25"/>
      <c r="JFS494" s="25"/>
      <c r="JFT494" s="25"/>
      <c r="JFU494" s="25"/>
      <c r="JFV494" s="25"/>
      <c r="JFW494" s="25"/>
      <c r="JFX494" s="25"/>
      <c r="JFY494" s="25"/>
      <c r="JFZ494" s="25"/>
      <c r="JGA494" s="25"/>
      <c r="JGB494" s="25"/>
      <c r="JGC494" s="25"/>
      <c r="JGD494" s="25"/>
      <c r="JGE494" s="25"/>
      <c r="JGF494" s="25"/>
      <c r="JGG494" s="25"/>
      <c r="JGH494" s="25"/>
      <c r="JGI494" s="25"/>
      <c r="JGJ494" s="25"/>
      <c r="JGK494" s="25"/>
      <c r="JGL494" s="25"/>
      <c r="JGM494" s="25"/>
      <c r="JGN494" s="25"/>
      <c r="JGO494" s="25"/>
      <c r="JGP494" s="25"/>
      <c r="JGQ494" s="25"/>
      <c r="JGR494" s="25"/>
      <c r="JGS494" s="25"/>
      <c r="JGT494" s="25"/>
      <c r="JGU494" s="25"/>
      <c r="JGV494" s="25"/>
      <c r="JGW494" s="25"/>
      <c r="JGX494" s="25"/>
      <c r="JGY494" s="25"/>
      <c r="JGZ494" s="25"/>
      <c r="JHA494" s="25"/>
      <c r="JHB494" s="25"/>
      <c r="JHC494" s="25"/>
      <c r="JHD494" s="25"/>
      <c r="JHE494" s="25"/>
      <c r="JHF494" s="25"/>
      <c r="JHG494" s="25"/>
      <c r="JHH494" s="25"/>
      <c r="JHI494" s="25"/>
      <c r="JHJ494" s="25"/>
      <c r="JHK494" s="25"/>
      <c r="JHL494" s="25"/>
      <c r="JHM494" s="25"/>
      <c r="JHN494" s="25"/>
      <c r="JHO494" s="25"/>
      <c r="JHP494" s="25"/>
      <c r="JHQ494" s="25"/>
      <c r="JHR494" s="25"/>
      <c r="JHS494" s="25"/>
      <c r="JHT494" s="25"/>
      <c r="JHU494" s="25"/>
      <c r="JHV494" s="25"/>
      <c r="JHW494" s="25"/>
      <c r="JHX494" s="25"/>
      <c r="JHY494" s="25"/>
      <c r="JHZ494" s="25"/>
      <c r="JIA494" s="25"/>
      <c r="JIB494" s="25"/>
      <c r="JIC494" s="25"/>
      <c r="JID494" s="25"/>
      <c r="JIE494" s="25"/>
      <c r="JIF494" s="25"/>
      <c r="JIG494" s="25"/>
      <c r="JIH494" s="25"/>
      <c r="JII494" s="25"/>
      <c r="JIJ494" s="25"/>
      <c r="JIK494" s="25"/>
      <c r="JIL494" s="25"/>
      <c r="JIM494" s="25"/>
      <c r="JIN494" s="25"/>
      <c r="JIO494" s="25"/>
      <c r="JIP494" s="25"/>
      <c r="JIQ494" s="25"/>
      <c r="JIR494" s="25"/>
      <c r="JIS494" s="25"/>
      <c r="JIT494" s="25"/>
      <c r="JIU494" s="25"/>
      <c r="JIV494" s="25"/>
      <c r="JIW494" s="25"/>
      <c r="JIX494" s="25"/>
      <c r="JIY494" s="25"/>
      <c r="JIZ494" s="25"/>
      <c r="JJA494" s="25"/>
      <c r="JJB494" s="25"/>
      <c r="JJC494" s="25"/>
      <c r="JJD494" s="25"/>
      <c r="JJE494" s="25"/>
      <c r="JJF494" s="25"/>
      <c r="JJG494" s="25"/>
      <c r="JJH494" s="25"/>
      <c r="JJI494" s="25"/>
      <c r="JJJ494" s="25"/>
      <c r="JJK494" s="25"/>
      <c r="JJL494" s="25"/>
      <c r="JJM494" s="25"/>
      <c r="JJN494" s="25"/>
      <c r="JJO494" s="25"/>
      <c r="JJP494" s="25"/>
      <c r="JJQ494" s="25"/>
      <c r="JJR494" s="25"/>
      <c r="JJS494" s="25"/>
      <c r="JJT494" s="25"/>
      <c r="JJU494" s="25"/>
      <c r="JJV494" s="25"/>
      <c r="JJW494" s="25"/>
      <c r="JJX494" s="25"/>
      <c r="JJY494" s="25"/>
      <c r="JJZ494" s="25"/>
      <c r="JKA494" s="25"/>
      <c r="JKB494" s="25"/>
      <c r="JKC494" s="25"/>
      <c r="JKD494" s="25"/>
      <c r="JKE494" s="25"/>
      <c r="JKF494" s="25"/>
      <c r="JKG494" s="25"/>
      <c r="JKH494" s="25"/>
      <c r="JKI494" s="25"/>
      <c r="JKJ494" s="25"/>
      <c r="JKK494" s="25"/>
      <c r="JKL494" s="25"/>
      <c r="JKM494" s="25"/>
      <c r="JKN494" s="25"/>
      <c r="JKO494" s="25"/>
      <c r="JKP494" s="25"/>
      <c r="JKQ494" s="25"/>
      <c r="JKR494" s="25"/>
      <c r="JKS494" s="25"/>
      <c r="JKT494" s="25"/>
      <c r="JKU494" s="25"/>
      <c r="JKV494" s="25"/>
      <c r="JKW494" s="25"/>
      <c r="JKX494" s="25"/>
      <c r="JKY494" s="25"/>
      <c r="JKZ494" s="25"/>
      <c r="JLA494" s="25"/>
      <c r="JLB494" s="25"/>
      <c r="JLC494" s="25"/>
      <c r="JLD494" s="25"/>
      <c r="JLE494" s="25"/>
      <c r="JLF494" s="25"/>
      <c r="JLG494" s="25"/>
      <c r="JLH494" s="25"/>
      <c r="JLI494" s="25"/>
      <c r="JLJ494" s="25"/>
      <c r="JLK494" s="25"/>
      <c r="JLL494" s="25"/>
      <c r="JLM494" s="25"/>
      <c r="JLN494" s="25"/>
      <c r="JLO494" s="25"/>
      <c r="JLP494" s="25"/>
      <c r="JLQ494" s="25"/>
      <c r="JLR494" s="25"/>
      <c r="JLS494" s="25"/>
      <c r="JLT494" s="25"/>
      <c r="JLU494" s="25"/>
      <c r="JLV494" s="25"/>
      <c r="JLW494" s="25"/>
      <c r="JLX494" s="25"/>
      <c r="JLY494" s="25"/>
      <c r="JLZ494" s="25"/>
      <c r="JMA494" s="25"/>
      <c r="JMB494" s="25"/>
      <c r="JMC494" s="25"/>
      <c r="JMD494" s="25"/>
      <c r="JME494" s="25"/>
      <c r="JMF494" s="25"/>
      <c r="JMG494" s="25"/>
      <c r="JMH494" s="25"/>
      <c r="JMI494" s="25"/>
      <c r="JMJ494" s="25"/>
      <c r="JMK494" s="25"/>
      <c r="JML494" s="25"/>
      <c r="JMM494" s="25"/>
      <c r="JMN494" s="25"/>
      <c r="JMO494" s="25"/>
      <c r="JMP494" s="25"/>
      <c r="JMQ494" s="25"/>
      <c r="JMR494" s="25"/>
      <c r="JMS494" s="25"/>
      <c r="JMT494" s="25"/>
      <c r="JMU494" s="25"/>
      <c r="JMV494" s="25"/>
      <c r="JMW494" s="25"/>
      <c r="JMX494" s="25"/>
      <c r="JMY494" s="25"/>
      <c r="JMZ494" s="25"/>
      <c r="JNA494" s="25"/>
      <c r="JNB494" s="25"/>
      <c r="JNC494" s="25"/>
      <c r="JND494" s="25"/>
      <c r="JNE494" s="25"/>
      <c r="JNF494" s="25"/>
      <c r="JNG494" s="25"/>
      <c r="JNH494" s="25"/>
      <c r="JNI494" s="25"/>
      <c r="JNJ494" s="25"/>
      <c r="JNK494" s="25"/>
      <c r="JNL494" s="25"/>
      <c r="JNM494" s="25"/>
      <c r="JNN494" s="25"/>
      <c r="JNO494" s="25"/>
      <c r="JNP494" s="25"/>
      <c r="JNQ494" s="25"/>
      <c r="JNR494" s="25"/>
      <c r="JNS494" s="25"/>
      <c r="JNT494" s="25"/>
      <c r="JNU494" s="25"/>
      <c r="JNV494" s="25"/>
      <c r="JNW494" s="25"/>
      <c r="JNX494" s="25"/>
      <c r="JNY494" s="25"/>
      <c r="JNZ494" s="25"/>
      <c r="JOA494" s="25"/>
      <c r="JOB494" s="25"/>
      <c r="JOC494" s="25"/>
      <c r="JOD494" s="25"/>
      <c r="JOE494" s="25"/>
      <c r="JOF494" s="25"/>
      <c r="JOG494" s="25"/>
      <c r="JOH494" s="25"/>
      <c r="JOI494" s="25"/>
      <c r="JOJ494" s="25"/>
      <c r="JOK494" s="25"/>
      <c r="JOL494" s="25"/>
      <c r="JOM494" s="25"/>
      <c r="JON494" s="25"/>
      <c r="JOO494" s="25"/>
      <c r="JOP494" s="25"/>
      <c r="JOQ494" s="25"/>
      <c r="JOR494" s="25"/>
      <c r="JOS494" s="25"/>
      <c r="JOT494" s="25"/>
      <c r="JOU494" s="25"/>
      <c r="JOV494" s="25"/>
      <c r="JOW494" s="25"/>
      <c r="JOX494" s="25"/>
      <c r="JOY494" s="25"/>
      <c r="JOZ494" s="25"/>
      <c r="JPA494" s="25"/>
      <c r="JPB494" s="25"/>
      <c r="JPC494" s="25"/>
      <c r="JPD494" s="25"/>
      <c r="JPE494" s="25"/>
      <c r="JPF494" s="25"/>
      <c r="JPG494" s="25"/>
      <c r="JPH494" s="25"/>
      <c r="JPI494" s="25"/>
      <c r="JPJ494" s="25"/>
      <c r="JPK494" s="25"/>
      <c r="JPL494" s="25"/>
      <c r="JPM494" s="25"/>
      <c r="JPN494" s="25"/>
      <c r="JPO494" s="25"/>
      <c r="JPP494" s="25"/>
      <c r="JPQ494" s="25"/>
      <c r="JPR494" s="25"/>
      <c r="JPS494" s="25"/>
      <c r="JPT494" s="25"/>
      <c r="JPU494" s="25"/>
      <c r="JPV494" s="25"/>
      <c r="JPW494" s="25"/>
      <c r="JPX494" s="25"/>
      <c r="JPY494" s="25"/>
      <c r="JPZ494" s="25"/>
      <c r="JQA494" s="25"/>
      <c r="JQB494" s="25"/>
      <c r="JQC494" s="25"/>
      <c r="JQD494" s="25"/>
      <c r="JQE494" s="25"/>
      <c r="JQF494" s="25"/>
      <c r="JQG494" s="25"/>
      <c r="JQH494" s="25"/>
      <c r="JQI494" s="25"/>
      <c r="JQJ494" s="25"/>
      <c r="JQK494" s="25"/>
      <c r="JQL494" s="25"/>
      <c r="JQM494" s="25"/>
      <c r="JQN494" s="25"/>
      <c r="JQO494" s="25"/>
      <c r="JQP494" s="25"/>
      <c r="JQQ494" s="25"/>
      <c r="JQR494" s="25"/>
      <c r="JQS494" s="25"/>
      <c r="JQT494" s="25"/>
      <c r="JQU494" s="25"/>
      <c r="JQV494" s="25"/>
      <c r="JQW494" s="25"/>
      <c r="JQX494" s="25"/>
      <c r="JQY494" s="25"/>
      <c r="JQZ494" s="25"/>
      <c r="JRA494" s="25"/>
      <c r="JRB494" s="25"/>
      <c r="JRC494" s="25"/>
      <c r="JRD494" s="25"/>
      <c r="JRE494" s="25"/>
      <c r="JRF494" s="25"/>
      <c r="JRG494" s="25"/>
      <c r="JRH494" s="25"/>
      <c r="JRI494" s="25"/>
      <c r="JRJ494" s="25"/>
      <c r="JRK494" s="25"/>
      <c r="JRL494" s="25"/>
      <c r="JRM494" s="25"/>
      <c r="JRN494" s="25"/>
      <c r="JRO494" s="25"/>
      <c r="JRP494" s="25"/>
      <c r="JRQ494" s="25"/>
      <c r="JRR494" s="25"/>
      <c r="JRS494" s="25"/>
      <c r="JRT494" s="25"/>
      <c r="JRU494" s="25"/>
      <c r="JRV494" s="25"/>
      <c r="JRW494" s="25"/>
      <c r="JRX494" s="25"/>
      <c r="JRY494" s="25"/>
      <c r="JRZ494" s="25"/>
      <c r="JSA494" s="25"/>
      <c r="JSB494" s="25"/>
      <c r="JSC494" s="25"/>
      <c r="JSD494" s="25"/>
      <c r="JSE494" s="25"/>
      <c r="JSF494" s="25"/>
      <c r="JSG494" s="25"/>
      <c r="JSH494" s="25"/>
      <c r="JSI494" s="25"/>
      <c r="JSJ494" s="25"/>
      <c r="JSK494" s="25"/>
      <c r="JSL494" s="25"/>
      <c r="JSM494" s="25"/>
      <c r="JSN494" s="25"/>
      <c r="JSO494" s="25"/>
      <c r="JSP494" s="25"/>
      <c r="JSQ494" s="25"/>
      <c r="JSR494" s="25"/>
      <c r="JSS494" s="25"/>
      <c r="JST494" s="25"/>
      <c r="JSU494" s="25"/>
      <c r="JSV494" s="25"/>
      <c r="JSW494" s="25"/>
      <c r="JSX494" s="25"/>
      <c r="JSY494" s="25"/>
      <c r="JSZ494" s="25"/>
      <c r="JTA494" s="25"/>
      <c r="JTB494" s="25"/>
      <c r="JTC494" s="25"/>
      <c r="JTD494" s="25"/>
      <c r="JTE494" s="25"/>
      <c r="JTF494" s="25"/>
      <c r="JTG494" s="25"/>
      <c r="JTH494" s="25"/>
      <c r="JTI494" s="25"/>
      <c r="JTJ494" s="25"/>
      <c r="JTK494" s="25"/>
      <c r="JTL494" s="25"/>
      <c r="JTM494" s="25"/>
      <c r="JTN494" s="25"/>
      <c r="JTO494" s="25"/>
      <c r="JTP494" s="25"/>
      <c r="JTQ494" s="25"/>
      <c r="JTR494" s="25"/>
      <c r="JTS494" s="25"/>
      <c r="JTT494" s="25"/>
      <c r="JTU494" s="25"/>
      <c r="JTV494" s="25"/>
      <c r="JTW494" s="25"/>
      <c r="JTX494" s="25"/>
      <c r="JTY494" s="25"/>
      <c r="JTZ494" s="25"/>
      <c r="JUA494" s="25"/>
      <c r="JUB494" s="25"/>
      <c r="JUC494" s="25"/>
      <c r="JUD494" s="25"/>
      <c r="JUE494" s="25"/>
      <c r="JUF494" s="25"/>
      <c r="JUG494" s="25"/>
      <c r="JUH494" s="25"/>
      <c r="JUI494" s="25"/>
      <c r="JUJ494" s="25"/>
      <c r="JUK494" s="25"/>
      <c r="JUL494" s="25"/>
      <c r="JUM494" s="25"/>
      <c r="JUN494" s="25"/>
      <c r="JUO494" s="25"/>
      <c r="JUP494" s="25"/>
      <c r="JUQ494" s="25"/>
      <c r="JUR494" s="25"/>
      <c r="JUS494" s="25"/>
      <c r="JUT494" s="25"/>
      <c r="JUU494" s="25"/>
      <c r="JUV494" s="25"/>
      <c r="JUW494" s="25"/>
      <c r="JUX494" s="25"/>
      <c r="JUY494" s="25"/>
      <c r="JUZ494" s="25"/>
      <c r="JVA494" s="25"/>
      <c r="JVB494" s="25"/>
      <c r="JVC494" s="25"/>
      <c r="JVD494" s="25"/>
      <c r="JVE494" s="25"/>
      <c r="JVF494" s="25"/>
      <c r="JVG494" s="25"/>
      <c r="JVH494" s="25"/>
      <c r="JVI494" s="25"/>
      <c r="JVJ494" s="25"/>
      <c r="JVK494" s="25"/>
      <c r="JVL494" s="25"/>
      <c r="JVM494" s="25"/>
      <c r="JVN494" s="25"/>
      <c r="JVO494" s="25"/>
      <c r="JVP494" s="25"/>
      <c r="JVQ494" s="25"/>
      <c r="JVR494" s="25"/>
      <c r="JVS494" s="25"/>
      <c r="JVT494" s="25"/>
      <c r="JVU494" s="25"/>
      <c r="JVV494" s="25"/>
      <c r="JVW494" s="25"/>
      <c r="JVX494" s="25"/>
      <c r="JVY494" s="25"/>
      <c r="JVZ494" s="25"/>
      <c r="JWA494" s="25"/>
      <c r="JWB494" s="25"/>
      <c r="JWC494" s="25"/>
      <c r="JWD494" s="25"/>
      <c r="JWE494" s="25"/>
      <c r="JWF494" s="25"/>
      <c r="JWG494" s="25"/>
      <c r="JWH494" s="25"/>
      <c r="JWI494" s="25"/>
      <c r="JWJ494" s="25"/>
      <c r="JWK494" s="25"/>
      <c r="JWL494" s="25"/>
      <c r="JWM494" s="25"/>
      <c r="JWN494" s="25"/>
      <c r="JWO494" s="25"/>
      <c r="JWP494" s="25"/>
      <c r="JWQ494" s="25"/>
      <c r="JWR494" s="25"/>
      <c r="JWS494" s="25"/>
      <c r="JWT494" s="25"/>
      <c r="JWU494" s="25"/>
      <c r="JWV494" s="25"/>
      <c r="JWW494" s="25"/>
      <c r="JWX494" s="25"/>
      <c r="JWY494" s="25"/>
      <c r="JWZ494" s="25"/>
      <c r="JXA494" s="25"/>
      <c r="JXB494" s="25"/>
      <c r="JXC494" s="25"/>
      <c r="JXD494" s="25"/>
      <c r="JXE494" s="25"/>
      <c r="JXF494" s="25"/>
      <c r="JXG494" s="25"/>
      <c r="JXH494" s="25"/>
      <c r="JXI494" s="25"/>
      <c r="JXJ494" s="25"/>
      <c r="JXK494" s="25"/>
      <c r="JXL494" s="25"/>
      <c r="JXM494" s="25"/>
      <c r="JXN494" s="25"/>
      <c r="JXO494" s="25"/>
      <c r="JXP494" s="25"/>
      <c r="JXQ494" s="25"/>
      <c r="JXR494" s="25"/>
      <c r="JXS494" s="25"/>
      <c r="JXT494" s="25"/>
      <c r="JXU494" s="25"/>
      <c r="JXV494" s="25"/>
      <c r="JXW494" s="25"/>
      <c r="JXX494" s="25"/>
      <c r="JXY494" s="25"/>
      <c r="JXZ494" s="25"/>
      <c r="JYA494" s="25"/>
      <c r="JYB494" s="25"/>
      <c r="JYC494" s="25"/>
      <c r="JYD494" s="25"/>
      <c r="JYE494" s="25"/>
      <c r="JYF494" s="25"/>
      <c r="JYG494" s="25"/>
      <c r="JYH494" s="25"/>
      <c r="JYI494" s="25"/>
      <c r="JYJ494" s="25"/>
      <c r="JYK494" s="25"/>
      <c r="JYL494" s="25"/>
      <c r="JYM494" s="25"/>
      <c r="JYN494" s="25"/>
      <c r="JYO494" s="25"/>
      <c r="JYP494" s="25"/>
      <c r="JYQ494" s="25"/>
      <c r="JYR494" s="25"/>
      <c r="JYS494" s="25"/>
      <c r="JYT494" s="25"/>
      <c r="JYU494" s="25"/>
      <c r="JYV494" s="25"/>
      <c r="JYW494" s="25"/>
      <c r="JYX494" s="25"/>
      <c r="JYY494" s="25"/>
      <c r="JYZ494" s="25"/>
      <c r="JZA494" s="25"/>
      <c r="JZB494" s="25"/>
      <c r="JZC494" s="25"/>
      <c r="JZD494" s="25"/>
      <c r="JZE494" s="25"/>
      <c r="JZF494" s="25"/>
      <c r="JZG494" s="25"/>
      <c r="JZH494" s="25"/>
      <c r="JZI494" s="25"/>
      <c r="JZJ494" s="25"/>
      <c r="JZK494" s="25"/>
      <c r="JZL494" s="25"/>
      <c r="JZM494" s="25"/>
      <c r="JZN494" s="25"/>
      <c r="JZO494" s="25"/>
      <c r="JZP494" s="25"/>
      <c r="JZQ494" s="25"/>
      <c r="JZR494" s="25"/>
      <c r="JZS494" s="25"/>
      <c r="JZT494" s="25"/>
      <c r="JZU494" s="25"/>
      <c r="JZV494" s="25"/>
      <c r="JZW494" s="25"/>
      <c r="JZX494" s="25"/>
      <c r="JZY494" s="25"/>
      <c r="JZZ494" s="25"/>
      <c r="KAA494" s="25"/>
      <c r="KAB494" s="25"/>
      <c r="KAC494" s="25"/>
      <c r="KAD494" s="25"/>
      <c r="KAE494" s="25"/>
      <c r="KAF494" s="25"/>
      <c r="KAG494" s="25"/>
      <c r="KAH494" s="25"/>
      <c r="KAI494" s="25"/>
      <c r="KAJ494" s="25"/>
      <c r="KAK494" s="25"/>
      <c r="KAL494" s="25"/>
      <c r="KAM494" s="25"/>
      <c r="KAN494" s="25"/>
      <c r="KAO494" s="25"/>
      <c r="KAP494" s="25"/>
      <c r="KAQ494" s="25"/>
      <c r="KAR494" s="25"/>
      <c r="KAS494" s="25"/>
      <c r="KAT494" s="25"/>
      <c r="KAU494" s="25"/>
      <c r="KAV494" s="25"/>
      <c r="KAW494" s="25"/>
      <c r="KAX494" s="25"/>
      <c r="KAY494" s="25"/>
      <c r="KAZ494" s="25"/>
      <c r="KBA494" s="25"/>
      <c r="KBB494" s="25"/>
      <c r="KBC494" s="25"/>
      <c r="KBD494" s="25"/>
      <c r="KBE494" s="25"/>
      <c r="KBF494" s="25"/>
      <c r="KBG494" s="25"/>
      <c r="KBH494" s="25"/>
      <c r="KBI494" s="25"/>
      <c r="KBJ494" s="25"/>
      <c r="KBK494" s="25"/>
      <c r="KBL494" s="25"/>
      <c r="KBM494" s="25"/>
      <c r="KBN494" s="25"/>
      <c r="KBO494" s="25"/>
      <c r="KBP494" s="25"/>
      <c r="KBQ494" s="25"/>
      <c r="KBR494" s="25"/>
      <c r="KBS494" s="25"/>
      <c r="KBT494" s="25"/>
      <c r="KBU494" s="25"/>
      <c r="KBV494" s="25"/>
      <c r="KBW494" s="25"/>
      <c r="KBX494" s="25"/>
      <c r="KBY494" s="25"/>
      <c r="KBZ494" s="25"/>
      <c r="KCA494" s="25"/>
      <c r="KCB494" s="25"/>
      <c r="KCC494" s="25"/>
      <c r="KCD494" s="25"/>
      <c r="KCE494" s="25"/>
      <c r="KCF494" s="25"/>
      <c r="KCG494" s="25"/>
      <c r="KCH494" s="25"/>
      <c r="KCI494" s="25"/>
      <c r="KCJ494" s="25"/>
      <c r="KCK494" s="25"/>
      <c r="KCL494" s="25"/>
      <c r="KCM494" s="25"/>
      <c r="KCN494" s="25"/>
      <c r="KCO494" s="25"/>
      <c r="KCP494" s="25"/>
      <c r="KCQ494" s="25"/>
      <c r="KCR494" s="25"/>
      <c r="KCS494" s="25"/>
      <c r="KCT494" s="25"/>
      <c r="KCU494" s="25"/>
      <c r="KCV494" s="25"/>
      <c r="KCW494" s="25"/>
      <c r="KCX494" s="25"/>
      <c r="KCY494" s="25"/>
      <c r="KCZ494" s="25"/>
      <c r="KDA494" s="25"/>
      <c r="KDB494" s="25"/>
      <c r="KDC494" s="25"/>
      <c r="KDD494" s="25"/>
      <c r="KDE494" s="25"/>
      <c r="KDF494" s="25"/>
      <c r="KDG494" s="25"/>
      <c r="KDH494" s="25"/>
      <c r="KDI494" s="25"/>
      <c r="KDJ494" s="25"/>
      <c r="KDK494" s="25"/>
      <c r="KDL494" s="25"/>
      <c r="KDM494" s="25"/>
      <c r="KDN494" s="25"/>
      <c r="KDO494" s="25"/>
      <c r="KDP494" s="25"/>
      <c r="KDQ494" s="25"/>
      <c r="KDR494" s="25"/>
      <c r="KDS494" s="25"/>
      <c r="KDT494" s="25"/>
      <c r="KDU494" s="25"/>
      <c r="KDV494" s="25"/>
      <c r="KDW494" s="25"/>
      <c r="KDX494" s="25"/>
      <c r="KDY494" s="25"/>
      <c r="KDZ494" s="25"/>
      <c r="KEA494" s="25"/>
      <c r="KEB494" s="25"/>
      <c r="KEC494" s="25"/>
      <c r="KED494" s="25"/>
      <c r="KEE494" s="25"/>
      <c r="KEF494" s="25"/>
      <c r="KEG494" s="25"/>
      <c r="KEH494" s="25"/>
      <c r="KEI494" s="25"/>
      <c r="KEJ494" s="25"/>
      <c r="KEK494" s="25"/>
      <c r="KEL494" s="25"/>
      <c r="KEM494" s="25"/>
      <c r="KEN494" s="25"/>
      <c r="KEO494" s="25"/>
      <c r="KEP494" s="25"/>
      <c r="KEQ494" s="25"/>
      <c r="KER494" s="25"/>
      <c r="KES494" s="25"/>
      <c r="KET494" s="25"/>
      <c r="KEU494" s="25"/>
      <c r="KEV494" s="25"/>
      <c r="KEW494" s="25"/>
      <c r="KEX494" s="25"/>
      <c r="KEY494" s="25"/>
      <c r="KEZ494" s="25"/>
      <c r="KFA494" s="25"/>
      <c r="KFB494" s="25"/>
      <c r="KFC494" s="25"/>
      <c r="KFD494" s="25"/>
      <c r="KFE494" s="25"/>
      <c r="KFF494" s="25"/>
      <c r="KFG494" s="25"/>
      <c r="KFH494" s="25"/>
      <c r="KFI494" s="25"/>
      <c r="KFJ494" s="25"/>
      <c r="KFK494" s="25"/>
      <c r="KFL494" s="25"/>
      <c r="KFM494" s="25"/>
      <c r="KFN494" s="25"/>
      <c r="KFO494" s="25"/>
      <c r="KFP494" s="25"/>
      <c r="KFQ494" s="25"/>
      <c r="KFR494" s="25"/>
      <c r="KFS494" s="25"/>
      <c r="KFT494" s="25"/>
      <c r="KFU494" s="25"/>
      <c r="KFV494" s="25"/>
      <c r="KFW494" s="25"/>
      <c r="KFX494" s="25"/>
      <c r="KFY494" s="25"/>
      <c r="KFZ494" s="25"/>
      <c r="KGA494" s="25"/>
      <c r="KGB494" s="25"/>
      <c r="KGC494" s="25"/>
      <c r="KGD494" s="25"/>
      <c r="KGE494" s="25"/>
      <c r="KGF494" s="25"/>
      <c r="KGG494" s="25"/>
      <c r="KGH494" s="25"/>
      <c r="KGI494" s="25"/>
      <c r="KGJ494" s="25"/>
      <c r="KGK494" s="25"/>
      <c r="KGL494" s="25"/>
      <c r="KGM494" s="25"/>
      <c r="KGN494" s="25"/>
      <c r="KGO494" s="25"/>
      <c r="KGP494" s="25"/>
      <c r="KGQ494" s="25"/>
      <c r="KGR494" s="25"/>
      <c r="KGS494" s="25"/>
      <c r="KGT494" s="25"/>
      <c r="KGU494" s="25"/>
      <c r="KGV494" s="25"/>
      <c r="KGW494" s="25"/>
      <c r="KGX494" s="25"/>
      <c r="KGY494" s="25"/>
      <c r="KGZ494" s="25"/>
      <c r="KHA494" s="25"/>
      <c r="KHB494" s="25"/>
      <c r="KHC494" s="25"/>
      <c r="KHD494" s="25"/>
      <c r="KHE494" s="25"/>
      <c r="KHF494" s="25"/>
      <c r="KHG494" s="25"/>
      <c r="KHH494" s="25"/>
      <c r="KHI494" s="25"/>
      <c r="KHJ494" s="25"/>
      <c r="KHK494" s="25"/>
      <c r="KHL494" s="25"/>
      <c r="KHM494" s="25"/>
      <c r="KHN494" s="25"/>
      <c r="KHO494" s="25"/>
      <c r="KHP494" s="25"/>
      <c r="KHQ494" s="25"/>
      <c r="KHR494" s="25"/>
      <c r="KHS494" s="25"/>
      <c r="KHT494" s="25"/>
      <c r="KHU494" s="25"/>
      <c r="KHV494" s="25"/>
      <c r="KHW494" s="25"/>
      <c r="KHX494" s="25"/>
      <c r="KHY494" s="25"/>
      <c r="KHZ494" s="25"/>
      <c r="KIA494" s="25"/>
      <c r="KIB494" s="25"/>
      <c r="KIC494" s="25"/>
      <c r="KID494" s="25"/>
      <c r="KIE494" s="25"/>
      <c r="KIF494" s="25"/>
      <c r="KIG494" s="25"/>
      <c r="KIH494" s="25"/>
      <c r="KII494" s="25"/>
      <c r="KIJ494" s="25"/>
      <c r="KIK494" s="25"/>
      <c r="KIL494" s="25"/>
      <c r="KIM494" s="25"/>
      <c r="KIN494" s="25"/>
      <c r="KIO494" s="25"/>
      <c r="KIP494" s="25"/>
      <c r="KIQ494" s="25"/>
      <c r="KIR494" s="25"/>
      <c r="KIS494" s="25"/>
      <c r="KIT494" s="25"/>
      <c r="KIU494" s="25"/>
      <c r="KIV494" s="25"/>
      <c r="KIW494" s="25"/>
      <c r="KIX494" s="25"/>
      <c r="KIY494" s="25"/>
      <c r="KIZ494" s="25"/>
      <c r="KJA494" s="25"/>
      <c r="KJB494" s="25"/>
      <c r="KJC494" s="25"/>
      <c r="KJD494" s="25"/>
      <c r="KJE494" s="25"/>
      <c r="KJF494" s="25"/>
      <c r="KJG494" s="25"/>
      <c r="KJH494" s="25"/>
      <c r="KJI494" s="25"/>
      <c r="KJJ494" s="25"/>
      <c r="KJK494" s="25"/>
      <c r="KJL494" s="25"/>
      <c r="KJM494" s="25"/>
      <c r="KJN494" s="25"/>
      <c r="KJO494" s="25"/>
      <c r="KJP494" s="25"/>
      <c r="KJQ494" s="25"/>
      <c r="KJR494" s="25"/>
      <c r="KJS494" s="25"/>
      <c r="KJT494" s="25"/>
      <c r="KJU494" s="25"/>
      <c r="KJV494" s="25"/>
      <c r="KJW494" s="25"/>
      <c r="KJX494" s="25"/>
      <c r="KJY494" s="25"/>
      <c r="KJZ494" s="25"/>
      <c r="KKA494" s="25"/>
      <c r="KKB494" s="25"/>
      <c r="KKC494" s="25"/>
      <c r="KKD494" s="25"/>
      <c r="KKE494" s="25"/>
      <c r="KKF494" s="25"/>
      <c r="KKG494" s="25"/>
      <c r="KKH494" s="25"/>
      <c r="KKI494" s="25"/>
      <c r="KKJ494" s="25"/>
      <c r="KKK494" s="25"/>
      <c r="KKL494" s="25"/>
      <c r="KKM494" s="25"/>
      <c r="KKN494" s="25"/>
      <c r="KKO494" s="25"/>
      <c r="KKP494" s="25"/>
      <c r="KKQ494" s="25"/>
      <c r="KKR494" s="25"/>
      <c r="KKS494" s="25"/>
      <c r="KKT494" s="25"/>
      <c r="KKU494" s="25"/>
      <c r="KKV494" s="25"/>
      <c r="KKW494" s="25"/>
      <c r="KKX494" s="25"/>
      <c r="KKY494" s="25"/>
      <c r="KKZ494" s="25"/>
      <c r="KLA494" s="25"/>
      <c r="KLB494" s="25"/>
      <c r="KLC494" s="25"/>
      <c r="KLD494" s="25"/>
      <c r="KLE494" s="25"/>
      <c r="KLF494" s="25"/>
      <c r="KLG494" s="25"/>
      <c r="KLH494" s="25"/>
      <c r="KLI494" s="25"/>
      <c r="KLJ494" s="25"/>
      <c r="KLK494" s="25"/>
      <c r="KLL494" s="25"/>
      <c r="KLM494" s="25"/>
      <c r="KLN494" s="25"/>
      <c r="KLO494" s="25"/>
      <c r="KLP494" s="25"/>
      <c r="KLQ494" s="25"/>
      <c r="KLR494" s="25"/>
      <c r="KLS494" s="25"/>
      <c r="KLT494" s="25"/>
      <c r="KLU494" s="25"/>
      <c r="KLV494" s="25"/>
      <c r="KLW494" s="25"/>
      <c r="KLX494" s="25"/>
      <c r="KLY494" s="25"/>
      <c r="KLZ494" s="25"/>
      <c r="KMA494" s="25"/>
      <c r="KMB494" s="25"/>
      <c r="KMC494" s="25"/>
      <c r="KMD494" s="25"/>
      <c r="KME494" s="25"/>
      <c r="KMF494" s="25"/>
      <c r="KMG494" s="25"/>
      <c r="KMH494" s="25"/>
      <c r="KMI494" s="25"/>
      <c r="KMJ494" s="25"/>
      <c r="KMK494" s="25"/>
      <c r="KML494" s="25"/>
      <c r="KMM494" s="25"/>
      <c r="KMN494" s="25"/>
      <c r="KMO494" s="25"/>
      <c r="KMP494" s="25"/>
      <c r="KMQ494" s="25"/>
      <c r="KMR494" s="25"/>
      <c r="KMS494" s="25"/>
      <c r="KMT494" s="25"/>
      <c r="KMU494" s="25"/>
      <c r="KMV494" s="25"/>
      <c r="KMW494" s="25"/>
      <c r="KMX494" s="25"/>
      <c r="KMY494" s="25"/>
      <c r="KMZ494" s="25"/>
      <c r="KNA494" s="25"/>
      <c r="KNB494" s="25"/>
      <c r="KNC494" s="25"/>
      <c r="KND494" s="25"/>
      <c r="KNE494" s="25"/>
      <c r="KNF494" s="25"/>
      <c r="KNG494" s="25"/>
      <c r="KNH494" s="25"/>
      <c r="KNI494" s="25"/>
      <c r="KNJ494" s="25"/>
      <c r="KNK494" s="25"/>
      <c r="KNL494" s="25"/>
      <c r="KNM494" s="25"/>
      <c r="KNN494" s="25"/>
      <c r="KNO494" s="25"/>
      <c r="KNP494" s="25"/>
      <c r="KNQ494" s="25"/>
      <c r="KNR494" s="25"/>
      <c r="KNS494" s="25"/>
      <c r="KNT494" s="25"/>
      <c r="KNU494" s="25"/>
      <c r="KNV494" s="25"/>
      <c r="KNW494" s="25"/>
      <c r="KNX494" s="25"/>
      <c r="KNY494" s="25"/>
      <c r="KNZ494" s="25"/>
      <c r="KOA494" s="25"/>
      <c r="KOB494" s="25"/>
      <c r="KOC494" s="25"/>
      <c r="KOD494" s="25"/>
      <c r="KOE494" s="25"/>
      <c r="KOF494" s="25"/>
      <c r="KOG494" s="25"/>
      <c r="KOH494" s="25"/>
      <c r="KOI494" s="25"/>
      <c r="KOJ494" s="25"/>
      <c r="KOK494" s="25"/>
      <c r="KOL494" s="25"/>
      <c r="KOM494" s="25"/>
      <c r="KON494" s="25"/>
      <c r="KOO494" s="25"/>
      <c r="KOP494" s="25"/>
      <c r="KOQ494" s="25"/>
      <c r="KOR494" s="25"/>
      <c r="KOS494" s="25"/>
      <c r="KOT494" s="25"/>
      <c r="KOU494" s="25"/>
      <c r="KOV494" s="25"/>
      <c r="KOW494" s="25"/>
      <c r="KOX494" s="25"/>
      <c r="KOY494" s="25"/>
      <c r="KOZ494" s="25"/>
      <c r="KPA494" s="25"/>
      <c r="KPB494" s="25"/>
      <c r="KPC494" s="25"/>
      <c r="KPD494" s="25"/>
      <c r="KPE494" s="25"/>
      <c r="KPF494" s="25"/>
      <c r="KPG494" s="25"/>
      <c r="KPH494" s="25"/>
      <c r="KPI494" s="25"/>
      <c r="KPJ494" s="25"/>
      <c r="KPK494" s="25"/>
      <c r="KPL494" s="25"/>
      <c r="KPM494" s="25"/>
      <c r="KPN494" s="25"/>
      <c r="KPO494" s="25"/>
      <c r="KPP494" s="25"/>
      <c r="KPQ494" s="25"/>
      <c r="KPR494" s="25"/>
      <c r="KPS494" s="25"/>
      <c r="KPT494" s="25"/>
      <c r="KPU494" s="25"/>
      <c r="KPV494" s="25"/>
      <c r="KPW494" s="25"/>
      <c r="KPX494" s="25"/>
      <c r="KPY494" s="25"/>
      <c r="KPZ494" s="25"/>
      <c r="KQA494" s="25"/>
      <c r="KQB494" s="25"/>
      <c r="KQC494" s="25"/>
      <c r="KQD494" s="25"/>
      <c r="KQE494" s="25"/>
      <c r="KQF494" s="25"/>
      <c r="KQG494" s="25"/>
      <c r="KQH494" s="25"/>
      <c r="KQI494" s="25"/>
      <c r="KQJ494" s="25"/>
      <c r="KQK494" s="25"/>
      <c r="KQL494" s="25"/>
      <c r="KQM494" s="25"/>
      <c r="KQN494" s="25"/>
      <c r="KQO494" s="25"/>
      <c r="KQP494" s="25"/>
      <c r="KQQ494" s="25"/>
      <c r="KQR494" s="25"/>
      <c r="KQS494" s="25"/>
      <c r="KQT494" s="25"/>
      <c r="KQU494" s="25"/>
      <c r="KQV494" s="25"/>
      <c r="KQW494" s="25"/>
      <c r="KQX494" s="25"/>
      <c r="KQY494" s="25"/>
      <c r="KQZ494" s="25"/>
      <c r="KRA494" s="25"/>
      <c r="KRB494" s="25"/>
      <c r="KRC494" s="25"/>
      <c r="KRD494" s="25"/>
      <c r="KRE494" s="25"/>
      <c r="KRF494" s="25"/>
      <c r="KRG494" s="25"/>
      <c r="KRH494" s="25"/>
      <c r="KRI494" s="25"/>
      <c r="KRJ494" s="25"/>
      <c r="KRK494" s="25"/>
      <c r="KRL494" s="25"/>
      <c r="KRM494" s="25"/>
      <c r="KRN494" s="25"/>
      <c r="KRO494" s="25"/>
      <c r="KRP494" s="25"/>
      <c r="KRQ494" s="25"/>
      <c r="KRR494" s="25"/>
      <c r="KRS494" s="25"/>
      <c r="KRT494" s="25"/>
      <c r="KRU494" s="25"/>
      <c r="KRV494" s="25"/>
      <c r="KRW494" s="25"/>
      <c r="KRX494" s="25"/>
      <c r="KRY494" s="25"/>
      <c r="KRZ494" s="25"/>
      <c r="KSA494" s="25"/>
      <c r="KSB494" s="25"/>
      <c r="KSC494" s="25"/>
      <c r="KSD494" s="25"/>
      <c r="KSE494" s="25"/>
      <c r="KSF494" s="25"/>
      <c r="KSG494" s="25"/>
      <c r="KSH494" s="25"/>
      <c r="KSI494" s="25"/>
      <c r="KSJ494" s="25"/>
      <c r="KSK494" s="25"/>
      <c r="KSL494" s="25"/>
      <c r="KSM494" s="25"/>
      <c r="KSN494" s="25"/>
      <c r="KSO494" s="25"/>
      <c r="KSP494" s="25"/>
      <c r="KSQ494" s="25"/>
      <c r="KSR494" s="25"/>
      <c r="KSS494" s="25"/>
      <c r="KST494" s="25"/>
      <c r="KSU494" s="25"/>
      <c r="KSV494" s="25"/>
      <c r="KSW494" s="25"/>
      <c r="KSX494" s="25"/>
      <c r="KSY494" s="25"/>
      <c r="KSZ494" s="25"/>
      <c r="KTA494" s="25"/>
      <c r="KTB494" s="25"/>
      <c r="KTC494" s="25"/>
      <c r="KTD494" s="25"/>
      <c r="KTE494" s="25"/>
      <c r="KTF494" s="25"/>
      <c r="KTG494" s="25"/>
      <c r="KTH494" s="25"/>
      <c r="KTI494" s="25"/>
      <c r="KTJ494" s="25"/>
      <c r="KTK494" s="25"/>
      <c r="KTL494" s="25"/>
      <c r="KTM494" s="25"/>
      <c r="KTN494" s="25"/>
      <c r="KTO494" s="25"/>
      <c r="KTP494" s="25"/>
      <c r="KTQ494" s="25"/>
      <c r="KTR494" s="25"/>
      <c r="KTS494" s="25"/>
      <c r="KTT494" s="25"/>
      <c r="KTU494" s="25"/>
      <c r="KTV494" s="25"/>
      <c r="KTW494" s="25"/>
      <c r="KTX494" s="25"/>
      <c r="KTY494" s="25"/>
      <c r="KTZ494" s="25"/>
      <c r="KUA494" s="25"/>
      <c r="KUB494" s="25"/>
      <c r="KUC494" s="25"/>
      <c r="KUD494" s="25"/>
      <c r="KUE494" s="25"/>
      <c r="KUF494" s="25"/>
      <c r="KUG494" s="25"/>
      <c r="KUH494" s="25"/>
      <c r="KUI494" s="25"/>
      <c r="KUJ494" s="25"/>
      <c r="KUK494" s="25"/>
      <c r="KUL494" s="25"/>
      <c r="KUM494" s="25"/>
      <c r="KUN494" s="25"/>
      <c r="KUO494" s="25"/>
      <c r="KUP494" s="25"/>
      <c r="KUQ494" s="25"/>
      <c r="KUR494" s="25"/>
      <c r="KUS494" s="25"/>
      <c r="KUT494" s="25"/>
      <c r="KUU494" s="25"/>
      <c r="KUV494" s="25"/>
      <c r="KUW494" s="25"/>
      <c r="KUX494" s="25"/>
      <c r="KUY494" s="25"/>
      <c r="KUZ494" s="25"/>
      <c r="KVA494" s="25"/>
      <c r="KVB494" s="25"/>
      <c r="KVC494" s="25"/>
      <c r="KVD494" s="25"/>
      <c r="KVE494" s="25"/>
      <c r="KVF494" s="25"/>
      <c r="KVG494" s="25"/>
      <c r="KVH494" s="25"/>
      <c r="KVI494" s="25"/>
      <c r="KVJ494" s="25"/>
      <c r="KVK494" s="25"/>
      <c r="KVL494" s="25"/>
      <c r="KVM494" s="25"/>
      <c r="KVN494" s="25"/>
      <c r="KVO494" s="25"/>
      <c r="KVP494" s="25"/>
      <c r="KVQ494" s="25"/>
      <c r="KVR494" s="25"/>
      <c r="KVS494" s="25"/>
      <c r="KVT494" s="25"/>
      <c r="KVU494" s="25"/>
      <c r="KVV494" s="25"/>
      <c r="KVW494" s="25"/>
      <c r="KVX494" s="25"/>
      <c r="KVY494" s="25"/>
      <c r="KVZ494" s="25"/>
      <c r="KWA494" s="25"/>
      <c r="KWB494" s="25"/>
      <c r="KWC494" s="25"/>
      <c r="KWD494" s="25"/>
      <c r="KWE494" s="25"/>
      <c r="KWF494" s="25"/>
      <c r="KWG494" s="25"/>
      <c r="KWH494" s="25"/>
      <c r="KWI494" s="25"/>
      <c r="KWJ494" s="25"/>
      <c r="KWK494" s="25"/>
      <c r="KWL494" s="25"/>
      <c r="KWM494" s="25"/>
      <c r="KWN494" s="25"/>
      <c r="KWO494" s="25"/>
      <c r="KWP494" s="25"/>
      <c r="KWQ494" s="25"/>
      <c r="KWR494" s="25"/>
      <c r="KWS494" s="25"/>
      <c r="KWT494" s="25"/>
      <c r="KWU494" s="25"/>
      <c r="KWV494" s="25"/>
      <c r="KWW494" s="25"/>
      <c r="KWX494" s="25"/>
      <c r="KWY494" s="25"/>
      <c r="KWZ494" s="25"/>
      <c r="KXA494" s="25"/>
      <c r="KXB494" s="25"/>
      <c r="KXC494" s="25"/>
      <c r="KXD494" s="25"/>
      <c r="KXE494" s="25"/>
      <c r="KXF494" s="25"/>
      <c r="KXG494" s="25"/>
      <c r="KXH494" s="25"/>
      <c r="KXI494" s="25"/>
      <c r="KXJ494" s="25"/>
      <c r="KXK494" s="25"/>
      <c r="KXL494" s="25"/>
      <c r="KXM494" s="25"/>
      <c r="KXN494" s="25"/>
      <c r="KXO494" s="25"/>
      <c r="KXP494" s="25"/>
      <c r="KXQ494" s="25"/>
      <c r="KXR494" s="25"/>
      <c r="KXS494" s="25"/>
      <c r="KXT494" s="25"/>
      <c r="KXU494" s="25"/>
      <c r="KXV494" s="25"/>
      <c r="KXW494" s="25"/>
      <c r="KXX494" s="25"/>
      <c r="KXY494" s="25"/>
      <c r="KXZ494" s="25"/>
      <c r="KYA494" s="25"/>
      <c r="KYB494" s="25"/>
      <c r="KYC494" s="25"/>
      <c r="KYD494" s="25"/>
      <c r="KYE494" s="25"/>
      <c r="KYF494" s="25"/>
      <c r="KYG494" s="25"/>
      <c r="KYH494" s="25"/>
      <c r="KYI494" s="25"/>
      <c r="KYJ494" s="25"/>
      <c r="KYK494" s="25"/>
      <c r="KYL494" s="25"/>
      <c r="KYM494" s="25"/>
      <c r="KYN494" s="25"/>
      <c r="KYO494" s="25"/>
      <c r="KYP494" s="25"/>
      <c r="KYQ494" s="25"/>
      <c r="KYR494" s="25"/>
      <c r="KYS494" s="25"/>
      <c r="KYT494" s="25"/>
      <c r="KYU494" s="25"/>
      <c r="KYV494" s="25"/>
      <c r="KYW494" s="25"/>
      <c r="KYX494" s="25"/>
      <c r="KYY494" s="25"/>
      <c r="KYZ494" s="25"/>
      <c r="KZA494" s="25"/>
      <c r="KZB494" s="25"/>
      <c r="KZC494" s="25"/>
      <c r="KZD494" s="25"/>
      <c r="KZE494" s="25"/>
      <c r="KZF494" s="25"/>
      <c r="KZG494" s="25"/>
      <c r="KZH494" s="25"/>
      <c r="KZI494" s="25"/>
      <c r="KZJ494" s="25"/>
      <c r="KZK494" s="25"/>
      <c r="KZL494" s="25"/>
      <c r="KZM494" s="25"/>
      <c r="KZN494" s="25"/>
      <c r="KZO494" s="25"/>
      <c r="KZP494" s="25"/>
      <c r="KZQ494" s="25"/>
      <c r="KZR494" s="25"/>
      <c r="KZS494" s="25"/>
      <c r="KZT494" s="25"/>
      <c r="KZU494" s="25"/>
      <c r="KZV494" s="25"/>
      <c r="KZW494" s="25"/>
      <c r="KZX494" s="25"/>
      <c r="KZY494" s="25"/>
      <c r="KZZ494" s="25"/>
      <c r="LAA494" s="25"/>
      <c r="LAB494" s="25"/>
      <c r="LAC494" s="25"/>
      <c r="LAD494" s="25"/>
      <c r="LAE494" s="25"/>
      <c r="LAF494" s="25"/>
      <c r="LAG494" s="25"/>
      <c r="LAH494" s="25"/>
      <c r="LAI494" s="25"/>
      <c r="LAJ494" s="25"/>
      <c r="LAK494" s="25"/>
      <c r="LAL494" s="25"/>
      <c r="LAM494" s="25"/>
      <c r="LAN494" s="25"/>
      <c r="LAO494" s="25"/>
      <c r="LAP494" s="25"/>
      <c r="LAQ494" s="25"/>
      <c r="LAR494" s="25"/>
      <c r="LAS494" s="25"/>
      <c r="LAT494" s="25"/>
      <c r="LAU494" s="25"/>
      <c r="LAV494" s="25"/>
      <c r="LAW494" s="25"/>
      <c r="LAX494" s="25"/>
      <c r="LAY494" s="25"/>
      <c r="LAZ494" s="25"/>
      <c r="LBA494" s="25"/>
      <c r="LBB494" s="25"/>
      <c r="LBC494" s="25"/>
      <c r="LBD494" s="25"/>
      <c r="LBE494" s="25"/>
      <c r="LBF494" s="25"/>
      <c r="LBG494" s="25"/>
      <c r="LBH494" s="25"/>
      <c r="LBI494" s="25"/>
      <c r="LBJ494" s="25"/>
      <c r="LBK494" s="25"/>
      <c r="LBL494" s="25"/>
      <c r="LBM494" s="25"/>
      <c r="LBN494" s="25"/>
      <c r="LBO494" s="25"/>
      <c r="LBP494" s="25"/>
      <c r="LBQ494" s="25"/>
      <c r="LBR494" s="25"/>
      <c r="LBS494" s="25"/>
      <c r="LBT494" s="25"/>
      <c r="LBU494" s="25"/>
      <c r="LBV494" s="25"/>
      <c r="LBW494" s="25"/>
      <c r="LBX494" s="25"/>
      <c r="LBY494" s="25"/>
      <c r="LBZ494" s="25"/>
      <c r="LCA494" s="25"/>
      <c r="LCB494" s="25"/>
      <c r="LCC494" s="25"/>
      <c r="LCD494" s="25"/>
      <c r="LCE494" s="25"/>
      <c r="LCF494" s="25"/>
      <c r="LCG494" s="25"/>
      <c r="LCH494" s="25"/>
      <c r="LCI494" s="25"/>
      <c r="LCJ494" s="25"/>
      <c r="LCK494" s="25"/>
      <c r="LCL494" s="25"/>
      <c r="LCM494" s="25"/>
      <c r="LCN494" s="25"/>
      <c r="LCO494" s="25"/>
      <c r="LCP494" s="25"/>
      <c r="LCQ494" s="25"/>
      <c r="LCR494" s="25"/>
      <c r="LCS494" s="25"/>
      <c r="LCT494" s="25"/>
      <c r="LCU494" s="25"/>
      <c r="LCV494" s="25"/>
      <c r="LCW494" s="25"/>
      <c r="LCX494" s="25"/>
      <c r="LCY494" s="25"/>
      <c r="LCZ494" s="25"/>
      <c r="LDA494" s="25"/>
      <c r="LDB494" s="25"/>
      <c r="LDC494" s="25"/>
      <c r="LDD494" s="25"/>
      <c r="LDE494" s="25"/>
      <c r="LDF494" s="25"/>
      <c r="LDG494" s="25"/>
      <c r="LDH494" s="25"/>
      <c r="LDI494" s="25"/>
      <c r="LDJ494" s="25"/>
      <c r="LDK494" s="25"/>
      <c r="LDL494" s="25"/>
      <c r="LDM494" s="25"/>
      <c r="LDN494" s="25"/>
      <c r="LDO494" s="25"/>
      <c r="LDP494" s="25"/>
      <c r="LDQ494" s="25"/>
      <c r="LDR494" s="25"/>
      <c r="LDS494" s="25"/>
      <c r="LDT494" s="25"/>
      <c r="LDU494" s="25"/>
      <c r="LDV494" s="25"/>
      <c r="LDW494" s="25"/>
      <c r="LDX494" s="25"/>
      <c r="LDY494" s="25"/>
      <c r="LDZ494" s="25"/>
      <c r="LEA494" s="25"/>
      <c r="LEB494" s="25"/>
      <c r="LEC494" s="25"/>
      <c r="LED494" s="25"/>
      <c r="LEE494" s="25"/>
      <c r="LEF494" s="25"/>
      <c r="LEG494" s="25"/>
      <c r="LEH494" s="25"/>
      <c r="LEI494" s="25"/>
      <c r="LEJ494" s="25"/>
      <c r="LEK494" s="25"/>
      <c r="LEL494" s="25"/>
      <c r="LEM494" s="25"/>
      <c r="LEN494" s="25"/>
      <c r="LEO494" s="25"/>
      <c r="LEP494" s="25"/>
      <c r="LEQ494" s="25"/>
      <c r="LER494" s="25"/>
      <c r="LES494" s="25"/>
      <c r="LET494" s="25"/>
      <c r="LEU494" s="25"/>
      <c r="LEV494" s="25"/>
      <c r="LEW494" s="25"/>
      <c r="LEX494" s="25"/>
      <c r="LEY494" s="25"/>
      <c r="LEZ494" s="25"/>
      <c r="LFA494" s="25"/>
      <c r="LFB494" s="25"/>
      <c r="LFC494" s="25"/>
      <c r="LFD494" s="25"/>
      <c r="LFE494" s="25"/>
      <c r="LFF494" s="25"/>
      <c r="LFG494" s="25"/>
      <c r="LFH494" s="25"/>
      <c r="LFI494" s="25"/>
      <c r="LFJ494" s="25"/>
      <c r="LFK494" s="25"/>
      <c r="LFL494" s="25"/>
      <c r="LFM494" s="25"/>
      <c r="LFN494" s="25"/>
      <c r="LFO494" s="25"/>
      <c r="LFP494" s="25"/>
      <c r="LFQ494" s="25"/>
      <c r="LFR494" s="25"/>
      <c r="LFS494" s="25"/>
      <c r="LFT494" s="25"/>
      <c r="LFU494" s="25"/>
      <c r="LFV494" s="25"/>
      <c r="LFW494" s="25"/>
      <c r="LFX494" s="25"/>
      <c r="LFY494" s="25"/>
      <c r="LFZ494" s="25"/>
      <c r="LGA494" s="25"/>
      <c r="LGB494" s="25"/>
      <c r="LGC494" s="25"/>
      <c r="LGD494" s="25"/>
      <c r="LGE494" s="25"/>
      <c r="LGF494" s="25"/>
      <c r="LGG494" s="25"/>
      <c r="LGH494" s="25"/>
      <c r="LGI494" s="25"/>
      <c r="LGJ494" s="25"/>
      <c r="LGK494" s="25"/>
      <c r="LGL494" s="25"/>
      <c r="LGM494" s="25"/>
      <c r="LGN494" s="25"/>
      <c r="LGO494" s="25"/>
      <c r="LGP494" s="25"/>
      <c r="LGQ494" s="25"/>
      <c r="LGR494" s="25"/>
      <c r="LGS494" s="25"/>
      <c r="LGT494" s="25"/>
      <c r="LGU494" s="25"/>
      <c r="LGV494" s="25"/>
      <c r="LGW494" s="25"/>
      <c r="LGX494" s="25"/>
      <c r="LGY494" s="25"/>
      <c r="LGZ494" s="25"/>
      <c r="LHA494" s="25"/>
      <c r="LHB494" s="25"/>
      <c r="LHC494" s="25"/>
      <c r="LHD494" s="25"/>
      <c r="LHE494" s="25"/>
      <c r="LHF494" s="25"/>
      <c r="LHG494" s="25"/>
      <c r="LHH494" s="25"/>
      <c r="LHI494" s="25"/>
      <c r="LHJ494" s="25"/>
      <c r="LHK494" s="25"/>
      <c r="LHL494" s="25"/>
      <c r="LHM494" s="25"/>
      <c r="LHN494" s="25"/>
      <c r="LHO494" s="25"/>
      <c r="LHP494" s="25"/>
      <c r="LHQ494" s="25"/>
      <c r="LHR494" s="25"/>
      <c r="LHS494" s="25"/>
      <c r="LHT494" s="25"/>
      <c r="LHU494" s="25"/>
      <c r="LHV494" s="25"/>
      <c r="LHW494" s="25"/>
      <c r="LHX494" s="25"/>
      <c r="LHY494" s="25"/>
      <c r="LHZ494" s="25"/>
      <c r="LIA494" s="25"/>
      <c r="LIB494" s="25"/>
      <c r="LIC494" s="25"/>
      <c r="LID494" s="25"/>
      <c r="LIE494" s="25"/>
      <c r="LIF494" s="25"/>
      <c r="LIG494" s="25"/>
      <c r="LIH494" s="25"/>
      <c r="LII494" s="25"/>
      <c r="LIJ494" s="25"/>
      <c r="LIK494" s="25"/>
      <c r="LIL494" s="25"/>
      <c r="LIM494" s="25"/>
      <c r="LIN494" s="25"/>
      <c r="LIO494" s="25"/>
      <c r="LIP494" s="25"/>
      <c r="LIQ494" s="25"/>
      <c r="LIR494" s="25"/>
      <c r="LIS494" s="25"/>
      <c r="LIT494" s="25"/>
      <c r="LIU494" s="25"/>
      <c r="LIV494" s="25"/>
      <c r="LIW494" s="25"/>
      <c r="LIX494" s="25"/>
      <c r="LIY494" s="25"/>
      <c r="LIZ494" s="25"/>
      <c r="LJA494" s="25"/>
      <c r="LJB494" s="25"/>
      <c r="LJC494" s="25"/>
      <c r="LJD494" s="25"/>
      <c r="LJE494" s="25"/>
      <c r="LJF494" s="25"/>
      <c r="LJG494" s="25"/>
      <c r="LJH494" s="25"/>
      <c r="LJI494" s="25"/>
      <c r="LJJ494" s="25"/>
      <c r="LJK494" s="25"/>
      <c r="LJL494" s="25"/>
      <c r="LJM494" s="25"/>
      <c r="LJN494" s="25"/>
      <c r="LJO494" s="25"/>
      <c r="LJP494" s="25"/>
      <c r="LJQ494" s="25"/>
      <c r="LJR494" s="25"/>
      <c r="LJS494" s="25"/>
      <c r="LJT494" s="25"/>
      <c r="LJU494" s="25"/>
      <c r="LJV494" s="25"/>
      <c r="LJW494" s="25"/>
      <c r="LJX494" s="25"/>
      <c r="LJY494" s="25"/>
      <c r="LJZ494" s="25"/>
      <c r="LKA494" s="25"/>
      <c r="LKB494" s="25"/>
      <c r="LKC494" s="25"/>
      <c r="LKD494" s="25"/>
      <c r="LKE494" s="25"/>
      <c r="LKF494" s="25"/>
      <c r="LKG494" s="25"/>
      <c r="LKH494" s="25"/>
      <c r="LKI494" s="25"/>
      <c r="LKJ494" s="25"/>
      <c r="LKK494" s="25"/>
      <c r="LKL494" s="25"/>
      <c r="LKM494" s="25"/>
      <c r="LKN494" s="25"/>
      <c r="LKO494" s="25"/>
      <c r="LKP494" s="25"/>
      <c r="LKQ494" s="25"/>
      <c r="LKR494" s="25"/>
      <c r="LKS494" s="25"/>
      <c r="LKT494" s="25"/>
      <c r="LKU494" s="25"/>
      <c r="LKV494" s="25"/>
      <c r="LKW494" s="25"/>
      <c r="LKX494" s="25"/>
      <c r="LKY494" s="25"/>
      <c r="LKZ494" s="25"/>
      <c r="LLA494" s="25"/>
      <c r="LLB494" s="25"/>
      <c r="LLC494" s="25"/>
      <c r="LLD494" s="25"/>
      <c r="LLE494" s="25"/>
      <c r="LLF494" s="25"/>
      <c r="LLG494" s="25"/>
      <c r="LLH494" s="25"/>
      <c r="LLI494" s="25"/>
      <c r="LLJ494" s="25"/>
      <c r="LLK494" s="25"/>
      <c r="LLL494" s="25"/>
      <c r="LLM494" s="25"/>
      <c r="LLN494" s="25"/>
      <c r="LLO494" s="25"/>
      <c r="LLP494" s="25"/>
      <c r="LLQ494" s="25"/>
      <c r="LLR494" s="25"/>
      <c r="LLS494" s="25"/>
      <c r="LLT494" s="25"/>
      <c r="LLU494" s="25"/>
      <c r="LLV494" s="25"/>
      <c r="LLW494" s="25"/>
      <c r="LLX494" s="25"/>
      <c r="LLY494" s="25"/>
      <c r="LLZ494" s="25"/>
      <c r="LMA494" s="25"/>
      <c r="LMB494" s="25"/>
      <c r="LMC494" s="25"/>
      <c r="LMD494" s="25"/>
      <c r="LME494" s="25"/>
      <c r="LMF494" s="25"/>
      <c r="LMG494" s="25"/>
      <c r="LMH494" s="25"/>
      <c r="LMI494" s="25"/>
      <c r="LMJ494" s="25"/>
      <c r="LMK494" s="25"/>
      <c r="LML494" s="25"/>
      <c r="LMM494" s="25"/>
      <c r="LMN494" s="25"/>
      <c r="LMO494" s="25"/>
      <c r="LMP494" s="25"/>
      <c r="LMQ494" s="25"/>
      <c r="LMR494" s="25"/>
      <c r="LMS494" s="25"/>
      <c r="LMT494" s="25"/>
      <c r="LMU494" s="25"/>
      <c r="LMV494" s="25"/>
      <c r="LMW494" s="25"/>
      <c r="LMX494" s="25"/>
      <c r="LMY494" s="25"/>
      <c r="LMZ494" s="25"/>
      <c r="LNA494" s="25"/>
      <c r="LNB494" s="25"/>
      <c r="LNC494" s="25"/>
      <c r="LND494" s="25"/>
      <c r="LNE494" s="25"/>
      <c r="LNF494" s="25"/>
      <c r="LNG494" s="25"/>
      <c r="LNH494" s="25"/>
      <c r="LNI494" s="25"/>
      <c r="LNJ494" s="25"/>
      <c r="LNK494" s="25"/>
      <c r="LNL494" s="25"/>
      <c r="LNM494" s="25"/>
      <c r="LNN494" s="25"/>
      <c r="LNO494" s="25"/>
      <c r="LNP494" s="25"/>
      <c r="LNQ494" s="25"/>
      <c r="LNR494" s="25"/>
      <c r="LNS494" s="25"/>
      <c r="LNT494" s="25"/>
      <c r="LNU494" s="25"/>
      <c r="LNV494" s="25"/>
      <c r="LNW494" s="25"/>
      <c r="LNX494" s="25"/>
      <c r="LNY494" s="25"/>
      <c r="LNZ494" s="25"/>
      <c r="LOA494" s="25"/>
      <c r="LOB494" s="25"/>
      <c r="LOC494" s="25"/>
      <c r="LOD494" s="25"/>
      <c r="LOE494" s="25"/>
      <c r="LOF494" s="25"/>
      <c r="LOG494" s="25"/>
      <c r="LOH494" s="25"/>
      <c r="LOI494" s="25"/>
      <c r="LOJ494" s="25"/>
      <c r="LOK494" s="25"/>
      <c r="LOL494" s="25"/>
      <c r="LOM494" s="25"/>
      <c r="LON494" s="25"/>
      <c r="LOO494" s="25"/>
      <c r="LOP494" s="25"/>
      <c r="LOQ494" s="25"/>
      <c r="LOR494" s="25"/>
      <c r="LOS494" s="25"/>
      <c r="LOT494" s="25"/>
      <c r="LOU494" s="25"/>
      <c r="LOV494" s="25"/>
      <c r="LOW494" s="25"/>
      <c r="LOX494" s="25"/>
      <c r="LOY494" s="25"/>
      <c r="LOZ494" s="25"/>
      <c r="LPA494" s="25"/>
      <c r="LPB494" s="25"/>
      <c r="LPC494" s="25"/>
      <c r="LPD494" s="25"/>
      <c r="LPE494" s="25"/>
      <c r="LPF494" s="25"/>
      <c r="LPG494" s="25"/>
      <c r="LPH494" s="25"/>
      <c r="LPI494" s="25"/>
      <c r="LPJ494" s="25"/>
      <c r="LPK494" s="25"/>
      <c r="LPL494" s="25"/>
      <c r="LPM494" s="25"/>
      <c r="LPN494" s="25"/>
      <c r="LPO494" s="25"/>
      <c r="LPP494" s="25"/>
      <c r="LPQ494" s="25"/>
      <c r="LPR494" s="25"/>
      <c r="LPS494" s="25"/>
      <c r="LPT494" s="25"/>
      <c r="LPU494" s="25"/>
      <c r="LPV494" s="25"/>
      <c r="LPW494" s="25"/>
      <c r="LPX494" s="25"/>
      <c r="LPY494" s="25"/>
      <c r="LPZ494" s="25"/>
      <c r="LQA494" s="25"/>
      <c r="LQB494" s="25"/>
      <c r="LQC494" s="25"/>
      <c r="LQD494" s="25"/>
      <c r="LQE494" s="25"/>
      <c r="LQF494" s="25"/>
      <c r="LQG494" s="25"/>
      <c r="LQH494" s="25"/>
      <c r="LQI494" s="25"/>
      <c r="LQJ494" s="25"/>
      <c r="LQK494" s="25"/>
      <c r="LQL494" s="25"/>
      <c r="LQM494" s="25"/>
      <c r="LQN494" s="25"/>
      <c r="LQO494" s="25"/>
      <c r="LQP494" s="25"/>
      <c r="LQQ494" s="25"/>
      <c r="LQR494" s="25"/>
      <c r="LQS494" s="25"/>
      <c r="LQT494" s="25"/>
      <c r="LQU494" s="25"/>
      <c r="LQV494" s="25"/>
      <c r="LQW494" s="25"/>
      <c r="LQX494" s="25"/>
      <c r="LQY494" s="25"/>
      <c r="LQZ494" s="25"/>
      <c r="LRA494" s="25"/>
      <c r="LRB494" s="25"/>
      <c r="LRC494" s="25"/>
      <c r="LRD494" s="25"/>
      <c r="LRE494" s="25"/>
      <c r="LRF494" s="25"/>
      <c r="LRG494" s="25"/>
      <c r="LRH494" s="25"/>
      <c r="LRI494" s="25"/>
      <c r="LRJ494" s="25"/>
      <c r="LRK494" s="25"/>
      <c r="LRL494" s="25"/>
      <c r="LRM494" s="25"/>
      <c r="LRN494" s="25"/>
      <c r="LRO494" s="25"/>
      <c r="LRP494" s="25"/>
      <c r="LRQ494" s="25"/>
      <c r="LRR494" s="25"/>
      <c r="LRS494" s="25"/>
      <c r="LRT494" s="25"/>
      <c r="LRU494" s="25"/>
      <c r="LRV494" s="25"/>
      <c r="LRW494" s="25"/>
      <c r="LRX494" s="25"/>
      <c r="LRY494" s="25"/>
      <c r="LRZ494" s="25"/>
      <c r="LSA494" s="25"/>
      <c r="LSB494" s="25"/>
      <c r="LSC494" s="25"/>
      <c r="LSD494" s="25"/>
      <c r="LSE494" s="25"/>
      <c r="LSF494" s="25"/>
      <c r="LSG494" s="25"/>
      <c r="LSH494" s="25"/>
      <c r="LSI494" s="25"/>
      <c r="LSJ494" s="25"/>
      <c r="LSK494" s="25"/>
      <c r="LSL494" s="25"/>
      <c r="LSM494" s="25"/>
      <c r="LSN494" s="25"/>
      <c r="LSO494" s="25"/>
      <c r="LSP494" s="25"/>
      <c r="LSQ494" s="25"/>
      <c r="LSR494" s="25"/>
      <c r="LSS494" s="25"/>
      <c r="LST494" s="25"/>
      <c r="LSU494" s="25"/>
      <c r="LSV494" s="25"/>
      <c r="LSW494" s="25"/>
      <c r="LSX494" s="25"/>
      <c r="LSY494" s="25"/>
      <c r="LSZ494" s="25"/>
      <c r="LTA494" s="25"/>
      <c r="LTB494" s="25"/>
      <c r="LTC494" s="25"/>
      <c r="LTD494" s="25"/>
      <c r="LTE494" s="25"/>
      <c r="LTF494" s="25"/>
      <c r="LTG494" s="25"/>
      <c r="LTH494" s="25"/>
      <c r="LTI494" s="25"/>
      <c r="LTJ494" s="25"/>
      <c r="LTK494" s="25"/>
      <c r="LTL494" s="25"/>
      <c r="LTM494" s="25"/>
      <c r="LTN494" s="25"/>
      <c r="LTO494" s="25"/>
      <c r="LTP494" s="25"/>
      <c r="LTQ494" s="25"/>
      <c r="LTR494" s="25"/>
      <c r="LTS494" s="25"/>
      <c r="LTT494" s="25"/>
      <c r="LTU494" s="25"/>
      <c r="LTV494" s="25"/>
      <c r="LTW494" s="25"/>
      <c r="LTX494" s="25"/>
      <c r="LTY494" s="25"/>
      <c r="LTZ494" s="25"/>
      <c r="LUA494" s="25"/>
      <c r="LUB494" s="25"/>
      <c r="LUC494" s="25"/>
      <c r="LUD494" s="25"/>
      <c r="LUE494" s="25"/>
      <c r="LUF494" s="25"/>
      <c r="LUG494" s="25"/>
      <c r="LUH494" s="25"/>
      <c r="LUI494" s="25"/>
      <c r="LUJ494" s="25"/>
      <c r="LUK494" s="25"/>
      <c r="LUL494" s="25"/>
      <c r="LUM494" s="25"/>
      <c r="LUN494" s="25"/>
      <c r="LUO494" s="25"/>
      <c r="LUP494" s="25"/>
      <c r="LUQ494" s="25"/>
      <c r="LUR494" s="25"/>
      <c r="LUS494" s="25"/>
      <c r="LUT494" s="25"/>
      <c r="LUU494" s="25"/>
      <c r="LUV494" s="25"/>
      <c r="LUW494" s="25"/>
      <c r="LUX494" s="25"/>
      <c r="LUY494" s="25"/>
      <c r="LUZ494" s="25"/>
      <c r="LVA494" s="25"/>
      <c r="LVB494" s="25"/>
      <c r="LVC494" s="25"/>
      <c r="LVD494" s="25"/>
      <c r="LVE494" s="25"/>
      <c r="LVF494" s="25"/>
      <c r="LVG494" s="25"/>
      <c r="LVH494" s="25"/>
      <c r="LVI494" s="25"/>
      <c r="LVJ494" s="25"/>
      <c r="LVK494" s="25"/>
      <c r="LVL494" s="25"/>
      <c r="LVM494" s="25"/>
      <c r="LVN494" s="25"/>
      <c r="LVO494" s="25"/>
      <c r="LVP494" s="25"/>
      <c r="LVQ494" s="25"/>
      <c r="LVR494" s="25"/>
      <c r="LVS494" s="25"/>
      <c r="LVT494" s="25"/>
      <c r="LVU494" s="25"/>
      <c r="LVV494" s="25"/>
      <c r="LVW494" s="25"/>
      <c r="LVX494" s="25"/>
      <c r="LVY494" s="25"/>
      <c r="LVZ494" s="25"/>
      <c r="LWA494" s="25"/>
      <c r="LWB494" s="25"/>
      <c r="LWC494" s="25"/>
      <c r="LWD494" s="25"/>
      <c r="LWE494" s="25"/>
      <c r="LWF494" s="25"/>
      <c r="LWG494" s="25"/>
      <c r="LWH494" s="25"/>
      <c r="LWI494" s="25"/>
      <c r="LWJ494" s="25"/>
      <c r="LWK494" s="25"/>
      <c r="LWL494" s="25"/>
      <c r="LWM494" s="25"/>
      <c r="LWN494" s="25"/>
      <c r="LWO494" s="25"/>
      <c r="LWP494" s="25"/>
      <c r="LWQ494" s="25"/>
      <c r="LWR494" s="25"/>
      <c r="LWS494" s="25"/>
      <c r="LWT494" s="25"/>
      <c r="LWU494" s="25"/>
      <c r="LWV494" s="25"/>
      <c r="LWW494" s="25"/>
      <c r="LWX494" s="25"/>
      <c r="LWY494" s="25"/>
      <c r="LWZ494" s="25"/>
      <c r="LXA494" s="25"/>
      <c r="LXB494" s="25"/>
      <c r="LXC494" s="25"/>
      <c r="LXD494" s="25"/>
      <c r="LXE494" s="25"/>
      <c r="LXF494" s="25"/>
      <c r="LXG494" s="25"/>
      <c r="LXH494" s="25"/>
      <c r="LXI494" s="25"/>
      <c r="LXJ494" s="25"/>
      <c r="LXK494" s="25"/>
      <c r="LXL494" s="25"/>
      <c r="LXM494" s="25"/>
      <c r="LXN494" s="25"/>
      <c r="LXO494" s="25"/>
      <c r="LXP494" s="25"/>
      <c r="LXQ494" s="25"/>
      <c r="LXR494" s="25"/>
      <c r="LXS494" s="25"/>
      <c r="LXT494" s="25"/>
      <c r="LXU494" s="25"/>
      <c r="LXV494" s="25"/>
      <c r="LXW494" s="25"/>
      <c r="LXX494" s="25"/>
      <c r="LXY494" s="25"/>
      <c r="LXZ494" s="25"/>
      <c r="LYA494" s="25"/>
      <c r="LYB494" s="25"/>
      <c r="LYC494" s="25"/>
      <c r="LYD494" s="25"/>
      <c r="LYE494" s="25"/>
      <c r="LYF494" s="25"/>
      <c r="LYG494" s="25"/>
      <c r="LYH494" s="25"/>
      <c r="LYI494" s="25"/>
      <c r="LYJ494" s="25"/>
      <c r="LYK494" s="25"/>
      <c r="LYL494" s="25"/>
      <c r="LYM494" s="25"/>
      <c r="LYN494" s="25"/>
      <c r="LYO494" s="25"/>
      <c r="LYP494" s="25"/>
      <c r="LYQ494" s="25"/>
      <c r="LYR494" s="25"/>
      <c r="LYS494" s="25"/>
      <c r="LYT494" s="25"/>
      <c r="LYU494" s="25"/>
      <c r="LYV494" s="25"/>
      <c r="LYW494" s="25"/>
      <c r="LYX494" s="25"/>
      <c r="LYY494" s="25"/>
      <c r="LYZ494" s="25"/>
      <c r="LZA494" s="25"/>
      <c r="LZB494" s="25"/>
      <c r="LZC494" s="25"/>
      <c r="LZD494" s="25"/>
      <c r="LZE494" s="25"/>
      <c r="LZF494" s="25"/>
      <c r="LZG494" s="25"/>
      <c r="LZH494" s="25"/>
      <c r="LZI494" s="25"/>
      <c r="LZJ494" s="25"/>
      <c r="LZK494" s="25"/>
      <c r="LZL494" s="25"/>
      <c r="LZM494" s="25"/>
      <c r="LZN494" s="25"/>
      <c r="LZO494" s="25"/>
      <c r="LZP494" s="25"/>
      <c r="LZQ494" s="25"/>
      <c r="LZR494" s="25"/>
      <c r="LZS494" s="25"/>
      <c r="LZT494" s="25"/>
      <c r="LZU494" s="25"/>
      <c r="LZV494" s="25"/>
      <c r="LZW494" s="25"/>
      <c r="LZX494" s="25"/>
      <c r="LZY494" s="25"/>
      <c r="LZZ494" s="25"/>
      <c r="MAA494" s="25"/>
      <c r="MAB494" s="25"/>
      <c r="MAC494" s="25"/>
      <c r="MAD494" s="25"/>
      <c r="MAE494" s="25"/>
      <c r="MAF494" s="25"/>
      <c r="MAG494" s="25"/>
      <c r="MAH494" s="25"/>
      <c r="MAI494" s="25"/>
      <c r="MAJ494" s="25"/>
      <c r="MAK494" s="25"/>
      <c r="MAL494" s="25"/>
      <c r="MAM494" s="25"/>
      <c r="MAN494" s="25"/>
      <c r="MAO494" s="25"/>
      <c r="MAP494" s="25"/>
      <c r="MAQ494" s="25"/>
      <c r="MAR494" s="25"/>
      <c r="MAS494" s="25"/>
      <c r="MAT494" s="25"/>
      <c r="MAU494" s="25"/>
      <c r="MAV494" s="25"/>
      <c r="MAW494" s="25"/>
      <c r="MAX494" s="25"/>
      <c r="MAY494" s="25"/>
      <c r="MAZ494" s="25"/>
      <c r="MBA494" s="25"/>
      <c r="MBB494" s="25"/>
      <c r="MBC494" s="25"/>
      <c r="MBD494" s="25"/>
      <c r="MBE494" s="25"/>
      <c r="MBF494" s="25"/>
      <c r="MBG494" s="25"/>
      <c r="MBH494" s="25"/>
      <c r="MBI494" s="25"/>
      <c r="MBJ494" s="25"/>
      <c r="MBK494" s="25"/>
      <c r="MBL494" s="25"/>
      <c r="MBM494" s="25"/>
      <c r="MBN494" s="25"/>
      <c r="MBO494" s="25"/>
      <c r="MBP494" s="25"/>
      <c r="MBQ494" s="25"/>
      <c r="MBR494" s="25"/>
      <c r="MBS494" s="25"/>
      <c r="MBT494" s="25"/>
      <c r="MBU494" s="25"/>
      <c r="MBV494" s="25"/>
      <c r="MBW494" s="25"/>
      <c r="MBX494" s="25"/>
      <c r="MBY494" s="25"/>
      <c r="MBZ494" s="25"/>
      <c r="MCA494" s="25"/>
      <c r="MCB494" s="25"/>
      <c r="MCC494" s="25"/>
      <c r="MCD494" s="25"/>
      <c r="MCE494" s="25"/>
      <c r="MCF494" s="25"/>
      <c r="MCG494" s="25"/>
      <c r="MCH494" s="25"/>
      <c r="MCI494" s="25"/>
      <c r="MCJ494" s="25"/>
      <c r="MCK494" s="25"/>
      <c r="MCL494" s="25"/>
      <c r="MCM494" s="25"/>
      <c r="MCN494" s="25"/>
      <c r="MCO494" s="25"/>
      <c r="MCP494" s="25"/>
      <c r="MCQ494" s="25"/>
      <c r="MCR494" s="25"/>
      <c r="MCS494" s="25"/>
      <c r="MCT494" s="25"/>
      <c r="MCU494" s="25"/>
      <c r="MCV494" s="25"/>
      <c r="MCW494" s="25"/>
      <c r="MCX494" s="25"/>
      <c r="MCY494" s="25"/>
      <c r="MCZ494" s="25"/>
      <c r="MDA494" s="25"/>
      <c r="MDB494" s="25"/>
      <c r="MDC494" s="25"/>
      <c r="MDD494" s="25"/>
      <c r="MDE494" s="25"/>
      <c r="MDF494" s="25"/>
      <c r="MDG494" s="25"/>
      <c r="MDH494" s="25"/>
      <c r="MDI494" s="25"/>
      <c r="MDJ494" s="25"/>
      <c r="MDK494" s="25"/>
      <c r="MDL494" s="25"/>
      <c r="MDM494" s="25"/>
      <c r="MDN494" s="25"/>
      <c r="MDO494" s="25"/>
      <c r="MDP494" s="25"/>
      <c r="MDQ494" s="25"/>
      <c r="MDR494" s="25"/>
      <c r="MDS494" s="25"/>
      <c r="MDT494" s="25"/>
      <c r="MDU494" s="25"/>
      <c r="MDV494" s="25"/>
      <c r="MDW494" s="25"/>
      <c r="MDX494" s="25"/>
      <c r="MDY494" s="25"/>
      <c r="MDZ494" s="25"/>
      <c r="MEA494" s="25"/>
      <c r="MEB494" s="25"/>
      <c r="MEC494" s="25"/>
      <c r="MED494" s="25"/>
      <c r="MEE494" s="25"/>
      <c r="MEF494" s="25"/>
      <c r="MEG494" s="25"/>
      <c r="MEH494" s="25"/>
      <c r="MEI494" s="25"/>
      <c r="MEJ494" s="25"/>
      <c r="MEK494" s="25"/>
      <c r="MEL494" s="25"/>
      <c r="MEM494" s="25"/>
      <c r="MEN494" s="25"/>
      <c r="MEO494" s="25"/>
      <c r="MEP494" s="25"/>
      <c r="MEQ494" s="25"/>
      <c r="MER494" s="25"/>
      <c r="MES494" s="25"/>
      <c r="MET494" s="25"/>
      <c r="MEU494" s="25"/>
      <c r="MEV494" s="25"/>
      <c r="MEW494" s="25"/>
      <c r="MEX494" s="25"/>
      <c r="MEY494" s="25"/>
      <c r="MEZ494" s="25"/>
      <c r="MFA494" s="25"/>
      <c r="MFB494" s="25"/>
      <c r="MFC494" s="25"/>
      <c r="MFD494" s="25"/>
      <c r="MFE494" s="25"/>
      <c r="MFF494" s="25"/>
      <c r="MFG494" s="25"/>
      <c r="MFH494" s="25"/>
      <c r="MFI494" s="25"/>
      <c r="MFJ494" s="25"/>
      <c r="MFK494" s="25"/>
      <c r="MFL494" s="25"/>
      <c r="MFM494" s="25"/>
      <c r="MFN494" s="25"/>
      <c r="MFO494" s="25"/>
      <c r="MFP494" s="25"/>
      <c r="MFQ494" s="25"/>
      <c r="MFR494" s="25"/>
      <c r="MFS494" s="25"/>
      <c r="MFT494" s="25"/>
      <c r="MFU494" s="25"/>
      <c r="MFV494" s="25"/>
      <c r="MFW494" s="25"/>
      <c r="MFX494" s="25"/>
      <c r="MFY494" s="25"/>
      <c r="MFZ494" s="25"/>
      <c r="MGA494" s="25"/>
      <c r="MGB494" s="25"/>
      <c r="MGC494" s="25"/>
      <c r="MGD494" s="25"/>
      <c r="MGE494" s="25"/>
      <c r="MGF494" s="25"/>
      <c r="MGG494" s="25"/>
      <c r="MGH494" s="25"/>
      <c r="MGI494" s="25"/>
      <c r="MGJ494" s="25"/>
      <c r="MGK494" s="25"/>
      <c r="MGL494" s="25"/>
      <c r="MGM494" s="25"/>
      <c r="MGN494" s="25"/>
      <c r="MGO494" s="25"/>
      <c r="MGP494" s="25"/>
      <c r="MGQ494" s="25"/>
      <c r="MGR494" s="25"/>
      <c r="MGS494" s="25"/>
      <c r="MGT494" s="25"/>
      <c r="MGU494" s="25"/>
      <c r="MGV494" s="25"/>
      <c r="MGW494" s="25"/>
      <c r="MGX494" s="25"/>
      <c r="MGY494" s="25"/>
      <c r="MGZ494" s="25"/>
      <c r="MHA494" s="25"/>
      <c r="MHB494" s="25"/>
      <c r="MHC494" s="25"/>
      <c r="MHD494" s="25"/>
      <c r="MHE494" s="25"/>
      <c r="MHF494" s="25"/>
      <c r="MHG494" s="25"/>
      <c r="MHH494" s="25"/>
      <c r="MHI494" s="25"/>
      <c r="MHJ494" s="25"/>
      <c r="MHK494" s="25"/>
      <c r="MHL494" s="25"/>
      <c r="MHM494" s="25"/>
      <c r="MHN494" s="25"/>
      <c r="MHO494" s="25"/>
      <c r="MHP494" s="25"/>
      <c r="MHQ494" s="25"/>
      <c r="MHR494" s="25"/>
      <c r="MHS494" s="25"/>
      <c r="MHT494" s="25"/>
      <c r="MHU494" s="25"/>
      <c r="MHV494" s="25"/>
      <c r="MHW494" s="25"/>
      <c r="MHX494" s="25"/>
      <c r="MHY494" s="25"/>
      <c r="MHZ494" s="25"/>
      <c r="MIA494" s="25"/>
      <c r="MIB494" s="25"/>
      <c r="MIC494" s="25"/>
      <c r="MID494" s="25"/>
      <c r="MIE494" s="25"/>
      <c r="MIF494" s="25"/>
      <c r="MIG494" s="25"/>
      <c r="MIH494" s="25"/>
      <c r="MII494" s="25"/>
      <c r="MIJ494" s="25"/>
      <c r="MIK494" s="25"/>
      <c r="MIL494" s="25"/>
      <c r="MIM494" s="25"/>
      <c r="MIN494" s="25"/>
      <c r="MIO494" s="25"/>
      <c r="MIP494" s="25"/>
      <c r="MIQ494" s="25"/>
      <c r="MIR494" s="25"/>
      <c r="MIS494" s="25"/>
      <c r="MIT494" s="25"/>
      <c r="MIU494" s="25"/>
      <c r="MIV494" s="25"/>
      <c r="MIW494" s="25"/>
      <c r="MIX494" s="25"/>
      <c r="MIY494" s="25"/>
      <c r="MIZ494" s="25"/>
      <c r="MJA494" s="25"/>
      <c r="MJB494" s="25"/>
      <c r="MJC494" s="25"/>
      <c r="MJD494" s="25"/>
      <c r="MJE494" s="25"/>
      <c r="MJF494" s="25"/>
      <c r="MJG494" s="25"/>
      <c r="MJH494" s="25"/>
      <c r="MJI494" s="25"/>
      <c r="MJJ494" s="25"/>
      <c r="MJK494" s="25"/>
      <c r="MJL494" s="25"/>
      <c r="MJM494" s="25"/>
      <c r="MJN494" s="25"/>
      <c r="MJO494" s="25"/>
      <c r="MJP494" s="25"/>
      <c r="MJQ494" s="25"/>
      <c r="MJR494" s="25"/>
      <c r="MJS494" s="25"/>
      <c r="MJT494" s="25"/>
      <c r="MJU494" s="25"/>
      <c r="MJV494" s="25"/>
      <c r="MJW494" s="25"/>
      <c r="MJX494" s="25"/>
      <c r="MJY494" s="25"/>
      <c r="MJZ494" s="25"/>
      <c r="MKA494" s="25"/>
      <c r="MKB494" s="25"/>
      <c r="MKC494" s="25"/>
      <c r="MKD494" s="25"/>
      <c r="MKE494" s="25"/>
      <c r="MKF494" s="25"/>
      <c r="MKG494" s="25"/>
      <c r="MKH494" s="25"/>
      <c r="MKI494" s="25"/>
      <c r="MKJ494" s="25"/>
      <c r="MKK494" s="25"/>
      <c r="MKL494" s="25"/>
      <c r="MKM494" s="25"/>
      <c r="MKN494" s="25"/>
      <c r="MKO494" s="25"/>
      <c r="MKP494" s="25"/>
      <c r="MKQ494" s="25"/>
      <c r="MKR494" s="25"/>
      <c r="MKS494" s="25"/>
      <c r="MKT494" s="25"/>
      <c r="MKU494" s="25"/>
      <c r="MKV494" s="25"/>
      <c r="MKW494" s="25"/>
      <c r="MKX494" s="25"/>
      <c r="MKY494" s="25"/>
      <c r="MKZ494" s="25"/>
      <c r="MLA494" s="25"/>
      <c r="MLB494" s="25"/>
      <c r="MLC494" s="25"/>
      <c r="MLD494" s="25"/>
      <c r="MLE494" s="25"/>
      <c r="MLF494" s="25"/>
      <c r="MLG494" s="25"/>
      <c r="MLH494" s="25"/>
      <c r="MLI494" s="25"/>
      <c r="MLJ494" s="25"/>
      <c r="MLK494" s="25"/>
      <c r="MLL494" s="25"/>
      <c r="MLM494" s="25"/>
      <c r="MLN494" s="25"/>
      <c r="MLO494" s="25"/>
      <c r="MLP494" s="25"/>
      <c r="MLQ494" s="25"/>
      <c r="MLR494" s="25"/>
      <c r="MLS494" s="25"/>
      <c r="MLT494" s="25"/>
      <c r="MLU494" s="25"/>
      <c r="MLV494" s="25"/>
      <c r="MLW494" s="25"/>
      <c r="MLX494" s="25"/>
      <c r="MLY494" s="25"/>
      <c r="MLZ494" s="25"/>
      <c r="MMA494" s="25"/>
      <c r="MMB494" s="25"/>
      <c r="MMC494" s="25"/>
      <c r="MMD494" s="25"/>
      <c r="MME494" s="25"/>
      <c r="MMF494" s="25"/>
      <c r="MMG494" s="25"/>
      <c r="MMH494" s="25"/>
      <c r="MMI494" s="25"/>
      <c r="MMJ494" s="25"/>
      <c r="MMK494" s="25"/>
      <c r="MML494" s="25"/>
      <c r="MMM494" s="25"/>
      <c r="MMN494" s="25"/>
      <c r="MMO494" s="25"/>
      <c r="MMP494" s="25"/>
      <c r="MMQ494" s="25"/>
      <c r="MMR494" s="25"/>
      <c r="MMS494" s="25"/>
      <c r="MMT494" s="25"/>
      <c r="MMU494" s="25"/>
      <c r="MMV494" s="25"/>
      <c r="MMW494" s="25"/>
      <c r="MMX494" s="25"/>
      <c r="MMY494" s="25"/>
      <c r="MMZ494" s="25"/>
      <c r="MNA494" s="25"/>
      <c r="MNB494" s="25"/>
      <c r="MNC494" s="25"/>
      <c r="MND494" s="25"/>
      <c r="MNE494" s="25"/>
      <c r="MNF494" s="25"/>
      <c r="MNG494" s="25"/>
      <c r="MNH494" s="25"/>
      <c r="MNI494" s="25"/>
      <c r="MNJ494" s="25"/>
      <c r="MNK494" s="25"/>
      <c r="MNL494" s="25"/>
      <c r="MNM494" s="25"/>
      <c r="MNN494" s="25"/>
      <c r="MNO494" s="25"/>
      <c r="MNP494" s="25"/>
      <c r="MNQ494" s="25"/>
      <c r="MNR494" s="25"/>
      <c r="MNS494" s="25"/>
      <c r="MNT494" s="25"/>
      <c r="MNU494" s="25"/>
      <c r="MNV494" s="25"/>
      <c r="MNW494" s="25"/>
      <c r="MNX494" s="25"/>
      <c r="MNY494" s="25"/>
      <c r="MNZ494" s="25"/>
      <c r="MOA494" s="25"/>
      <c r="MOB494" s="25"/>
      <c r="MOC494" s="25"/>
      <c r="MOD494" s="25"/>
      <c r="MOE494" s="25"/>
      <c r="MOF494" s="25"/>
      <c r="MOG494" s="25"/>
      <c r="MOH494" s="25"/>
      <c r="MOI494" s="25"/>
      <c r="MOJ494" s="25"/>
      <c r="MOK494" s="25"/>
      <c r="MOL494" s="25"/>
      <c r="MOM494" s="25"/>
      <c r="MON494" s="25"/>
      <c r="MOO494" s="25"/>
      <c r="MOP494" s="25"/>
      <c r="MOQ494" s="25"/>
      <c r="MOR494" s="25"/>
      <c r="MOS494" s="25"/>
      <c r="MOT494" s="25"/>
      <c r="MOU494" s="25"/>
      <c r="MOV494" s="25"/>
      <c r="MOW494" s="25"/>
      <c r="MOX494" s="25"/>
      <c r="MOY494" s="25"/>
      <c r="MOZ494" s="25"/>
      <c r="MPA494" s="25"/>
      <c r="MPB494" s="25"/>
      <c r="MPC494" s="25"/>
      <c r="MPD494" s="25"/>
      <c r="MPE494" s="25"/>
      <c r="MPF494" s="25"/>
      <c r="MPG494" s="25"/>
      <c r="MPH494" s="25"/>
      <c r="MPI494" s="25"/>
      <c r="MPJ494" s="25"/>
      <c r="MPK494" s="25"/>
      <c r="MPL494" s="25"/>
      <c r="MPM494" s="25"/>
      <c r="MPN494" s="25"/>
      <c r="MPO494" s="25"/>
      <c r="MPP494" s="25"/>
      <c r="MPQ494" s="25"/>
      <c r="MPR494" s="25"/>
      <c r="MPS494" s="25"/>
      <c r="MPT494" s="25"/>
      <c r="MPU494" s="25"/>
      <c r="MPV494" s="25"/>
      <c r="MPW494" s="25"/>
      <c r="MPX494" s="25"/>
      <c r="MPY494" s="25"/>
      <c r="MPZ494" s="25"/>
      <c r="MQA494" s="25"/>
      <c r="MQB494" s="25"/>
      <c r="MQC494" s="25"/>
      <c r="MQD494" s="25"/>
      <c r="MQE494" s="25"/>
      <c r="MQF494" s="25"/>
      <c r="MQG494" s="25"/>
      <c r="MQH494" s="25"/>
      <c r="MQI494" s="25"/>
      <c r="MQJ494" s="25"/>
      <c r="MQK494" s="25"/>
      <c r="MQL494" s="25"/>
      <c r="MQM494" s="25"/>
      <c r="MQN494" s="25"/>
      <c r="MQO494" s="25"/>
      <c r="MQP494" s="25"/>
      <c r="MQQ494" s="25"/>
      <c r="MQR494" s="25"/>
      <c r="MQS494" s="25"/>
      <c r="MQT494" s="25"/>
      <c r="MQU494" s="25"/>
      <c r="MQV494" s="25"/>
      <c r="MQW494" s="25"/>
      <c r="MQX494" s="25"/>
      <c r="MQY494" s="25"/>
      <c r="MQZ494" s="25"/>
      <c r="MRA494" s="25"/>
      <c r="MRB494" s="25"/>
      <c r="MRC494" s="25"/>
      <c r="MRD494" s="25"/>
      <c r="MRE494" s="25"/>
      <c r="MRF494" s="25"/>
      <c r="MRG494" s="25"/>
      <c r="MRH494" s="25"/>
      <c r="MRI494" s="25"/>
      <c r="MRJ494" s="25"/>
      <c r="MRK494" s="25"/>
      <c r="MRL494" s="25"/>
      <c r="MRM494" s="25"/>
      <c r="MRN494" s="25"/>
      <c r="MRO494" s="25"/>
      <c r="MRP494" s="25"/>
      <c r="MRQ494" s="25"/>
      <c r="MRR494" s="25"/>
      <c r="MRS494" s="25"/>
      <c r="MRT494" s="25"/>
      <c r="MRU494" s="25"/>
      <c r="MRV494" s="25"/>
      <c r="MRW494" s="25"/>
      <c r="MRX494" s="25"/>
      <c r="MRY494" s="25"/>
      <c r="MRZ494" s="25"/>
      <c r="MSA494" s="25"/>
      <c r="MSB494" s="25"/>
      <c r="MSC494" s="25"/>
      <c r="MSD494" s="25"/>
      <c r="MSE494" s="25"/>
      <c r="MSF494" s="25"/>
      <c r="MSG494" s="25"/>
      <c r="MSH494" s="25"/>
      <c r="MSI494" s="25"/>
      <c r="MSJ494" s="25"/>
      <c r="MSK494" s="25"/>
      <c r="MSL494" s="25"/>
      <c r="MSM494" s="25"/>
      <c r="MSN494" s="25"/>
      <c r="MSO494" s="25"/>
      <c r="MSP494" s="25"/>
      <c r="MSQ494" s="25"/>
      <c r="MSR494" s="25"/>
      <c r="MSS494" s="25"/>
      <c r="MST494" s="25"/>
      <c r="MSU494" s="25"/>
      <c r="MSV494" s="25"/>
      <c r="MSW494" s="25"/>
      <c r="MSX494" s="25"/>
      <c r="MSY494" s="25"/>
      <c r="MSZ494" s="25"/>
      <c r="MTA494" s="25"/>
      <c r="MTB494" s="25"/>
      <c r="MTC494" s="25"/>
      <c r="MTD494" s="25"/>
      <c r="MTE494" s="25"/>
      <c r="MTF494" s="25"/>
      <c r="MTG494" s="25"/>
      <c r="MTH494" s="25"/>
      <c r="MTI494" s="25"/>
      <c r="MTJ494" s="25"/>
      <c r="MTK494" s="25"/>
      <c r="MTL494" s="25"/>
      <c r="MTM494" s="25"/>
      <c r="MTN494" s="25"/>
      <c r="MTO494" s="25"/>
      <c r="MTP494" s="25"/>
      <c r="MTQ494" s="25"/>
      <c r="MTR494" s="25"/>
      <c r="MTS494" s="25"/>
      <c r="MTT494" s="25"/>
      <c r="MTU494" s="25"/>
      <c r="MTV494" s="25"/>
      <c r="MTW494" s="25"/>
      <c r="MTX494" s="25"/>
      <c r="MTY494" s="25"/>
      <c r="MTZ494" s="25"/>
      <c r="MUA494" s="25"/>
      <c r="MUB494" s="25"/>
      <c r="MUC494" s="25"/>
      <c r="MUD494" s="25"/>
      <c r="MUE494" s="25"/>
      <c r="MUF494" s="25"/>
      <c r="MUG494" s="25"/>
      <c r="MUH494" s="25"/>
      <c r="MUI494" s="25"/>
      <c r="MUJ494" s="25"/>
      <c r="MUK494" s="25"/>
      <c r="MUL494" s="25"/>
      <c r="MUM494" s="25"/>
      <c r="MUN494" s="25"/>
      <c r="MUO494" s="25"/>
      <c r="MUP494" s="25"/>
      <c r="MUQ494" s="25"/>
      <c r="MUR494" s="25"/>
      <c r="MUS494" s="25"/>
      <c r="MUT494" s="25"/>
      <c r="MUU494" s="25"/>
      <c r="MUV494" s="25"/>
      <c r="MUW494" s="25"/>
      <c r="MUX494" s="25"/>
      <c r="MUY494" s="25"/>
      <c r="MUZ494" s="25"/>
      <c r="MVA494" s="25"/>
      <c r="MVB494" s="25"/>
      <c r="MVC494" s="25"/>
      <c r="MVD494" s="25"/>
      <c r="MVE494" s="25"/>
      <c r="MVF494" s="25"/>
      <c r="MVG494" s="25"/>
      <c r="MVH494" s="25"/>
      <c r="MVI494" s="25"/>
      <c r="MVJ494" s="25"/>
      <c r="MVK494" s="25"/>
      <c r="MVL494" s="25"/>
      <c r="MVM494" s="25"/>
      <c r="MVN494" s="25"/>
      <c r="MVO494" s="25"/>
      <c r="MVP494" s="25"/>
      <c r="MVQ494" s="25"/>
      <c r="MVR494" s="25"/>
      <c r="MVS494" s="25"/>
      <c r="MVT494" s="25"/>
      <c r="MVU494" s="25"/>
      <c r="MVV494" s="25"/>
      <c r="MVW494" s="25"/>
      <c r="MVX494" s="25"/>
      <c r="MVY494" s="25"/>
      <c r="MVZ494" s="25"/>
      <c r="MWA494" s="25"/>
      <c r="MWB494" s="25"/>
      <c r="MWC494" s="25"/>
      <c r="MWD494" s="25"/>
      <c r="MWE494" s="25"/>
      <c r="MWF494" s="25"/>
      <c r="MWG494" s="25"/>
      <c r="MWH494" s="25"/>
      <c r="MWI494" s="25"/>
      <c r="MWJ494" s="25"/>
      <c r="MWK494" s="25"/>
      <c r="MWL494" s="25"/>
      <c r="MWM494" s="25"/>
      <c r="MWN494" s="25"/>
      <c r="MWO494" s="25"/>
      <c r="MWP494" s="25"/>
      <c r="MWQ494" s="25"/>
      <c r="MWR494" s="25"/>
      <c r="MWS494" s="25"/>
      <c r="MWT494" s="25"/>
      <c r="MWU494" s="25"/>
      <c r="MWV494" s="25"/>
      <c r="MWW494" s="25"/>
      <c r="MWX494" s="25"/>
      <c r="MWY494" s="25"/>
      <c r="MWZ494" s="25"/>
      <c r="MXA494" s="25"/>
      <c r="MXB494" s="25"/>
      <c r="MXC494" s="25"/>
      <c r="MXD494" s="25"/>
      <c r="MXE494" s="25"/>
      <c r="MXF494" s="25"/>
      <c r="MXG494" s="25"/>
      <c r="MXH494" s="25"/>
      <c r="MXI494" s="25"/>
      <c r="MXJ494" s="25"/>
      <c r="MXK494" s="25"/>
      <c r="MXL494" s="25"/>
      <c r="MXM494" s="25"/>
      <c r="MXN494" s="25"/>
      <c r="MXO494" s="25"/>
      <c r="MXP494" s="25"/>
      <c r="MXQ494" s="25"/>
      <c r="MXR494" s="25"/>
      <c r="MXS494" s="25"/>
      <c r="MXT494" s="25"/>
      <c r="MXU494" s="25"/>
      <c r="MXV494" s="25"/>
      <c r="MXW494" s="25"/>
      <c r="MXX494" s="25"/>
      <c r="MXY494" s="25"/>
      <c r="MXZ494" s="25"/>
      <c r="MYA494" s="25"/>
      <c r="MYB494" s="25"/>
      <c r="MYC494" s="25"/>
      <c r="MYD494" s="25"/>
      <c r="MYE494" s="25"/>
      <c r="MYF494" s="25"/>
      <c r="MYG494" s="25"/>
      <c r="MYH494" s="25"/>
      <c r="MYI494" s="25"/>
      <c r="MYJ494" s="25"/>
      <c r="MYK494" s="25"/>
      <c r="MYL494" s="25"/>
      <c r="MYM494" s="25"/>
      <c r="MYN494" s="25"/>
      <c r="MYO494" s="25"/>
      <c r="MYP494" s="25"/>
      <c r="MYQ494" s="25"/>
      <c r="MYR494" s="25"/>
      <c r="MYS494" s="25"/>
      <c r="MYT494" s="25"/>
      <c r="MYU494" s="25"/>
      <c r="MYV494" s="25"/>
      <c r="MYW494" s="25"/>
      <c r="MYX494" s="25"/>
      <c r="MYY494" s="25"/>
      <c r="MYZ494" s="25"/>
      <c r="MZA494" s="25"/>
      <c r="MZB494" s="25"/>
      <c r="MZC494" s="25"/>
      <c r="MZD494" s="25"/>
      <c r="MZE494" s="25"/>
      <c r="MZF494" s="25"/>
      <c r="MZG494" s="25"/>
      <c r="MZH494" s="25"/>
      <c r="MZI494" s="25"/>
      <c r="MZJ494" s="25"/>
      <c r="MZK494" s="25"/>
      <c r="MZL494" s="25"/>
      <c r="MZM494" s="25"/>
      <c r="MZN494" s="25"/>
      <c r="MZO494" s="25"/>
      <c r="MZP494" s="25"/>
      <c r="MZQ494" s="25"/>
      <c r="MZR494" s="25"/>
      <c r="MZS494" s="25"/>
      <c r="MZT494" s="25"/>
      <c r="MZU494" s="25"/>
      <c r="MZV494" s="25"/>
      <c r="MZW494" s="25"/>
      <c r="MZX494" s="25"/>
      <c r="MZY494" s="25"/>
      <c r="MZZ494" s="25"/>
      <c r="NAA494" s="25"/>
      <c r="NAB494" s="25"/>
      <c r="NAC494" s="25"/>
      <c r="NAD494" s="25"/>
      <c r="NAE494" s="25"/>
      <c r="NAF494" s="25"/>
      <c r="NAG494" s="25"/>
      <c r="NAH494" s="25"/>
      <c r="NAI494" s="25"/>
      <c r="NAJ494" s="25"/>
      <c r="NAK494" s="25"/>
      <c r="NAL494" s="25"/>
      <c r="NAM494" s="25"/>
      <c r="NAN494" s="25"/>
      <c r="NAO494" s="25"/>
      <c r="NAP494" s="25"/>
      <c r="NAQ494" s="25"/>
      <c r="NAR494" s="25"/>
      <c r="NAS494" s="25"/>
      <c r="NAT494" s="25"/>
      <c r="NAU494" s="25"/>
      <c r="NAV494" s="25"/>
      <c r="NAW494" s="25"/>
      <c r="NAX494" s="25"/>
      <c r="NAY494" s="25"/>
      <c r="NAZ494" s="25"/>
      <c r="NBA494" s="25"/>
      <c r="NBB494" s="25"/>
      <c r="NBC494" s="25"/>
      <c r="NBD494" s="25"/>
      <c r="NBE494" s="25"/>
      <c r="NBF494" s="25"/>
      <c r="NBG494" s="25"/>
      <c r="NBH494" s="25"/>
      <c r="NBI494" s="25"/>
      <c r="NBJ494" s="25"/>
      <c r="NBK494" s="25"/>
      <c r="NBL494" s="25"/>
      <c r="NBM494" s="25"/>
      <c r="NBN494" s="25"/>
      <c r="NBO494" s="25"/>
      <c r="NBP494" s="25"/>
      <c r="NBQ494" s="25"/>
      <c r="NBR494" s="25"/>
      <c r="NBS494" s="25"/>
      <c r="NBT494" s="25"/>
      <c r="NBU494" s="25"/>
      <c r="NBV494" s="25"/>
      <c r="NBW494" s="25"/>
      <c r="NBX494" s="25"/>
      <c r="NBY494" s="25"/>
      <c r="NBZ494" s="25"/>
      <c r="NCA494" s="25"/>
      <c r="NCB494" s="25"/>
      <c r="NCC494" s="25"/>
      <c r="NCD494" s="25"/>
      <c r="NCE494" s="25"/>
      <c r="NCF494" s="25"/>
      <c r="NCG494" s="25"/>
      <c r="NCH494" s="25"/>
      <c r="NCI494" s="25"/>
      <c r="NCJ494" s="25"/>
      <c r="NCK494" s="25"/>
      <c r="NCL494" s="25"/>
      <c r="NCM494" s="25"/>
      <c r="NCN494" s="25"/>
      <c r="NCO494" s="25"/>
      <c r="NCP494" s="25"/>
      <c r="NCQ494" s="25"/>
      <c r="NCR494" s="25"/>
      <c r="NCS494" s="25"/>
      <c r="NCT494" s="25"/>
      <c r="NCU494" s="25"/>
      <c r="NCV494" s="25"/>
      <c r="NCW494" s="25"/>
      <c r="NCX494" s="25"/>
      <c r="NCY494" s="25"/>
      <c r="NCZ494" s="25"/>
      <c r="NDA494" s="25"/>
      <c r="NDB494" s="25"/>
      <c r="NDC494" s="25"/>
      <c r="NDD494" s="25"/>
      <c r="NDE494" s="25"/>
      <c r="NDF494" s="25"/>
      <c r="NDG494" s="25"/>
      <c r="NDH494" s="25"/>
      <c r="NDI494" s="25"/>
      <c r="NDJ494" s="25"/>
      <c r="NDK494" s="25"/>
      <c r="NDL494" s="25"/>
      <c r="NDM494" s="25"/>
      <c r="NDN494" s="25"/>
      <c r="NDO494" s="25"/>
      <c r="NDP494" s="25"/>
      <c r="NDQ494" s="25"/>
      <c r="NDR494" s="25"/>
      <c r="NDS494" s="25"/>
      <c r="NDT494" s="25"/>
      <c r="NDU494" s="25"/>
      <c r="NDV494" s="25"/>
      <c r="NDW494" s="25"/>
      <c r="NDX494" s="25"/>
      <c r="NDY494" s="25"/>
      <c r="NDZ494" s="25"/>
      <c r="NEA494" s="25"/>
      <c r="NEB494" s="25"/>
      <c r="NEC494" s="25"/>
      <c r="NED494" s="25"/>
      <c r="NEE494" s="25"/>
      <c r="NEF494" s="25"/>
      <c r="NEG494" s="25"/>
      <c r="NEH494" s="25"/>
      <c r="NEI494" s="25"/>
      <c r="NEJ494" s="25"/>
      <c r="NEK494" s="25"/>
      <c r="NEL494" s="25"/>
      <c r="NEM494" s="25"/>
      <c r="NEN494" s="25"/>
      <c r="NEO494" s="25"/>
      <c r="NEP494" s="25"/>
      <c r="NEQ494" s="25"/>
      <c r="NER494" s="25"/>
      <c r="NES494" s="25"/>
      <c r="NET494" s="25"/>
      <c r="NEU494" s="25"/>
      <c r="NEV494" s="25"/>
      <c r="NEW494" s="25"/>
      <c r="NEX494" s="25"/>
      <c r="NEY494" s="25"/>
      <c r="NEZ494" s="25"/>
      <c r="NFA494" s="25"/>
      <c r="NFB494" s="25"/>
      <c r="NFC494" s="25"/>
      <c r="NFD494" s="25"/>
      <c r="NFE494" s="25"/>
      <c r="NFF494" s="25"/>
      <c r="NFG494" s="25"/>
      <c r="NFH494" s="25"/>
      <c r="NFI494" s="25"/>
      <c r="NFJ494" s="25"/>
      <c r="NFK494" s="25"/>
      <c r="NFL494" s="25"/>
      <c r="NFM494" s="25"/>
      <c r="NFN494" s="25"/>
      <c r="NFO494" s="25"/>
      <c r="NFP494" s="25"/>
      <c r="NFQ494" s="25"/>
      <c r="NFR494" s="25"/>
      <c r="NFS494" s="25"/>
      <c r="NFT494" s="25"/>
      <c r="NFU494" s="25"/>
      <c r="NFV494" s="25"/>
      <c r="NFW494" s="25"/>
      <c r="NFX494" s="25"/>
      <c r="NFY494" s="25"/>
      <c r="NFZ494" s="25"/>
      <c r="NGA494" s="25"/>
      <c r="NGB494" s="25"/>
      <c r="NGC494" s="25"/>
      <c r="NGD494" s="25"/>
      <c r="NGE494" s="25"/>
      <c r="NGF494" s="25"/>
      <c r="NGG494" s="25"/>
      <c r="NGH494" s="25"/>
      <c r="NGI494" s="25"/>
      <c r="NGJ494" s="25"/>
      <c r="NGK494" s="25"/>
      <c r="NGL494" s="25"/>
      <c r="NGM494" s="25"/>
      <c r="NGN494" s="25"/>
      <c r="NGO494" s="25"/>
      <c r="NGP494" s="25"/>
      <c r="NGQ494" s="25"/>
      <c r="NGR494" s="25"/>
      <c r="NGS494" s="25"/>
      <c r="NGT494" s="25"/>
      <c r="NGU494" s="25"/>
      <c r="NGV494" s="25"/>
      <c r="NGW494" s="25"/>
      <c r="NGX494" s="25"/>
      <c r="NGY494" s="25"/>
      <c r="NGZ494" s="25"/>
      <c r="NHA494" s="25"/>
      <c r="NHB494" s="25"/>
      <c r="NHC494" s="25"/>
      <c r="NHD494" s="25"/>
      <c r="NHE494" s="25"/>
      <c r="NHF494" s="25"/>
      <c r="NHG494" s="25"/>
      <c r="NHH494" s="25"/>
      <c r="NHI494" s="25"/>
      <c r="NHJ494" s="25"/>
      <c r="NHK494" s="25"/>
      <c r="NHL494" s="25"/>
      <c r="NHM494" s="25"/>
      <c r="NHN494" s="25"/>
      <c r="NHO494" s="25"/>
      <c r="NHP494" s="25"/>
      <c r="NHQ494" s="25"/>
      <c r="NHR494" s="25"/>
      <c r="NHS494" s="25"/>
      <c r="NHT494" s="25"/>
      <c r="NHU494" s="25"/>
      <c r="NHV494" s="25"/>
      <c r="NHW494" s="25"/>
      <c r="NHX494" s="25"/>
      <c r="NHY494" s="25"/>
      <c r="NHZ494" s="25"/>
      <c r="NIA494" s="25"/>
      <c r="NIB494" s="25"/>
      <c r="NIC494" s="25"/>
      <c r="NID494" s="25"/>
      <c r="NIE494" s="25"/>
      <c r="NIF494" s="25"/>
      <c r="NIG494" s="25"/>
      <c r="NIH494" s="25"/>
      <c r="NII494" s="25"/>
      <c r="NIJ494" s="25"/>
      <c r="NIK494" s="25"/>
      <c r="NIL494" s="25"/>
      <c r="NIM494" s="25"/>
      <c r="NIN494" s="25"/>
      <c r="NIO494" s="25"/>
      <c r="NIP494" s="25"/>
      <c r="NIQ494" s="25"/>
      <c r="NIR494" s="25"/>
      <c r="NIS494" s="25"/>
      <c r="NIT494" s="25"/>
      <c r="NIU494" s="25"/>
      <c r="NIV494" s="25"/>
      <c r="NIW494" s="25"/>
      <c r="NIX494" s="25"/>
      <c r="NIY494" s="25"/>
      <c r="NIZ494" s="25"/>
      <c r="NJA494" s="25"/>
      <c r="NJB494" s="25"/>
      <c r="NJC494" s="25"/>
      <c r="NJD494" s="25"/>
      <c r="NJE494" s="25"/>
      <c r="NJF494" s="25"/>
      <c r="NJG494" s="25"/>
      <c r="NJH494" s="25"/>
      <c r="NJI494" s="25"/>
      <c r="NJJ494" s="25"/>
      <c r="NJK494" s="25"/>
      <c r="NJL494" s="25"/>
      <c r="NJM494" s="25"/>
      <c r="NJN494" s="25"/>
      <c r="NJO494" s="25"/>
      <c r="NJP494" s="25"/>
      <c r="NJQ494" s="25"/>
      <c r="NJR494" s="25"/>
      <c r="NJS494" s="25"/>
      <c r="NJT494" s="25"/>
      <c r="NJU494" s="25"/>
      <c r="NJV494" s="25"/>
      <c r="NJW494" s="25"/>
      <c r="NJX494" s="25"/>
      <c r="NJY494" s="25"/>
      <c r="NJZ494" s="25"/>
      <c r="NKA494" s="25"/>
      <c r="NKB494" s="25"/>
      <c r="NKC494" s="25"/>
      <c r="NKD494" s="25"/>
      <c r="NKE494" s="25"/>
      <c r="NKF494" s="25"/>
      <c r="NKG494" s="25"/>
      <c r="NKH494" s="25"/>
      <c r="NKI494" s="25"/>
      <c r="NKJ494" s="25"/>
      <c r="NKK494" s="25"/>
      <c r="NKL494" s="25"/>
      <c r="NKM494" s="25"/>
      <c r="NKN494" s="25"/>
      <c r="NKO494" s="25"/>
      <c r="NKP494" s="25"/>
      <c r="NKQ494" s="25"/>
      <c r="NKR494" s="25"/>
      <c r="NKS494" s="25"/>
      <c r="NKT494" s="25"/>
      <c r="NKU494" s="25"/>
      <c r="NKV494" s="25"/>
      <c r="NKW494" s="25"/>
      <c r="NKX494" s="25"/>
      <c r="NKY494" s="25"/>
      <c r="NKZ494" s="25"/>
      <c r="NLA494" s="25"/>
      <c r="NLB494" s="25"/>
      <c r="NLC494" s="25"/>
      <c r="NLD494" s="25"/>
      <c r="NLE494" s="25"/>
      <c r="NLF494" s="25"/>
      <c r="NLG494" s="25"/>
      <c r="NLH494" s="25"/>
      <c r="NLI494" s="25"/>
      <c r="NLJ494" s="25"/>
      <c r="NLK494" s="25"/>
      <c r="NLL494" s="25"/>
      <c r="NLM494" s="25"/>
      <c r="NLN494" s="25"/>
      <c r="NLO494" s="25"/>
      <c r="NLP494" s="25"/>
      <c r="NLQ494" s="25"/>
      <c r="NLR494" s="25"/>
      <c r="NLS494" s="25"/>
      <c r="NLT494" s="25"/>
      <c r="NLU494" s="25"/>
      <c r="NLV494" s="25"/>
      <c r="NLW494" s="25"/>
      <c r="NLX494" s="25"/>
      <c r="NLY494" s="25"/>
      <c r="NLZ494" s="25"/>
      <c r="NMA494" s="25"/>
      <c r="NMB494" s="25"/>
      <c r="NMC494" s="25"/>
      <c r="NMD494" s="25"/>
      <c r="NME494" s="25"/>
      <c r="NMF494" s="25"/>
      <c r="NMG494" s="25"/>
      <c r="NMH494" s="25"/>
      <c r="NMI494" s="25"/>
      <c r="NMJ494" s="25"/>
      <c r="NMK494" s="25"/>
      <c r="NML494" s="25"/>
      <c r="NMM494" s="25"/>
      <c r="NMN494" s="25"/>
      <c r="NMO494" s="25"/>
      <c r="NMP494" s="25"/>
      <c r="NMQ494" s="25"/>
      <c r="NMR494" s="25"/>
      <c r="NMS494" s="25"/>
      <c r="NMT494" s="25"/>
      <c r="NMU494" s="25"/>
      <c r="NMV494" s="25"/>
      <c r="NMW494" s="25"/>
      <c r="NMX494" s="25"/>
      <c r="NMY494" s="25"/>
      <c r="NMZ494" s="25"/>
      <c r="NNA494" s="25"/>
      <c r="NNB494" s="25"/>
      <c r="NNC494" s="25"/>
      <c r="NND494" s="25"/>
      <c r="NNE494" s="25"/>
      <c r="NNF494" s="25"/>
      <c r="NNG494" s="25"/>
      <c r="NNH494" s="25"/>
      <c r="NNI494" s="25"/>
      <c r="NNJ494" s="25"/>
      <c r="NNK494" s="25"/>
      <c r="NNL494" s="25"/>
      <c r="NNM494" s="25"/>
      <c r="NNN494" s="25"/>
      <c r="NNO494" s="25"/>
      <c r="NNP494" s="25"/>
      <c r="NNQ494" s="25"/>
      <c r="NNR494" s="25"/>
      <c r="NNS494" s="25"/>
      <c r="NNT494" s="25"/>
      <c r="NNU494" s="25"/>
      <c r="NNV494" s="25"/>
      <c r="NNW494" s="25"/>
      <c r="NNX494" s="25"/>
      <c r="NNY494" s="25"/>
      <c r="NNZ494" s="25"/>
      <c r="NOA494" s="25"/>
      <c r="NOB494" s="25"/>
      <c r="NOC494" s="25"/>
      <c r="NOD494" s="25"/>
      <c r="NOE494" s="25"/>
      <c r="NOF494" s="25"/>
      <c r="NOG494" s="25"/>
      <c r="NOH494" s="25"/>
      <c r="NOI494" s="25"/>
      <c r="NOJ494" s="25"/>
      <c r="NOK494" s="25"/>
      <c r="NOL494" s="25"/>
      <c r="NOM494" s="25"/>
      <c r="NON494" s="25"/>
      <c r="NOO494" s="25"/>
      <c r="NOP494" s="25"/>
      <c r="NOQ494" s="25"/>
      <c r="NOR494" s="25"/>
      <c r="NOS494" s="25"/>
      <c r="NOT494" s="25"/>
      <c r="NOU494" s="25"/>
      <c r="NOV494" s="25"/>
      <c r="NOW494" s="25"/>
      <c r="NOX494" s="25"/>
      <c r="NOY494" s="25"/>
      <c r="NOZ494" s="25"/>
      <c r="NPA494" s="25"/>
      <c r="NPB494" s="25"/>
      <c r="NPC494" s="25"/>
      <c r="NPD494" s="25"/>
      <c r="NPE494" s="25"/>
      <c r="NPF494" s="25"/>
      <c r="NPG494" s="25"/>
      <c r="NPH494" s="25"/>
      <c r="NPI494" s="25"/>
      <c r="NPJ494" s="25"/>
      <c r="NPK494" s="25"/>
      <c r="NPL494" s="25"/>
      <c r="NPM494" s="25"/>
      <c r="NPN494" s="25"/>
      <c r="NPO494" s="25"/>
      <c r="NPP494" s="25"/>
      <c r="NPQ494" s="25"/>
      <c r="NPR494" s="25"/>
      <c r="NPS494" s="25"/>
      <c r="NPT494" s="25"/>
      <c r="NPU494" s="25"/>
      <c r="NPV494" s="25"/>
      <c r="NPW494" s="25"/>
      <c r="NPX494" s="25"/>
      <c r="NPY494" s="25"/>
      <c r="NPZ494" s="25"/>
      <c r="NQA494" s="25"/>
      <c r="NQB494" s="25"/>
      <c r="NQC494" s="25"/>
      <c r="NQD494" s="25"/>
      <c r="NQE494" s="25"/>
      <c r="NQF494" s="25"/>
      <c r="NQG494" s="25"/>
      <c r="NQH494" s="25"/>
      <c r="NQI494" s="25"/>
      <c r="NQJ494" s="25"/>
      <c r="NQK494" s="25"/>
      <c r="NQL494" s="25"/>
      <c r="NQM494" s="25"/>
      <c r="NQN494" s="25"/>
      <c r="NQO494" s="25"/>
      <c r="NQP494" s="25"/>
      <c r="NQQ494" s="25"/>
      <c r="NQR494" s="25"/>
      <c r="NQS494" s="25"/>
      <c r="NQT494" s="25"/>
      <c r="NQU494" s="25"/>
      <c r="NQV494" s="25"/>
      <c r="NQW494" s="25"/>
      <c r="NQX494" s="25"/>
      <c r="NQY494" s="25"/>
      <c r="NQZ494" s="25"/>
      <c r="NRA494" s="25"/>
      <c r="NRB494" s="25"/>
      <c r="NRC494" s="25"/>
      <c r="NRD494" s="25"/>
      <c r="NRE494" s="25"/>
      <c r="NRF494" s="25"/>
      <c r="NRG494" s="25"/>
      <c r="NRH494" s="25"/>
      <c r="NRI494" s="25"/>
      <c r="NRJ494" s="25"/>
      <c r="NRK494" s="25"/>
      <c r="NRL494" s="25"/>
      <c r="NRM494" s="25"/>
      <c r="NRN494" s="25"/>
      <c r="NRO494" s="25"/>
      <c r="NRP494" s="25"/>
      <c r="NRQ494" s="25"/>
      <c r="NRR494" s="25"/>
      <c r="NRS494" s="25"/>
      <c r="NRT494" s="25"/>
      <c r="NRU494" s="25"/>
      <c r="NRV494" s="25"/>
      <c r="NRW494" s="25"/>
      <c r="NRX494" s="25"/>
      <c r="NRY494" s="25"/>
      <c r="NRZ494" s="25"/>
      <c r="NSA494" s="25"/>
      <c r="NSB494" s="25"/>
      <c r="NSC494" s="25"/>
      <c r="NSD494" s="25"/>
      <c r="NSE494" s="25"/>
      <c r="NSF494" s="25"/>
      <c r="NSG494" s="25"/>
      <c r="NSH494" s="25"/>
      <c r="NSI494" s="25"/>
      <c r="NSJ494" s="25"/>
      <c r="NSK494" s="25"/>
      <c r="NSL494" s="25"/>
      <c r="NSM494" s="25"/>
      <c r="NSN494" s="25"/>
      <c r="NSO494" s="25"/>
      <c r="NSP494" s="25"/>
      <c r="NSQ494" s="25"/>
      <c r="NSR494" s="25"/>
      <c r="NSS494" s="25"/>
      <c r="NST494" s="25"/>
      <c r="NSU494" s="25"/>
      <c r="NSV494" s="25"/>
      <c r="NSW494" s="25"/>
      <c r="NSX494" s="25"/>
      <c r="NSY494" s="25"/>
      <c r="NSZ494" s="25"/>
      <c r="NTA494" s="25"/>
      <c r="NTB494" s="25"/>
      <c r="NTC494" s="25"/>
      <c r="NTD494" s="25"/>
      <c r="NTE494" s="25"/>
      <c r="NTF494" s="25"/>
      <c r="NTG494" s="25"/>
      <c r="NTH494" s="25"/>
      <c r="NTI494" s="25"/>
      <c r="NTJ494" s="25"/>
      <c r="NTK494" s="25"/>
      <c r="NTL494" s="25"/>
      <c r="NTM494" s="25"/>
      <c r="NTN494" s="25"/>
      <c r="NTO494" s="25"/>
      <c r="NTP494" s="25"/>
      <c r="NTQ494" s="25"/>
      <c r="NTR494" s="25"/>
      <c r="NTS494" s="25"/>
      <c r="NTT494" s="25"/>
      <c r="NTU494" s="25"/>
      <c r="NTV494" s="25"/>
      <c r="NTW494" s="25"/>
      <c r="NTX494" s="25"/>
      <c r="NTY494" s="25"/>
      <c r="NTZ494" s="25"/>
      <c r="NUA494" s="25"/>
      <c r="NUB494" s="25"/>
      <c r="NUC494" s="25"/>
      <c r="NUD494" s="25"/>
      <c r="NUE494" s="25"/>
      <c r="NUF494" s="25"/>
      <c r="NUG494" s="25"/>
      <c r="NUH494" s="25"/>
      <c r="NUI494" s="25"/>
      <c r="NUJ494" s="25"/>
      <c r="NUK494" s="25"/>
      <c r="NUL494" s="25"/>
      <c r="NUM494" s="25"/>
      <c r="NUN494" s="25"/>
      <c r="NUO494" s="25"/>
      <c r="NUP494" s="25"/>
      <c r="NUQ494" s="25"/>
      <c r="NUR494" s="25"/>
      <c r="NUS494" s="25"/>
      <c r="NUT494" s="25"/>
      <c r="NUU494" s="25"/>
      <c r="NUV494" s="25"/>
      <c r="NUW494" s="25"/>
      <c r="NUX494" s="25"/>
      <c r="NUY494" s="25"/>
      <c r="NUZ494" s="25"/>
      <c r="NVA494" s="25"/>
      <c r="NVB494" s="25"/>
      <c r="NVC494" s="25"/>
      <c r="NVD494" s="25"/>
      <c r="NVE494" s="25"/>
      <c r="NVF494" s="25"/>
      <c r="NVG494" s="25"/>
      <c r="NVH494" s="25"/>
      <c r="NVI494" s="25"/>
      <c r="NVJ494" s="25"/>
      <c r="NVK494" s="25"/>
      <c r="NVL494" s="25"/>
      <c r="NVM494" s="25"/>
      <c r="NVN494" s="25"/>
      <c r="NVO494" s="25"/>
      <c r="NVP494" s="25"/>
      <c r="NVQ494" s="25"/>
      <c r="NVR494" s="25"/>
      <c r="NVS494" s="25"/>
      <c r="NVT494" s="25"/>
      <c r="NVU494" s="25"/>
      <c r="NVV494" s="25"/>
      <c r="NVW494" s="25"/>
      <c r="NVX494" s="25"/>
      <c r="NVY494" s="25"/>
      <c r="NVZ494" s="25"/>
      <c r="NWA494" s="25"/>
      <c r="NWB494" s="25"/>
      <c r="NWC494" s="25"/>
      <c r="NWD494" s="25"/>
      <c r="NWE494" s="25"/>
      <c r="NWF494" s="25"/>
      <c r="NWG494" s="25"/>
      <c r="NWH494" s="25"/>
      <c r="NWI494" s="25"/>
      <c r="NWJ494" s="25"/>
      <c r="NWK494" s="25"/>
      <c r="NWL494" s="25"/>
      <c r="NWM494" s="25"/>
      <c r="NWN494" s="25"/>
      <c r="NWO494" s="25"/>
      <c r="NWP494" s="25"/>
      <c r="NWQ494" s="25"/>
      <c r="NWR494" s="25"/>
      <c r="NWS494" s="25"/>
      <c r="NWT494" s="25"/>
      <c r="NWU494" s="25"/>
      <c r="NWV494" s="25"/>
      <c r="NWW494" s="25"/>
      <c r="NWX494" s="25"/>
      <c r="NWY494" s="25"/>
      <c r="NWZ494" s="25"/>
      <c r="NXA494" s="25"/>
      <c r="NXB494" s="25"/>
      <c r="NXC494" s="25"/>
      <c r="NXD494" s="25"/>
      <c r="NXE494" s="25"/>
      <c r="NXF494" s="25"/>
      <c r="NXG494" s="25"/>
      <c r="NXH494" s="25"/>
      <c r="NXI494" s="25"/>
      <c r="NXJ494" s="25"/>
      <c r="NXK494" s="25"/>
      <c r="NXL494" s="25"/>
      <c r="NXM494" s="25"/>
      <c r="NXN494" s="25"/>
      <c r="NXO494" s="25"/>
      <c r="NXP494" s="25"/>
      <c r="NXQ494" s="25"/>
      <c r="NXR494" s="25"/>
      <c r="NXS494" s="25"/>
      <c r="NXT494" s="25"/>
      <c r="NXU494" s="25"/>
      <c r="NXV494" s="25"/>
      <c r="NXW494" s="25"/>
      <c r="NXX494" s="25"/>
      <c r="NXY494" s="25"/>
      <c r="NXZ494" s="25"/>
      <c r="NYA494" s="25"/>
      <c r="NYB494" s="25"/>
      <c r="NYC494" s="25"/>
      <c r="NYD494" s="25"/>
      <c r="NYE494" s="25"/>
      <c r="NYF494" s="25"/>
      <c r="NYG494" s="25"/>
      <c r="NYH494" s="25"/>
      <c r="NYI494" s="25"/>
      <c r="NYJ494" s="25"/>
      <c r="NYK494" s="25"/>
      <c r="NYL494" s="25"/>
      <c r="NYM494" s="25"/>
      <c r="NYN494" s="25"/>
      <c r="NYO494" s="25"/>
      <c r="NYP494" s="25"/>
      <c r="NYQ494" s="25"/>
      <c r="NYR494" s="25"/>
      <c r="NYS494" s="25"/>
      <c r="NYT494" s="25"/>
      <c r="NYU494" s="25"/>
      <c r="NYV494" s="25"/>
      <c r="NYW494" s="25"/>
      <c r="NYX494" s="25"/>
      <c r="NYY494" s="25"/>
      <c r="NYZ494" s="25"/>
      <c r="NZA494" s="25"/>
      <c r="NZB494" s="25"/>
      <c r="NZC494" s="25"/>
      <c r="NZD494" s="25"/>
      <c r="NZE494" s="25"/>
      <c r="NZF494" s="25"/>
      <c r="NZG494" s="25"/>
      <c r="NZH494" s="25"/>
      <c r="NZI494" s="25"/>
      <c r="NZJ494" s="25"/>
      <c r="NZK494" s="25"/>
      <c r="NZL494" s="25"/>
      <c r="NZM494" s="25"/>
      <c r="NZN494" s="25"/>
      <c r="NZO494" s="25"/>
      <c r="NZP494" s="25"/>
      <c r="NZQ494" s="25"/>
      <c r="NZR494" s="25"/>
      <c r="NZS494" s="25"/>
      <c r="NZT494" s="25"/>
      <c r="NZU494" s="25"/>
      <c r="NZV494" s="25"/>
      <c r="NZW494" s="25"/>
      <c r="NZX494" s="25"/>
      <c r="NZY494" s="25"/>
      <c r="NZZ494" s="25"/>
      <c r="OAA494" s="25"/>
      <c r="OAB494" s="25"/>
      <c r="OAC494" s="25"/>
      <c r="OAD494" s="25"/>
      <c r="OAE494" s="25"/>
      <c r="OAF494" s="25"/>
      <c r="OAG494" s="25"/>
      <c r="OAH494" s="25"/>
      <c r="OAI494" s="25"/>
      <c r="OAJ494" s="25"/>
      <c r="OAK494" s="25"/>
      <c r="OAL494" s="25"/>
      <c r="OAM494" s="25"/>
      <c r="OAN494" s="25"/>
      <c r="OAO494" s="25"/>
      <c r="OAP494" s="25"/>
      <c r="OAQ494" s="25"/>
      <c r="OAR494" s="25"/>
      <c r="OAS494" s="25"/>
      <c r="OAT494" s="25"/>
      <c r="OAU494" s="25"/>
      <c r="OAV494" s="25"/>
      <c r="OAW494" s="25"/>
      <c r="OAX494" s="25"/>
      <c r="OAY494" s="25"/>
      <c r="OAZ494" s="25"/>
      <c r="OBA494" s="25"/>
      <c r="OBB494" s="25"/>
      <c r="OBC494" s="25"/>
      <c r="OBD494" s="25"/>
      <c r="OBE494" s="25"/>
      <c r="OBF494" s="25"/>
      <c r="OBG494" s="25"/>
      <c r="OBH494" s="25"/>
      <c r="OBI494" s="25"/>
      <c r="OBJ494" s="25"/>
      <c r="OBK494" s="25"/>
      <c r="OBL494" s="25"/>
      <c r="OBM494" s="25"/>
      <c r="OBN494" s="25"/>
      <c r="OBO494" s="25"/>
      <c r="OBP494" s="25"/>
      <c r="OBQ494" s="25"/>
      <c r="OBR494" s="25"/>
      <c r="OBS494" s="25"/>
      <c r="OBT494" s="25"/>
      <c r="OBU494" s="25"/>
      <c r="OBV494" s="25"/>
      <c r="OBW494" s="25"/>
      <c r="OBX494" s="25"/>
      <c r="OBY494" s="25"/>
      <c r="OBZ494" s="25"/>
      <c r="OCA494" s="25"/>
      <c r="OCB494" s="25"/>
      <c r="OCC494" s="25"/>
      <c r="OCD494" s="25"/>
      <c r="OCE494" s="25"/>
      <c r="OCF494" s="25"/>
      <c r="OCG494" s="25"/>
      <c r="OCH494" s="25"/>
      <c r="OCI494" s="25"/>
      <c r="OCJ494" s="25"/>
      <c r="OCK494" s="25"/>
      <c r="OCL494" s="25"/>
      <c r="OCM494" s="25"/>
      <c r="OCN494" s="25"/>
      <c r="OCO494" s="25"/>
      <c r="OCP494" s="25"/>
      <c r="OCQ494" s="25"/>
      <c r="OCR494" s="25"/>
      <c r="OCS494" s="25"/>
      <c r="OCT494" s="25"/>
      <c r="OCU494" s="25"/>
      <c r="OCV494" s="25"/>
      <c r="OCW494" s="25"/>
      <c r="OCX494" s="25"/>
      <c r="OCY494" s="25"/>
      <c r="OCZ494" s="25"/>
      <c r="ODA494" s="25"/>
      <c r="ODB494" s="25"/>
      <c r="ODC494" s="25"/>
      <c r="ODD494" s="25"/>
      <c r="ODE494" s="25"/>
      <c r="ODF494" s="25"/>
      <c r="ODG494" s="25"/>
      <c r="ODH494" s="25"/>
      <c r="ODI494" s="25"/>
      <c r="ODJ494" s="25"/>
      <c r="ODK494" s="25"/>
      <c r="ODL494" s="25"/>
      <c r="ODM494" s="25"/>
      <c r="ODN494" s="25"/>
      <c r="ODO494" s="25"/>
      <c r="ODP494" s="25"/>
      <c r="ODQ494" s="25"/>
      <c r="ODR494" s="25"/>
      <c r="ODS494" s="25"/>
      <c r="ODT494" s="25"/>
      <c r="ODU494" s="25"/>
      <c r="ODV494" s="25"/>
      <c r="ODW494" s="25"/>
      <c r="ODX494" s="25"/>
      <c r="ODY494" s="25"/>
      <c r="ODZ494" s="25"/>
      <c r="OEA494" s="25"/>
      <c r="OEB494" s="25"/>
      <c r="OEC494" s="25"/>
      <c r="OED494" s="25"/>
      <c r="OEE494" s="25"/>
      <c r="OEF494" s="25"/>
      <c r="OEG494" s="25"/>
      <c r="OEH494" s="25"/>
      <c r="OEI494" s="25"/>
      <c r="OEJ494" s="25"/>
      <c r="OEK494" s="25"/>
      <c r="OEL494" s="25"/>
      <c r="OEM494" s="25"/>
      <c r="OEN494" s="25"/>
      <c r="OEO494" s="25"/>
      <c r="OEP494" s="25"/>
      <c r="OEQ494" s="25"/>
      <c r="OER494" s="25"/>
      <c r="OES494" s="25"/>
      <c r="OET494" s="25"/>
      <c r="OEU494" s="25"/>
      <c r="OEV494" s="25"/>
      <c r="OEW494" s="25"/>
      <c r="OEX494" s="25"/>
      <c r="OEY494" s="25"/>
      <c r="OEZ494" s="25"/>
      <c r="OFA494" s="25"/>
      <c r="OFB494" s="25"/>
      <c r="OFC494" s="25"/>
      <c r="OFD494" s="25"/>
      <c r="OFE494" s="25"/>
      <c r="OFF494" s="25"/>
      <c r="OFG494" s="25"/>
      <c r="OFH494" s="25"/>
      <c r="OFI494" s="25"/>
      <c r="OFJ494" s="25"/>
      <c r="OFK494" s="25"/>
      <c r="OFL494" s="25"/>
      <c r="OFM494" s="25"/>
      <c r="OFN494" s="25"/>
      <c r="OFO494" s="25"/>
      <c r="OFP494" s="25"/>
      <c r="OFQ494" s="25"/>
      <c r="OFR494" s="25"/>
      <c r="OFS494" s="25"/>
      <c r="OFT494" s="25"/>
      <c r="OFU494" s="25"/>
      <c r="OFV494" s="25"/>
      <c r="OFW494" s="25"/>
      <c r="OFX494" s="25"/>
      <c r="OFY494" s="25"/>
      <c r="OFZ494" s="25"/>
      <c r="OGA494" s="25"/>
      <c r="OGB494" s="25"/>
      <c r="OGC494" s="25"/>
      <c r="OGD494" s="25"/>
      <c r="OGE494" s="25"/>
      <c r="OGF494" s="25"/>
      <c r="OGG494" s="25"/>
      <c r="OGH494" s="25"/>
      <c r="OGI494" s="25"/>
      <c r="OGJ494" s="25"/>
      <c r="OGK494" s="25"/>
      <c r="OGL494" s="25"/>
      <c r="OGM494" s="25"/>
      <c r="OGN494" s="25"/>
      <c r="OGO494" s="25"/>
      <c r="OGP494" s="25"/>
      <c r="OGQ494" s="25"/>
      <c r="OGR494" s="25"/>
      <c r="OGS494" s="25"/>
      <c r="OGT494" s="25"/>
      <c r="OGU494" s="25"/>
      <c r="OGV494" s="25"/>
      <c r="OGW494" s="25"/>
      <c r="OGX494" s="25"/>
      <c r="OGY494" s="25"/>
      <c r="OGZ494" s="25"/>
      <c r="OHA494" s="25"/>
      <c r="OHB494" s="25"/>
      <c r="OHC494" s="25"/>
      <c r="OHD494" s="25"/>
      <c r="OHE494" s="25"/>
      <c r="OHF494" s="25"/>
      <c r="OHG494" s="25"/>
      <c r="OHH494" s="25"/>
      <c r="OHI494" s="25"/>
      <c r="OHJ494" s="25"/>
      <c r="OHK494" s="25"/>
      <c r="OHL494" s="25"/>
      <c r="OHM494" s="25"/>
      <c r="OHN494" s="25"/>
      <c r="OHO494" s="25"/>
      <c r="OHP494" s="25"/>
      <c r="OHQ494" s="25"/>
      <c r="OHR494" s="25"/>
      <c r="OHS494" s="25"/>
      <c r="OHT494" s="25"/>
      <c r="OHU494" s="25"/>
      <c r="OHV494" s="25"/>
      <c r="OHW494" s="25"/>
      <c r="OHX494" s="25"/>
      <c r="OHY494" s="25"/>
      <c r="OHZ494" s="25"/>
      <c r="OIA494" s="25"/>
      <c r="OIB494" s="25"/>
      <c r="OIC494" s="25"/>
      <c r="OID494" s="25"/>
      <c r="OIE494" s="25"/>
      <c r="OIF494" s="25"/>
      <c r="OIG494" s="25"/>
      <c r="OIH494" s="25"/>
      <c r="OII494" s="25"/>
      <c r="OIJ494" s="25"/>
      <c r="OIK494" s="25"/>
      <c r="OIL494" s="25"/>
      <c r="OIM494" s="25"/>
      <c r="OIN494" s="25"/>
      <c r="OIO494" s="25"/>
      <c r="OIP494" s="25"/>
      <c r="OIQ494" s="25"/>
      <c r="OIR494" s="25"/>
      <c r="OIS494" s="25"/>
      <c r="OIT494" s="25"/>
      <c r="OIU494" s="25"/>
      <c r="OIV494" s="25"/>
      <c r="OIW494" s="25"/>
      <c r="OIX494" s="25"/>
      <c r="OIY494" s="25"/>
      <c r="OIZ494" s="25"/>
      <c r="OJA494" s="25"/>
      <c r="OJB494" s="25"/>
      <c r="OJC494" s="25"/>
      <c r="OJD494" s="25"/>
      <c r="OJE494" s="25"/>
      <c r="OJF494" s="25"/>
      <c r="OJG494" s="25"/>
      <c r="OJH494" s="25"/>
      <c r="OJI494" s="25"/>
      <c r="OJJ494" s="25"/>
      <c r="OJK494" s="25"/>
      <c r="OJL494" s="25"/>
      <c r="OJM494" s="25"/>
      <c r="OJN494" s="25"/>
      <c r="OJO494" s="25"/>
      <c r="OJP494" s="25"/>
      <c r="OJQ494" s="25"/>
      <c r="OJR494" s="25"/>
      <c r="OJS494" s="25"/>
      <c r="OJT494" s="25"/>
      <c r="OJU494" s="25"/>
      <c r="OJV494" s="25"/>
      <c r="OJW494" s="25"/>
      <c r="OJX494" s="25"/>
      <c r="OJY494" s="25"/>
      <c r="OJZ494" s="25"/>
      <c r="OKA494" s="25"/>
      <c r="OKB494" s="25"/>
      <c r="OKC494" s="25"/>
      <c r="OKD494" s="25"/>
      <c r="OKE494" s="25"/>
      <c r="OKF494" s="25"/>
      <c r="OKG494" s="25"/>
      <c r="OKH494" s="25"/>
      <c r="OKI494" s="25"/>
      <c r="OKJ494" s="25"/>
      <c r="OKK494" s="25"/>
      <c r="OKL494" s="25"/>
      <c r="OKM494" s="25"/>
      <c r="OKN494" s="25"/>
      <c r="OKO494" s="25"/>
      <c r="OKP494" s="25"/>
      <c r="OKQ494" s="25"/>
      <c r="OKR494" s="25"/>
      <c r="OKS494" s="25"/>
      <c r="OKT494" s="25"/>
      <c r="OKU494" s="25"/>
      <c r="OKV494" s="25"/>
      <c r="OKW494" s="25"/>
      <c r="OKX494" s="25"/>
      <c r="OKY494" s="25"/>
      <c r="OKZ494" s="25"/>
      <c r="OLA494" s="25"/>
      <c r="OLB494" s="25"/>
      <c r="OLC494" s="25"/>
      <c r="OLD494" s="25"/>
      <c r="OLE494" s="25"/>
      <c r="OLF494" s="25"/>
      <c r="OLG494" s="25"/>
      <c r="OLH494" s="25"/>
      <c r="OLI494" s="25"/>
      <c r="OLJ494" s="25"/>
      <c r="OLK494" s="25"/>
      <c r="OLL494" s="25"/>
      <c r="OLM494" s="25"/>
      <c r="OLN494" s="25"/>
      <c r="OLO494" s="25"/>
      <c r="OLP494" s="25"/>
      <c r="OLQ494" s="25"/>
      <c r="OLR494" s="25"/>
      <c r="OLS494" s="25"/>
      <c r="OLT494" s="25"/>
      <c r="OLU494" s="25"/>
      <c r="OLV494" s="25"/>
      <c r="OLW494" s="25"/>
      <c r="OLX494" s="25"/>
      <c r="OLY494" s="25"/>
      <c r="OLZ494" s="25"/>
      <c r="OMA494" s="25"/>
      <c r="OMB494" s="25"/>
      <c r="OMC494" s="25"/>
      <c r="OMD494" s="25"/>
      <c r="OME494" s="25"/>
      <c r="OMF494" s="25"/>
      <c r="OMG494" s="25"/>
      <c r="OMH494" s="25"/>
      <c r="OMI494" s="25"/>
      <c r="OMJ494" s="25"/>
      <c r="OMK494" s="25"/>
      <c r="OML494" s="25"/>
      <c r="OMM494" s="25"/>
      <c r="OMN494" s="25"/>
      <c r="OMO494" s="25"/>
      <c r="OMP494" s="25"/>
      <c r="OMQ494" s="25"/>
      <c r="OMR494" s="25"/>
      <c r="OMS494" s="25"/>
      <c r="OMT494" s="25"/>
      <c r="OMU494" s="25"/>
      <c r="OMV494" s="25"/>
      <c r="OMW494" s="25"/>
      <c r="OMX494" s="25"/>
      <c r="OMY494" s="25"/>
      <c r="OMZ494" s="25"/>
      <c r="ONA494" s="25"/>
      <c r="ONB494" s="25"/>
      <c r="ONC494" s="25"/>
      <c r="OND494" s="25"/>
      <c r="ONE494" s="25"/>
      <c r="ONF494" s="25"/>
      <c r="ONG494" s="25"/>
      <c r="ONH494" s="25"/>
      <c r="ONI494" s="25"/>
      <c r="ONJ494" s="25"/>
      <c r="ONK494" s="25"/>
      <c r="ONL494" s="25"/>
      <c r="ONM494" s="25"/>
      <c r="ONN494" s="25"/>
      <c r="ONO494" s="25"/>
      <c r="ONP494" s="25"/>
      <c r="ONQ494" s="25"/>
      <c r="ONR494" s="25"/>
      <c r="ONS494" s="25"/>
      <c r="ONT494" s="25"/>
      <c r="ONU494" s="25"/>
      <c r="ONV494" s="25"/>
      <c r="ONW494" s="25"/>
      <c r="ONX494" s="25"/>
      <c r="ONY494" s="25"/>
      <c r="ONZ494" s="25"/>
      <c r="OOA494" s="25"/>
      <c r="OOB494" s="25"/>
      <c r="OOC494" s="25"/>
      <c r="OOD494" s="25"/>
      <c r="OOE494" s="25"/>
      <c r="OOF494" s="25"/>
      <c r="OOG494" s="25"/>
      <c r="OOH494" s="25"/>
      <c r="OOI494" s="25"/>
      <c r="OOJ494" s="25"/>
      <c r="OOK494" s="25"/>
      <c r="OOL494" s="25"/>
      <c r="OOM494" s="25"/>
      <c r="OON494" s="25"/>
      <c r="OOO494" s="25"/>
      <c r="OOP494" s="25"/>
      <c r="OOQ494" s="25"/>
      <c r="OOR494" s="25"/>
      <c r="OOS494" s="25"/>
      <c r="OOT494" s="25"/>
      <c r="OOU494" s="25"/>
      <c r="OOV494" s="25"/>
      <c r="OOW494" s="25"/>
      <c r="OOX494" s="25"/>
      <c r="OOY494" s="25"/>
      <c r="OOZ494" s="25"/>
      <c r="OPA494" s="25"/>
      <c r="OPB494" s="25"/>
      <c r="OPC494" s="25"/>
      <c r="OPD494" s="25"/>
      <c r="OPE494" s="25"/>
      <c r="OPF494" s="25"/>
      <c r="OPG494" s="25"/>
      <c r="OPH494" s="25"/>
      <c r="OPI494" s="25"/>
      <c r="OPJ494" s="25"/>
      <c r="OPK494" s="25"/>
      <c r="OPL494" s="25"/>
      <c r="OPM494" s="25"/>
      <c r="OPN494" s="25"/>
      <c r="OPO494" s="25"/>
      <c r="OPP494" s="25"/>
      <c r="OPQ494" s="25"/>
      <c r="OPR494" s="25"/>
      <c r="OPS494" s="25"/>
      <c r="OPT494" s="25"/>
      <c r="OPU494" s="25"/>
      <c r="OPV494" s="25"/>
      <c r="OPW494" s="25"/>
      <c r="OPX494" s="25"/>
      <c r="OPY494" s="25"/>
      <c r="OPZ494" s="25"/>
      <c r="OQA494" s="25"/>
      <c r="OQB494" s="25"/>
      <c r="OQC494" s="25"/>
      <c r="OQD494" s="25"/>
      <c r="OQE494" s="25"/>
      <c r="OQF494" s="25"/>
      <c r="OQG494" s="25"/>
      <c r="OQH494" s="25"/>
      <c r="OQI494" s="25"/>
      <c r="OQJ494" s="25"/>
      <c r="OQK494" s="25"/>
      <c r="OQL494" s="25"/>
      <c r="OQM494" s="25"/>
      <c r="OQN494" s="25"/>
      <c r="OQO494" s="25"/>
      <c r="OQP494" s="25"/>
      <c r="OQQ494" s="25"/>
      <c r="OQR494" s="25"/>
      <c r="OQS494" s="25"/>
      <c r="OQT494" s="25"/>
      <c r="OQU494" s="25"/>
      <c r="OQV494" s="25"/>
      <c r="OQW494" s="25"/>
      <c r="OQX494" s="25"/>
      <c r="OQY494" s="25"/>
      <c r="OQZ494" s="25"/>
      <c r="ORA494" s="25"/>
      <c r="ORB494" s="25"/>
      <c r="ORC494" s="25"/>
      <c r="ORD494" s="25"/>
      <c r="ORE494" s="25"/>
      <c r="ORF494" s="25"/>
      <c r="ORG494" s="25"/>
      <c r="ORH494" s="25"/>
      <c r="ORI494" s="25"/>
      <c r="ORJ494" s="25"/>
      <c r="ORK494" s="25"/>
      <c r="ORL494" s="25"/>
      <c r="ORM494" s="25"/>
      <c r="ORN494" s="25"/>
      <c r="ORO494" s="25"/>
      <c r="ORP494" s="25"/>
      <c r="ORQ494" s="25"/>
      <c r="ORR494" s="25"/>
      <c r="ORS494" s="25"/>
      <c r="ORT494" s="25"/>
      <c r="ORU494" s="25"/>
      <c r="ORV494" s="25"/>
      <c r="ORW494" s="25"/>
      <c r="ORX494" s="25"/>
      <c r="ORY494" s="25"/>
      <c r="ORZ494" s="25"/>
      <c r="OSA494" s="25"/>
      <c r="OSB494" s="25"/>
      <c r="OSC494" s="25"/>
      <c r="OSD494" s="25"/>
      <c r="OSE494" s="25"/>
      <c r="OSF494" s="25"/>
      <c r="OSG494" s="25"/>
      <c r="OSH494" s="25"/>
      <c r="OSI494" s="25"/>
      <c r="OSJ494" s="25"/>
      <c r="OSK494" s="25"/>
      <c r="OSL494" s="25"/>
      <c r="OSM494" s="25"/>
      <c r="OSN494" s="25"/>
      <c r="OSO494" s="25"/>
      <c r="OSP494" s="25"/>
      <c r="OSQ494" s="25"/>
      <c r="OSR494" s="25"/>
      <c r="OSS494" s="25"/>
      <c r="OST494" s="25"/>
      <c r="OSU494" s="25"/>
      <c r="OSV494" s="25"/>
      <c r="OSW494" s="25"/>
      <c r="OSX494" s="25"/>
      <c r="OSY494" s="25"/>
      <c r="OSZ494" s="25"/>
      <c r="OTA494" s="25"/>
      <c r="OTB494" s="25"/>
      <c r="OTC494" s="25"/>
      <c r="OTD494" s="25"/>
      <c r="OTE494" s="25"/>
      <c r="OTF494" s="25"/>
      <c r="OTG494" s="25"/>
      <c r="OTH494" s="25"/>
      <c r="OTI494" s="25"/>
      <c r="OTJ494" s="25"/>
      <c r="OTK494" s="25"/>
      <c r="OTL494" s="25"/>
      <c r="OTM494" s="25"/>
      <c r="OTN494" s="25"/>
      <c r="OTO494" s="25"/>
      <c r="OTP494" s="25"/>
      <c r="OTQ494" s="25"/>
      <c r="OTR494" s="25"/>
      <c r="OTS494" s="25"/>
      <c r="OTT494" s="25"/>
      <c r="OTU494" s="25"/>
      <c r="OTV494" s="25"/>
      <c r="OTW494" s="25"/>
      <c r="OTX494" s="25"/>
      <c r="OTY494" s="25"/>
      <c r="OTZ494" s="25"/>
      <c r="OUA494" s="25"/>
      <c r="OUB494" s="25"/>
      <c r="OUC494" s="25"/>
      <c r="OUD494" s="25"/>
      <c r="OUE494" s="25"/>
      <c r="OUF494" s="25"/>
      <c r="OUG494" s="25"/>
      <c r="OUH494" s="25"/>
      <c r="OUI494" s="25"/>
      <c r="OUJ494" s="25"/>
      <c r="OUK494" s="25"/>
      <c r="OUL494" s="25"/>
      <c r="OUM494" s="25"/>
      <c r="OUN494" s="25"/>
      <c r="OUO494" s="25"/>
      <c r="OUP494" s="25"/>
      <c r="OUQ494" s="25"/>
      <c r="OUR494" s="25"/>
      <c r="OUS494" s="25"/>
      <c r="OUT494" s="25"/>
      <c r="OUU494" s="25"/>
      <c r="OUV494" s="25"/>
      <c r="OUW494" s="25"/>
      <c r="OUX494" s="25"/>
      <c r="OUY494" s="25"/>
      <c r="OUZ494" s="25"/>
      <c r="OVA494" s="25"/>
      <c r="OVB494" s="25"/>
      <c r="OVC494" s="25"/>
      <c r="OVD494" s="25"/>
      <c r="OVE494" s="25"/>
      <c r="OVF494" s="25"/>
      <c r="OVG494" s="25"/>
      <c r="OVH494" s="25"/>
      <c r="OVI494" s="25"/>
      <c r="OVJ494" s="25"/>
      <c r="OVK494" s="25"/>
      <c r="OVL494" s="25"/>
      <c r="OVM494" s="25"/>
      <c r="OVN494" s="25"/>
      <c r="OVO494" s="25"/>
      <c r="OVP494" s="25"/>
      <c r="OVQ494" s="25"/>
      <c r="OVR494" s="25"/>
      <c r="OVS494" s="25"/>
      <c r="OVT494" s="25"/>
      <c r="OVU494" s="25"/>
      <c r="OVV494" s="25"/>
      <c r="OVW494" s="25"/>
      <c r="OVX494" s="25"/>
      <c r="OVY494" s="25"/>
      <c r="OVZ494" s="25"/>
      <c r="OWA494" s="25"/>
      <c r="OWB494" s="25"/>
      <c r="OWC494" s="25"/>
      <c r="OWD494" s="25"/>
      <c r="OWE494" s="25"/>
      <c r="OWF494" s="25"/>
      <c r="OWG494" s="25"/>
      <c r="OWH494" s="25"/>
      <c r="OWI494" s="25"/>
      <c r="OWJ494" s="25"/>
      <c r="OWK494" s="25"/>
      <c r="OWL494" s="25"/>
      <c r="OWM494" s="25"/>
      <c r="OWN494" s="25"/>
      <c r="OWO494" s="25"/>
      <c r="OWP494" s="25"/>
      <c r="OWQ494" s="25"/>
      <c r="OWR494" s="25"/>
      <c r="OWS494" s="25"/>
      <c r="OWT494" s="25"/>
      <c r="OWU494" s="25"/>
      <c r="OWV494" s="25"/>
      <c r="OWW494" s="25"/>
      <c r="OWX494" s="25"/>
      <c r="OWY494" s="25"/>
      <c r="OWZ494" s="25"/>
      <c r="OXA494" s="25"/>
      <c r="OXB494" s="25"/>
      <c r="OXC494" s="25"/>
      <c r="OXD494" s="25"/>
      <c r="OXE494" s="25"/>
      <c r="OXF494" s="25"/>
      <c r="OXG494" s="25"/>
      <c r="OXH494" s="25"/>
      <c r="OXI494" s="25"/>
      <c r="OXJ494" s="25"/>
      <c r="OXK494" s="25"/>
      <c r="OXL494" s="25"/>
      <c r="OXM494" s="25"/>
      <c r="OXN494" s="25"/>
      <c r="OXO494" s="25"/>
      <c r="OXP494" s="25"/>
      <c r="OXQ494" s="25"/>
      <c r="OXR494" s="25"/>
      <c r="OXS494" s="25"/>
      <c r="OXT494" s="25"/>
      <c r="OXU494" s="25"/>
      <c r="OXV494" s="25"/>
      <c r="OXW494" s="25"/>
      <c r="OXX494" s="25"/>
      <c r="OXY494" s="25"/>
      <c r="OXZ494" s="25"/>
      <c r="OYA494" s="25"/>
      <c r="OYB494" s="25"/>
      <c r="OYC494" s="25"/>
      <c r="OYD494" s="25"/>
      <c r="OYE494" s="25"/>
      <c r="OYF494" s="25"/>
      <c r="OYG494" s="25"/>
      <c r="OYH494" s="25"/>
      <c r="OYI494" s="25"/>
      <c r="OYJ494" s="25"/>
      <c r="OYK494" s="25"/>
      <c r="OYL494" s="25"/>
      <c r="OYM494" s="25"/>
      <c r="OYN494" s="25"/>
      <c r="OYO494" s="25"/>
      <c r="OYP494" s="25"/>
      <c r="OYQ494" s="25"/>
      <c r="OYR494" s="25"/>
      <c r="OYS494" s="25"/>
      <c r="OYT494" s="25"/>
      <c r="OYU494" s="25"/>
      <c r="OYV494" s="25"/>
      <c r="OYW494" s="25"/>
      <c r="OYX494" s="25"/>
      <c r="OYY494" s="25"/>
      <c r="OYZ494" s="25"/>
      <c r="OZA494" s="25"/>
      <c r="OZB494" s="25"/>
      <c r="OZC494" s="25"/>
      <c r="OZD494" s="25"/>
      <c r="OZE494" s="25"/>
      <c r="OZF494" s="25"/>
      <c r="OZG494" s="25"/>
      <c r="OZH494" s="25"/>
      <c r="OZI494" s="25"/>
      <c r="OZJ494" s="25"/>
      <c r="OZK494" s="25"/>
      <c r="OZL494" s="25"/>
      <c r="OZM494" s="25"/>
      <c r="OZN494" s="25"/>
      <c r="OZO494" s="25"/>
      <c r="OZP494" s="25"/>
      <c r="OZQ494" s="25"/>
      <c r="OZR494" s="25"/>
      <c r="OZS494" s="25"/>
      <c r="OZT494" s="25"/>
      <c r="OZU494" s="25"/>
      <c r="OZV494" s="25"/>
      <c r="OZW494" s="25"/>
      <c r="OZX494" s="25"/>
      <c r="OZY494" s="25"/>
      <c r="OZZ494" s="25"/>
      <c r="PAA494" s="25"/>
      <c r="PAB494" s="25"/>
      <c r="PAC494" s="25"/>
      <c r="PAD494" s="25"/>
      <c r="PAE494" s="25"/>
      <c r="PAF494" s="25"/>
      <c r="PAG494" s="25"/>
      <c r="PAH494" s="25"/>
      <c r="PAI494" s="25"/>
      <c r="PAJ494" s="25"/>
      <c r="PAK494" s="25"/>
      <c r="PAL494" s="25"/>
      <c r="PAM494" s="25"/>
      <c r="PAN494" s="25"/>
      <c r="PAO494" s="25"/>
      <c r="PAP494" s="25"/>
      <c r="PAQ494" s="25"/>
      <c r="PAR494" s="25"/>
      <c r="PAS494" s="25"/>
      <c r="PAT494" s="25"/>
      <c r="PAU494" s="25"/>
      <c r="PAV494" s="25"/>
      <c r="PAW494" s="25"/>
      <c r="PAX494" s="25"/>
      <c r="PAY494" s="25"/>
      <c r="PAZ494" s="25"/>
      <c r="PBA494" s="25"/>
      <c r="PBB494" s="25"/>
      <c r="PBC494" s="25"/>
      <c r="PBD494" s="25"/>
      <c r="PBE494" s="25"/>
      <c r="PBF494" s="25"/>
      <c r="PBG494" s="25"/>
      <c r="PBH494" s="25"/>
      <c r="PBI494" s="25"/>
      <c r="PBJ494" s="25"/>
      <c r="PBK494" s="25"/>
      <c r="PBL494" s="25"/>
      <c r="PBM494" s="25"/>
      <c r="PBN494" s="25"/>
      <c r="PBO494" s="25"/>
      <c r="PBP494" s="25"/>
      <c r="PBQ494" s="25"/>
      <c r="PBR494" s="25"/>
      <c r="PBS494" s="25"/>
      <c r="PBT494" s="25"/>
      <c r="PBU494" s="25"/>
      <c r="PBV494" s="25"/>
      <c r="PBW494" s="25"/>
      <c r="PBX494" s="25"/>
      <c r="PBY494" s="25"/>
      <c r="PBZ494" s="25"/>
      <c r="PCA494" s="25"/>
      <c r="PCB494" s="25"/>
      <c r="PCC494" s="25"/>
      <c r="PCD494" s="25"/>
      <c r="PCE494" s="25"/>
      <c r="PCF494" s="25"/>
      <c r="PCG494" s="25"/>
      <c r="PCH494" s="25"/>
      <c r="PCI494" s="25"/>
      <c r="PCJ494" s="25"/>
      <c r="PCK494" s="25"/>
      <c r="PCL494" s="25"/>
      <c r="PCM494" s="25"/>
      <c r="PCN494" s="25"/>
      <c r="PCO494" s="25"/>
      <c r="PCP494" s="25"/>
      <c r="PCQ494" s="25"/>
      <c r="PCR494" s="25"/>
      <c r="PCS494" s="25"/>
      <c r="PCT494" s="25"/>
      <c r="PCU494" s="25"/>
      <c r="PCV494" s="25"/>
      <c r="PCW494" s="25"/>
      <c r="PCX494" s="25"/>
      <c r="PCY494" s="25"/>
      <c r="PCZ494" s="25"/>
      <c r="PDA494" s="25"/>
      <c r="PDB494" s="25"/>
      <c r="PDC494" s="25"/>
      <c r="PDD494" s="25"/>
      <c r="PDE494" s="25"/>
      <c r="PDF494" s="25"/>
      <c r="PDG494" s="25"/>
      <c r="PDH494" s="25"/>
      <c r="PDI494" s="25"/>
      <c r="PDJ494" s="25"/>
      <c r="PDK494" s="25"/>
      <c r="PDL494" s="25"/>
      <c r="PDM494" s="25"/>
      <c r="PDN494" s="25"/>
      <c r="PDO494" s="25"/>
      <c r="PDP494" s="25"/>
      <c r="PDQ494" s="25"/>
      <c r="PDR494" s="25"/>
      <c r="PDS494" s="25"/>
      <c r="PDT494" s="25"/>
      <c r="PDU494" s="25"/>
      <c r="PDV494" s="25"/>
      <c r="PDW494" s="25"/>
      <c r="PDX494" s="25"/>
      <c r="PDY494" s="25"/>
      <c r="PDZ494" s="25"/>
      <c r="PEA494" s="25"/>
      <c r="PEB494" s="25"/>
      <c r="PEC494" s="25"/>
      <c r="PED494" s="25"/>
      <c r="PEE494" s="25"/>
      <c r="PEF494" s="25"/>
      <c r="PEG494" s="25"/>
      <c r="PEH494" s="25"/>
      <c r="PEI494" s="25"/>
      <c r="PEJ494" s="25"/>
      <c r="PEK494" s="25"/>
      <c r="PEL494" s="25"/>
      <c r="PEM494" s="25"/>
      <c r="PEN494" s="25"/>
      <c r="PEO494" s="25"/>
      <c r="PEP494" s="25"/>
      <c r="PEQ494" s="25"/>
      <c r="PER494" s="25"/>
      <c r="PES494" s="25"/>
      <c r="PET494" s="25"/>
      <c r="PEU494" s="25"/>
      <c r="PEV494" s="25"/>
      <c r="PEW494" s="25"/>
      <c r="PEX494" s="25"/>
      <c r="PEY494" s="25"/>
      <c r="PEZ494" s="25"/>
      <c r="PFA494" s="25"/>
      <c r="PFB494" s="25"/>
      <c r="PFC494" s="25"/>
      <c r="PFD494" s="25"/>
      <c r="PFE494" s="25"/>
      <c r="PFF494" s="25"/>
      <c r="PFG494" s="25"/>
      <c r="PFH494" s="25"/>
      <c r="PFI494" s="25"/>
      <c r="PFJ494" s="25"/>
      <c r="PFK494" s="25"/>
      <c r="PFL494" s="25"/>
      <c r="PFM494" s="25"/>
      <c r="PFN494" s="25"/>
      <c r="PFO494" s="25"/>
      <c r="PFP494" s="25"/>
      <c r="PFQ494" s="25"/>
      <c r="PFR494" s="25"/>
      <c r="PFS494" s="25"/>
      <c r="PFT494" s="25"/>
      <c r="PFU494" s="25"/>
      <c r="PFV494" s="25"/>
      <c r="PFW494" s="25"/>
      <c r="PFX494" s="25"/>
      <c r="PFY494" s="25"/>
      <c r="PFZ494" s="25"/>
      <c r="PGA494" s="25"/>
      <c r="PGB494" s="25"/>
      <c r="PGC494" s="25"/>
      <c r="PGD494" s="25"/>
      <c r="PGE494" s="25"/>
      <c r="PGF494" s="25"/>
      <c r="PGG494" s="25"/>
      <c r="PGH494" s="25"/>
      <c r="PGI494" s="25"/>
      <c r="PGJ494" s="25"/>
      <c r="PGK494" s="25"/>
      <c r="PGL494" s="25"/>
      <c r="PGM494" s="25"/>
      <c r="PGN494" s="25"/>
      <c r="PGO494" s="25"/>
      <c r="PGP494" s="25"/>
      <c r="PGQ494" s="25"/>
      <c r="PGR494" s="25"/>
      <c r="PGS494" s="25"/>
      <c r="PGT494" s="25"/>
      <c r="PGU494" s="25"/>
      <c r="PGV494" s="25"/>
      <c r="PGW494" s="25"/>
      <c r="PGX494" s="25"/>
      <c r="PGY494" s="25"/>
      <c r="PGZ494" s="25"/>
      <c r="PHA494" s="25"/>
      <c r="PHB494" s="25"/>
      <c r="PHC494" s="25"/>
      <c r="PHD494" s="25"/>
      <c r="PHE494" s="25"/>
      <c r="PHF494" s="25"/>
      <c r="PHG494" s="25"/>
      <c r="PHH494" s="25"/>
      <c r="PHI494" s="25"/>
      <c r="PHJ494" s="25"/>
      <c r="PHK494" s="25"/>
      <c r="PHL494" s="25"/>
      <c r="PHM494" s="25"/>
      <c r="PHN494" s="25"/>
      <c r="PHO494" s="25"/>
      <c r="PHP494" s="25"/>
      <c r="PHQ494" s="25"/>
      <c r="PHR494" s="25"/>
      <c r="PHS494" s="25"/>
      <c r="PHT494" s="25"/>
      <c r="PHU494" s="25"/>
      <c r="PHV494" s="25"/>
      <c r="PHW494" s="25"/>
      <c r="PHX494" s="25"/>
      <c r="PHY494" s="25"/>
      <c r="PHZ494" s="25"/>
      <c r="PIA494" s="25"/>
      <c r="PIB494" s="25"/>
      <c r="PIC494" s="25"/>
      <c r="PID494" s="25"/>
      <c r="PIE494" s="25"/>
      <c r="PIF494" s="25"/>
      <c r="PIG494" s="25"/>
      <c r="PIH494" s="25"/>
      <c r="PII494" s="25"/>
      <c r="PIJ494" s="25"/>
      <c r="PIK494" s="25"/>
      <c r="PIL494" s="25"/>
      <c r="PIM494" s="25"/>
      <c r="PIN494" s="25"/>
      <c r="PIO494" s="25"/>
      <c r="PIP494" s="25"/>
      <c r="PIQ494" s="25"/>
      <c r="PIR494" s="25"/>
      <c r="PIS494" s="25"/>
      <c r="PIT494" s="25"/>
      <c r="PIU494" s="25"/>
      <c r="PIV494" s="25"/>
      <c r="PIW494" s="25"/>
      <c r="PIX494" s="25"/>
      <c r="PIY494" s="25"/>
      <c r="PIZ494" s="25"/>
      <c r="PJA494" s="25"/>
      <c r="PJB494" s="25"/>
      <c r="PJC494" s="25"/>
      <c r="PJD494" s="25"/>
      <c r="PJE494" s="25"/>
      <c r="PJF494" s="25"/>
      <c r="PJG494" s="25"/>
      <c r="PJH494" s="25"/>
      <c r="PJI494" s="25"/>
      <c r="PJJ494" s="25"/>
      <c r="PJK494" s="25"/>
      <c r="PJL494" s="25"/>
      <c r="PJM494" s="25"/>
      <c r="PJN494" s="25"/>
      <c r="PJO494" s="25"/>
      <c r="PJP494" s="25"/>
      <c r="PJQ494" s="25"/>
      <c r="PJR494" s="25"/>
      <c r="PJS494" s="25"/>
      <c r="PJT494" s="25"/>
      <c r="PJU494" s="25"/>
      <c r="PJV494" s="25"/>
      <c r="PJW494" s="25"/>
      <c r="PJX494" s="25"/>
      <c r="PJY494" s="25"/>
      <c r="PJZ494" s="25"/>
      <c r="PKA494" s="25"/>
      <c r="PKB494" s="25"/>
      <c r="PKC494" s="25"/>
      <c r="PKD494" s="25"/>
      <c r="PKE494" s="25"/>
      <c r="PKF494" s="25"/>
      <c r="PKG494" s="25"/>
      <c r="PKH494" s="25"/>
      <c r="PKI494" s="25"/>
      <c r="PKJ494" s="25"/>
      <c r="PKK494" s="25"/>
      <c r="PKL494" s="25"/>
      <c r="PKM494" s="25"/>
      <c r="PKN494" s="25"/>
      <c r="PKO494" s="25"/>
      <c r="PKP494" s="25"/>
      <c r="PKQ494" s="25"/>
      <c r="PKR494" s="25"/>
      <c r="PKS494" s="25"/>
      <c r="PKT494" s="25"/>
      <c r="PKU494" s="25"/>
      <c r="PKV494" s="25"/>
      <c r="PKW494" s="25"/>
      <c r="PKX494" s="25"/>
      <c r="PKY494" s="25"/>
      <c r="PKZ494" s="25"/>
      <c r="PLA494" s="25"/>
      <c r="PLB494" s="25"/>
      <c r="PLC494" s="25"/>
      <c r="PLD494" s="25"/>
      <c r="PLE494" s="25"/>
      <c r="PLF494" s="25"/>
      <c r="PLG494" s="25"/>
      <c r="PLH494" s="25"/>
      <c r="PLI494" s="25"/>
      <c r="PLJ494" s="25"/>
      <c r="PLK494" s="25"/>
      <c r="PLL494" s="25"/>
      <c r="PLM494" s="25"/>
      <c r="PLN494" s="25"/>
      <c r="PLO494" s="25"/>
      <c r="PLP494" s="25"/>
      <c r="PLQ494" s="25"/>
      <c r="PLR494" s="25"/>
      <c r="PLS494" s="25"/>
      <c r="PLT494" s="25"/>
      <c r="PLU494" s="25"/>
      <c r="PLV494" s="25"/>
      <c r="PLW494" s="25"/>
      <c r="PLX494" s="25"/>
      <c r="PLY494" s="25"/>
      <c r="PLZ494" s="25"/>
      <c r="PMA494" s="25"/>
      <c r="PMB494" s="25"/>
      <c r="PMC494" s="25"/>
      <c r="PMD494" s="25"/>
      <c r="PME494" s="25"/>
      <c r="PMF494" s="25"/>
      <c r="PMG494" s="25"/>
      <c r="PMH494" s="25"/>
      <c r="PMI494" s="25"/>
      <c r="PMJ494" s="25"/>
      <c r="PMK494" s="25"/>
      <c r="PML494" s="25"/>
      <c r="PMM494" s="25"/>
      <c r="PMN494" s="25"/>
      <c r="PMO494" s="25"/>
      <c r="PMP494" s="25"/>
      <c r="PMQ494" s="25"/>
      <c r="PMR494" s="25"/>
      <c r="PMS494" s="25"/>
      <c r="PMT494" s="25"/>
      <c r="PMU494" s="25"/>
      <c r="PMV494" s="25"/>
      <c r="PMW494" s="25"/>
      <c r="PMX494" s="25"/>
      <c r="PMY494" s="25"/>
      <c r="PMZ494" s="25"/>
      <c r="PNA494" s="25"/>
      <c r="PNB494" s="25"/>
      <c r="PNC494" s="25"/>
      <c r="PND494" s="25"/>
      <c r="PNE494" s="25"/>
      <c r="PNF494" s="25"/>
      <c r="PNG494" s="25"/>
      <c r="PNH494" s="25"/>
      <c r="PNI494" s="25"/>
      <c r="PNJ494" s="25"/>
      <c r="PNK494" s="25"/>
      <c r="PNL494" s="25"/>
      <c r="PNM494" s="25"/>
      <c r="PNN494" s="25"/>
      <c r="PNO494" s="25"/>
      <c r="PNP494" s="25"/>
      <c r="PNQ494" s="25"/>
      <c r="PNR494" s="25"/>
      <c r="PNS494" s="25"/>
      <c r="PNT494" s="25"/>
      <c r="PNU494" s="25"/>
      <c r="PNV494" s="25"/>
      <c r="PNW494" s="25"/>
      <c r="PNX494" s="25"/>
      <c r="PNY494" s="25"/>
      <c r="PNZ494" s="25"/>
      <c r="POA494" s="25"/>
      <c r="POB494" s="25"/>
      <c r="POC494" s="25"/>
      <c r="POD494" s="25"/>
      <c r="POE494" s="25"/>
      <c r="POF494" s="25"/>
      <c r="POG494" s="25"/>
      <c r="POH494" s="25"/>
      <c r="POI494" s="25"/>
      <c r="POJ494" s="25"/>
      <c r="POK494" s="25"/>
      <c r="POL494" s="25"/>
      <c r="POM494" s="25"/>
      <c r="PON494" s="25"/>
      <c r="POO494" s="25"/>
      <c r="POP494" s="25"/>
      <c r="POQ494" s="25"/>
      <c r="POR494" s="25"/>
      <c r="POS494" s="25"/>
      <c r="POT494" s="25"/>
      <c r="POU494" s="25"/>
      <c r="POV494" s="25"/>
      <c r="POW494" s="25"/>
      <c r="POX494" s="25"/>
      <c r="POY494" s="25"/>
      <c r="POZ494" s="25"/>
      <c r="PPA494" s="25"/>
      <c r="PPB494" s="25"/>
      <c r="PPC494" s="25"/>
      <c r="PPD494" s="25"/>
      <c r="PPE494" s="25"/>
      <c r="PPF494" s="25"/>
      <c r="PPG494" s="25"/>
      <c r="PPH494" s="25"/>
      <c r="PPI494" s="25"/>
      <c r="PPJ494" s="25"/>
      <c r="PPK494" s="25"/>
      <c r="PPL494" s="25"/>
      <c r="PPM494" s="25"/>
      <c r="PPN494" s="25"/>
      <c r="PPO494" s="25"/>
      <c r="PPP494" s="25"/>
      <c r="PPQ494" s="25"/>
      <c r="PPR494" s="25"/>
      <c r="PPS494" s="25"/>
      <c r="PPT494" s="25"/>
      <c r="PPU494" s="25"/>
      <c r="PPV494" s="25"/>
      <c r="PPW494" s="25"/>
      <c r="PPX494" s="25"/>
      <c r="PPY494" s="25"/>
      <c r="PPZ494" s="25"/>
      <c r="PQA494" s="25"/>
      <c r="PQB494" s="25"/>
      <c r="PQC494" s="25"/>
      <c r="PQD494" s="25"/>
      <c r="PQE494" s="25"/>
      <c r="PQF494" s="25"/>
      <c r="PQG494" s="25"/>
      <c r="PQH494" s="25"/>
      <c r="PQI494" s="25"/>
      <c r="PQJ494" s="25"/>
      <c r="PQK494" s="25"/>
      <c r="PQL494" s="25"/>
      <c r="PQM494" s="25"/>
      <c r="PQN494" s="25"/>
      <c r="PQO494" s="25"/>
      <c r="PQP494" s="25"/>
      <c r="PQQ494" s="25"/>
      <c r="PQR494" s="25"/>
      <c r="PQS494" s="25"/>
      <c r="PQT494" s="25"/>
      <c r="PQU494" s="25"/>
      <c r="PQV494" s="25"/>
      <c r="PQW494" s="25"/>
      <c r="PQX494" s="25"/>
      <c r="PQY494" s="25"/>
      <c r="PQZ494" s="25"/>
      <c r="PRA494" s="25"/>
      <c r="PRB494" s="25"/>
      <c r="PRC494" s="25"/>
      <c r="PRD494" s="25"/>
      <c r="PRE494" s="25"/>
      <c r="PRF494" s="25"/>
      <c r="PRG494" s="25"/>
      <c r="PRH494" s="25"/>
      <c r="PRI494" s="25"/>
      <c r="PRJ494" s="25"/>
      <c r="PRK494" s="25"/>
      <c r="PRL494" s="25"/>
      <c r="PRM494" s="25"/>
      <c r="PRN494" s="25"/>
      <c r="PRO494" s="25"/>
      <c r="PRP494" s="25"/>
      <c r="PRQ494" s="25"/>
      <c r="PRR494" s="25"/>
      <c r="PRS494" s="25"/>
      <c r="PRT494" s="25"/>
      <c r="PRU494" s="25"/>
      <c r="PRV494" s="25"/>
      <c r="PRW494" s="25"/>
      <c r="PRX494" s="25"/>
      <c r="PRY494" s="25"/>
      <c r="PRZ494" s="25"/>
      <c r="PSA494" s="25"/>
      <c r="PSB494" s="25"/>
      <c r="PSC494" s="25"/>
      <c r="PSD494" s="25"/>
      <c r="PSE494" s="25"/>
      <c r="PSF494" s="25"/>
      <c r="PSG494" s="25"/>
      <c r="PSH494" s="25"/>
      <c r="PSI494" s="25"/>
      <c r="PSJ494" s="25"/>
      <c r="PSK494" s="25"/>
      <c r="PSL494" s="25"/>
      <c r="PSM494" s="25"/>
      <c r="PSN494" s="25"/>
      <c r="PSO494" s="25"/>
      <c r="PSP494" s="25"/>
      <c r="PSQ494" s="25"/>
      <c r="PSR494" s="25"/>
      <c r="PSS494" s="25"/>
      <c r="PST494" s="25"/>
      <c r="PSU494" s="25"/>
      <c r="PSV494" s="25"/>
      <c r="PSW494" s="25"/>
      <c r="PSX494" s="25"/>
      <c r="PSY494" s="25"/>
      <c r="PSZ494" s="25"/>
      <c r="PTA494" s="25"/>
      <c r="PTB494" s="25"/>
      <c r="PTC494" s="25"/>
      <c r="PTD494" s="25"/>
      <c r="PTE494" s="25"/>
      <c r="PTF494" s="25"/>
      <c r="PTG494" s="25"/>
      <c r="PTH494" s="25"/>
      <c r="PTI494" s="25"/>
      <c r="PTJ494" s="25"/>
      <c r="PTK494" s="25"/>
      <c r="PTL494" s="25"/>
      <c r="PTM494" s="25"/>
      <c r="PTN494" s="25"/>
      <c r="PTO494" s="25"/>
      <c r="PTP494" s="25"/>
      <c r="PTQ494" s="25"/>
      <c r="PTR494" s="25"/>
      <c r="PTS494" s="25"/>
      <c r="PTT494" s="25"/>
      <c r="PTU494" s="25"/>
      <c r="PTV494" s="25"/>
      <c r="PTW494" s="25"/>
      <c r="PTX494" s="25"/>
      <c r="PTY494" s="25"/>
      <c r="PTZ494" s="25"/>
      <c r="PUA494" s="25"/>
      <c r="PUB494" s="25"/>
      <c r="PUC494" s="25"/>
      <c r="PUD494" s="25"/>
      <c r="PUE494" s="25"/>
      <c r="PUF494" s="25"/>
      <c r="PUG494" s="25"/>
      <c r="PUH494" s="25"/>
      <c r="PUI494" s="25"/>
      <c r="PUJ494" s="25"/>
      <c r="PUK494" s="25"/>
      <c r="PUL494" s="25"/>
      <c r="PUM494" s="25"/>
      <c r="PUN494" s="25"/>
      <c r="PUO494" s="25"/>
      <c r="PUP494" s="25"/>
      <c r="PUQ494" s="25"/>
      <c r="PUR494" s="25"/>
      <c r="PUS494" s="25"/>
      <c r="PUT494" s="25"/>
      <c r="PUU494" s="25"/>
      <c r="PUV494" s="25"/>
      <c r="PUW494" s="25"/>
      <c r="PUX494" s="25"/>
      <c r="PUY494" s="25"/>
      <c r="PUZ494" s="25"/>
      <c r="PVA494" s="25"/>
      <c r="PVB494" s="25"/>
      <c r="PVC494" s="25"/>
      <c r="PVD494" s="25"/>
      <c r="PVE494" s="25"/>
      <c r="PVF494" s="25"/>
      <c r="PVG494" s="25"/>
      <c r="PVH494" s="25"/>
      <c r="PVI494" s="25"/>
      <c r="PVJ494" s="25"/>
      <c r="PVK494" s="25"/>
      <c r="PVL494" s="25"/>
      <c r="PVM494" s="25"/>
      <c r="PVN494" s="25"/>
      <c r="PVO494" s="25"/>
      <c r="PVP494" s="25"/>
      <c r="PVQ494" s="25"/>
      <c r="PVR494" s="25"/>
      <c r="PVS494" s="25"/>
      <c r="PVT494" s="25"/>
      <c r="PVU494" s="25"/>
      <c r="PVV494" s="25"/>
      <c r="PVW494" s="25"/>
      <c r="PVX494" s="25"/>
      <c r="PVY494" s="25"/>
      <c r="PVZ494" s="25"/>
      <c r="PWA494" s="25"/>
      <c r="PWB494" s="25"/>
      <c r="PWC494" s="25"/>
      <c r="PWD494" s="25"/>
      <c r="PWE494" s="25"/>
      <c r="PWF494" s="25"/>
      <c r="PWG494" s="25"/>
      <c r="PWH494" s="25"/>
      <c r="PWI494" s="25"/>
      <c r="PWJ494" s="25"/>
      <c r="PWK494" s="25"/>
      <c r="PWL494" s="25"/>
      <c r="PWM494" s="25"/>
      <c r="PWN494" s="25"/>
      <c r="PWO494" s="25"/>
      <c r="PWP494" s="25"/>
      <c r="PWQ494" s="25"/>
      <c r="PWR494" s="25"/>
      <c r="PWS494" s="25"/>
      <c r="PWT494" s="25"/>
      <c r="PWU494" s="25"/>
      <c r="PWV494" s="25"/>
      <c r="PWW494" s="25"/>
      <c r="PWX494" s="25"/>
      <c r="PWY494" s="25"/>
      <c r="PWZ494" s="25"/>
      <c r="PXA494" s="25"/>
      <c r="PXB494" s="25"/>
      <c r="PXC494" s="25"/>
      <c r="PXD494" s="25"/>
      <c r="PXE494" s="25"/>
      <c r="PXF494" s="25"/>
      <c r="PXG494" s="25"/>
      <c r="PXH494" s="25"/>
      <c r="PXI494" s="25"/>
      <c r="PXJ494" s="25"/>
      <c r="PXK494" s="25"/>
      <c r="PXL494" s="25"/>
      <c r="PXM494" s="25"/>
      <c r="PXN494" s="25"/>
      <c r="PXO494" s="25"/>
      <c r="PXP494" s="25"/>
      <c r="PXQ494" s="25"/>
      <c r="PXR494" s="25"/>
      <c r="PXS494" s="25"/>
      <c r="PXT494" s="25"/>
      <c r="PXU494" s="25"/>
      <c r="PXV494" s="25"/>
      <c r="PXW494" s="25"/>
      <c r="PXX494" s="25"/>
      <c r="PXY494" s="25"/>
      <c r="PXZ494" s="25"/>
      <c r="PYA494" s="25"/>
      <c r="PYB494" s="25"/>
      <c r="PYC494" s="25"/>
      <c r="PYD494" s="25"/>
      <c r="PYE494" s="25"/>
      <c r="PYF494" s="25"/>
      <c r="PYG494" s="25"/>
      <c r="PYH494" s="25"/>
      <c r="PYI494" s="25"/>
      <c r="PYJ494" s="25"/>
      <c r="PYK494" s="25"/>
      <c r="PYL494" s="25"/>
      <c r="PYM494" s="25"/>
      <c r="PYN494" s="25"/>
      <c r="PYO494" s="25"/>
      <c r="PYP494" s="25"/>
      <c r="PYQ494" s="25"/>
      <c r="PYR494" s="25"/>
      <c r="PYS494" s="25"/>
      <c r="PYT494" s="25"/>
      <c r="PYU494" s="25"/>
      <c r="PYV494" s="25"/>
      <c r="PYW494" s="25"/>
      <c r="PYX494" s="25"/>
      <c r="PYY494" s="25"/>
      <c r="PYZ494" s="25"/>
      <c r="PZA494" s="25"/>
      <c r="PZB494" s="25"/>
      <c r="PZC494" s="25"/>
      <c r="PZD494" s="25"/>
      <c r="PZE494" s="25"/>
      <c r="PZF494" s="25"/>
      <c r="PZG494" s="25"/>
      <c r="PZH494" s="25"/>
      <c r="PZI494" s="25"/>
      <c r="PZJ494" s="25"/>
      <c r="PZK494" s="25"/>
      <c r="PZL494" s="25"/>
      <c r="PZM494" s="25"/>
      <c r="PZN494" s="25"/>
      <c r="PZO494" s="25"/>
      <c r="PZP494" s="25"/>
      <c r="PZQ494" s="25"/>
      <c r="PZR494" s="25"/>
      <c r="PZS494" s="25"/>
      <c r="PZT494" s="25"/>
      <c r="PZU494" s="25"/>
      <c r="PZV494" s="25"/>
      <c r="PZW494" s="25"/>
      <c r="PZX494" s="25"/>
      <c r="PZY494" s="25"/>
      <c r="PZZ494" s="25"/>
      <c r="QAA494" s="25"/>
      <c r="QAB494" s="25"/>
      <c r="QAC494" s="25"/>
      <c r="QAD494" s="25"/>
      <c r="QAE494" s="25"/>
      <c r="QAF494" s="25"/>
      <c r="QAG494" s="25"/>
      <c r="QAH494" s="25"/>
      <c r="QAI494" s="25"/>
      <c r="QAJ494" s="25"/>
      <c r="QAK494" s="25"/>
      <c r="QAL494" s="25"/>
      <c r="QAM494" s="25"/>
      <c r="QAN494" s="25"/>
      <c r="QAO494" s="25"/>
      <c r="QAP494" s="25"/>
      <c r="QAQ494" s="25"/>
      <c r="QAR494" s="25"/>
      <c r="QAS494" s="25"/>
      <c r="QAT494" s="25"/>
      <c r="QAU494" s="25"/>
      <c r="QAV494" s="25"/>
      <c r="QAW494" s="25"/>
      <c r="QAX494" s="25"/>
      <c r="QAY494" s="25"/>
      <c r="QAZ494" s="25"/>
      <c r="QBA494" s="25"/>
      <c r="QBB494" s="25"/>
      <c r="QBC494" s="25"/>
      <c r="QBD494" s="25"/>
      <c r="QBE494" s="25"/>
      <c r="QBF494" s="25"/>
      <c r="QBG494" s="25"/>
      <c r="QBH494" s="25"/>
      <c r="QBI494" s="25"/>
      <c r="QBJ494" s="25"/>
      <c r="QBK494" s="25"/>
      <c r="QBL494" s="25"/>
      <c r="QBM494" s="25"/>
      <c r="QBN494" s="25"/>
      <c r="QBO494" s="25"/>
      <c r="QBP494" s="25"/>
      <c r="QBQ494" s="25"/>
      <c r="QBR494" s="25"/>
      <c r="QBS494" s="25"/>
      <c r="QBT494" s="25"/>
      <c r="QBU494" s="25"/>
      <c r="QBV494" s="25"/>
      <c r="QBW494" s="25"/>
      <c r="QBX494" s="25"/>
      <c r="QBY494" s="25"/>
      <c r="QBZ494" s="25"/>
      <c r="QCA494" s="25"/>
      <c r="QCB494" s="25"/>
      <c r="QCC494" s="25"/>
      <c r="QCD494" s="25"/>
      <c r="QCE494" s="25"/>
      <c r="QCF494" s="25"/>
      <c r="QCG494" s="25"/>
      <c r="QCH494" s="25"/>
      <c r="QCI494" s="25"/>
      <c r="QCJ494" s="25"/>
      <c r="QCK494" s="25"/>
      <c r="QCL494" s="25"/>
      <c r="QCM494" s="25"/>
      <c r="QCN494" s="25"/>
      <c r="QCO494" s="25"/>
      <c r="QCP494" s="25"/>
      <c r="QCQ494" s="25"/>
      <c r="QCR494" s="25"/>
      <c r="QCS494" s="25"/>
      <c r="QCT494" s="25"/>
      <c r="QCU494" s="25"/>
      <c r="QCV494" s="25"/>
      <c r="QCW494" s="25"/>
      <c r="QCX494" s="25"/>
      <c r="QCY494" s="25"/>
      <c r="QCZ494" s="25"/>
      <c r="QDA494" s="25"/>
      <c r="QDB494" s="25"/>
      <c r="QDC494" s="25"/>
      <c r="QDD494" s="25"/>
      <c r="QDE494" s="25"/>
      <c r="QDF494" s="25"/>
      <c r="QDG494" s="25"/>
      <c r="QDH494" s="25"/>
      <c r="QDI494" s="25"/>
      <c r="QDJ494" s="25"/>
      <c r="QDK494" s="25"/>
      <c r="QDL494" s="25"/>
      <c r="QDM494" s="25"/>
      <c r="QDN494" s="25"/>
      <c r="QDO494" s="25"/>
      <c r="QDP494" s="25"/>
      <c r="QDQ494" s="25"/>
      <c r="QDR494" s="25"/>
      <c r="QDS494" s="25"/>
      <c r="QDT494" s="25"/>
      <c r="QDU494" s="25"/>
      <c r="QDV494" s="25"/>
      <c r="QDW494" s="25"/>
      <c r="QDX494" s="25"/>
      <c r="QDY494" s="25"/>
      <c r="QDZ494" s="25"/>
      <c r="QEA494" s="25"/>
      <c r="QEB494" s="25"/>
      <c r="QEC494" s="25"/>
      <c r="QED494" s="25"/>
      <c r="QEE494" s="25"/>
      <c r="QEF494" s="25"/>
      <c r="QEG494" s="25"/>
      <c r="QEH494" s="25"/>
      <c r="QEI494" s="25"/>
      <c r="QEJ494" s="25"/>
      <c r="QEK494" s="25"/>
      <c r="QEL494" s="25"/>
      <c r="QEM494" s="25"/>
      <c r="QEN494" s="25"/>
      <c r="QEO494" s="25"/>
      <c r="QEP494" s="25"/>
      <c r="QEQ494" s="25"/>
      <c r="QER494" s="25"/>
      <c r="QES494" s="25"/>
      <c r="QET494" s="25"/>
      <c r="QEU494" s="25"/>
      <c r="QEV494" s="25"/>
      <c r="QEW494" s="25"/>
      <c r="QEX494" s="25"/>
      <c r="QEY494" s="25"/>
      <c r="QEZ494" s="25"/>
      <c r="QFA494" s="25"/>
      <c r="QFB494" s="25"/>
      <c r="QFC494" s="25"/>
      <c r="QFD494" s="25"/>
      <c r="QFE494" s="25"/>
      <c r="QFF494" s="25"/>
      <c r="QFG494" s="25"/>
      <c r="QFH494" s="25"/>
      <c r="QFI494" s="25"/>
      <c r="QFJ494" s="25"/>
      <c r="QFK494" s="25"/>
      <c r="QFL494" s="25"/>
      <c r="QFM494" s="25"/>
      <c r="QFN494" s="25"/>
      <c r="QFO494" s="25"/>
      <c r="QFP494" s="25"/>
      <c r="QFQ494" s="25"/>
      <c r="QFR494" s="25"/>
      <c r="QFS494" s="25"/>
      <c r="QFT494" s="25"/>
      <c r="QFU494" s="25"/>
      <c r="QFV494" s="25"/>
      <c r="QFW494" s="25"/>
      <c r="QFX494" s="25"/>
      <c r="QFY494" s="25"/>
      <c r="QFZ494" s="25"/>
      <c r="QGA494" s="25"/>
      <c r="QGB494" s="25"/>
      <c r="QGC494" s="25"/>
      <c r="QGD494" s="25"/>
      <c r="QGE494" s="25"/>
      <c r="QGF494" s="25"/>
      <c r="QGG494" s="25"/>
      <c r="QGH494" s="25"/>
      <c r="QGI494" s="25"/>
      <c r="QGJ494" s="25"/>
      <c r="QGK494" s="25"/>
      <c r="QGL494" s="25"/>
      <c r="QGM494" s="25"/>
      <c r="QGN494" s="25"/>
      <c r="QGO494" s="25"/>
      <c r="QGP494" s="25"/>
      <c r="QGQ494" s="25"/>
      <c r="QGR494" s="25"/>
      <c r="QGS494" s="25"/>
      <c r="QGT494" s="25"/>
      <c r="QGU494" s="25"/>
      <c r="QGV494" s="25"/>
      <c r="QGW494" s="25"/>
      <c r="QGX494" s="25"/>
      <c r="QGY494" s="25"/>
      <c r="QGZ494" s="25"/>
      <c r="QHA494" s="25"/>
      <c r="QHB494" s="25"/>
      <c r="QHC494" s="25"/>
      <c r="QHD494" s="25"/>
      <c r="QHE494" s="25"/>
      <c r="QHF494" s="25"/>
      <c r="QHG494" s="25"/>
      <c r="QHH494" s="25"/>
      <c r="QHI494" s="25"/>
      <c r="QHJ494" s="25"/>
      <c r="QHK494" s="25"/>
      <c r="QHL494" s="25"/>
      <c r="QHM494" s="25"/>
      <c r="QHN494" s="25"/>
      <c r="QHO494" s="25"/>
      <c r="QHP494" s="25"/>
      <c r="QHQ494" s="25"/>
      <c r="QHR494" s="25"/>
      <c r="QHS494" s="25"/>
      <c r="QHT494" s="25"/>
      <c r="QHU494" s="25"/>
      <c r="QHV494" s="25"/>
      <c r="QHW494" s="25"/>
      <c r="QHX494" s="25"/>
      <c r="QHY494" s="25"/>
      <c r="QHZ494" s="25"/>
      <c r="QIA494" s="25"/>
      <c r="QIB494" s="25"/>
      <c r="QIC494" s="25"/>
      <c r="QID494" s="25"/>
      <c r="QIE494" s="25"/>
      <c r="QIF494" s="25"/>
      <c r="QIG494" s="25"/>
      <c r="QIH494" s="25"/>
      <c r="QII494" s="25"/>
      <c r="QIJ494" s="25"/>
      <c r="QIK494" s="25"/>
      <c r="QIL494" s="25"/>
      <c r="QIM494" s="25"/>
      <c r="QIN494" s="25"/>
      <c r="QIO494" s="25"/>
      <c r="QIP494" s="25"/>
      <c r="QIQ494" s="25"/>
      <c r="QIR494" s="25"/>
      <c r="QIS494" s="25"/>
      <c r="QIT494" s="25"/>
      <c r="QIU494" s="25"/>
      <c r="QIV494" s="25"/>
      <c r="QIW494" s="25"/>
      <c r="QIX494" s="25"/>
      <c r="QIY494" s="25"/>
      <c r="QIZ494" s="25"/>
      <c r="QJA494" s="25"/>
      <c r="QJB494" s="25"/>
      <c r="QJC494" s="25"/>
      <c r="QJD494" s="25"/>
      <c r="QJE494" s="25"/>
      <c r="QJF494" s="25"/>
      <c r="QJG494" s="25"/>
      <c r="QJH494" s="25"/>
      <c r="QJI494" s="25"/>
      <c r="QJJ494" s="25"/>
      <c r="QJK494" s="25"/>
      <c r="QJL494" s="25"/>
      <c r="QJM494" s="25"/>
      <c r="QJN494" s="25"/>
      <c r="QJO494" s="25"/>
      <c r="QJP494" s="25"/>
      <c r="QJQ494" s="25"/>
      <c r="QJR494" s="25"/>
      <c r="QJS494" s="25"/>
      <c r="QJT494" s="25"/>
      <c r="QJU494" s="25"/>
      <c r="QJV494" s="25"/>
      <c r="QJW494" s="25"/>
      <c r="QJX494" s="25"/>
      <c r="QJY494" s="25"/>
      <c r="QJZ494" s="25"/>
      <c r="QKA494" s="25"/>
      <c r="QKB494" s="25"/>
      <c r="QKC494" s="25"/>
      <c r="QKD494" s="25"/>
      <c r="QKE494" s="25"/>
      <c r="QKF494" s="25"/>
      <c r="QKG494" s="25"/>
      <c r="QKH494" s="25"/>
      <c r="QKI494" s="25"/>
      <c r="QKJ494" s="25"/>
      <c r="QKK494" s="25"/>
      <c r="QKL494" s="25"/>
      <c r="QKM494" s="25"/>
      <c r="QKN494" s="25"/>
      <c r="QKO494" s="25"/>
      <c r="QKP494" s="25"/>
      <c r="QKQ494" s="25"/>
      <c r="QKR494" s="25"/>
      <c r="QKS494" s="25"/>
      <c r="QKT494" s="25"/>
      <c r="QKU494" s="25"/>
      <c r="QKV494" s="25"/>
      <c r="QKW494" s="25"/>
      <c r="QKX494" s="25"/>
      <c r="QKY494" s="25"/>
      <c r="QKZ494" s="25"/>
      <c r="QLA494" s="25"/>
      <c r="QLB494" s="25"/>
      <c r="QLC494" s="25"/>
      <c r="QLD494" s="25"/>
      <c r="QLE494" s="25"/>
      <c r="QLF494" s="25"/>
      <c r="QLG494" s="25"/>
      <c r="QLH494" s="25"/>
      <c r="QLI494" s="25"/>
      <c r="QLJ494" s="25"/>
      <c r="QLK494" s="25"/>
      <c r="QLL494" s="25"/>
      <c r="QLM494" s="25"/>
      <c r="QLN494" s="25"/>
      <c r="QLO494" s="25"/>
      <c r="QLP494" s="25"/>
      <c r="QLQ494" s="25"/>
      <c r="QLR494" s="25"/>
      <c r="QLS494" s="25"/>
      <c r="QLT494" s="25"/>
      <c r="QLU494" s="25"/>
      <c r="QLV494" s="25"/>
      <c r="QLW494" s="25"/>
      <c r="QLX494" s="25"/>
      <c r="QLY494" s="25"/>
      <c r="QLZ494" s="25"/>
      <c r="QMA494" s="25"/>
      <c r="QMB494" s="25"/>
      <c r="QMC494" s="25"/>
      <c r="QMD494" s="25"/>
      <c r="QME494" s="25"/>
      <c r="QMF494" s="25"/>
      <c r="QMG494" s="25"/>
      <c r="QMH494" s="25"/>
      <c r="QMI494" s="25"/>
      <c r="QMJ494" s="25"/>
      <c r="QMK494" s="25"/>
      <c r="QML494" s="25"/>
      <c r="QMM494" s="25"/>
      <c r="QMN494" s="25"/>
      <c r="QMO494" s="25"/>
      <c r="QMP494" s="25"/>
      <c r="QMQ494" s="25"/>
      <c r="QMR494" s="25"/>
      <c r="QMS494" s="25"/>
      <c r="QMT494" s="25"/>
      <c r="QMU494" s="25"/>
      <c r="QMV494" s="25"/>
      <c r="QMW494" s="25"/>
      <c r="QMX494" s="25"/>
      <c r="QMY494" s="25"/>
      <c r="QMZ494" s="25"/>
      <c r="QNA494" s="25"/>
      <c r="QNB494" s="25"/>
      <c r="QNC494" s="25"/>
      <c r="QND494" s="25"/>
      <c r="QNE494" s="25"/>
      <c r="QNF494" s="25"/>
      <c r="QNG494" s="25"/>
      <c r="QNH494" s="25"/>
      <c r="QNI494" s="25"/>
      <c r="QNJ494" s="25"/>
      <c r="QNK494" s="25"/>
      <c r="QNL494" s="25"/>
      <c r="QNM494" s="25"/>
      <c r="QNN494" s="25"/>
      <c r="QNO494" s="25"/>
      <c r="QNP494" s="25"/>
      <c r="QNQ494" s="25"/>
      <c r="QNR494" s="25"/>
      <c r="QNS494" s="25"/>
      <c r="QNT494" s="25"/>
      <c r="QNU494" s="25"/>
      <c r="QNV494" s="25"/>
      <c r="QNW494" s="25"/>
      <c r="QNX494" s="25"/>
      <c r="QNY494" s="25"/>
      <c r="QNZ494" s="25"/>
      <c r="QOA494" s="25"/>
      <c r="QOB494" s="25"/>
      <c r="QOC494" s="25"/>
      <c r="QOD494" s="25"/>
      <c r="QOE494" s="25"/>
      <c r="QOF494" s="25"/>
      <c r="QOG494" s="25"/>
      <c r="QOH494" s="25"/>
      <c r="QOI494" s="25"/>
      <c r="QOJ494" s="25"/>
      <c r="QOK494" s="25"/>
      <c r="QOL494" s="25"/>
      <c r="QOM494" s="25"/>
      <c r="QON494" s="25"/>
      <c r="QOO494" s="25"/>
      <c r="QOP494" s="25"/>
      <c r="QOQ494" s="25"/>
      <c r="QOR494" s="25"/>
      <c r="QOS494" s="25"/>
      <c r="QOT494" s="25"/>
      <c r="QOU494" s="25"/>
      <c r="QOV494" s="25"/>
      <c r="QOW494" s="25"/>
      <c r="QOX494" s="25"/>
      <c r="QOY494" s="25"/>
      <c r="QOZ494" s="25"/>
      <c r="QPA494" s="25"/>
      <c r="QPB494" s="25"/>
      <c r="QPC494" s="25"/>
      <c r="QPD494" s="25"/>
      <c r="QPE494" s="25"/>
      <c r="QPF494" s="25"/>
      <c r="QPG494" s="25"/>
      <c r="QPH494" s="25"/>
      <c r="QPI494" s="25"/>
      <c r="QPJ494" s="25"/>
      <c r="QPK494" s="25"/>
      <c r="QPL494" s="25"/>
      <c r="QPM494" s="25"/>
      <c r="QPN494" s="25"/>
      <c r="QPO494" s="25"/>
      <c r="QPP494" s="25"/>
      <c r="QPQ494" s="25"/>
      <c r="QPR494" s="25"/>
      <c r="QPS494" s="25"/>
      <c r="QPT494" s="25"/>
      <c r="QPU494" s="25"/>
      <c r="QPV494" s="25"/>
      <c r="QPW494" s="25"/>
      <c r="QPX494" s="25"/>
      <c r="QPY494" s="25"/>
      <c r="QPZ494" s="25"/>
      <c r="QQA494" s="25"/>
      <c r="QQB494" s="25"/>
      <c r="QQC494" s="25"/>
      <c r="QQD494" s="25"/>
      <c r="QQE494" s="25"/>
      <c r="QQF494" s="25"/>
      <c r="QQG494" s="25"/>
      <c r="QQH494" s="25"/>
      <c r="QQI494" s="25"/>
      <c r="QQJ494" s="25"/>
      <c r="QQK494" s="25"/>
      <c r="QQL494" s="25"/>
      <c r="QQM494" s="25"/>
      <c r="QQN494" s="25"/>
      <c r="QQO494" s="25"/>
      <c r="QQP494" s="25"/>
      <c r="QQQ494" s="25"/>
      <c r="QQR494" s="25"/>
      <c r="QQS494" s="25"/>
      <c r="QQT494" s="25"/>
      <c r="QQU494" s="25"/>
      <c r="QQV494" s="25"/>
      <c r="QQW494" s="25"/>
      <c r="QQX494" s="25"/>
      <c r="QQY494" s="25"/>
      <c r="QQZ494" s="25"/>
      <c r="QRA494" s="25"/>
      <c r="QRB494" s="25"/>
      <c r="QRC494" s="25"/>
      <c r="QRD494" s="25"/>
      <c r="QRE494" s="25"/>
      <c r="QRF494" s="25"/>
      <c r="QRG494" s="25"/>
      <c r="QRH494" s="25"/>
      <c r="QRI494" s="25"/>
      <c r="QRJ494" s="25"/>
      <c r="QRK494" s="25"/>
      <c r="QRL494" s="25"/>
      <c r="QRM494" s="25"/>
      <c r="QRN494" s="25"/>
      <c r="QRO494" s="25"/>
      <c r="QRP494" s="25"/>
      <c r="QRQ494" s="25"/>
      <c r="QRR494" s="25"/>
      <c r="QRS494" s="25"/>
      <c r="QRT494" s="25"/>
      <c r="QRU494" s="25"/>
      <c r="QRV494" s="25"/>
      <c r="QRW494" s="25"/>
      <c r="QRX494" s="25"/>
      <c r="QRY494" s="25"/>
      <c r="QRZ494" s="25"/>
      <c r="QSA494" s="25"/>
      <c r="QSB494" s="25"/>
      <c r="QSC494" s="25"/>
      <c r="QSD494" s="25"/>
      <c r="QSE494" s="25"/>
      <c r="QSF494" s="25"/>
      <c r="QSG494" s="25"/>
      <c r="QSH494" s="25"/>
      <c r="QSI494" s="25"/>
      <c r="QSJ494" s="25"/>
      <c r="QSK494" s="25"/>
      <c r="QSL494" s="25"/>
      <c r="QSM494" s="25"/>
      <c r="QSN494" s="25"/>
      <c r="QSO494" s="25"/>
      <c r="QSP494" s="25"/>
      <c r="QSQ494" s="25"/>
      <c r="QSR494" s="25"/>
      <c r="QSS494" s="25"/>
      <c r="QST494" s="25"/>
      <c r="QSU494" s="25"/>
      <c r="QSV494" s="25"/>
      <c r="QSW494" s="25"/>
      <c r="QSX494" s="25"/>
      <c r="QSY494" s="25"/>
      <c r="QSZ494" s="25"/>
      <c r="QTA494" s="25"/>
      <c r="QTB494" s="25"/>
      <c r="QTC494" s="25"/>
      <c r="QTD494" s="25"/>
      <c r="QTE494" s="25"/>
      <c r="QTF494" s="25"/>
      <c r="QTG494" s="25"/>
      <c r="QTH494" s="25"/>
      <c r="QTI494" s="25"/>
      <c r="QTJ494" s="25"/>
      <c r="QTK494" s="25"/>
      <c r="QTL494" s="25"/>
      <c r="QTM494" s="25"/>
      <c r="QTN494" s="25"/>
      <c r="QTO494" s="25"/>
      <c r="QTP494" s="25"/>
      <c r="QTQ494" s="25"/>
      <c r="QTR494" s="25"/>
      <c r="QTS494" s="25"/>
      <c r="QTT494" s="25"/>
      <c r="QTU494" s="25"/>
      <c r="QTV494" s="25"/>
      <c r="QTW494" s="25"/>
      <c r="QTX494" s="25"/>
      <c r="QTY494" s="25"/>
      <c r="QTZ494" s="25"/>
      <c r="QUA494" s="25"/>
      <c r="QUB494" s="25"/>
      <c r="QUC494" s="25"/>
      <c r="QUD494" s="25"/>
      <c r="QUE494" s="25"/>
      <c r="QUF494" s="25"/>
      <c r="QUG494" s="25"/>
      <c r="QUH494" s="25"/>
      <c r="QUI494" s="25"/>
      <c r="QUJ494" s="25"/>
      <c r="QUK494" s="25"/>
      <c r="QUL494" s="25"/>
      <c r="QUM494" s="25"/>
      <c r="QUN494" s="25"/>
      <c r="QUO494" s="25"/>
      <c r="QUP494" s="25"/>
      <c r="QUQ494" s="25"/>
      <c r="QUR494" s="25"/>
      <c r="QUS494" s="25"/>
      <c r="QUT494" s="25"/>
      <c r="QUU494" s="25"/>
      <c r="QUV494" s="25"/>
      <c r="QUW494" s="25"/>
      <c r="QUX494" s="25"/>
      <c r="QUY494" s="25"/>
      <c r="QUZ494" s="25"/>
      <c r="QVA494" s="25"/>
      <c r="QVB494" s="25"/>
      <c r="QVC494" s="25"/>
      <c r="QVD494" s="25"/>
      <c r="QVE494" s="25"/>
      <c r="QVF494" s="25"/>
      <c r="QVG494" s="25"/>
      <c r="QVH494" s="25"/>
      <c r="QVI494" s="25"/>
      <c r="QVJ494" s="25"/>
      <c r="QVK494" s="25"/>
      <c r="QVL494" s="25"/>
      <c r="QVM494" s="25"/>
      <c r="QVN494" s="25"/>
      <c r="QVO494" s="25"/>
      <c r="QVP494" s="25"/>
      <c r="QVQ494" s="25"/>
      <c r="QVR494" s="25"/>
      <c r="QVS494" s="25"/>
      <c r="QVT494" s="25"/>
      <c r="QVU494" s="25"/>
      <c r="QVV494" s="25"/>
      <c r="QVW494" s="25"/>
      <c r="QVX494" s="25"/>
      <c r="QVY494" s="25"/>
      <c r="QVZ494" s="25"/>
      <c r="QWA494" s="25"/>
      <c r="QWB494" s="25"/>
      <c r="QWC494" s="25"/>
      <c r="QWD494" s="25"/>
      <c r="QWE494" s="25"/>
      <c r="QWF494" s="25"/>
      <c r="QWG494" s="25"/>
      <c r="QWH494" s="25"/>
      <c r="QWI494" s="25"/>
      <c r="QWJ494" s="25"/>
      <c r="QWK494" s="25"/>
      <c r="QWL494" s="25"/>
      <c r="QWM494" s="25"/>
      <c r="QWN494" s="25"/>
      <c r="QWO494" s="25"/>
      <c r="QWP494" s="25"/>
      <c r="QWQ494" s="25"/>
      <c r="QWR494" s="25"/>
      <c r="QWS494" s="25"/>
      <c r="QWT494" s="25"/>
      <c r="QWU494" s="25"/>
      <c r="QWV494" s="25"/>
      <c r="QWW494" s="25"/>
      <c r="QWX494" s="25"/>
      <c r="QWY494" s="25"/>
      <c r="QWZ494" s="25"/>
      <c r="QXA494" s="25"/>
      <c r="QXB494" s="25"/>
      <c r="QXC494" s="25"/>
      <c r="QXD494" s="25"/>
      <c r="QXE494" s="25"/>
      <c r="QXF494" s="25"/>
      <c r="QXG494" s="25"/>
      <c r="QXH494" s="25"/>
      <c r="QXI494" s="25"/>
      <c r="QXJ494" s="25"/>
      <c r="QXK494" s="25"/>
      <c r="QXL494" s="25"/>
      <c r="QXM494" s="25"/>
      <c r="QXN494" s="25"/>
      <c r="QXO494" s="25"/>
      <c r="QXP494" s="25"/>
      <c r="QXQ494" s="25"/>
      <c r="QXR494" s="25"/>
      <c r="QXS494" s="25"/>
      <c r="QXT494" s="25"/>
      <c r="QXU494" s="25"/>
      <c r="QXV494" s="25"/>
      <c r="QXW494" s="25"/>
      <c r="QXX494" s="25"/>
      <c r="QXY494" s="25"/>
      <c r="QXZ494" s="25"/>
      <c r="QYA494" s="25"/>
      <c r="QYB494" s="25"/>
      <c r="QYC494" s="25"/>
      <c r="QYD494" s="25"/>
      <c r="QYE494" s="25"/>
      <c r="QYF494" s="25"/>
      <c r="QYG494" s="25"/>
      <c r="QYH494" s="25"/>
      <c r="QYI494" s="25"/>
      <c r="QYJ494" s="25"/>
      <c r="QYK494" s="25"/>
      <c r="QYL494" s="25"/>
      <c r="QYM494" s="25"/>
      <c r="QYN494" s="25"/>
      <c r="QYO494" s="25"/>
      <c r="QYP494" s="25"/>
      <c r="QYQ494" s="25"/>
      <c r="QYR494" s="25"/>
      <c r="QYS494" s="25"/>
      <c r="QYT494" s="25"/>
      <c r="QYU494" s="25"/>
      <c r="QYV494" s="25"/>
      <c r="QYW494" s="25"/>
      <c r="QYX494" s="25"/>
      <c r="QYY494" s="25"/>
      <c r="QYZ494" s="25"/>
      <c r="QZA494" s="25"/>
      <c r="QZB494" s="25"/>
      <c r="QZC494" s="25"/>
      <c r="QZD494" s="25"/>
      <c r="QZE494" s="25"/>
      <c r="QZF494" s="25"/>
      <c r="QZG494" s="25"/>
      <c r="QZH494" s="25"/>
      <c r="QZI494" s="25"/>
      <c r="QZJ494" s="25"/>
      <c r="QZK494" s="25"/>
      <c r="QZL494" s="25"/>
      <c r="QZM494" s="25"/>
      <c r="QZN494" s="25"/>
      <c r="QZO494" s="25"/>
      <c r="QZP494" s="25"/>
      <c r="QZQ494" s="25"/>
      <c r="QZR494" s="25"/>
      <c r="QZS494" s="25"/>
      <c r="QZT494" s="25"/>
      <c r="QZU494" s="25"/>
      <c r="QZV494" s="25"/>
      <c r="QZW494" s="25"/>
      <c r="QZX494" s="25"/>
      <c r="QZY494" s="25"/>
      <c r="QZZ494" s="25"/>
      <c r="RAA494" s="25"/>
      <c r="RAB494" s="25"/>
      <c r="RAC494" s="25"/>
      <c r="RAD494" s="25"/>
      <c r="RAE494" s="25"/>
      <c r="RAF494" s="25"/>
      <c r="RAG494" s="25"/>
      <c r="RAH494" s="25"/>
      <c r="RAI494" s="25"/>
      <c r="RAJ494" s="25"/>
      <c r="RAK494" s="25"/>
      <c r="RAL494" s="25"/>
      <c r="RAM494" s="25"/>
      <c r="RAN494" s="25"/>
      <c r="RAO494" s="25"/>
      <c r="RAP494" s="25"/>
      <c r="RAQ494" s="25"/>
      <c r="RAR494" s="25"/>
      <c r="RAS494" s="25"/>
      <c r="RAT494" s="25"/>
      <c r="RAU494" s="25"/>
      <c r="RAV494" s="25"/>
      <c r="RAW494" s="25"/>
      <c r="RAX494" s="25"/>
      <c r="RAY494" s="25"/>
      <c r="RAZ494" s="25"/>
      <c r="RBA494" s="25"/>
      <c r="RBB494" s="25"/>
      <c r="RBC494" s="25"/>
      <c r="RBD494" s="25"/>
      <c r="RBE494" s="25"/>
      <c r="RBF494" s="25"/>
      <c r="RBG494" s="25"/>
      <c r="RBH494" s="25"/>
      <c r="RBI494" s="25"/>
      <c r="RBJ494" s="25"/>
      <c r="RBK494" s="25"/>
      <c r="RBL494" s="25"/>
      <c r="RBM494" s="25"/>
      <c r="RBN494" s="25"/>
      <c r="RBO494" s="25"/>
      <c r="RBP494" s="25"/>
      <c r="RBQ494" s="25"/>
      <c r="RBR494" s="25"/>
      <c r="RBS494" s="25"/>
      <c r="RBT494" s="25"/>
      <c r="RBU494" s="25"/>
      <c r="RBV494" s="25"/>
      <c r="RBW494" s="25"/>
      <c r="RBX494" s="25"/>
      <c r="RBY494" s="25"/>
      <c r="RBZ494" s="25"/>
      <c r="RCA494" s="25"/>
      <c r="RCB494" s="25"/>
      <c r="RCC494" s="25"/>
      <c r="RCD494" s="25"/>
      <c r="RCE494" s="25"/>
      <c r="RCF494" s="25"/>
      <c r="RCG494" s="25"/>
      <c r="RCH494" s="25"/>
      <c r="RCI494" s="25"/>
      <c r="RCJ494" s="25"/>
      <c r="RCK494" s="25"/>
      <c r="RCL494" s="25"/>
      <c r="RCM494" s="25"/>
      <c r="RCN494" s="25"/>
      <c r="RCO494" s="25"/>
      <c r="RCP494" s="25"/>
      <c r="RCQ494" s="25"/>
      <c r="RCR494" s="25"/>
      <c r="RCS494" s="25"/>
      <c r="RCT494" s="25"/>
      <c r="RCU494" s="25"/>
      <c r="RCV494" s="25"/>
      <c r="RCW494" s="25"/>
      <c r="RCX494" s="25"/>
      <c r="RCY494" s="25"/>
      <c r="RCZ494" s="25"/>
      <c r="RDA494" s="25"/>
      <c r="RDB494" s="25"/>
      <c r="RDC494" s="25"/>
      <c r="RDD494" s="25"/>
      <c r="RDE494" s="25"/>
      <c r="RDF494" s="25"/>
      <c r="RDG494" s="25"/>
      <c r="RDH494" s="25"/>
      <c r="RDI494" s="25"/>
      <c r="RDJ494" s="25"/>
      <c r="RDK494" s="25"/>
      <c r="RDL494" s="25"/>
      <c r="RDM494" s="25"/>
      <c r="RDN494" s="25"/>
      <c r="RDO494" s="25"/>
      <c r="RDP494" s="25"/>
      <c r="RDQ494" s="25"/>
      <c r="RDR494" s="25"/>
      <c r="RDS494" s="25"/>
      <c r="RDT494" s="25"/>
      <c r="RDU494" s="25"/>
      <c r="RDV494" s="25"/>
      <c r="RDW494" s="25"/>
      <c r="RDX494" s="25"/>
      <c r="RDY494" s="25"/>
      <c r="RDZ494" s="25"/>
      <c r="REA494" s="25"/>
      <c r="REB494" s="25"/>
      <c r="REC494" s="25"/>
      <c r="RED494" s="25"/>
      <c r="REE494" s="25"/>
      <c r="REF494" s="25"/>
      <c r="REG494" s="25"/>
      <c r="REH494" s="25"/>
      <c r="REI494" s="25"/>
      <c r="REJ494" s="25"/>
      <c r="REK494" s="25"/>
      <c r="REL494" s="25"/>
      <c r="REM494" s="25"/>
      <c r="REN494" s="25"/>
      <c r="REO494" s="25"/>
      <c r="REP494" s="25"/>
      <c r="REQ494" s="25"/>
      <c r="RER494" s="25"/>
      <c r="RES494" s="25"/>
      <c r="RET494" s="25"/>
      <c r="REU494" s="25"/>
      <c r="REV494" s="25"/>
      <c r="REW494" s="25"/>
      <c r="REX494" s="25"/>
      <c r="REY494" s="25"/>
      <c r="REZ494" s="25"/>
      <c r="RFA494" s="25"/>
      <c r="RFB494" s="25"/>
      <c r="RFC494" s="25"/>
      <c r="RFD494" s="25"/>
      <c r="RFE494" s="25"/>
      <c r="RFF494" s="25"/>
      <c r="RFG494" s="25"/>
      <c r="RFH494" s="25"/>
      <c r="RFI494" s="25"/>
      <c r="RFJ494" s="25"/>
      <c r="RFK494" s="25"/>
      <c r="RFL494" s="25"/>
      <c r="RFM494" s="25"/>
      <c r="RFN494" s="25"/>
      <c r="RFO494" s="25"/>
      <c r="RFP494" s="25"/>
      <c r="RFQ494" s="25"/>
      <c r="RFR494" s="25"/>
      <c r="RFS494" s="25"/>
      <c r="RFT494" s="25"/>
      <c r="RFU494" s="25"/>
      <c r="RFV494" s="25"/>
      <c r="RFW494" s="25"/>
      <c r="RFX494" s="25"/>
      <c r="RFY494" s="25"/>
      <c r="RFZ494" s="25"/>
      <c r="RGA494" s="25"/>
      <c r="RGB494" s="25"/>
      <c r="RGC494" s="25"/>
      <c r="RGD494" s="25"/>
      <c r="RGE494" s="25"/>
      <c r="RGF494" s="25"/>
      <c r="RGG494" s="25"/>
      <c r="RGH494" s="25"/>
      <c r="RGI494" s="25"/>
      <c r="RGJ494" s="25"/>
      <c r="RGK494" s="25"/>
      <c r="RGL494" s="25"/>
      <c r="RGM494" s="25"/>
      <c r="RGN494" s="25"/>
      <c r="RGO494" s="25"/>
      <c r="RGP494" s="25"/>
      <c r="RGQ494" s="25"/>
      <c r="RGR494" s="25"/>
      <c r="RGS494" s="25"/>
      <c r="RGT494" s="25"/>
      <c r="RGU494" s="25"/>
      <c r="RGV494" s="25"/>
      <c r="RGW494" s="25"/>
      <c r="RGX494" s="25"/>
      <c r="RGY494" s="25"/>
      <c r="RGZ494" s="25"/>
      <c r="RHA494" s="25"/>
      <c r="RHB494" s="25"/>
      <c r="RHC494" s="25"/>
      <c r="RHD494" s="25"/>
      <c r="RHE494" s="25"/>
      <c r="RHF494" s="25"/>
      <c r="RHG494" s="25"/>
      <c r="RHH494" s="25"/>
      <c r="RHI494" s="25"/>
      <c r="RHJ494" s="25"/>
      <c r="RHK494" s="25"/>
      <c r="RHL494" s="25"/>
      <c r="RHM494" s="25"/>
      <c r="RHN494" s="25"/>
      <c r="RHO494" s="25"/>
      <c r="RHP494" s="25"/>
      <c r="RHQ494" s="25"/>
      <c r="RHR494" s="25"/>
      <c r="RHS494" s="25"/>
      <c r="RHT494" s="25"/>
      <c r="RHU494" s="25"/>
      <c r="RHV494" s="25"/>
      <c r="RHW494" s="25"/>
      <c r="RHX494" s="25"/>
      <c r="RHY494" s="25"/>
      <c r="RHZ494" s="25"/>
      <c r="RIA494" s="25"/>
      <c r="RIB494" s="25"/>
      <c r="RIC494" s="25"/>
      <c r="RID494" s="25"/>
      <c r="RIE494" s="25"/>
      <c r="RIF494" s="25"/>
      <c r="RIG494" s="25"/>
      <c r="RIH494" s="25"/>
      <c r="RII494" s="25"/>
      <c r="RIJ494" s="25"/>
      <c r="RIK494" s="25"/>
      <c r="RIL494" s="25"/>
      <c r="RIM494" s="25"/>
      <c r="RIN494" s="25"/>
      <c r="RIO494" s="25"/>
      <c r="RIP494" s="25"/>
      <c r="RIQ494" s="25"/>
      <c r="RIR494" s="25"/>
      <c r="RIS494" s="25"/>
      <c r="RIT494" s="25"/>
      <c r="RIU494" s="25"/>
      <c r="RIV494" s="25"/>
      <c r="RIW494" s="25"/>
      <c r="RIX494" s="25"/>
      <c r="RIY494" s="25"/>
      <c r="RIZ494" s="25"/>
      <c r="RJA494" s="25"/>
      <c r="RJB494" s="25"/>
      <c r="RJC494" s="25"/>
      <c r="RJD494" s="25"/>
      <c r="RJE494" s="25"/>
      <c r="RJF494" s="25"/>
      <c r="RJG494" s="25"/>
      <c r="RJH494" s="25"/>
      <c r="RJI494" s="25"/>
      <c r="RJJ494" s="25"/>
      <c r="RJK494" s="25"/>
      <c r="RJL494" s="25"/>
      <c r="RJM494" s="25"/>
      <c r="RJN494" s="25"/>
      <c r="RJO494" s="25"/>
      <c r="RJP494" s="25"/>
      <c r="RJQ494" s="25"/>
      <c r="RJR494" s="25"/>
      <c r="RJS494" s="25"/>
      <c r="RJT494" s="25"/>
      <c r="RJU494" s="25"/>
      <c r="RJV494" s="25"/>
      <c r="RJW494" s="25"/>
      <c r="RJX494" s="25"/>
      <c r="RJY494" s="25"/>
      <c r="RJZ494" s="25"/>
      <c r="RKA494" s="25"/>
      <c r="RKB494" s="25"/>
      <c r="RKC494" s="25"/>
      <c r="RKD494" s="25"/>
      <c r="RKE494" s="25"/>
      <c r="RKF494" s="25"/>
      <c r="RKG494" s="25"/>
      <c r="RKH494" s="25"/>
      <c r="RKI494" s="25"/>
      <c r="RKJ494" s="25"/>
      <c r="RKK494" s="25"/>
      <c r="RKL494" s="25"/>
      <c r="RKM494" s="25"/>
      <c r="RKN494" s="25"/>
      <c r="RKO494" s="25"/>
      <c r="RKP494" s="25"/>
      <c r="RKQ494" s="25"/>
      <c r="RKR494" s="25"/>
      <c r="RKS494" s="25"/>
      <c r="RKT494" s="25"/>
      <c r="RKU494" s="25"/>
      <c r="RKV494" s="25"/>
      <c r="RKW494" s="25"/>
      <c r="RKX494" s="25"/>
      <c r="RKY494" s="25"/>
      <c r="RKZ494" s="25"/>
      <c r="RLA494" s="25"/>
      <c r="RLB494" s="25"/>
      <c r="RLC494" s="25"/>
      <c r="RLD494" s="25"/>
      <c r="RLE494" s="25"/>
      <c r="RLF494" s="25"/>
      <c r="RLG494" s="25"/>
      <c r="RLH494" s="25"/>
      <c r="RLI494" s="25"/>
      <c r="RLJ494" s="25"/>
      <c r="RLK494" s="25"/>
      <c r="RLL494" s="25"/>
      <c r="RLM494" s="25"/>
      <c r="RLN494" s="25"/>
      <c r="RLO494" s="25"/>
      <c r="RLP494" s="25"/>
      <c r="RLQ494" s="25"/>
      <c r="RLR494" s="25"/>
      <c r="RLS494" s="25"/>
      <c r="RLT494" s="25"/>
      <c r="RLU494" s="25"/>
      <c r="RLV494" s="25"/>
      <c r="RLW494" s="25"/>
      <c r="RLX494" s="25"/>
      <c r="RLY494" s="25"/>
      <c r="RLZ494" s="25"/>
      <c r="RMA494" s="25"/>
      <c r="RMB494" s="25"/>
      <c r="RMC494" s="25"/>
      <c r="RMD494" s="25"/>
      <c r="RME494" s="25"/>
      <c r="RMF494" s="25"/>
      <c r="RMG494" s="25"/>
      <c r="RMH494" s="25"/>
      <c r="RMI494" s="25"/>
      <c r="RMJ494" s="25"/>
      <c r="RMK494" s="25"/>
      <c r="RML494" s="25"/>
      <c r="RMM494" s="25"/>
      <c r="RMN494" s="25"/>
      <c r="RMO494" s="25"/>
      <c r="RMP494" s="25"/>
      <c r="RMQ494" s="25"/>
      <c r="RMR494" s="25"/>
      <c r="RMS494" s="25"/>
      <c r="RMT494" s="25"/>
      <c r="RMU494" s="25"/>
      <c r="RMV494" s="25"/>
      <c r="RMW494" s="25"/>
      <c r="RMX494" s="25"/>
      <c r="RMY494" s="25"/>
      <c r="RMZ494" s="25"/>
      <c r="RNA494" s="25"/>
      <c r="RNB494" s="25"/>
      <c r="RNC494" s="25"/>
      <c r="RND494" s="25"/>
      <c r="RNE494" s="25"/>
      <c r="RNF494" s="25"/>
      <c r="RNG494" s="25"/>
      <c r="RNH494" s="25"/>
      <c r="RNI494" s="25"/>
      <c r="RNJ494" s="25"/>
      <c r="RNK494" s="25"/>
      <c r="RNL494" s="25"/>
      <c r="RNM494" s="25"/>
      <c r="RNN494" s="25"/>
      <c r="RNO494" s="25"/>
      <c r="RNP494" s="25"/>
      <c r="RNQ494" s="25"/>
      <c r="RNR494" s="25"/>
      <c r="RNS494" s="25"/>
      <c r="RNT494" s="25"/>
      <c r="RNU494" s="25"/>
      <c r="RNV494" s="25"/>
      <c r="RNW494" s="25"/>
      <c r="RNX494" s="25"/>
      <c r="RNY494" s="25"/>
      <c r="RNZ494" s="25"/>
      <c r="ROA494" s="25"/>
      <c r="ROB494" s="25"/>
      <c r="ROC494" s="25"/>
      <c r="ROD494" s="25"/>
      <c r="ROE494" s="25"/>
      <c r="ROF494" s="25"/>
      <c r="ROG494" s="25"/>
      <c r="ROH494" s="25"/>
      <c r="ROI494" s="25"/>
      <c r="ROJ494" s="25"/>
      <c r="ROK494" s="25"/>
      <c r="ROL494" s="25"/>
      <c r="ROM494" s="25"/>
      <c r="RON494" s="25"/>
      <c r="ROO494" s="25"/>
      <c r="ROP494" s="25"/>
      <c r="ROQ494" s="25"/>
      <c r="ROR494" s="25"/>
      <c r="ROS494" s="25"/>
      <c r="ROT494" s="25"/>
      <c r="ROU494" s="25"/>
      <c r="ROV494" s="25"/>
      <c r="ROW494" s="25"/>
      <c r="ROX494" s="25"/>
      <c r="ROY494" s="25"/>
      <c r="ROZ494" s="25"/>
      <c r="RPA494" s="25"/>
      <c r="RPB494" s="25"/>
      <c r="RPC494" s="25"/>
      <c r="RPD494" s="25"/>
      <c r="RPE494" s="25"/>
      <c r="RPF494" s="25"/>
      <c r="RPG494" s="25"/>
      <c r="RPH494" s="25"/>
      <c r="RPI494" s="25"/>
      <c r="RPJ494" s="25"/>
      <c r="RPK494" s="25"/>
      <c r="RPL494" s="25"/>
      <c r="RPM494" s="25"/>
      <c r="RPN494" s="25"/>
      <c r="RPO494" s="25"/>
      <c r="RPP494" s="25"/>
      <c r="RPQ494" s="25"/>
      <c r="RPR494" s="25"/>
      <c r="RPS494" s="25"/>
      <c r="RPT494" s="25"/>
      <c r="RPU494" s="25"/>
      <c r="RPV494" s="25"/>
      <c r="RPW494" s="25"/>
      <c r="RPX494" s="25"/>
      <c r="RPY494" s="25"/>
      <c r="RPZ494" s="25"/>
      <c r="RQA494" s="25"/>
      <c r="RQB494" s="25"/>
      <c r="RQC494" s="25"/>
      <c r="RQD494" s="25"/>
      <c r="RQE494" s="25"/>
      <c r="RQF494" s="25"/>
      <c r="RQG494" s="25"/>
      <c r="RQH494" s="25"/>
      <c r="RQI494" s="25"/>
      <c r="RQJ494" s="25"/>
      <c r="RQK494" s="25"/>
      <c r="RQL494" s="25"/>
      <c r="RQM494" s="25"/>
      <c r="RQN494" s="25"/>
      <c r="RQO494" s="25"/>
      <c r="RQP494" s="25"/>
      <c r="RQQ494" s="25"/>
      <c r="RQR494" s="25"/>
      <c r="RQS494" s="25"/>
      <c r="RQT494" s="25"/>
      <c r="RQU494" s="25"/>
      <c r="RQV494" s="25"/>
      <c r="RQW494" s="25"/>
      <c r="RQX494" s="25"/>
      <c r="RQY494" s="25"/>
      <c r="RQZ494" s="25"/>
      <c r="RRA494" s="25"/>
      <c r="RRB494" s="25"/>
      <c r="RRC494" s="25"/>
      <c r="RRD494" s="25"/>
      <c r="RRE494" s="25"/>
      <c r="RRF494" s="25"/>
      <c r="RRG494" s="25"/>
      <c r="RRH494" s="25"/>
      <c r="RRI494" s="25"/>
      <c r="RRJ494" s="25"/>
      <c r="RRK494" s="25"/>
      <c r="RRL494" s="25"/>
      <c r="RRM494" s="25"/>
      <c r="RRN494" s="25"/>
      <c r="RRO494" s="25"/>
      <c r="RRP494" s="25"/>
      <c r="RRQ494" s="25"/>
      <c r="RRR494" s="25"/>
      <c r="RRS494" s="25"/>
      <c r="RRT494" s="25"/>
      <c r="RRU494" s="25"/>
      <c r="RRV494" s="25"/>
      <c r="RRW494" s="25"/>
      <c r="RRX494" s="25"/>
      <c r="RRY494" s="25"/>
      <c r="RRZ494" s="25"/>
      <c r="RSA494" s="25"/>
      <c r="RSB494" s="25"/>
      <c r="RSC494" s="25"/>
      <c r="RSD494" s="25"/>
      <c r="RSE494" s="25"/>
      <c r="RSF494" s="25"/>
      <c r="RSG494" s="25"/>
      <c r="RSH494" s="25"/>
      <c r="RSI494" s="25"/>
      <c r="RSJ494" s="25"/>
      <c r="RSK494" s="25"/>
      <c r="RSL494" s="25"/>
      <c r="RSM494" s="25"/>
      <c r="RSN494" s="25"/>
      <c r="RSO494" s="25"/>
      <c r="RSP494" s="25"/>
      <c r="RSQ494" s="25"/>
      <c r="RSR494" s="25"/>
      <c r="RSS494" s="25"/>
      <c r="RST494" s="25"/>
      <c r="RSU494" s="25"/>
      <c r="RSV494" s="25"/>
      <c r="RSW494" s="25"/>
      <c r="RSX494" s="25"/>
      <c r="RSY494" s="25"/>
      <c r="RSZ494" s="25"/>
      <c r="RTA494" s="25"/>
      <c r="RTB494" s="25"/>
      <c r="RTC494" s="25"/>
      <c r="RTD494" s="25"/>
      <c r="RTE494" s="25"/>
      <c r="RTF494" s="25"/>
      <c r="RTG494" s="25"/>
      <c r="RTH494" s="25"/>
      <c r="RTI494" s="25"/>
      <c r="RTJ494" s="25"/>
      <c r="RTK494" s="25"/>
      <c r="RTL494" s="25"/>
      <c r="RTM494" s="25"/>
      <c r="RTN494" s="25"/>
      <c r="RTO494" s="25"/>
      <c r="RTP494" s="25"/>
      <c r="RTQ494" s="25"/>
      <c r="RTR494" s="25"/>
      <c r="RTS494" s="25"/>
      <c r="RTT494" s="25"/>
      <c r="RTU494" s="25"/>
      <c r="RTV494" s="25"/>
      <c r="RTW494" s="25"/>
      <c r="RTX494" s="25"/>
      <c r="RTY494" s="25"/>
      <c r="RTZ494" s="25"/>
      <c r="RUA494" s="25"/>
      <c r="RUB494" s="25"/>
      <c r="RUC494" s="25"/>
      <c r="RUD494" s="25"/>
      <c r="RUE494" s="25"/>
      <c r="RUF494" s="25"/>
      <c r="RUG494" s="25"/>
      <c r="RUH494" s="25"/>
      <c r="RUI494" s="25"/>
      <c r="RUJ494" s="25"/>
      <c r="RUK494" s="25"/>
      <c r="RUL494" s="25"/>
      <c r="RUM494" s="25"/>
      <c r="RUN494" s="25"/>
      <c r="RUO494" s="25"/>
      <c r="RUP494" s="25"/>
      <c r="RUQ494" s="25"/>
      <c r="RUR494" s="25"/>
      <c r="RUS494" s="25"/>
      <c r="RUT494" s="25"/>
      <c r="RUU494" s="25"/>
      <c r="RUV494" s="25"/>
      <c r="RUW494" s="25"/>
      <c r="RUX494" s="25"/>
      <c r="RUY494" s="25"/>
      <c r="RUZ494" s="25"/>
      <c r="RVA494" s="25"/>
      <c r="RVB494" s="25"/>
      <c r="RVC494" s="25"/>
      <c r="RVD494" s="25"/>
      <c r="RVE494" s="25"/>
      <c r="RVF494" s="25"/>
      <c r="RVG494" s="25"/>
      <c r="RVH494" s="25"/>
      <c r="RVI494" s="25"/>
      <c r="RVJ494" s="25"/>
      <c r="RVK494" s="25"/>
      <c r="RVL494" s="25"/>
      <c r="RVM494" s="25"/>
      <c r="RVN494" s="25"/>
      <c r="RVO494" s="25"/>
      <c r="RVP494" s="25"/>
      <c r="RVQ494" s="25"/>
      <c r="RVR494" s="25"/>
      <c r="RVS494" s="25"/>
      <c r="RVT494" s="25"/>
      <c r="RVU494" s="25"/>
      <c r="RVV494" s="25"/>
      <c r="RVW494" s="25"/>
      <c r="RVX494" s="25"/>
      <c r="RVY494" s="25"/>
      <c r="RVZ494" s="25"/>
      <c r="RWA494" s="25"/>
      <c r="RWB494" s="25"/>
      <c r="RWC494" s="25"/>
      <c r="RWD494" s="25"/>
      <c r="RWE494" s="25"/>
      <c r="RWF494" s="25"/>
      <c r="RWG494" s="25"/>
      <c r="RWH494" s="25"/>
      <c r="RWI494" s="25"/>
      <c r="RWJ494" s="25"/>
      <c r="RWK494" s="25"/>
      <c r="RWL494" s="25"/>
      <c r="RWM494" s="25"/>
      <c r="RWN494" s="25"/>
      <c r="RWO494" s="25"/>
      <c r="RWP494" s="25"/>
      <c r="RWQ494" s="25"/>
      <c r="RWR494" s="25"/>
      <c r="RWS494" s="25"/>
      <c r="RWT494" s="25"/>
      <c r="RWU494" s="25"/>
      <c r="RWV494" s="25"/>
      <c r="RWW494" s="25"/>
      <c r="RWX494" s="25"/>
      <c r="RWY494" s="25"/>
      <c r="RWZ494" s="25"/>
      <c r="RXA494" s="25"/>
      <c r="RXB494" s="25"/>
      <c r="RXC494" s="25"/>
      <c r="RXD494" s="25"/>
      <c r="RXE494" s="25"/>
      <c r="RXF494" s="25"/>
      <c r="RXG494" s="25"/>
      <c r="RXH494" s="25"/>
      <c r="RXI494" s="25"/>
      <c r="RXJ494" s="25"/>
      <c r="RXK494" s="25"/>
      <c r="RXL494" s="25"/>
      <c r="RXM494" s="25"/>
      <c r="RXN494" s="25"/>
      <c r="RXO494" s="25"/>
      <c r="RXP494" s="25"/>
      <c r="RXQ494" s="25"/>
      <c r="RXR494" s="25"/>
      <c r="RXS494" s="25"/>
      <c r="RXT494" s="25"/>
      <c r="RXU494" s="25"/>
      <c r="RXV494" s="25"/>
      <c r="RXW494" s="25"/>
      <c r="RXX494" s="25"/>
      <c r="RXY494" s="25"/>
      <c r="RXZ494" s="25"/>
      <c r="RYA494" s="25"/>
      <c r="RYB494" s="25"/>
      <c r="RYC494" s="25"/>
      <c r="RYD494" s="25"/>
      <c r="RYE494" s="25"/>
      <c r="RYF494" s="25"/>
      <c r="RYG494" s="25"/>
      <c r="RYH494" s="25"/>
      <c r="RYI494" s="25"/>
      <c r="RYJ494" s="25"/>
      <c r="RYK494" s="25"/>
      <c r="RYL494" s="25"/>
      <c r="RYM494" s="25"/>
      <c r="RYN494" s="25"/>
      <c r="RYO494" s="25"/>
      <c r="RYP494" s="25"/>
      <c r="RYQ494" s="25"/>
      <c r="RYR494" s="25"/>
      <c r="RYS494" s="25"/>
      <c r="RYT494" s="25"/>
      <c r="RYU494" s="25"/>
      <c r="RYV494" s="25"/>
      <c r="RYW494" s="25"/>
      <c r="RYX494" s="25"/>
      <c r="RYY494" s="25"/>
      <c r="RYZ494" s="25"/>
      <c r="RZA494" s="25"/>
      <c r="RZB494" s="25"/>
      <c r="RZC494" s="25"/>
      <c r="RZD494" s="25"/>
      <c r="RZE494" s="25"/>
      <c r="RZF494" s="25"/>
      <c r="RZG494" s="25"/>
      <c r="RZH494" s="25"/>
      <c r="RZI494" s="25"/>
      <c r="RZJ494" s="25"/>
      <c r="RZK494" s="25"/>
      <c r="RZL494" s="25"/>
      <c r="RZM494" s="25"/>
      <c r="RZN494" s="25"/>
      <c r="RZO494" s="25"/>
      <c r="RZP494" s="25"/>
      <c r="RZQ494" s="25"/>
      <c r="RZR494" s="25"/>
      <c r="RZS494" s="25"/>
      <c r="RZT494" s="25"/>
      <c r="RZU494" s="25"/>
      <c r="RZV494" s="25"/>
      <c r="RZW494" s="25"/>
      <c r="RZX494" s="25"/>
      <c r="RZY494" s="25"/>
      <c r="RZZ494" s="25"/>
      <c r="SAA494" s="25"/>
      <c r="SAB494" s="25"/>
      <c r="SAC494" s="25"/>
      <c r="SAD494" s="25"/>
      <c r="SAE494" s="25"/>
      <c r="SAF494" s="25"/>
      <c r="SAG494" s="25"/>
      <c r="SAH494" s="25"/>
      <c r="SAI494" s="25"/>
      <c r="SAJ494" s="25"/>
      <c r="SAK494" s="25"/>
      <c r="SAL494" s="25"/>
      <c r="SAM494" s="25"/>
      <c r="SAN494" s="25"/>
      <c r="SAO494" s="25"/>
      <c r="SAP494" s="25"/>
      <c r="SAQ494" s="25"/>
      <c r="SAR494" s="25"/>
      <c r="SAS494" s="25"/>
      <c r="SAT494" s="25"/>
      <c r="SAU494" s="25"/>
      <c r="SAV494" s="25"/>
      <c r="SAW494" s="25"/>
      <c r="SAX494" s="25"/>
      <c r="SAY494" s="25"/>
      <c r="SAZ494" s="25"/>
      <c r="SBA494" s="25"/>
      <c r="SBB494" s="25"/>
      <c r="SBC494" s="25"/>
      <c r="SBD494" s="25"/>
      <c r="SBE494" s="25"/>
      <c r="SBF494" s="25"/>
      <c r="SBG494" s="25"/>
      <c r="SBH494" s="25"/>
      <c r="SBI494" s="25"/>
      <c r="SBJ494" s="25"/>
      <c r="SBK494" s="25"/>
      <c r="SBL494" s="25"/>
      <c r="SBM494" s="25"/>
      <c r="SBN494" s="25"/>
      <c r="SBO494" s="25"/>
      <c r="SBP494" s="25"/>
      <c r="SBQ494" s="25"/>
      <c r="SBR494" s="25"/>
      <c r="SBS494" s="25"/>
      <c r="SBT494" s="25"/>
      <c r="SBU494" s="25"/>
      <c r="SBV494" s="25"/>
      <c r="SBW494" s="25"/>
      <c r="SBX494" s="25"/>
      <c r="SBY494" s="25"/>
      <c r="SBZ494" s="25"/>
      <c r="SCA494" s="25"/>
      <c r="SCB494" s="25"/>
      <c r="SCC494" s="25"/>
      <c r="SCD494" s="25"/>
      <c r="SCE494" s="25"/>
      <c r="SCF494" s="25"/>
      <c r="SCG494" s="25"/>
      <c r="SCH494" s="25"/>
      <c r="SCI494" s="25"/>
      <c r="SCJ494" s="25"/>
      <c r="SCK494" s="25"/>
      <c r="SCL494" s="25"/>
      <c r="SCM494" s="25"/>
      <c r="SCN494" s="25"/>
      <c r="SCO494" s="25"/>
      <c r="SCP494" s="25"/>
      <c r="SCQ494" s="25"/>
      <c r="SCR494" s="25"/>
      <c r="SCS494" s="25"/>
      <c r="SCT494" s="25"/>
      <c r="SCU494" s="25"/>
      <c r="SCV494" s="25"/>
      <c r="SCW494" s="25"/>
      <c r="SCX494" s="25"/>
      <c r="SCY494" s="25"/>
      <c r="SCZ494" s="25"/>
      <c r="SDA494" s="25"/>
      <c r="SDB494" s="25"/>
      <c r="SDC494" s="25"/>
      <c r="SDD494" s="25"/>
      <c r="SDE494" s="25"/>
      <c r="SDF494" s="25"/>
      <c r="SDG494" s="25"/>
      <c r="SDH494" s="25"/>
      <c r="SDI494" s="25"/>
      <c r="SDJ494" s="25"/>
      <c r="SDK494" s="25"/>
      <c r="SDL494" s="25"/>
      <c r="SDM494" s="25"/>
      <c r="SDN494" s="25"/>
      <c r="SDO494" s="25"/>
      <c r="SDP494" s="25"/>
      <c r="SDQ494" s="25"/>
      <c r="SDR494" s="25"/>
      <c r="SDS494" s="25"/>
      <c r="SDT494" s="25"/>
      <c r="SDU494" s="25"/>
      <c r="SDV494" s="25"/>
      <c r="SDW494" s="25"/>
      <c r="SDX494" s="25"/>
      <c r="SDY494" s="25"/>
      <c r="SDZ494" s="25"/>
      <c r="SEA494" s="25"/>
      <c r="SEB494" s="25"/>
      <c r="SEC494" s="25"/>
      <c r="SED494" s="25"/>
      <c r="SEE494" s="25"/>
      <c r="SEF494" s="25"/>
      <c r="SEG494" s="25"/>
      <c r="SEH494" s="25"/>
      <c r="SEI494" s="25"/>
      <c r="SEJ494" s="25"/>
      <c r="SEK494" s="25"/>
      <c r="SEL494" s="25"/>
      <c r="SEM494" s="25"/>
      <c r="SEN494" s="25"/>
      <c r="SEO494" s="25"/>
      <c r="SEP494" s="25"/>
      <c r="SEQ494" s="25"/>
      <c r="SER494" s="25"/>
      <c r="SES494" s="25"/>
      <c r="SET494" s="25"/>
      <c r="SEU494" s="25"/>
      <c r="SEV494" s="25"/>
      <c r="SEW494" s="25"/>
      <c r="SEX494" s="25"/>
      <c r="SEY494" s="25"/>
      <c r="SEZ494" s="25"/>
      <c r="SFA494" s="25"/>
      <c r="SFB494" s="25"/>
      <c r="SFC494" s="25"/>
      <c r="SFD494" s="25"/>
      <c r="SFE494" s="25"/>
      <c r="SFF494" s="25"/>
      <c r="SFG494" s="25"/>
      <c r="SFH494" s="25"/>
      <c r="SFI494" s="25"/>
      <c r="SFJ494" s="25"/>
      <c r="SFK494" s="25"/>
      <c r="SFL494" s="25"/>
      <c r="SFM494" s="25"/>
      <c r="SFN494" s="25"/>
      <c r="SFO494" s="25"/>
      <c r="SFP494" s="25"/>
      <c r="SFQ494" s="25"/>
      <c r="SFR494" s="25"/>
      <c r="SFS494" s="25"/>
      <c r="SFT494" s="25"/>
      <c r="SFU494" s="25"/>
      <c r="SFV494" s="25"/>
      <c r="SFW494" s="25"/>
      <c r="SFX494" s="25"/>
      <c r="SFY494" s="25"/>
      <c r="SFZ494" s="25"/>
      <c r="SGA494" s="25"/>
      <c r="SGB494" s="25"/>
      <c r="SGC494" s="25"/>
      <c r="SGD494" s="25"/>
      <c r="SGE494" s="25"/>
      <c r="SGF494" s="25"/>
      <c r="SGG494" s="25"/>
      <c r="SGH494" s="25"/>
      <c r="SGI494" s="25"/>
      <c r="SGJ494" s="25"/>
      <c r="SGK494" s="25"/>
      <c r="SGL494" s="25"/>
      <c r="SGM494" s="25"/>
      <c r="SGN494" s="25"/>
      <c r="SGO494" s="25"/>
      <c r="SGP494" s="25"/>
      <c r="SGQ494" s="25"/>
      <c r="SGR494" s="25"/>
      <c r="SGS494" s="25"/>
      <c r="SGT494" s="25"/>
      <c r="SGU494" s="25"/>
      <c r="SGV494" s="25"/>
      <c r="SGW494" s="25"/>
      <c r="SGX494" s="25"/>
      <c r="SGY494" s="25"/>
      <c r="SGZ494" s="25"/>
      <c r="SHA494" s="25"/>
      <c r="SHB494" s="25"/>
      <c r="SHC494" s="25"/>
      <c r="SHD494" s="25"/>
      <c r="SHE494" s="25"/>
      <c r="SHF494" s="25"/>
      <c r="SHG494" s="25"/>
      <c r="SHH494" s="25"/>
      <c r="SHI494" s="25"/>
      <c r="SHJ494" s="25"/>
      <c r="SHK494" s="25"/>
      <c r="SHL494" s="25"/>
      <c r="SHM494" s="25"/>
      <c r="SHN494" s="25"/>
      <c r="SHO494" s="25"/>
      <c r="SHP494" s="25"/>
      <c r="SHQ494" s="25"/>
      <c r="SHR494" s="25"/>
      <c r="SHS494" s="25"/>
      <c r="SHT494" s="25"/>
      <c r="SHU494" s="25"/>
      <c r="SHV494" s="25"/>
      <c r="SHW494" s="25"/>
      <c r="SHX494" s="25"/>
      <c r="SHY494" s="25"/>
      <c r="SHZ494" s="25"/>
      <c r="SIA494" s="25"/>
      <c r="SIB494" s="25"/>
      <c r="SIC494" s="25"/>
      <c r="SID494" s="25"/>
      <c r="SIE494" s="25"/>
      <c r="SIF494" s="25"/>
      <c r="SIG494" s="25"/>
      <c r="SIH494" s="25"/>
      <c r="SII494" s="25"/>
      <c r="SIJ494" s="25"/>
      <c r="SIK494" s="25"/>
      <c r="SIL494" s="25"/>
      <c r="SIM494" s="25"/>
      <c r="SIN494" s="25"/>
      <c r="SIO494" s="25"/>
      <c r="SIP494" s="25"/>
      <c r="SIQ494" s="25"/>
      <c r="SIR494" s="25"/>
      <c r="SIS494" s="25"/>
      <c r="SIT494" s="25"/>
      <c r="SIU494" s="25"/>
      <c r="SIV494" s="25"/>
      <c r="SIW494" s="25"/>
      <c r="SIX494" s="25"/>
      <c r="SIY494" s="25"/>
      <c r="SIZ494" s="25"/>
      <c r="SJA494" s="25"/>
      <c r="SJB494" s="25"/>
      <c r="SJC494" s="25"/>
      <c r="SJD494" s="25"/>
      <c r="SJE494" s="25"/>
      <c r="SJF494" s="25"/>
      <c r="SJG494" s="25"/>
      <c r="SJH494" s="25"/>
      <c r="SJI494" s="25"/>
      <c r="SJJ494" s="25"/>
      <c r="SJK494" s="25"/>
      <c r="SJL494" s="25"/>
      <c r="SJM494" s="25"/>
      <c r="SJN494" s="25"/>
      <c r="SJO494" s="25"/>
      <c r="SJP494" s="25"/>
      <c r="SJQ494" s="25"/>
      <c r="SJR494" s="25"/>
      <c r="SJS494" s="25"/>
      <c r="SJT494" s="25"/>
      <c r="SJU494" s="25"/>
      <c r="SJV494" s="25"/>
      <c r="SJW494" s="25"/>
      <c r="SJX494" s="25"/>
      <c r="SJY494" s="25"/>
      <c r="SJZ494" s="25"/>
      <c r="SKA494" s="25"/>
      <c r="SKB494" s="25"/>
      <c r="SKC494" s="25"/>
      <c r="SKD494" s="25"/>
      <c r="SKE494" s="25"/>
      <c r="SKF494" s="25"/>
      <c r="SKG494" s="25"/>
      <c r="SKH494" s="25"/>
      <c r="SKI494" s="25"/>
      <c r="SKJ494" s="25"/>
      <c r="SKK494" s="25"/>
      <c r="SKL494" s="25"/>
      <c r="SKM494" s="25"/>
      <c r="SKN494" s="25"/>
      <c r="SKO494" s="25"/>
      <c r="SKP494" s="25"/>
      <c r="SKQ494" s="25"/>
      <c r="SKR494" s="25"/>
      <c r="SKS494" s="25"/>
      <c r="SKT494" s="25"/>
      <c r="SKU494" s="25"/>
      <c r="SKV494" s="25"/>
      <c r="SKW494" s="25"/>
      <c r="SKX494" s="25"/>
      <c r="SKY494" s="25"/>
      <c r="SKZ494" s="25"/>
      <c r="SLA494" s="25"/>
      <c r="SLB494" s="25"/>
      <c r="SLC494" s="25"/>
      <c r="SLD494" s="25"/>
      <c r="SLE494" s="25"/>
      <c r="SLF494" s="25"/>
      <c r="SLG494" s="25"/>
      <c r="SLH494" s="25"/>
      <c r="SLI494" s="25"/>
      <c r="SLJ494" s="25"/>
      <c r="SLK494" s="25"/>
      <c r="SLL494" s="25"/>
      <c r="SLM494" s="25"/>
      <c r="SLN494" s="25"/>
      <c r="SLO494" s="25"/>
      <c r="SLP494" s="25"/>
      <c r="SLQ494" s="25"/>
      <c r="SLR494" s="25"/>
      <c r="SLS494" s="25"/>
      <c r="SLT494" s="25"/>
      <c r="SLU494" s="25"/>
      <c r="SLV494" s="25"/>
      <c r="SLW494" s="25"/>
      <c r="SLX494" s="25"/>
      <c r="SLY494" s="25"/>
      <c r="SLZ494" s="25"/>
      <c r="SMA494" s="25"/>
      <c r="SMB494" s="25"/>
      <c r="SMC494" s="25"/>
      <c r="SMD494" s="25"/>
      <c r="SME494" s="25"/>
      <c r="SMF494" s="25"/>
      <c r="SMG494" s="25"/>
      <c r="SMH494" s="25"/>
      <c r="SMI494" s="25"/>
      <c r="SMJ494" s="25"/>
      <c r="SMK494" s="25"/>
      <c r="SML494" s="25"/>
      <c r="SMM494" s="25"/>
      <c r="SMN494" s="25"/>
      <c r="SMO494" s="25"/>
      <c r="SMP494" s="25"/>
      <c r="SMQ494" s="25"/>
      <c r="SMR494" s="25"/>
      <c r="SMS494" s="25"/>
      <c r="SMT494" s="25"/>
      <c r="SMU494" s="25"/>
      <c r="SMV494" s="25"/>
      <c r="SMW494" s="25"/>
      <c r="SMX494" s="25"/>
      <c r="SMY494" s="25"/>
      <c r="SMZ494" s="25"/>
      <c r="SNA494" s="25"/>
      <c r="SNB494" s="25"/>
      <c r="SNC494" s="25"/>
      <c r="SND494" s="25"/>
      <c r="SNE494" s="25"/>
      <c r="SNF494" s="25"/>
      <c r="SNG494" s="25"/>
      <c r="SNH494" s="25"/>
      <c r="SNI494" s="25"/>
      <c r="SNJ494" s="25"/>
      <c r="SNK494" s="25"/>
      <c r="SNL494" s="25"/>
      <c r="SNM494" s="25"/>
      <c r="SNN494" s="25"/>
      <c r="SNO494" s="25"/>
      <c r="SNP494" s="25"/>
      <c r="SNQ494" s="25"/>
      <c r="SNR494" s="25"/>
      <c r="SNS494" s="25"/>
      <c r="SNT494" s="25"/>
      <c r="SNU494" s="25"/>
      <c r="SNV494" s="25"/>
      <c r="SNW494" s="25"/>
      <c r="SNX494" s="25"/>
      <c r="SNY494" s="25"/>
      <c r="SNZ494" s="25"/>
      <c r="SOA494" s="25"/>
      <c r="SOB494" s="25"/>
      <c r="SOC494" s="25"/>
      <c r="SOD494" s="25"/>
      <c r="SOE494" s="25"/>
      <c r="SOF494" s="25"/>
      <c r="SOG494" s="25"/>
      <c r="SOH494" s="25"/>
      <c r="SOI494" s="25"/>
      <c r="SOJ494" s="25"/>
      <c r="SOK494" s="25"/>
      <c r="SOL494" s="25"/>
      <c r="SOM494" s="25"/>
      <c r="SON494" s="25"/>
      <c r="SOO494" s="25"/>
      <c r="SOP494" s="25"/>
      <c r="SOQ494" s="25"/>
      <c r="SOR494" s="25"/>
      <c r="SOS494" s="25"/>
      <c r="SOT494" s="25"/>
      <c r="SOU494" s="25"/>
      <c r="SOV494" s="25"/>
      <c r="SOW494" s="25"/>
      <c r="SOX494" s="25"/>
      <c r="SOY494" s="25"/>
      <c r="SOZ494" s="25"/>
      <c r="SPA494" s="25"/>
      <c r="SPB494" s="25"/>
      <c r="SPC494" s="25"/>
      <c r="SPD494" s="25"/>
      <c r="SPE494" s="25"/>
      <c r="SPF494" s="25"/>
      <c r="SPG494" s="25"/>
      <c r="SPH494" s="25"/>
      <c r="SPI494" s="25"/>
      <c r="SPJ494" s="25"/>
      <c r="SPK494" s="25"/>
      <c r="SPL494" s="25"/>
      <c r="SPM494" s="25"/>
      <c r="SPN494" s="25"/>
      <c r="SPO494" s="25"/>
      <c r="SPP494" s="25"/>
      <c r="SPQ494" s="25"/>
      <c r="SPR494" s="25"/>
      <c r="SPS494" s="25"/>
      <c r="SPT494" s="25"/>
      <c r="SPU494" s="25"/>
      <c r="SPV494" s="25"/>
      <c r="SPW494" s="25"/>
      <c r="SPX494" s="25"/>
      <c r="SPY494" s="25"/>
      <c r="SPZ494" s="25"/>
      <c r="SQA494" s="25"/>
      <c r="SQB494" s="25"/>
      <c r="SQC494" s="25"/>
      <c r="SQD494" s="25"/>
      <c r="SQE494" s="25"/>
      <c r="SQF494" s="25"/>
      <c r="SQG494" s="25"/>
      <c r="SQH494" s="25"/>
      <c r="SQI494" s="25"/>
      <c r="SQJ494" s="25"/>
      <c r="SQK494" s="25"/>
      <c r="SQL494" s="25"/>
      <c r="SQM494" s="25"/>
      <c r="SQN494" s="25"/>
      <c r="SQO494" s="25"/>
      <c r="SQP494" s="25"/>
      <c r="SQQ494" s="25"/>
      <c r="SQR494" s="25"/>
      <c r="SQS494" s="25"/>
      <c r="SQT494" s="25"/>
      <c r="SQU494" s="25"/>
      <c r="SQV494" s="25"/>
      <c r="SQW494" s="25"/>
      <c r="SQX494" s="25"/>
      <c r="SQY494" s="25"/>
      <c r="SQZ494" s="25"/>
      <c r="SRA494" s="25"/>
      <c r="SRB494" s="25"/>
      <c r="SRC494" s="25"/>
      <c r="SRD494" s="25"/>
      <c r="SRE494" s="25"/>
      <c r="SRF494" s="25"/>
      <c r="SRG494" s="25"/>
      <c r="SRH494" s="25"/>
      <c r="SRI494" s="25"/>
      <c r="SRJ494" s="25"/>
      <c r="SRK494" s="25"/>
      <c r="SRL494" s="25"/>
      <c r="SRM494" s="25"/>
      <c r="SRN494" s="25"/>
      <c r="SRO494" s="25"/>
      <c r="SRP494" s="25"/>
      <c r="SRQ494" s="25"/>
      <c r="SRR494" s="25"/>
      <c r="SRS494" s="25"/>
      <c r="SRT494" s="25"/>
      <c r="SRU494" s="25"/>
      <c r="SRV494" s="25"/>
      <c r="SRW494" s="25"/>
      <c r="SRX494" s="25"/>
      <c r="SRY494" s="25"/>
      <c r="SRZ494" s="25"/>
      <c r="SSA494" s="25"/>
      <c r="SSB494" s="25"/>
      <c r="SSC494" s="25"/>
      <c r="SSD494" s="25"/>
      <c r="SSE494" s="25"/>
      <c r="SSF494" s="25"/>
      <c r="SSG494" s="25"/>
      <c r="SSH494" s="25"/>
      <c r="SSI494" s="25"/>
      <c r="SSJ494" s="25"/>
      <c r="SSK494" s="25"/>
      <c r="SSL494" s="25"/>
      <c r="SSM494" s="25"/>
      <c r="SSN494" s="25"/>
      <c r="SSO494" s="25"/>
      <c r="SSP494" s="25"/>
      <c r="SSQ494" s="25"/>
      <c r="SSR494" s="25"/>
      <c r="SSS494" s="25"/>
      <c r="SST494" s="25"/>
      <c r="SSU494" s="25"/>
      <c r="SSV494" s="25"/>
      <c r="SSW494" s="25"/>
      <c r="SSX494" s="25"/>
      <c r="SSY494" s="25"/>
      <c r="SSZ494" s="25"/>
      <c r="STA494" s="25"/>
      <c r="STB494" s="25"/>
      <c r="STC494" s="25"/>
      <c r="STD494" s="25"/>
      <c r="STE494" s="25"/>
      <c r="STF494" s="25"/>
      <c r="STG494" s="25"/>
      <c r="STH494" s="25"/>
      <c r="STI494" s="25"/>
      <c r="STJ494" s="25"/>
      <c r="STK494" s="25"/>
      <c r="STL494" s="25"/>
      <c r="STM494" s="25"/>
      <c r="STN494" s="25"/>
      <c r="STO494" s="25"/>
      <c r="STP494" s="25"/>
      <c r="STQ494" s="25"/>
      <c r="STR494" s="25"/>
      <c r="STS494" s="25"/>
      <c r="STT494" s="25"/>
      <c r="STU494" s="25"/>
      <c r="STV494" s="25"/>
      <c r="STW494" s="25"/>
      <c r="STX494" s="25"/>
      <c r="STY494" s="25"/>
      <c r="STZ494" s="25"/>
      <c r="SUA494" s="25"/>
      <c r="SUB494" s="25"/>
      <c r="SUC494" s="25"/>
      <c r="SUD494" s="25"/>
      <c r="SUE494" s="25"/>
      <c r="SUF494" s="25"/>
      <c r="SUG494" s="25"/>
      <c r="SUH494" s="25"/>
      <c r="SUI494" s="25"/>
      <c r="SUJ494" s="25"/>
      <c r="SUK494" s="25"/>
      <c r="SUL494" s="25"/>
      <c r="SUM494" s="25"/>
      <c r="SUN494" s="25"/>
      <c r="SUO494" s="25"/>
      <c r="SUP494" s="25"/>
      <c r="SUQ494" s="25"/>
      <c r="SUR494" s="25"/>
      <c r="SUS494" s="25"/>
      <c r="SUT494" s="25"/>
      <c r="SUU494" s="25"/>
      <c r="SUV494" s="25"/>
      <c r="SUW494" s="25"/>
      <c r="SUX494" s="25"/>
      <c r="SUY494" s="25"/>
      <c r="SUZ494" s="25"/>
      <c r="SVA494" s="25"/>
      <c r="SVB494" s="25"/>
      <c r="SVC494" s="25"/>
      <c r="SVD494" s="25"/>
      <c r="SVE494" s="25"/>
      <c r="SVF494" s="25"/>
      <c r="SVG494" s="25"/>
      <c r="SVH494" s="25"/>
      <c r="SVI494" s="25"/>
      <c r="SVJ494" s="25"/>
      <c r="SVK494" s="25"/>
      <c r="SVL494" s="25"/>
      <c r="SVM494" s="25"/>
      <c r="SVN494" s="25"/>
      <c r="SVO494" s="25"/>
      <c r="SVP494" s="25"/>
      <c r="SVQ494" s="25"/>
      <c r="SVR494" s="25"/>
      <c r="SVS494" s="25"/>
      <c r="SVT494" s="25"/>
      <c r="SVU494" s="25"/>
      <c r="SVV494" s="25"/>
      <c r="SVW494" s="25"/>
      <c r="SVX494" s="25"/>
      <c r="SVY494" s="25"/>
      <c r="SVZ494" s="25"/>
      <c r="SWA494" s="25"/>
      <c r="SWB494" s="25"/>
      <c r="SWC494" s="25"/>
      <c r="SWD494" s="25"/>
      <c r="SWE494" s="25"/>
      <c r="SWF494" s="25"/>
      <c r="SWG494" s="25"/>
      <c r="SWH494" s="25"/>
      <c r="SWI494" s="25"/>
      <c r="SWJ494" s="25"/>
      <c r="SWK494" s="25"/>
      <c r="SWL494" s="25"/>
      <c r="SWM494" s="25"/>
      <c r="SWN494" s="25"/>
      <c r="SWO494" s="25"/>
      <c r="SWP494" s="25"/>
      <c r="SWQ494" s="25"/>
      <c r="SWR494" s="25"/>
      <c r="SWS494" s="25"/>
      <c r="SWT494" s="25"/>
      <c r="SWU494" s="25"/>
      <c r="SWV494" s="25"/>
      <c r="SWW494" s="25"/>
      <c r="SWX494" s="25"/>
      <c r="SWY494" s="25"/>
      <c r="SWZ494" s="25"/>
      <c r="SXA494" s="25"/>
      <c r="SXB494" s="25"/>
      <c r="SXC494" s="25"/>
      <c r="SXD494" s="25"/>
      <c r="SXE494" s="25"/>
      <c r="SXF494" s="25"/>
      <c r="SXG494" s="25"/>
      <c r="SXH494" s="25"/>
      <c r="SXI494" s="25"/>
      <c r="SXJ494" s="25"/>
      <c r="SXK494" s="25"/>
      <c r="SXL494" s="25"/>
      <c r="SXM494" s="25"/>
      <c r="SXN494" s="25"/>
      <c r="SXO494" s="25"/>
      <c r="SXP494" s="25"/>
      <c r="SXQ494" s="25"/>
      <c r="SXR494" s="25"/>
      <c r="SXS494" s="25"/>
      <c r="SXT494" s="25"/>
      <c r="SXU494" s="25"/>
      <c r="SXV494" s="25"/>
      <c r="SXW494" s="25"/>
      <c r="SXX494" s="25"/>
      <c r="SXY494" s="25"/>
      <c r="SXZ494" s="25"/>
      <c r="SYA494" s="25"/>
      <c r="SYB494" s="25"/>
      <c r="SYC494" s="25"/>
      <c r="SYD494" s="25"/>
      <c r="SYE494" s="25"/>
      <c r="SYF494" s="25"/>
      <c r="SYG494" s="25"/>
      <c r="SYH494" s="25"/>
      <c r="SYI494" s="25"/>
      <c r="SYJ494" s="25"/>
      <c r="SYK494" s="25"/>
      <c r="SYL494" s="25"/>
      <c r="SYM494" s="25"/>
      <c r="SYN494" s="25"/>
      <c r="SYO494" s="25"/>
      <c r="SYP494" s="25"/>
      <c r="SYQ494" s="25"/>
      <c r="SYR494" s="25"/>
      <c r="SYS494" s="25"/>
      <c r="SYT494" s="25"/>
      <c r="SYU494" s="25"/>
      <c r="SYV494" s="25"/>
      <c r="SYW494" s="25"/>
      <c r="SYX494" s="25"/>
      <c r="SYY494" s="25"/>
      <c r="SYZ494" s="25"/>
      <c r="SZA494" s="25"/>
      <c r="SZB494" s="25"/>
      <c r="SZC494" s="25"/>
      <c r="SZD494" s="25"/>
      <c r="SZE494" s="25"/>
      <c r="SZF494" s="25"/>
      <c r="SZG494" s="25"/>
      <c r="SZH494" s="25"/>
      <c r="SZI494" s="25"/>
      <c r="SZJ494" s="25"/>
      <c r="SZK494" s="25"/>
      <c r="SZL494" s="25"/>
      <c r="SZM494" s="25"/>
      <c r="SZN494" s="25"/>
      <c r="SZO494" s="25"/>
      <c r="SZP494" s="25"/>
      <c r="SZQ494" s="25"/>
      <c r="SZR494" s="25"/>
      <c r="SZS494" s="25"/>
      <c r="SZT494" s="25"/>
      <c r="SZU494" s="25"/>
      <c r="SZV494" s="25"/>
      <c r="SZW494" s="25"/>
      <c r="SZX494" s="25"/>
      <c r="SZY494" s="25"/>
      <c r="SZZ494" s="25"/>
      <c r="TAA494" s="25"/>
      <c r="TAB494" s="25"/>
      <c r="TAC494" s="25"/>
      <c r="TAD494" s="25"/>
      <c r="TAE494" s="25"/>
      <c r="TAF494" s="25"/>
      <c r="TAG494" s="25"/>
      <c r="TAH494" s="25"/>
      <c r="TAI494" s="25"/>
      <c r="TAJ494" s="25"/>
      <c r="TAK494" s="25"/>
      <c r="TAL494" s="25"/>
      <c r="TAM494" s="25"/>
      <c r="TAN494" s="25"/>
      <c r="TAO494" s="25"/>
      <c r="TAP494" s="25"/>
      <c r="TAQ494" s="25"/>
      <c r="TAR494" s="25"/>
      <c r="TAS494" s="25"/>
      <c r="TAT494" s="25"/>
      <c r="TAU494" s="25"/>
      <c r="TAV494" s="25"/>
      <c r="TAW494" s="25"/>
      <c r="TAX494" s="25"/>
      <c r="TAY494" s="25"/>
      <c r="TAZ494" s="25"/>
      <c r="TBA494" s="25"/>
      <c r="TBB494" s="25"/>
      <c r="TBC494" s="25"/>
      <c r="TBD494" s="25"/>
      <c r="TBE494" s="25"/>
      <c r="TBF494" s="25"/>
      <c r="TBG494" s="25"/>
      <c r="TBH494" s="25"/>
      <c r="TBI494" s="25"/>
      <c r="TBJ494" s="25"/>
      <c r="TBK494" s="25"/>
      <c r="TBL494" s="25"/>
      <c r="TBM494" s="25"/>
      <c r="TBN494" s="25"/>
      <c r="TBO494" s="25"/>
      <c r="TBP494" s="25"/>
      <c r="TBQ494" s="25"/>
      <c r="TBR494" s="25"/>
      <c r="TBS494" s="25"/>
      <c r="TBT494" s="25"/>
      <c r="TBU494" s="25"/>
      <c r="TBV494" s="25"/>
      <c r="TBW494" s="25"/>
      <c r="TBX494" s="25"/>
      <c r="TBY494" s="25"/>
      <c r="TBZ494" s="25"/>
      <c r="TCA494" s="25"/>
      <c r="TCB494" s="25"/>
      <c r="TCC494" s="25"/>
      <c r="TCD494" s="25"/>
      <c r="TCE494" s="25"/>
      <c r="TCF494" s="25"/>
      <c r="TCG494" s="25"/>
      <c r="TCH494" s="25"/>
      <c r="TCI494" s="25"/>
      <c r="TCJ494" s="25"/>
      <c r="TCK494" s="25"/>
      <c r="TCL494" s="25"/>
      <c r="TCM494" s="25"/>
      <c r="TCN494" s="25"/>
      <c r="TCO494" s="25"/>
      <c r="TCP494" s="25"/>
      <c r="TCQ494" s="25"/>
      <c r="TCR494" s="25"/>
      <c r="TCS494" s="25"/>
      <c r="TCT494" s="25"/>
      <c r="TCU494" s="25"/>
      <c r="TCV494" s="25"/>
      <c r="TCW494" s="25"/>
      <c r="TCX494" s="25"/>
      <c r="TCY494" s="25"/>
      <c r="TCZ494" s="25"/>
      <c r="TDA494" s="25"/>
      <c r="TDB494" s="25"/>
      <c r="TDC494" s="25"/>
      <c r="TDD494" s="25"/>
      <c r="TDE494" s="25"/>
      <c r="TDF494" s="25"/>
      <c r="TDG494" s="25"/>
      <c r="TDH494" s="25"/>
      <c r="TDI494" s="25"/>
      <c r="TDJ494" s="25"/>
      <c r="TDK494" s="25"/>
      <c r="TDL494" s="25"/>
      <c r="TDM494" s="25"/>
      <c r="TDN494" s="25"/>
      <c r="TDO494" s="25"/>
      <c r="TDP494" s="25"/>
      <c r="TDQ494" s="25"/>
      <c r="TDR494" s="25"/>
      <c r="TDS494" s="25"/>
      <c r="TDT494" s="25"/>
      <c r="TDU494" s="25"/>
      <c r="TDV494" s="25"/>
      <c r="TDW494" s="25"/>
      <c r="TDX494" s="25"/>
      <c r="TDY494" s="25"/>
      <c r="TDZ494" s="25"/>
      <c r="TEA494" s="25"/>
      <c r="TEB494" s="25"/>
      <c r="TEC494" s="25"/>
      <c r="TED494" s="25"/>
      <c r="TEE494" s="25"/>
      <c r="TEF494" s="25"/>
      <c r="TEG494" s="25"/>
      <c r="TEH494" s="25"/>
      <c r="TEI494" s="25"/>
      <c r="TEJ494" s="25"/>
      <c r="TEK494" s="25"/>
      <c r="TEL494" s="25"/>
      <c r="TEM494" s="25"/>
      <c r="TEN494" s="25"/>
      <c r="TEO494" s="25"/>
      <c r="TEP494" s="25"/>
      <c r="TEQ494" s="25"/>
      <c r="TER494" s="25"/>
      <c r="TES494" s="25"/>
      <c r="TET494" s="25"/>
      <c r="TEU494" s="25"/>
      <c r="TEV494" s="25"/>
      <c r="TEW494" s="25"/>
      <c r="TEX494" s="25"/>
      <c r="TEY494" s="25"/>
      <c r="TEZ494" s="25"/>
      <c r="TFA494" s="25"/>
      <c r="TFB494" s="25"/>
      <c r="TFC494" s="25"/>
      <c r="TFD494" s="25"/>
      <c r="TFE494" s="25"/>
      <c r="TFF494" s="25"/>
      <c r="TFG494" s="25"/>
      <c r="TFH494" s="25"/>
      <c r="TFI494" s="25"/>
      <c r="TFJ494" s="25"/>
      <c r="TFK494" s="25"/>
      <c r="TFL494" s="25"/>
      <c r="TFM494" s="25"/>
      <c r="TFN494" s="25"/>
      <c r="TFO494" s="25"/>
      <c r="TFP494" s="25"/>
      <c r="TFQ494" s="25"/>
      <c r="TFR494" s="25"/>
      <c r="TFS494" s="25"/>
      <c r="TFT494" s="25"/>
      <c r="TFU494" s="25"/>
      <c r="TFV494" s="25"/>
      <c r="TFW494" s="25"/>
      <c r="TFX494" s="25"/>
      <c r="TFY494" s="25"/>
      <c r="TFZ494" s="25"/>
      <c r="TGA494" s="25"/>
      <c r="TGB494" s="25"/>
      <c r="TGC494" s="25"/>
      <c r="TGD494" s="25"/>
      <c r="TGE494" s="25"/>
      <c r="TGF494" s="25"/>
      <c r="TGG494" s="25"/>
      <c r="TGH494" s="25"/>
      <c r="TGI494" s="25"/>
      <c r="TGJ494" s="25"/>
      <c r="TGK494" s="25"/>
      <c r="TGL494" s="25"/>
      <c r="TGM494" s="25"/>
      <c r="TGN494" s="25"/>
      <c r="TGO494" s="25"/>
      <c r="TGP494" s="25"/>
      <c r="TGQ494" s="25"/>
      <c r="TGR494" s="25"/>
      <c r="TGS494" s="25"/>
      <c r="TGT494" s="25"/>
      <c r="TGU494" s="25"/>
      <c r="TGV494" s="25"/>
      <c r="TGW494" s="25"/>
      <c r="TGX494" s="25"/>
      <c r="TGY494" s="25"/>
      <c r="TGZ494" s="25"/>
      <c r="THA494" s="25"/>
      <c r="THB494" s="25"/>
      <c r="THC494" s="25"/>
      <c r="THD494" s="25"/>
      <c r="THE494" s="25"/>
      <c r="THF494" s="25"/>
      <c r="THG494" s="25"/>
      <c r="THH494" s="25"/>
      <c r="THI494" s="25"/>
      <c r="THJ494" s="25"/>
      <c r="THK494" s="25"/>
      <c r="THL494" s="25"/>
      <c r="THM494" s="25"/>
      <c r="THN494" s="25"/>
      <c r="THO494" s="25"/>
      <c r="THP494" s="25"/>
      <c r="THQ494" s="25"/>
      <c r="THR494" s="25"/>
      <c r="THS494" s="25"/>
      <c r="THT494" s="25"/>
      <c r="THU494" s="25"/>
      <c r="THV494" s="25"/>
      <c r="THW494" s="25"/>
      <c r="THX494" s="25"/>
      <c r="THY494" s="25"/>
      <c r="THZ494" s="25"/>
      <c r="TIA494" s="25"/>
      <c r="TIB494" s="25"/>
      <c r="TIC494" s="25"/>
      <c r="TID494" s="25"/>
      <c r="TIE494" s="25"/>
      <c r="TIF494" s="25"/>
      <c r="TIG494" s="25"/>
      <c r="TIH494" s="25"/>
      <c r="TII494" s="25"/>
      <c r="TIJ494" s="25"/>
      <c r="TIK494" s="25"/>
      <c r="TIL494" s="25"/>
      <c r="TIM494" s="25"/>
      <c r="TIN494" s="25"/>
      <c r="TIO494" s="25"/>
      <c r="TIP494" s="25"/>
      <c r="TIQ494" s="25"/>
      <c r="TIR494" s="25"/>
      <c r="TIS494" s="25"/>
      <c r="TIT494" s="25"/>
      <c r="TIU494" s="25"/>
      <c r="TIV494" s="25"/>
      <c r="TIW494" s="25"/>
      <c r="TIX494" s="25"/>
      <c r="TIY494" s="25"/>
      <c r="TIZ494" s="25"/>
      <c r="TJA494" s="25"/>
      <c r="TJB494" s="25"/>
      <c r="TJC494" s="25"/>
      <c r="TJD494" s="25"/>
      <c r="TJE494" s="25"/>
      <c r="TJF494" s="25"/>
      <c r="TJG494" s="25"/>
      <c r="TJH494" s="25"/>
      <c r="TJI494" s="25"/>
      <c r="TJJ494" s="25"/>
      <c r="TJK494" s="25"/>
      <c r="TJL494" s="25"/>
      <c r="TJM494" s="25"/>
      <c r="TJN494" s="25"/>
      <c r="TJO494" s="25"/>
      <c r="TJP494" s="25"/>
      <c r="TJQ494" s="25"/>
      <c r="TJR494" s="25"/>
      <c r="TJS494" s="25"/>
      <c r="TJT494" s="25"/>
      <c r="TJU494" s="25"/>
      <c r="TJV494" s="25"/>
      <c r="TJW494" s="25"/>
      <c r="TJX494" s="25"/>
      <c r="TJY494" s="25"/>
      <c r="TJZ494" s="25"/>
      <c r="TKA494" s="25"/>
      <c r="TKB494" s="25"/>
      <c r="TKC494" s="25"/>
      <c r="TKD494" s="25"/>
      <c r="TKE494" s="25"/>
      <c r="TKF494" s="25"/>
      <c r="TKG494" s="25"/>
      <c r="TKH494" s="25"/>
      <c r="TKI494" s="25"/>
      <c r="TKJ494" s="25"/>
      <c r="TKK494" s="25"/>
      <c r="TKL494" s="25"/>
      <c r="TKM494" s="25"/>
      <c r="TKN494" s="25"/>
      <c r="TKO494" s="25"/>
      <c r="TKP494" s="25"/>
      <c r="TKQ494" s="25"/>
      <c r="TKR494" s="25"/>
      <c r="TKS494" s="25"/>
      <c r="TKT494" s="25"/>
      <c r="TKU494" s="25"/>
      <c r="TKV494" s="25"/>
      <c r="TKW494" s="25"/>
      <c r="TKX494" s="25"/>
      <c r="TKY494" s="25"/>
      <c r="TKZ494" s="25"/>
      <c r="TLA494" s="25"/>
      <c r="TLB494" s="25"/>
      <c r="TLC494" s="25"/>
      <c r="TLD494" s="25"/>
      <c r="TLE494" s="25"/>
      <c r="TLF494" s="25"/>
      <c r="TLG494" s="25"/>
      <c r="TLH494" s="25"/>
      <c r="TLI494" s="25"/>
      <c r="TLJ494" s="25"/>
      <c r="TLK494" s="25"/>
      <c r="TLL494" s="25"/>
      <c r="TLM494" s="25"/>
      <c r="TLN494" s="25"/>
      <c r="TLO494" s="25"/>
      <c r="TLP494" s="25"/>
      <c r="TLQ494" s="25"/>
      <c r="TLR494" s="25"/>
      <c r="TLS494" s="25"/>
      <c r="TLT494" s="25"/>
      <c r="TLU494" s="25"/>
      <c r="TLV494" s="25"/>
      <c r="TLW494" s="25"/>
      <c r="TLX494" s="25"/>
      <c r="TLY494" s="25"/>
      <c r="TLZ494" s="25"/>
      <c r="TMA494" s="25"/>
      <c r="TMB494" s="25"/>
      <c r="TMC494" s="25"/>
      <c r="TMD494" s="25"/>
      <c r="TME494" s="25"/>
      <c r="TMF494" s="25"/>
      <c r="TMG494" s="25"/>
      <c r="TMH494" s="25"/>
      <c r="TMI494" s="25"/>
      <c r="TMJ494" s="25"/>
      <c r="TMK494" s="25"/>
      <c r="TML494" s="25"/>
      <c r="TMM494" s="25"/>
      <c r="TMN494" s="25"/>
      <c r="TMO494" s="25"/>
      <c r="TMP494" s="25"/>
      <c r="TMQ494" s="25"/>
      <c r="TMR494" s="25"/>
      <c r="TMS494" s="25"/>
      <c r="TMT494" s="25"/>
      <c r="TMU494" s="25"/>
      <c r="TMV494" s="25"/>
      <c r="TMW494" s="25"/>
      <c r="TMX494" s="25"/>
      <c r="TMY494" s="25"/>
      <c r="TMZ494" s="25"/>
      <c r="TNA494" s="25"/>
      <c r="TNB494" s="25"/>
      <c r="TNC494" s="25"/>
      <c r="TND494" s="25"/>
      <c r="TNE494" s="25"/>
      <c r="TNF494" s="25"/>
      <c r="TNG494" s="25"/>
      <c r="TNH494" s="25"/>
      <c r="TNI494" s="25"/>
      <c r="TNJ494" s="25"/>
      <c r="TNK494" s="25"/>
      <c r="TNL494" s="25"/>
      <c r="TNM494" s="25"/>
      <c r="TNN494" s="25"/>
      <c r="TNO494" s="25"/>
      <c r="TNP494" s="25"/>
      <c r="TNQ494" s="25"/>
      <c r="TNR494" s="25"/>
      <c r="TNS494" s="25"/>
      <c r="TNT494" s="25"/>
      <c r="TNU494" s="25"/>
      <c r="TNV494" s="25"/>
      <c r="TNW494" s="25"/>
      <c r="TNX494" s="25"/>
      <c r="TNY494" s="25"/>
      <c r="TNZ494" s="25"/>
      <c r="TOA494" s="25"/>
      <c r="TOB494" s="25"/>
      <c r="TOC494" s="25"/>
      <c r="TOD494" s="25"/>
      <c r="TOE494" s="25"/>
      <c r="TOF494" s="25"/>
      <c r="TOG494" s="25"/>
      <c r="TOH494" s="25"/>
      <c r="TOI494" s="25"/>
      <c r="TOJ494" s="25"/>
      <c r="TOK494" s="25"/>
      <c r="TOL494" s="25"/>
      <c r="TOM494" s="25"/>
      <c r="TON494" s="25"/>
      <c r="TOO494" s="25"/>
      <c r="TOP494" s="25"/>
      <c r="TOQ494" s="25"/>
      <c r="TOR494" s="25"/>
      <c r="TOS494" s="25"/>
      <c r="TOT494" s="25"/>
      <c r="TOU494" s="25"/>
      <c r="TOV494" s="25"/>
      <c r="TOW494" s="25"/>
      <c r="TOX494" s="25"/>
      <c r="TOY494" s="25"/>
      <c r="TOZ494" s="25"/>
      <c r="TPA494" s="25"/>
      <c r="TPB494" s="25"/>
      <c r="TPC494" s="25"/>
      <c r="TPD494" s="25"/>
      <c r="TPE494" s="25"/>
      <c r="TPF494" s="25"/>
      <c r="TPG494" s="25"/>
      <c r="TPH494" s="25"/>
      <c r="TPI494" s="25"/>
      <c r="TPJ494" s="25"/>
      <c r="TPK494" s="25"/>
      <c r="TPL494" s="25"/>
      <c r="TPM494" s="25"/>
      <c r="TPN494" s="25"/>
      <c r="TPO494" s="25"/>
      <c r="TPP494" s="25"/>
      <c r="TPQ494" s="25"/>
      <c r="TPR494" s="25"/>
      <c r="TPS494" s="25"/>
      <c r="TPT494" s="25"/>
      <c r="TPU494" s="25"/>
      <c r="TPV494" s="25"/>
      <c r="TPW494" s="25"/>
      <c r="TPX494" s="25"/>
      <c r="TPY494" s="25"/>
      <c r="TPZ494" s="25"/>
      <c r="TQA494" s="25"/>
      <c r="TQB494" s="25"/>
      <c r="TQC494" s="25"/>
      <c r="TQD494" s="25"/>
      <c r="TQE494" s="25"/>
      <c r="TQF494" s="25"/>
      <c r="TQG494" s="25"/>
      <c r="TQH494" s="25"/>
      <c r="TQI494" s="25"/>
      <c r="TQJ494" s="25"/>
      <c r="TQK494" s="25"/>
      <c r="TQL494" s="25"/>
      <c r="TQM494" s="25"/>
      <c r="TQN494" s="25"/>
      <c r="TQO494" s="25"/>
      <c r="TQP494" s="25"/>
      <c r="TQQ494" s="25"/>
      <c r="TQR494" s="25"/>
      <c r="TQS494" s="25"/>
      <c r="TQT494" s="25"/>
      <c r="TQU494" s="25"/>
      <c r="TQV494" s="25"/>
      <c r="TQW494" s="25"/>
      <c r="TQX494" s="25"/>
      <c r="TQY494" s="25"/>
      <c r="TQZ494" s="25"/>
      <c r="TRA494" s="25"/>
      <c r="TRB494" s="25"/>
      <c r="TRC494" s="25"/>
      <c r="TRD494" s="25"/>
      <c r="TRE494" s="25"/>
      <c r="TRF494" s="25"/>
      <c r="TRG494" s="25"/>
      <c r="TRH494" s="25"/>
      <c r="TRI494" s="25"/>
      <c r="TRJ494" s="25"/>
      <c r="TRK494" s="25"/>
      <c r="TRL494" s="25"/>
      <c r="TRM494" s="25"/>
      <c r="TRN494" s="25"/>
      <c r="TRO494" s="25"/>
      <c r="TRP494" s="25"/>
      <c r="TRQ494" s="25"/>
      <c r="TRR494" s="25"/>
      <c r="TRS494" s="25"/>
      <c r="TRT494" s="25"/>
      <c r="TRU494" s="25"/>
      <c r="TRV494" s="25"/>
      <c r="TRW494" s="25"/>
      <c r="TRX494" s="25"/>
      <c r="TRY494" s="25"/>
      <c r="TRZ494" s="25"/>
      <c r="TSA494" s="25"/>
      <c r="TSB494" s="25"/>
      <c r="TSC494" s="25"/>
      <c r="TSD494" s="25"/>
      <c r="TSE494" s="25"/>
      <c r="TSF494" s="25"/>
      <c r="TSG494" s="25"/>
      <c r="TSH494" s="25"/>
      <c r="TSI494" s="25"/>
      <c r="TSJ494" s="25"/>
      <c r="TSK494" s="25"/>
      <c r="TSL494" s="25"/>
      <c r="TSM494" s="25"/>
      <c r="TSN494" s="25"/>
      <c r="TSO494" s="25"/>
      <c r="TSP494" s="25"/>
      <c r="TSQ494" s="25"/>
      <c r="TSR494" s="25"/>
      <c r="TSS494" s="25"/>
      <c r="TST494" s="25"/>
      <c r="TSU494" s="25"/>
      <c r="TSV494" s="25"/>
      <c r="TSW494" s="25"/>
      <c r="TSX494" s="25"/>
      <c r="TSY494" s="25"/>
      <c r="TSZ494" s="25"/>
      <c r="TTA494" s="25"/>
      <c r="TTB494" s="25"/>
      <c r="TTC494" s="25"/>
      <c r="TTD494" s="25"/>
      <c r="TTE494" s="25"/>
      <c r="TTF494" s="25"/>
      <c r="TTG494" s="25"/>
      <c r="TTH494" s="25"/>
      <c r="TTI494" s="25"/>
      <c r="TTJ494" s="25"/>
      <c r="TTK494" s="25"/>
      <c r="TTL494" s="25"/>
      <c r="TTM494" s="25"/>
      <c r="TTN494" s="25"/>
      <c r="TTO494" s="25"/>
      <c r="TTP494" s="25"/>
      <c r="TTQ494" s="25"/>
      <c r="TTR494" s="25"/>
      <c r="TTS494" s="25"/>
      <c r="TTT494" s="25"/>
      <c r="TTU494" s="25"/>
      <c r="TTV494" s="25"/>
      <c r="TTW494" s="25"/>
      <c r="TTX494" s="25"/>
      <c r="TTY494" s="25"/>
      <c r="TTZ494" s="25"/>
      <c r="TUA494" s="25"/>
      <c r="TUB494" s="25"/>
      <c r="TUC494" s="25"/>
      <c r="TUD494" s="25"/>
      <c r="TUE494" s="25"/>
      <c r="TUF494" s="25"/>
      <c r="TUG494" s="25"/>
      <c r="TUH494" s="25"/>
      <c r="TUI494" s="25"/>
      <c r="TUJ494" s="25"/>
      <c r="TUK494" s="25"/>
      <c r="TUL494" s="25"/>
      <c r="TUM494" s="25"/>
      <c r="TUN494" s="25"/>
      <c r="TUO494" s="25"/>
      <c r="TUP494" s="25"/>
      <c r="TUQ494" s="25"/>
      <c r="TUR494" s="25"/>
      <c r="TUS494" s="25"/>
      <c r="TUT494" s="25"/>
      <c r="TUU494" s="25"/>
      <c r="TUV494" s="25"/>
      <c r="TUW494" s="25"/>
      <c r="TUX494" s="25"/>
      <c r="TUY494" s="25"/>
      <c r="TUZ494" s="25"/>
      <c r="TVA494" s="25"/>
      <c r="TVB494" s="25"/>
      <c r="TVC494" s="25"/>
      <c r="TVD494" s="25"/>
      <c r="TVE494" s="25"/>
      <c r="TVF494" s="25"/>
      <c r="TVG494" s="25"/>
      <c r="TVH494" s="25"/>
      <c r="TVI494" s="25"/>
      <c r="TVJ494" s="25"/>
      <c r="TVK494" s="25"/>
      <c r="TVL494" s="25"/>
      <c r="TVM494" s="25"/>
      <c r="TVN494" s="25"/>
      <c r="TVO494" s="25"/>
      <c r="TVP494" s="25"/>
      <c r="TVQ494" s="25"/>
      <c r="TVR494" s="25"/>
      <c r="TVS494" s="25"/>
      <c r="TVT494" s="25"/>
      <c r="TVU494" s="25"/>
      <c r="TVV494" s="25"/>
      <c r="TVW494" s="25"/>
      <c r="TVX494" s="25"/>
      <c r="TVY494" s="25"/>
      <c r="TVZ494" s="25"/>
      <c r="TWA494" s="25"/>
      <c r="TWB494" s="25"/>
      <c r="TWC494" s="25"/>
      <c r="TWD494" s="25"/>
      <c r="TWE494" s="25"/>
      <c r="TWF494" s="25"/>
      <c r="TWG494" s="25"/>
      <c r="TWH494" s="25"/>
      <c r="TWI494" s="25"/>
      <c r="TWJ494" s="25"/>
      <c r="TWK494" s="25"/>
      <c r="TWL494" s="25"/>
      <c r="TWM494" s="25"/>
      <c r="TWN494" s="25"/>
      <c r="TWO494" s="25"/>
      <c r="TWP494" s="25"/>
      <c r="TWQ494" s="25"/>
      <c r="TWR494" s="25"/>
      <c r="TWS494" s="25"/>
      <c r="TWT494" s="25"/>
      <c r="TWU494" s="25"/>
      <c r="TWV494" s="25"/>
      <c r="TWW494" s="25"/>
      <c r="TWX494" s="25"/>
      <c r="TWY494" s="25"/>
      <c r="TWZ494" s="25"/>
      <c r="TXA494" s="25"/>
      <c r="TXB494" s="25"/>
      <c r="TXC494" s="25"/>
      <c r="TXD494" s="25"/>
      <c r="TXE494" s="25"/>
      <c r="TXF494" s="25"/>
      <c r="TXG494" s="25"/>
      <c r="TXH494" s="25"/>
      <c r="TXI494" s="25"/>
      <c r="TXJ494" s="25"/>
      <c r="TXK494" s="25"/>
      <c r="TXL494" s="25"/>
      <c r="TXM494" s="25"/>
      <c r="TXN494" s="25"/>
      <c r="TXO494" s="25"/>
      <c r="TXP494" s="25"/>
      <c r="TXQ494" s="25"/>
      <c r="TXR494" s="25"/>
      <c r="TXS494" s="25"/>
      <c r="TXT494" s="25"/>
      <c r="TXU494" s="25"/>
      <c r="TXV494" s="25"/>
      <c r="TXW494" s="25"/>
      <c r="TXX494" s="25"/>
      <c r="TXY494" s="25"/>
      <c r="TXZ494" s="25"/>
      <c r="TYA494" s="25"/>
      <c r="TYB494" s="25"/>
      <c r="TYC494" s="25"/>
      <c r="TYD494" s="25"/>
      <c r="TYE494" s="25"/>
      <c r="TYF494" s="25"/>
      <c r="TYG494" s="25"/>
      <c r="TYH494" s="25"/>
      <c r="TYI494" s="25"/>
      <c r="TYJ494" s="25"/>
      <c r="TYK494" s="25"/>
      <c r="TYL494" s="25"/>
      <c r="TYM494" s="25"/>
      <c r="TYN494" s="25"/>
      <c r="TYO494" s="25"/>
      <c r="TYP494" s="25"/>
      <c r="TYQ494" s="25"/>
      <c r="TYR494" s="25"/>
      <c r="TYS494" s="25"/>
      <c r="TYT494" s="25"/>
      <c r="TYU494" s="25"/>
      <c r="TYV494" s="25"/>
      <c r="TYW494" s="25"/>
      <c r="TYX494" s="25"/>
      <c r="TYY494" s="25"/>
      <c r="TYZ494" s="25"/>
      <c r="TZA494" s="25"/>
      <c r="TZB494" s="25"/>
      <c r="TZC494" s="25"/>
      <c r="TZD494" s="25"/>
      <c r="TZE494" s="25"/>
      <c r="TZF494" s="25"/>
      <c r="TZG494" s="25"/>
      <c r="TZH494" s="25"/>
      <c r="TZI494" s="25"/>
      <c r="TZJ494" s="25"/>
      <c r="TZK494" s="25"/>
      <c r="TZL494" s="25"/>
      <c r="TZM494" s="25"/>
      <c r="TZN494" s="25"/>
      <c r="TZO494" s="25"/>
      <c r="TZP494" s="25"/>
      <c r="TZQ494" s="25"/>
      <c r="TZR494" s="25"/>
      <c r="TZS494" s="25"/>
      <c r="TZT494" s="25"/>
      <c r="TZU494" s="25"/>
      <c r="TZV494" s="25"/>
      <c r="TZW494" s="25"/>
      <c r="TZX494" s="25"/>
      <c r="TZY494" s="25"/>
      <c r="TZZ494" s="25"/>
      <c r="UAA494" s="25"/>
      <c r="UAB494" s="25"/>
      <c r="UAC494" s="25"/>
      <c r="UAD494" s="25"/>
      <c r="UAE494" s="25"/>
      <c r="UAF494" s="25"/>
      <c r="UAG494" s="25"/>
      <c r="UAH494" s="25"/>
      <c r="UAI494" s="25"/>
      <c r="UAJ494" s="25"/>
      <c r="UAK494" s="25"/>
      <c r="UAL494" s="25"/>
      <c r="UAM494" s="25"/>
      <c r="UAN494" s="25"/>
      <c r="UAO494" s="25"/>
      <c r="UAP494" s="25"/>
      <c r="UAQ494" s="25"/>
      <c r="UAR494" s="25"/>
      <c r="UAS494" s="25"/>
      <c r="UAT494" s="25"/>
      <c r="UAU494" s="25"/>
      <c r="UAV494" s="25"/>
      <c r="UAW494" s="25"/>
      <c r="UAX494" s="25"/>
      <c r="UAY494" s="25"/>
      <c r="UAZ494" s="25"/>
      <c r="UBA494" s="25"/>
      <c r="UBB494" s="25"/>
      <c r="UBC494" s="25"/>
      <c r="UBD494" s="25"/>
      <c r="UBE494" s="25"/>
      <c r="UBF494" s="25"/>
      <c r="UBG494" s="25"/>
      <c r="UBH494" s="25"/>
      <c r="UBI494" s="25"/>
      <c r="UBJ494" s="25"/>
      <c r="UBK494" s="25"/>
      <c r="UBL494" s="25"/>
      <c r="UBM494" s="25"/>
      <c r="UBN494" s="25"/>
      <c r="UBO494" s="25"/>
      <c r="UBP494" s="25"/>
      <c r="UBQ494" s="25"/>
      <c r="UBR494" s="25"/>
      <c r="UBS494" s="25"/>
      <c r="UBT494" s="25"/>
      <c r="UBU494" s="25"/>
      <c r="UBV494" s="25"/>
      <c r="UBW494" s="25"/>
      <c r="UBX494" s="25"/>
      <c r="UBY494" s="25"/>
      <c r="UBZ494" s="25"/>
      <c r="UCA494" s="25"/>
      <c r="UCB494" s="25"/>
      <c r="UCC494" s="25"/>
      <c r="UCD494" s="25"/>
      <c r="UCE494" s="25"/>
      <c r="UCF494" s="25"/>
      <c r="UCG494" s="25"/>
      <c r="UCH494" s="25"/>
      <c r="UCI494" s="25"/>
      <c r="UCJ494" s="25"/>
      <c r="UCK494" s="25"/>
      <c r="UCL494" s="25"/>
      <c r="UCM494" s="25"/>
      <c r="UCN494" s="25"/>
      <c r="UCO494" s="25"/>
      <c r="UCP494" s="25"/>
      <c r="UCQ494" s="25"/>
      <c r="UCR494" s="25"/>
      <c r="UCS494" s="25"/>
      <c r="UCT494" s="25"/>
      <c r="UCU494" s="25"/>
      <c r="UCV494" s="25"/>
      <c r="UCW494" s="25"/>
      <c r="UCX494" s="25"/>
      <c r="UCY494" s="25"/>
      <c r="UCZ494" s="25"/>
      <c r="UDA494" s="25"/>
      <c r="UDB494" s="25"/>
      <c r="UDC494" s="25"/>
      <c r="UDD494" s="25"/>
      <c r="UDE494" s="25"/>
      <c r="UDF494" s="25"/>
      <c r="UDG494" s="25"/>
      <c r="UDH494" s="25"/>
      <c r="UDI494" s="25"/>
      <c r="UDJ494" s="25"/>
      <c r="UDK494" s="25"/>
      <c r="UDL494" s="25"/>
      <c r="UDM494" s="25"/>
      <c r="UDN494" s="25"/>
      <c r="UDO494" s="25"/>
      <c r="UDP494" s="25"/>
      <c r="UDQ494" s="25"/>
      <c r="UDR494" s="25"/>
      <c r="UDS494" s="25"/>
      <c r="UDT494" s="25"/>
      <c r="UDU494" s="25"/>
      <c r="UDV494" s="25"/>
      <c r="UDW494" s="25"/>
      <c r="UDX494" s="25"/>
      <c r="UDY494" s="25"/>
      <c r="UDZ494" s="25"/>
      <c r="UEA494" s="25"/>
      <c r="UEB494" s="25"/>
      <c r="UEC494" s="25"/>
      <c r="UED494" s="25"/>
      <c r="UEE494" s="25"/>
      <c r="UEF494" s="25"/>
      <c r="UEG494" s="25"/>
      <c r="UEH494" s="25"/>
      <c r="UEI494" s="25"/>
      <c r="UEJ494" s="25"/>
      <c r="UEK494" s="25"/>
      <c r="UEL494" s="25"/>
      <c r="UEM494" s="25"/>
      <c r="UEN494" s="25"/>
      <c r="UEO494" s="25"/>
      <c r="UEP494" s="25"/>
      <c r="UEQ494" s="25"/>
      <c r="UER494" s="25"/>
      <c r="UES494" s="25"/>
      <c r="UET494" s="25"/>
      <c r="UEU494" s="25"/>
      <c r="UEV494" s="25"/>
      <c r="UEW494" s="25"/>
      <c r="UEX494" s="25"/>
      <c r="UEY494" s="25"/>
      <c r="UEZ494" s="25"/>
      <c r="UFA494" s="25"/>
      <c r="UFB494" s="25"/>
      <c r="UFC494" s="25"/>
      <c r="UFD494" s="25"/>
      <c r="UFE494" s="25"/>
      <c r="UFF494" s="25"/>
      <c r="UFG494" s="25"/>
      <c r="UFH494" s="25"/>
      <c r="UFI494" s="25"/>
      <c r="UFJ494" s="25"/>
      <c r="UFK494" s="25"/>
      <c r="UFL494" s="25"/>
      <c r="UFM494" s="25"/>
      <c r="UFN494" s="25"/>
      <c r="UFO494" s="25"/>
      <c r="UFP494" s="25"/>
      <c r="UFQ494" s="25"/>
      <c r="UFR494" s="25"/>
      <c r="UFS494" s="25"/>
      <c r="UFT494" s="25"/>
      <c r="UFU494" s="25"/>
      <c r="UFV494" s="25"/>
      <c r="UFW494" s="25"/>
      <c r="UFX494" s="25"/>
      <c r="UFY494" s="25"/>
      <c r="UFZ494" s="25"/>
      <c r="UGA494" s="25"/>
      <c r="UGB494" s="25"/>
      <c r="UGC494" s="25"/>
      <c r="UGD494" s="25"/>
      <c r="UGE494" s="25"/>
      <c r="UGF494" s="25"/>
      <c r="UGG494" s="25"/>
      <c r="UGH494" s="25"/>
      <c r="UGI494" s="25"/>
      <c r="UGJ494" s="25"/>
      <c r="UGK494" s="25"/>
      <c r="UGL494" s="25"/>
      <c r="UGM494" s="25"/>
      <c r="UGN494" s="25"/>
      <c r="UGO494" s="25"/>
      <c r="UGP494" s="25"/>
      <c r="UGQ494" s="25"/>
      <c r="UGR494" s="25"/>
      <c r="UGS494" s="25"/>
      <c r="UGT494" s="25"/>
      <c r="UGU494" s="25"/>
      <c r="UGV494" s="25"/>
      <c r="UGW494" s="25"/>
      <c r="UGX494" s="25"/>
      <c r="UGY494" s="25"/>
      <c r="UGZ494" s="25"/>
      <c r="UHA494" s="25"/>
      <c r="UHB494" s="25"/>
      <c r="UHC494" s="25"/>
      <c r="UHD494" s="25"/>
      <c r="UHE494" s="25"/>
      <c r="UHF494" s="25"/>
      <c r="UHG494" s="25"/>
      <c r="UHH494" s="25"/>
      <c r="UHI494" s="25"/>
      <c r="UHJ494" s="25"/>
      <c r="UHK494" s="25"/>
      <c r="UHL494" s="25"/>
      <c r="UHM494" s="25"/>
      <c r="UHN494" s="25"/>
      <c r="UHO494" s="25"/>
      <c r="UHP494" s="25"/>
      <c r="UHQ494" s="25"/>
      <c r="UHR494" s="25"/>
      <c r="UHS494" s="25"/>
      <c r="UHT494" s="25"/>
      <c r="UHU494" s="25"/>
      <c r="UHV494" s="25"/>
      <c r="UHW494" s="25"/>
      <c r="UHX494" s="25"/>
      <c r="UHY494" s="25"/>
      <c r="UHZ494" s="25"/>
      <c r="UIA494" s="25"/>
      <c r="UIB494" s="25"/>
      <c r="UIC494" s="25"/>
      <c r="UID494" s="25"/>
      <c r="UIE494" s="25"/>
      <c r="UIF494" s="25"/>
      <c r="UIG494" s="25"/>
      <c r="UIH494" s="25"/>
      <c r="UII494" s="25"/>
      <c r="UIJ494" s="25"/>
      <c r="UIK494" s="25"/>
      <c r="UIL494" s="25"/>
      <c r="UIM494" s="25"/>
      <c r="UIN494" s="25"/>
      <c r="UIO494" s="25"/>
      <c r="UIP494" s="25"/>
      <c r="UIQ494" s="25"/>
      <c r="UIR494" s="25"/>
      <c r="UIS494" s="25"/>
      <c r="UIT494" s="25"/>
      <c r="UIU494" s="25"/>
      <c r="UIV494" s="25"/>
      <c r="UIW494" s="25"/>
      <c r="UIX494" s="25"/>
      <c r="UIY494" s="25"/>
      <c r="UIZ494" s="25"/>
      <c r="UJA494" s="25"/>
      <c r="UJB494" s="25"/>
      <c r="UJC494" s="25"/>
      <c r="UJD494" s="25"/>
      <c r="UJE494" s="25"/>
      <c r="UJF494" s="25"/>
      <c r="UJG494" s="25"/>
      <c r="UJH494" s="25"/>
      <c r="UJI494" s="25"/>
      <c r="UJJ494" s="25"/>
      <c r="UJK494" s="25"/>
      <c r="UJL494" s="25"/>
      <c r="UJM494" s="25"/>
      <c r="UJN494" s="25"/>
      <c r="UJO494" s="25"/>
      <c r="UJP494" s="25"/>
      <c r="UJQ494" s="25"/>
      <c r="UJR494" s="25"/>
      <c r="UJS494" s="25"/>
      <c r="UJT494" s="25"/>
      <c r="UJU494" s="25"/>
      <c r="UJV494" s="25"/>
      <c r="UJW494" s="25"/>
      <c r="UJX494" s="25"/>
      <c r="UJY494" s="25"/>
      <c r="UJZ494" s="25"/>
      <c r="UKA494" s="25"/>
      <c r="UKB494" s="25"/>
      <c r="UKC494" s="25"/>
      <c r="UKD494" s="25"/>
      <c r="UKE494" s="25"/>
      <c r="UKF494" s="25"/>
      <c r="UKG494" s="25"/>
      <c r="UKH494" s="25"/>
      <c r="UKI494" s="25"/>
      <c r="UKJ494" s="25"/>
      <c r="UKK494" s="25"/>
      <c r="UKL494" s="25"/>
      <c r="UKM494" s="25"/>
      <c r="UKN494" s="25"/>
      <c r="UKO494" s="25"/>
      <c r="UKP494" s="25"/>
      <c r="UKQ494" s="25"/>
      <c r="UKR494" s="25"/>
      <c r="UKS494" s="25"/>
      <c r="UKT494" s="25"/>
      <c r="UKU494" s="25"/>
      <c r="UKV494" s="25"/>
      <c r="UKW494" s="25"/>
      <c r="UKX494" s="25"/>
      <c r="UKY494" s="25"/>
      <c r="UKZ494" s="25"/>
      <c r="ULA494" s="25"/>
      <c r="ULB494" s="25"/>
      <c r="ULC494" s="25"/>
      <c r="ULD494" s="25"/>
      <c r="ULE494" s="25"/>
      <c r="ULF494" s="25"/>
      <c r="ULG494" s="25"/>
      <c r="ULH494" s="25"/>
      <c r="ULI494" s="25"/>
      <c r="ULJ494" s="25"/>
      <c r="ULK494" s="25"/>
      <c r="ULL494" s="25"/>
      <c r="ULM494" s="25"/>
      <c r="ULN494" s="25"/>
      <c r="ULO494" s="25"/>
      <c r="ULP494" s="25"/>
      <c r="ULQ494" s="25"/>
      <c r="ULR494" s="25"/>
      <c r="ULS494" s="25"/>
      <c r="ULT494" s="25"/>
      <c r="ULU494" s="25"/>
      <c r="ULV494" s="25"/>
      <c r="ULW494" s="25"/>
      <c r="ULX494" s="25"/>
      <c r="ULY494" s="25"/>
      <c r="ULZ494" s="25"/>
      <c r="UMA494" s="25"/>
      <c r="UMB494" s="25"/>
      <c r="UMC494" s="25"/>
      <c r="UMD494" s="25"/>
      <c r="UME494" s="25"/>
      <c r="UMF494" s="25"/>
      <c r="UMG494" s="25"/>
      <c r="UMH494" s="25"/>
      <c r="UMI494" s="25"/>
      <c r="UMJ494" s="25"/>
      <c r="UMK494" s="25"/>
      <c r="UML494" s="25"/>
      <c r="UMM494" s="25"/>
      <c r="UMN494" s="25"/>
      <c r="UMO494" s="25"/>
      <c r="UMP494" s="25"/>
      <c r="UMQ494" s="25"/>
      <c r="UMR494" s="25"/>
      <c r="UMS494" s="25"/>
      <c r="UMT494" s="25"/>
      <c r="UMU494" s="25"/>
      <c r="UMV494" s="25"/>
      <c r="UMW494" s="25"/>
      <c r="UMX494" s="25"/>
      <c r="UMY494" s="25"/>
      <c r="UMZ494" s="25"/>
      <c r="UNA494" s="25"/>
      <c r="UNB494" s="25"/>
      <c r="UNC494" s="25"/>
      <c r="UND494" s="25"/>
      <c r="UNE494" s="25"/>
      <c r="UNF494" s="25"/>
      <c r="UNG494" s="25"/>
      <c r="UNH494" s="25"/>
      <c r="UNI494" s="25"/>
      <c r="UNJ494" s="25"/>
      <c r="UNK494" s="25"/>
      <c r="UNL494" s="25"/>
      <c r="UNM494" s="25"/>
      <c r="UNN494" s="25"/>
      <c r="UNO494" s="25"/>
      <c r="UNP494" s="25"/>
      <c r="UNQ494" s="25"/>
      <c r="UNR494" s="25"/>
      <c r="UNS494" s="25"/>
      <c r="UNT494" s="25"/>
      <c r="UNU494" s="25"/>
      <c r="UNV494" s="25"/>
      <c r="UNW494" s="25"/>
      <c r="UNX494" s="25"/>
      <c r="UNY494" s="25"/>
      <c r="UNZ494" s="25"/>
      <c r="UOA494" s="25"/>
      <c r="UOB494" s="25"/>
      <c r="UOC494" s="25"/>
      <c r="UOD494" s="25"/>
      <c r="UOE494" s="25"/>
      <c r="UOF494" s="25"/>
      <c r="UOG494" s="25"/>
      <c r="UOH494" s="25"/>
      <c r="UOI494" s="25"/>
      <c r="UOJ494" s="25"/>
      <c r="UOK494" s="25"/>
      <c r="UOL494" s="25"/>
      <c r="UOM494" s="25"/>
      <c r="UON494" s="25"/>
      <c r="UOO494" s="25"/>
      <c r="UOP494" s="25"/>
      <c r="UOQ494" s="25"/>
      <c r="UOR494" s="25"/>
      <c r="UOS494" s="25"/>
      <c r="UOT494" s="25"/>
      <c r="UOU494" s="25"/>
      <c r="UOV494" s="25"/>
      <c r="UOW494" s="25"/>
      <c r="UOX494" s="25"/>
      <c r="UOY494" s="25"/>
      <c r="UOZ494" s="25"/>
      <c r="UPA494" s="25"/>
      <c r="UPB494" s="25"/>
      <c r="UPC494" s="25"/>
      <c r="UPD494" s="25"/>
      <c r="UPE494" s="25"/>
      <c r="UPF494" s="25"/>
      <c r="UPG494" s="25"/>
      <c r="UPH494" s="25"/>
      <c r="UPI494" s="25"/>
      <c r="UPJ494" s="25"/>
      <c r="UPK494" s="25"/>
      <c r="UPL494" s="25"/>
      <c r="UPM494" s="25"/>
      <c r="UPN494" s="25"/>
      <c r="UPO494" s="25"/>
      <c r="UPP494" s="25"/>
      <c r="UPQ494" s="25"/>
      <c r="UPR494" s="25"/>
      <c r="UPS494" s="25"/>
      <c r="UPT494" s="25"/>
      <c r="UPU494" s="25"/>
      <c r="UPV494" s="25"/>
      <c r="UPW494" s="25"/>
      <c r="UPX494" s="25"/>
      <c r="UPY494" s="25"/>
      <c r="UPZ494" s="25"/>
      <c r="UQA494" s="25"/>
      <c r="UQB494" s="25"/>
      <c r="UQC494" s="25"/>
      <c r="UQD494" s="25"/>
      <c r="UQE494" s="25"/>
      <c r="UQF494" s="25"/>
      <c r="UQG494" s="25"/>
      <c r="UQH494" s="25"/>
      <c r="UQI494" s="25"/>
      <c r="UQJ494" s="25"/>
      <c r="UQK494" s="25"/>
      <c r="UQL494" s="25"/>
      <c r="UQM494" s="25"/>
      <c r="UQN494" s="25"/>
      <c r="UQO494" s="25"/>
      <c r="UQP494" s="25"/>
      <c r="UQQ494" s="25"/>
      <c r="UQR494" s="25"/>
      <c r="UQS494" s="25"/>
      <c r="UQT494" s="25"/>
      <c r="UQU494" s="25"/>
      <c r="UQV494" s="25"/>
      <c r="UQW494" s="25"/>
      <c r="UQX494" s="25"/>
      <c r="UQY494" s="25"/>
      <c r="UQZ494" s="25"/>
      <c r="URA494" s="25"/>
      <c r="URB494" s="25"/>
      <c r="URC494" s="25"/>
      <c r="URD494" s="25"/>
      <c r="URE494" s="25"/>
      <c r="URF494" s="25"/>
      <c r="URG494" s="25"/>
      <c r="URH494" s="25"/>
      <c r="URI494" s="25"/>
      <c r="URJ494" s="25"/>
      <c r="URK494" s="25"/>
      <c r="URL494" s="25"/>
      <c r="URM494" s="25"/>
      <c r="URN494" s="25"/>
      <c r="URO494" s="25"/>
      <c r="URP494" s="25"/>
      <c r="URQ494" s="25"/>
      <c r="URR494" s="25"/>
      <c r="URS494" s="25"/>
      <c r="URT494" s="25"/>
      <c r="URU494" s="25"/>
      <c r="URV494" s="25"/>
      <c r="URW494" s="25"/>
      <c r="URX494" s="25"/>
      <c r="URY494" s="25"/>
      <c r="URZ494" s="25"/>
      <c r="USA494" s="25"/>
      <c r="USB494" s="25"/>
      <c r="USC494" s="25"/>
      <c r="USD494" s="25"/>
      <c r="USE494" s="25"/>
      <c r="USF494" s="25"/>
      <c r="USG494" s="25"/>
      <c r="USH494" s="25"/>
      <c r="USI494" s="25"/>
      <c r="USJ494" s="25"/>
      <c r="USK494" s="25"/>
      <c r="USL494" s="25"/>
      <c r="USM494" s="25"/>
      <c r="USN494" s="25"/>
      <c r="USO494" s="25"/>
      <c r="USP494" s="25"/>
      <c r="USQ494" s="25"/>
      <c r="USR494" s="25"/>
      <c r="USS494" s="25"/>
      <c r="UST494" s="25"/>
      <c r="USU494" s="25"/>
      <c r="USV494" s="25"/>
      <c r="USW494" s="25"/>
      <c r="USX494" s="25"/>
      <c r="USY494" s="25"/>
      <c r="USZ494" s="25"/>
      <c r="UTA494" s="25"/>
      <c r="UTB494" s="25"/>
      <c r="UTC494" s="25"/>
      <c r="UTD494" s="25"/>
      <c r="UTE494" s="25"/>
      <c r="UTF494" s="25"/>
      <c r="UTG494" s="25"/>
      <c r="UTH494" s="25"/>
      <c r="UTI494" s="25"/>
      <c r="UTJ494" s="25"/>
      <c r="UTK494" s="25"/>
      <c r="UTL494" s="25"/>
      <c r="UTM494" s="25"/>
      <c r="UTN494" s="25"/>
      <c r="UTO494" s="25"/>
      <c r="UTP494" s="25"/>
      <c r="UTQ494" s="25"/>
      <c r="UTR494" s="25"/>
      <c r="UTS494" s="25"/>
      <c r="UTT494" s="25"/>
      <c r="UTU494" s="25"/>
      <c r="UTV494" s="25"/>
      <c r="UTW494" s="25"/>
      <c r="UTX494" s="25"/>
      <c r="UTY494" s="25"/>
      <c r="UTZ494" s="25"/>
      <c r="UUA494" s="25"/>
      <c r="UUB494" s="25"/>
      <c r="UUC494" s="25"/>
      <c r="UUD494" s="25"/>
      <c r="UUE494" s="25"/>
      <c r="UUF494" s="25"/>
      <c r="UUG494" s="25"/>
      <c r="UUH494" s="25"/>
      <c r="UUI494" s="25"/>
      <c r="UUJ494" s="25"/>
      <c r="UUK494" s="25"/>
      <c r="UUL494" s="25"/>
      <c r="UUM494" s="25"/>
      <c r="UUN494" s="25"/>
      <c r="UUO494" s="25"/>
      <c r="UUP494" s="25"/>
      <c r="UUQ494" s="25"/>
      <c r="UUR494" s="25"/>
      <c r="UUS494" s="25"/>
      <c r="UUT494" s="25"/>
      <c r="UUU494" s="25"/>
      <c r="UUV494" s="25"/>
      <c r="UUW494" s="25"/>
      <c r="UUX494" s="25"/>
      <c r="UUY494" s="25"/>
      <c r="UUZ494" s="25"/>
      <c r="UVA494" s="25"/>
      <c r="UVB494" s="25"/>
      <c r="UVC494" s="25"/>
      <c r="UVD494" s="25"/>
      <c r="UVE494" s="25"/>
      <c r="UVF494" s="25"/>
      <c r="UVG494" s="25"/>
      <c r="UVH494" s="25"/>
      <c r="UVI494" s="25"/>
      <c r="UVJ494" s="25"/>
      <c r="UVK494" s="25"/>
      <c r="UVL494" s="25"/>
      <c r="UVM494" s="25"/>
      <c r="UVN494" s="25"/>
      <c r="UVO494" s="25"/>
      <c r="UVP494" s="25"/>
      <c r="UVQ494" s="25"/>
      <c r="UVR494" s="25"/>
      <c r="UVS494" s="25"/>
      <c r="UVT494" s="25"/>
      <c r="UVU494" s="25"/>
      <c r="UVV494" s="25"/>
      <c r="UVW494" s="25"/>
      <c r="UVX494" s="25"/>
      <c r="UVY494" s="25"/>
      <c r="UVZ494" s="25"/>
      <c r="UWA494" s="25"/>
      <c r="UWB494" s="25"/>
      <c r="UWC494" s="25"/>
      <c r="UWD494" s="25"/>
      <c r="UWE494" s="25"/>
      <c r="UWF494" s="25"/>
      <c r="UWG494" s="25"/>
      <c r="UWH494" s="25"/>
      <c r="UWI494" s="25"/>
      <c r="UWJ494" s="25"/>
      <c r="UWK494" s="25"/>
      <c r="UWL494" s="25"/>
      <c r="UWM494" s="25"/>
      <c r="UWN494" s="25"/>
      <c r="UWO494" s="25"/>
      <c r="UWP494" s="25"/>
      <c r="UWQ494" s="25"/>
      <c r="UWR494" s="25"/>
      <c r="UWS494" s="25"/>
      <c r="UWT494" s="25"/>
      <c r="UWU494" s="25"/>
      <c r="UWV494" s="25"/>
      <c r="UWW494" s="25"/>
      <c r="UWX494" s="25"/>
      <c r="UWY494" s="25"/>
      <c r="UWZ494" s="25"/>
      <c r="UXA494" s="25"/>
      <c r="UXB494" s="25"/>
      <c r="UXC494" s="25"/>
      <c r="UXD494" s="25"/>
      <c r="UXE494" s="25"/>
      <c r="UXF494" s="25"/>
      <c r="UXG494" s="25"/>
      <c r="UXH494" s="25"/>
      <c r="UXI494" s="25"/>
      <c r="UXJ494" s="25"/>
      <c r="UXK494" s="25"/>
      <c r="UXL494" s="25"/>
      <c r="UXM494" s="25"/>
      <c r="UXN494" s="25"/>
      <c r="UXO494" s="25"/>
      <c r="UXP494" s="25"/>
      <c r="UXQ494" s="25"/>
      <c r="UXR494" s="25"/>
      <c r="UXS494" s="25"/>
      <c r="UXT494" s="25"/>
      <c r="UXU494" s="25"/>
      <c r="UXV494" s="25"/>
      <c r="UXW494" s="25"/>
      <c r="UXX494" s="25"/>
      <c r="UXY494" s="25"/>
      <c r="UXZ494" s="25"/>
      <c r="UYA494" s="25"/>
      <c r="UYB494" s="25"/>
      <c r="UYC494" s="25"/>
      <c r="UYD494" s="25"/>
      <c r="UYE494" s="25"/>
      <c r="UYF494" s="25"/>
      <c r="UYG494" s="25"/>
      <c r="UYH494" s="25"/>
      <c r="UYI494" s="25"/>
      <c r="UYJ494" s="25"/>
      <c r="UYK494" s="25"/>
      <c r="UYL494" s="25"/>
      <c r="UYM494" s="25"/>
      <c r="UYN494" s="25"/>
      <c r="UYO494" s="25"/>
      <c r="UYP494" s="25"/>
      <c r="UYQ494" s="25"/>
      <c r="UYR494" s="25"/>
      <c r="UYS494" s="25"/>
      <c r="UYT494" s="25"/>
      <c r="UYU494" s="25"/>
      <c r="UYV494" s="25"/>
      <c r="UYW494" s="25"/>
      <c r="UYX494" s="25"/>
      <c r="UYY494" s="25"/>
      <c r="UYZ494" s="25"/>
      <c r="UZA494" s="25"/>
      <c r="UZB494" s="25"/>
      <c r="UZC494" s="25"/>
      <c r="UZD494" s="25"/>
      <c r="UZE494" s="25"/>
      <c r="UZF494" s="25"/>
      <c r="UZG494" s="25"/>
      <c r="UZH494" s="25"/>
      <c r="UZI494" s="25"/>
      <c r="UZJ494" s="25"/>
      <c r="UZK494" s="25"/>
      <c r="UZL494" s="25"/>
      <c r="UZM494" s="25"/>
      <c r="UZN494" s="25"/>
      <c r="UZO494" s="25"/>
      <c r="UZP494" s="25"/>
      <c r="UZQ494" s="25"/>
      <c r="UZR494" s="25"/>
      <c r="UZS494" s="25"/>
      <c r="UZT494" s="25"/>
      <c r="UZU494" s="25"/>
      <c r="UZV494" s="25"/>
      <c r="UZW494" s="25"/>
      <c r="UZX494" s="25"/>
      <c r="UZY494" s="25"/>
      <c r="UZZ494" s="25"/>
      <c r="VAA494" s="25"/>
      <c r="VAB494" s="25"/>
      <c r="VAC494" s="25"/>
      <c r="VAD494" s="25"/>
      <c r="VAE494" s="25"/>
      <c r="VAF494" s="25"/>
      <c r="VAG494" s="25"/>
      <c r="VAH494" s="25"/>
      <c r="VAI494" s="25"/>
      <c r="VAJ494" s="25"/>
      <c r="VAK494" s="25"/>
      <c r="VAL494" s="25"/>
      <c r="VAM494" s="25"/>
      <c r="VAN494" s="25"/>
      <c r="VAO494" s="25"/>
      <c r="VAP494" s="25"/>
      <c r="VAQ494" s="25"/>
      <c r="VAR494" s="25"/>
      <c r="VAS494" s="25"/>
      <c r="VAT494" s="25"/>
      <c r="VAU494" s="25"/>
      <c r="VAV494" s="25"/>
      <c r="VAW494" s="25"/>
      <c r="VAX494" s="25"/>
      <c r="VAY494" s="25"/>
      <c r="VAZ494" s="25"/>
      <c r="VBA494" s="25"/>
      <c r="VBB494" s="25"/>
      <c r="VBC494" s="25"/>
      <c r="VBD494" s="25"/>
      <c r="VBE494" s="25"/>
      <c r="VBF494" s="25"/>
      <c r="VBG494" s="25"/>
      <c r="VBH494" s="25"/>
      <c r="VBI494" s="25"/>
      <c r="VBJ494" s="25"/>
      <c r="VBK494" s="25"/>
      <c r="VBL494" s="25"/>
      <c r="VBM494" s="25"/>
      <c r="VBN494" s="25"/>
      <c r="VBO494" s="25"/>
      <c r="VBP494" s="25"/>
      <c r="VBQ494" s="25"/>
      <c r="VBR494" s="25"/>
      <c r="VBS494" s="25"/>
      <c r="VBT494" s="25"/>
      <c r="VBU494" s="25"/>
      <c r="VBV494" s="25"/>
      <c r="VBW494" s="25"/>
      <c r="VBX494" s="25"/>
      <c r="VBY494" s="25"/>
      <c r="VBZ494" s="25"/>
      <c r="VCA494" s="25"/>
      <c r="VCB494" s="25"/>
      <c r="VCC494" s="25"/>
      <c r="VCD494" s="25"/>
      <c r="VCE494" s="25"/>
      <c r="VCF494" s="25"/>
      <c r="VCG494" s="25"/>
      <c r="VCH494" s="25"/>
      <c r="VCI494" s="25"/>
      <c r="VCJ494" s="25"/>
      <c r="VCK494" s="25"/>
      <c r="VCL494" s="25"/>
      <c r="VCM494" s="25"/>
      <c r="VCN494" s="25"/>
      <c r="VCO494" s="25"/>
      <c r="VCP494" s="25"/>
      <c r="VCQ494" s="25"/>
      <c r="VCR494" s="25"/>
      <c r="VCS494" s="25"/>
      <c r="VCT494" s="25"/>
      <c r="VCU494" s="25"/>
      <c r="VCV494" s="25"/>
      <c r="VCW494" s="25"/>
      <c r="VCX494" s="25"/>
      <c r="VCY494" s="25"/>
      <c r="VCZ494" s="25"/>
      <c r="VDA494" s="25"/>
      <c r="VDB494" s="25"/>
      <c r="VDC494" s="25"/>
      <c r="VDD494" s="25"/>
      <c r="VDE494" s="25"/>
      <c r="VDF494" s="25"/>
      <c r="VDG494" s="25"/>
      <c r="VDH494" s="25"/>
      <c r="VDI494" s="25"/>
      <c r="VDJ494" s="25"/>
      <c r="VDK494" s="25"/>
      <c r="VDL494" s="25"/>
      <c r="VDM494" s="25"/>
      <c r="VDN494" s="25"/>
      <c r="VDO494" s="25"/>
      <c r="VDP494" s="25"/>
      <c r="VDQ494" s="25"/>
      <c r="VDR494" s="25"/>
      <c r="VDS494" s="25"/>
      <c r="VDT494" s="25"/>
      <c r="VDU494" s="25"/>
      <c r="VDV494" s="25"/>
      <c r="VDW494" s="25"/>
      <c r="VDX494" s="25"/>
      <c r="VDY494" s="25"/>
      <c r="VDZ494" s="25"/>
      <c r="VEA494" s="25"/>
      <c r="VEB494" s="25"/>
      <c r="VEC494" s="25"/>
      <c r="VED494" s="25"/>
      <c r="VEE494" s="25"/>
      <c r="VEF494" s="25"/>
      <c r="VEG494" s="25"/>
      <c r="VEH494" s="25"/>
      <c r="VEI494" s="25"/>
      <c r="VEJ494" s="25"/>
      <c r="VEK494" s="25"/>
      <c r="VEL494" s="25"/>
      <c r="VEM494" s="25"/>
      <c r="VEN494" s="25"/>
      <c r="VEO494" s="25"/>
      <c r="VEP494" s="25"/>
      <c r="VEQ494" s="25"/>
      <c r="VER494" s="25"/>
      <c r="VES494" s="25"/>
      <c r="VET494" s="25"/>
      <c r="VEU494" s="25"/>
      <c r="VEV494" s="25"/>
      <c r="VEW494" s="25"/>
      <c r="VEX494" s="25"/>
      <c r="VEY494" s="25"/>
      <c r="VEZ494" s="25"/>
      <c r="VFA494" s="25"/>
      <c r="VFB494" s="25"/>
      <c r="VFC494" s="25"/>
      <c r="VFD494" s="25"/>
      <c r="VFE494" s="25"/>
      <c r="VFF494" s="25"/>
      <c r="VFG494" s="25"/>
      <c r="VFH494" s="25"/>
      <c r="VFI494" s="25"/>
      <c r="VFJ494" s="25"/>
      <c r="VFK494" s="25"/>
      <c r="VFL494" s="25"/>
      <c r="VFM494" s="25"/>
      <c r="VFN494" s="25"/>
      <c r="VFO494" s="25"/>
      <c r="VFP494" s="25"/>
      <c r="VFQ494" s="25"/>
      <c r="VFR494" s="25"/>
      <c r="VFS494" s="25"/>
      <c r="VFT494" s="25"/>
      <c r="VFU494" s="25"/>
      <c r="VFV494" s="25"/>
      <c r="VFW494" s="25"/>
      <c r="VFX494" s="25"/>
      <c r="VFY494" s="25"/>
      <c r="VFZ494" s="25"/>
      <c r="VGA494" s="25"/>
      <c r="VGB494" s="25"/>
      <c r="VGC494" s="25"/>
      <c r="VGD494" s="25"/>
      <c r="VGE494" s="25"/>
      <c r="VGF494" s="25"/>
      <c r="VGG494" s="25"/>
      <c r="VGH494" s="25"/>
      <c r="VGI494" s="25"/>
      <c r="VGJ494" s="25"/>
      <c r="VGK494" s="25"/>
      <c r="VGL494" s="25"/>
      <c r="VGM494" s="25"/>
      <c r="VGN494" s="25"/>
      <c r="VGO494" s="25"/>
      <c r="VGP494" s="25"/>
      <c r="VGQ494" s="25"/>
      <c r="VGR494" s="25"/>
      <c r="VGS494" s="25"/>
      <c r="VGT494" s="25"/>
      <c r="VGU494" s="25"/>
      <c r="VGV494" s="25"/>
      <c r="VGW494" s="25"/>
      <c r="VGX494" s="25"/>
      <c r="VGY494" s="25"/>
      <c r="VGZ494" s="25"/>
      <c r="VHA494" s="25"/>
      <c r="VHB494" s="25"/>
      <c r="VHC494" s="25"/>
      <c r="VHD494" s="25"/>
      <c r="VHE494" s="25"/>
      <c r="VHF494" s="25"/>
      <c r="VHG494" s="25"/>
      <c r="VHH494" s="25"/>
      <c r="VHI494" s="25"/>
      <c r="VHJ494" s="25"/>
      <c r="VHK494" s="25"/>
      <c r="VHL494" s="25"/>
      <c r="VHM494" s="25"/>
      <c r="VHN494" s="25"/>
      <c r="VHO494" s="25"/>
      <c r="VHP494" s="25"/>
      <c r="VHQ494" s="25"/>
      <c r="VHR494" s="25"/>
      <c r="VHS494" s="25"/>
      <c r="VHT494" s="25"/>
      <c r="VHU494" s="25"/>
      <c r="VHV494" s="25"/>
      <c r="VHW494" s="25"/>
      <c r="VHX494" s="25"/>
      <c r="VHY494" s="25"/>
      <c r="VHZ494" s="25"/>
      <c r="VIA494" s="25"/>
      <c r="VIB494" s="25"/>
      <c r="VIC494" s="25"/>
      <c r="VID494" s="25"/>
      <c r="VIE494" s="25"/>
      <c r="VIF494" s="25"/>
      <c r="VIG494" s="25"/>
      <c r="VIH494" s="25"/>
      <c r="VII494" s="25"/>
      <c r="VIJ494" s="25"/>
      <c r="VIK494" s="25"/>
      <c r="VIL494" s="25"/>
      <c r="VIM494" s="25"/>
      <c r="VIN494" s="25"/>
      <c r="VIO494" s="25"/>
      <c r="VIP494" s="25"/>
      <c r="VIQ494" s="25"/>
      <c r="VIR494" s="25"/>
      <c r="VIS494" s="25"/>
      <c r="VIT494" s="25"/>
      <c r="VIU494" s="25"/>
      <c r="VIV494" s="25"/>
      <c r="VIW494" s="25"/>
      <c r="VIX494" s="25"/>
      <c r="VIY494" s="25"/>
      <c r="VIZ494" s="25"/>
      <c r="VJA494" s="25"/>
      <c r="VJB494" s="25"/>
      <c r="VJC494" s="25"/>
      <c r="VJD494" s="25"/>
      <c r="VJE494" s="25"/>
      <c r="VJF494" s="25"/>
      <c r="VJG494" s="25"/>
      <c r="VJH494" s="25"/>
      <c r="VJI494" s="25"/>
      <c r="VJJ494" s="25"/>
      <c r="VJK494" s="25"/>
      <c r="VJL494" s="25"/>
      <c r="VJM494" s="25"/>
      <c r="VJN494" s="25"/>
      <c r="VJO494" s="25"/>
      <c r="VJP494" s="25"/>
      <c r="VJQ494" s="25"/>
      <c r="VJR494" s="25"/>
      <c r="VJS494" s="25"/>
      <c r="VJT494" s="25"/>
      <c r="VJU494" s="25"/>
      <c r="VJV494" s="25"/>
      <c r="VJW494" s="25"/>
      <c r="VJX494" s="25"/>
      <c r="VJY494" s="25"/>
      <c r="VJZ494" s="25"/>
      <c r="VKA494" s="25"/>
      <c r="VKB494" s="25"/>
      <c r="VKC494" s="25"/>
      <c r="VKD494" s="25"/>
      <c r="VKE494" s="25"/>
      <c r="VKF494" s="25"/>
      <c r="VKG494" s="25"/>
      <c r="VKH494" s="25"/>
      <c r="VKI494" s="25"/>
      <c r="VKJ494" s="25"/>
      <c r="VKK494" s="25"/>
      <c r="VKL494" s="25"/>
      <c r="VKM494" s="25"/>
      <c r="VKN494" s="25"/>
      <c r="VKO494" s="25"/>
      <c r="VKP494" s="25"/>
      <c r="VKQ494" s="25"/>
      <c r="VKR494" s="25"/>
      <c r="VKS494" s="25"/>
      <c r="VKT494" s="25"/>
      <c r="VKU494" s="25"/>
      <c r="VKV494" s="25"/>
      <c r="VKW494" s="25"/>
      <c r="VKX494" s="25"/>
      <c r="VKY494" s="25"/>
      <c r="VKZ494" s="25"/>
      <c r="VLA494" s="25"/>
      <c r="VLB494" s="25"/>
      <c r="VLC494" s="25"/>
      <c r="VLD494" s="25"/>
      <c r="VLE494" s="25"/>
      <c r="VLF494" s="25"/>
      <c r="VLG494" s="25"/>
      <c r="VLH494" s="25"/>
      <c r="VLI494" s="25"/>
      <c r="VLJ494" s="25"/>
      <c r="VLK494" s="25"/>
      <c r="VLL494" s="25"/>
      <c r="VLM494" s="25"/>
      <c r="VLN494" s="25"/>
      <c r="VLO494" s="25"/>
      <c r="VLP494" s="25"/>
      <c r="VLQ494" s="25"/>
      <c r="VLR494" s="25"/>
      <c r="VLS494" s="25"/>
      <c r="VLT494" s="25"/>
      <c r="VLU494" s="25"/>
      <c r="VLV494" s="25"/>
      <c r="VLW494" s="25"/>
      <c r="VLX494" s="25"/>
      <c r="VLY494" s="25"/>
      <c r="VLZ494" s="25"/>
      <c r="VMA494" s="25"/>
      <c r="VMB494" s="25"/>
      <c r="VMC494" s="25"/>
      <c r="VMD494" s="25"/>
      <c r="VME494" s="25"/>
      <c r="VMF494" s="25"/>
      <c r="VMG494" s="25"/>
      <c r="VMH494" s="25"/>
      <c r="VMI494" s="25"/>
      <c r="VMJ494" s="25"/>
      <c r="VMK494" s="25"/>
      <c r="VML494" s="25"/>
      <c r="VMM494" s="25"/>
      <c r="VMN494" s="25"/>
      <c r="VMO494" s="25"/>
      <c r="VMP494" s="25"/>
      <c r="VMQ494" s="25"/>
      <c r="VMR494" s="25"/>
      <c r="VMS494" s="25"/>
      <c r="VMT494" s="25"/>
      <c r="VMU494" s="25"/>
      <c r="VMV494" s="25"/>
      <c r="VMW494" s="25"/>
      <c r="VMX494" s="25"/>
      <c r="VMY494" s="25"/>
      <c r="VMZ494" s="25"/>
      <c r="VNA494" s="25"/>
      <c r="VNB494" s="25"/>
      <c r="VNC494" s="25"/>
      <c r="VND494" s="25"/>
      <c r="VNE494" s="25"/>
      <c r="VNF494" s="25"/>
      <c r="VNG494" s="25"/>
      <c r="VNH494" s="25"/>
      <c r="VNI494" s="25"/>
      <c r="VNJ494" s="25"/>
      <c r="VNK494" s="25"/>
      <c r="VNL494" s="25"/>
      <c r="VNM494" s="25"/>
      <c r="VNN494" s="25"/>
      <c r="VNO494" s="25"/>
      <c r="VNP494" s="25"/>
      <c r="VNQ494" s="25"/>
      <c r="VNR494" s="25"/>
      <c r="VNS494" s="25"/>
      <c r="VNT494" s="25"/>
      <c r="VNU494" s="25"/>
      <c r="VNV494" s="25"/>
      <c r="VNW494" s="25"/>
      <c r="VNX494" s="25"/>
      <c r="VNY494" s="25"/>
      <c r="VNZ494" s="25"/>
      <c r="VOA494" s="25"/>
      <c r="VOB494" s="25"/>
      <c r="VOC494" s="25"/>
      <c r="VOD494" s="25"/>
      <c r="VOE494" s="25"/>
      <c r="VOF494" s="25"/>
      <c r="VOG494" s="25"/>
      <c r="VOH494" s="25"/>
      <c r="VOI494" s="25"/>
      <c r="VOJ494" s="25"/>
      <c r="VOK494" s="25"/>
      <c r="VOL494" s="25"/>
      <c r="VOM494" s="25"/>
      <c r="VON494" s="25"/>
      <c r="VOO494" s="25"/>
      <c r="VOP494" s="25"/>
      <c r="VOQ494" s="25"/>
      <c r="VOR494" s="25"/>
      <c r="VOS494" s="25"/>
      <c r="VOT494" s="25"/>
      <c r="VOU494" s="25"/>
      <c r="VOV494" s="25"/>
      <c r="VOW494" s="25"/>
      <c r="VOX494" s="25"/>
      <c r="VOY494" s="25"/>
      <c r="VOZ494" s="25"/>
      <c r="VPA494" s="25"/>
      <c r="VPB494" s="25"/>
      <c r="VPC494" s="25"/>
      <c r="VPD494" s="25"/>
      <c r="VPE494" s="25"/>
      <c r="VPF494" s="25"/>
      <c r="VPG494" s="25"/>
      <c r="VPH494" s="25"/>
      <c r="VPI494" s="25"/>
      <c r="VPJ494" s="25"/>
      <c r="VPK494" s="25"/>
      <c r="VPL494" s="25"/>
      <c r="VPM494" s="25"/>
      <c r="VPN494" s="25"/>
      <c r="VPO494" s="25"/>
      <c r="VPP494" s="25"/>
      <c r="VPQ494" s="25"/>
      <c r="VPR494" s="25"/>
      <c r="VPS494" s="25"/>
      <c r="VPT494" s="25"/>
      <c r="VPU494" s="25"/>
      <c r="VPV494" s="25"/>
      <c r="VPW494" s="25"/>
      <c r="VPX494" s="25"/>
      <c r="VPY494" s="25"/>
      <c r="VPZ494" s="25"/>
      <c r="VQA494" s="25"/>
      <c r="VQB494" s="25"/>
      <c r="VQC494" s="25"/>
      <c r="VQD494" s="25"/>
      <c r="VQE494" s="25"/>
      <c r="VQF494" s="25"/>
      <c r="VQG494" s="25"/>
      <c r="VQH494" s="25"/>
      <c r="VQI494" s="25"/>
      <c r="VQJ494" s="25"/>
      <c r="VQK494" s="25"/>
      <c r="VQL494" s="25"/>
      <c r="VQM494" s="25"/>
      <c r="VQN494" s="25"/>
      <c r="VQO494" s="25"/>
      <c r="VQP494" s="25"/>
      <c r="VQQ494" s="25"/>
      <c r="VQR494" s="25"/>
      <c r="VQS494" s="25"/>
      <c r="VQT494" s="25"/>
      <c r="VQU494" s="25"/>
      <c r="VQV494" s="25"/>
      <c r="VQW494" s="25"/>
      <c r="VQX494" s="25"/>
      <c r="VQY494" s="25"/>
      <c r="VQZ494" s="25"/>
      <c r="VRA494" s="25"/>
      <c r="VRB494" s="25"/>
      <c r="VRC494" s="25"/>
      <c r="VRD494" s="25"/>
      <c r="VRE494" s="25"/>
      <c r="VRF494" s="25"/>
      <c r="VRG494" s="25"/>
      <c r="VRH494" s="25"/>
      <c r="VRI494" s="25"/>
      <c r="VRJ494" s="25"/>
      <c r="VRK494" s="25"/>
      <c r="VRL494" s="25"/>
      <c r="VRM494" s="25"/>
      <c r="VRN494" s="25"/>
      <c r="VRO494" s="25"/>
      <c r="VRP494" s="25"/>
      <c r="VRQ494" s="25"/>
      <c r="VRR494" s="25"/>
      <c r="VRS494" s="25"/>
      <c r="VRT494" s="25"/>
      <c r="VRU494" s="25"/>
      <c r="VRV494" s="25"/>
      <c r="VRW494" s="25"/>
      <c r="VRX494" s="25"/>
      <c r="VRY494" s="25"/>
      <c r="VRZ494" s="25"/>
      <c r="VSA494" s="25"/>
      <c r="VSB494" s="25"/>
      <c r="VSC494" s="25"/>
      <c r="VSD494" s="25"/>
      <c r="VSE494" s="25"/>
      <c r="VSF494" s="25"/>
      <c r="VSG494" s="25"/>
      <c r="VSH494" s="25"/>
      <c r="VSI494" s="25"/>
      <c r="VSJ494" s="25"/>
      <c r="VSK494" s="25"/>
      <c r="VSL494" s="25"/>
      <c r="VSM494" s="25"/>
      <c r="VSN494" s="25"/>
      <c r="VSO494" s="25"/>
      <c r="VSP494" s="25"/>
      <c r="VSQ494" s="25"/>
      <c r="VSR494" s="25"/>
      <c r="VSS494" s="25"/>
      <c r="VST494" s="25"/>
      <c r="VSU494" s="25"/>
      <c r="VSV494" s="25"/>
      <c r="VSW494" s="25"/>
      <c r="VSX494" s="25"/>
      <c r="VSY494" s="25"/>
      <c r="VSZ494" s="25"/>
      <c r="VTA494" s="25"/>
      <c r="VTB494" s="25"/>
      <c r="VTC494" s="25"/>
      <c r="VTD494" s="25"/>
      <c r="VTE494" s="25"/>
      <c r="VTF494" s="25"/>
      <c r="VTG494" s="25"/>
      <c r="VTH494" s="25"/>
      <c r="VTI494" s="25"/>
      <c r="VTJ494" s="25"/>
      <c r="VTK494" s="25"/>
      <c r="VTL494" s="25"/>
      <c r="VTM494" s="25"/>
      <c r="VTN494" s="25"/>
      <c r="VTO494" s="25"/>
      <c r="VTP494" s="25"/>
      <c r="VTQ494" s="25"/>
      <c r="VTR494" s="25"/>
      <c r="VTS494" s="25"/>
      <c r="VTT494" s="25"/>
      <c r="VTU494" s="25"/>
      <c r="VTV494" s="25"/>
      <c r="VTW494" s="25"/>
      <c r="VTX494" s="25"/>
      <c r="VTY494" s="25"/>
      <c r="VTZ494" s="25"/>
      <c r="VUA494" s="25"/>
      <c r="VUB494" s="25"/>
      <c r="VUC494" s="25"/>
      <c r="VUD494" s="25"/>
      <c r="VUE494" s="25"/>
      <c r="VUF494" s="25"/>
      <c r="VUG494" s="25"/>
      <c r="VUH494" s="25"/>
      <c r="VUI494" s="25"/>
      <c r="VUJ494" s="25"/>
      <c r="VUK494" s="25"/>
      <c r="VUL494" s="25"/>
      <c r="VUM494" s="25"/>
      <c r="VUN494" s="25"/>
      <c r="VUO494" s="25"/>
      <c r="VUP494" s="25"/>
      <c r="VUQ494" s="25"/>
      <c r="VUR494" s="25"/>
      <c r="VUS494" s="25"/>
      <c r="VUT494" s="25"/>
      <c r="VUU494" s="25"/>
      <c r="VUV494" s="25"/>
      <c r="VUW494" s="25"/>
      <c r="VUX494" s="25"/>
      <c r="VUY494" s="25"/>
      <c r="VUZ494" s="25"/>
      <c r="VVA494" s="25"/>
      <c r="VVB494" s="25"/>
      <c r="VVC494" s="25"/>
      <c r="VVD494" s="25"/>
      <c r="VVE494" s="25"/>
      <c r="VVF494" s="25"/>
      <c r="VVG494" s="25"/>
      <c r="VVH494" s="25"/>
      <c r="VVI494" s="25"/>
      <c r="VVJ494" s="25"/>
      <c r="VVK494" s="25"/>
      <c r="VVL494" s="25"/>
      <c r="VVM494" s="25"/>
      <c r="VVN494" s="25"/>
      <c r="VVO494" s="25"/>
      <c r="VVP494" s="25"/>
      <c r="VVQ494" s="25"/>
      <c r="VVR494" s="25"/>
      <c r="VVS494" s="25"/>
      <c r="VVT494" s="25"/>
      <c r="VVU494" s="25"/>
      <c r="VVV494" s="25"/>
      <c r="VVW494" s="25"/>
      <c r="VVX494" s="25"/>
      <c r="VVY494" s="25"/>
      <c r="VVZ494" s="25"/>
      <c r="VWA494" s="25"/>
      <c r="VWB494" s="25"/>
      <c r="VWC494" s="25"/>
      <c r="VWD494" s="25"/>
      <c r="VWE494" s="25"/>
      <c r="VWF494" s="25"/>
      <c r="VWG494" s="25"/>
      <c r="VWH494" s="25"/>
      <c r="VWI494" s="25"/>
      <c r="VWJ494" s="25"/>
      <c r="VWK494" s="25"/>
      <c r="VWL494" s="25"/>
      <c r="VWM494" s="25"/>
      <c r="VWN494" s="25"/>
      <c r="VWO494" s="25"/>
      <c r="VWP494" s="25"/>
      <c r="VWQ494" s="25"/>
      <c r="VWR494" s="25"/>
      <c r="VWS494" s="25"/>
      <c r="VWT494" s="25"/>
      <c r="VWU494" s="25"/>
      <c r="VWV494" s="25"/>
      <c r="VWW494" s="25"/>
      <c r="VWX494" s="25"/>
      <c r="VWY494" s="25"/>
      <c r="VWZ494" s="25"/>
      <c r="VXA494" s="25"/>
      <c r="VXB494" s="25"/>
      <c r="VXC494" s="25"/>
      <c r="VXD494" s="25"/>
      <c r="VXE494" s="25"/>
      <c r="VXF494" s="25"/>
      <c r="VXG494" s="25"/>
      <c r="VXH494" s="25"/>
      <c r="VXI494" s="25"/>
      <c r="VXJ494" s="25"/>
      <c r="VXK494" s="25"/>
      <c r="VXL494" s="25"/>
      <c r="VXM494" s="25"/>
      <c r="VXN494" s="25"/>
      <c r="VXO494" s="25"/>
      <c r="VXP494" s="25"/>
      <c r="VXQ494" s="25"/>
      <c r="VXR494" s="25"/>
      <c r="VXS494" s="25"/>
      <c r="VXT494" s="25"/>
      <c r="VXU494" s="25"/>
      <c r="VXV494" s="25"/>
      <c r="VXW494" s="25"/>
      <c r="VXX494" s="25"/>
      <c r="VXY494" s="25"/>
      <c r="VXZ494" s="25"/>
      <c r="VYA494" s="25"/>
      <c r="VYB494" s="25"/>
      <c r="VYC494" s="25"/>
      <c r="VYD494" s="25"/>
      <c r="VYE494" s="25"/>
      <c r="VYF494" s="25"/>
      <c r="VYG494" s="25"/>
      <c r="VYH494" s="25"/>
      <c r="VYI494" s="25"/>
      <c r="VYJ494" s="25"/>
      <c r="VYK494" s="25"/>
      <c r="VYL494" s="25"/>
      <c r="VYM494" s="25"/>
      <c r="VYN494" s="25"/>
      <c r="VYO494" s="25"/>
      <c r="VYP494" s="25"/>
      <c r="VYQ494" s="25"/>
      <c r="VYR494" s="25"/>
      <c r="VYS494" s="25"/>
      <c r="VYT494" s="25"/>
      <c r="VYU494" s="25"/>
      <c r="VYV494" s="25"/>
      <c r="VYW494" s="25"/>
      <c r="VYX494" s="25"/>
      <c r="VYY494" s="25"/>
      <c r="VYZ494" s="25"/>
      <c r="VZA494" s="25"/>
      <c r="VZB494" s="25"/>
      <c r="VZC494" s="25"/>
      <c r="VZD494" s="25"/>
      <c r="VZE494" s="25"/>
      <c r="VZF494" s="25"/>
      <c r="VZG494" s="25"/>
      <c r="VZH494" s="25"/>
      <c r="VZI494" s="25"/>
      <c r="VZJ494" s="25"/>
      <c r="VZK494" s="25"/>
      <c r="VZL494" s="25"/>
      <c r="VZM494" s="25"/>
      <c r="VZN494" s="25"/>
      <c r="VZO494" s="25"/>
      <c r="VZP494" s="25"/>
      <c r="VZQ494" s="25"/>
      <c r="VZR494" s="25"/>
      <c r="VZS494" s="25"/>
      <c r="VZT494" s="25"/>
      <c r="VZU494" s="25"/>
      <c r="VZV494" s="25"/>
      <c r="VZW494" s="25"/>
      <c r="VZX494" s="25"/>
      <c r="VZY494" s="25"/>
      <c r="VZZ494" s="25"/>
      <c r="WAA494" s="25"/>
      <c r="WAB494" s="25"/>
      <c r="WAC494" s="25"/>
      <c r="WAD494" s="25"/>
      <c r="WAE494" s="25"/>
      <c r="WAF494" s="25"/>
      <c r="WAG494" s="25"/>
      <c r="WAH494" s="25"/>
      <c r="WAI494" s="25"/>
      <c r="WAJ494" s="25"/>
      <c r="WAK494" s="25"/>
      <c r="WAL494" s="25"/>
      <c r="WAM494" s="25"/>
      <c r="WAN494" s="25"/>
      <c r="WAO494" s="25"/>
      <c r="WAP494" s="25"/>
      <c r="WAQ494" s="25"/>
      <c r="WAR494" s="25"/>
      <c r="WAS494" s="25"/>
      <c r="WAT494" s="25"/>
      <c r="WAU494" s="25"/>
      <c r="WAV494" s="25"/>
      <c r="WAW494" s="25"/>
      <c r="WAX494" s="25"/>
      <c r="WAY494" s="25"/>
      <c r="WAZ494" s="25"/>
      <c r="WBA494" s="25"/>
      <c r="WBB494" s="25"/>
      <c r="WBC494" s="25"/>
      <c r="WBD494" s="25"/>
      <c r="WBE494" s="25"/>
      <c r="WBF494" s="25"/>
      <c r="WBG494" s="25"/>
      <c r="WBH494" s="25"/>
      <c r="WBI494" s="25"/>
      <c r="WBJ494" s="25"/>
      <c r="WBK494" s="25"/>
      <c r="WBL494" s="25"/>
      <c r="WBM494" s="25"/>
      <c r="WBN494" s="25"/>
      <c r="WBO494" s="25"/>
      <c r="WBP494" s="25"/>
      <c r="WBQ494" s="25"/>
      <c r="WBR494" s="25"/>
      <c r="WBS494" s="25"/>
      <c r="WBT494" s="25"/>
      <c r="WBU494" s="25"/>
      <c r="WBV494" s="25"/>
      <c r="WBW494" s="25"/>
      <c r="WBX494" s="25"/>
      <c r="WBY494" s="25"/>
      <c r="WBZ494" s="25"/>
      <c r="WCA494" s="25"/>
      <c r="WCB494" s="25"/>
      <c r="WCC494" s="25"/>
      <c r="WCD494" s="25"/>
      <c r="WCE494" s="25"/>
      <c r="WCF494" s="25"/>
      <c r="WCG494" s="25"/>
      <c r="WCH494" s="25"/>
      <c r="WCI494" s="25"/>
      <c r="WCJ494" s="25"/>
      <c r="WCK494" s="25"/>
      <c r="WCL494" s="25"/>
      <c r="WCM494" s="25"/>
      <c r="WCN494" s="25"/>
      <c r="WCO494" s="25"/>
      <c r="WCP494" s="25"/>
      <c r="WCQ494" s="25"/>
      <c r="WCR494" s="25"/>
      <c r="WCS494" s="25"/>
      <c r="WCT494" s="25"/>
      <c r="WCU494" s="25"/>
      <c r="WCV494" s="25"/>
      <c r="WCW494" s="25"/>
      <c r="WCX494" s="25"/>
      <c r="WCY494" s="25"/>
      <c r="WCZ494" s="25"/>
      <c r="WDA494" s="25"/>
      <c r="WDB494" s="25"/>
      <c r="WDC494" s="25"/>
      <c r="WDD494" s="25"/>
      <c r="WDE494" s="25"/>
      <c r="WDF494" s="25"/>
      <c r="WDG494" s="25"/>
      <c r="WDH494" s="25"/>
      <c r="WDI494" s="25"/>
      <c r="WDJ494" s="25"/>
      <c r="WDK494" s="25"/>
      <c r="WDL494" s="25"/>
      <c r="WDM494" s="25"/>
      <c r="WDN494" s="25"/>
      <c r="WDO494" s="25"/>
      <c r="WDP494" s="25"/>
      <c r="WDQ494" s="25"/>
      <c r="WDR494" s="25"/>
      <c r="WDS494" s="25"/>
      <c r="WDT494" s="25"/>
      <c r="WDU494" s="25"/>
      <c r="WDV494" s="25"/>
      <c r="WDW494" s="25"/>
      <c r="WDX494" s="25"/>
      <c r="WDY494" s="25"/>
      <c r="WDZ494" s="25"/>
      <c r="WEA494" s="25"/>
      <c r="WEB494" s="25"/>
      <c r="WEC494" s="25"/>
      <c r="WED494" s="25"/>
      <c r="WEE494" s="25"/>
      <c r="WEF494" s="25"/>
      <c r="WEG494" s="25"/>
      <c r="WEH494" s="25"/>
      <c r="WEI494" s="25"/>
      <c r="WEJ494" s="25"/>
      <c r="WEK494" s="25"/>
      <c r="WEL494" s="25"/>
      <c r="WEM494" s="25"/>
      <c r="WEN494" s="25"/>
      <c r="WEO494" s="25"/>
      <c r="WEP494" s="25"/>
      <c r="WEQ494" s="25"/>
      <c r="WER494" s="25"/>
      <c r="WES494" s="25"/>
      <c r="WET494" s="25"/>
      <c r="WEU494" s="25"/>
      <c r="WEV494" s="25"/>
      <c r="WEW494" s="25"/>
      <c r="WEX494" s="25"/>
      <c r="WEY494" s="25"/>
      <c r="WEZ494" s="25"/>
      <c r="WFA494" s="25"/>
      <c r="WFB494" s="25"/>
      <c r="WFC494" s="25"/>
      <c r="WFD494" s="25"/>
      <c r="WFE494" s="25"/>
      <c r="WFF494" s="25"/>
      <c r="WFG494" s="25"/>
      <c r="WFH494" s="25"/>
      <c r="WFI494" s="25"/>
      <c r="WFJ494" s="25"/>
      <c r="WFK494" s="25"/>
      <c r="WFL494" s="25"/>
      <c r="WFM494" s="25"/>
      <c r="WFN494" s="25"/>
      <c r="WFO494" s="25"/>
      <c r="WFP494" s="25"/>
      <c r="WFQ494" s="25"/>
      <c r="WFR494" s="25"/>
      <c r="WFS494" s="25"/>
      <c r="WFT494" s="25"/>
      <c r="WFU494" s="25"/>
      <c r="WFV494" s="25"/>
      <c r="WFW494" s="25"/>
      <c r="WFX494" s="25"/>
      <c r="WFY494" s="25"/>
      <c r="WFZ494" s="25"/>
      <c r="WGA494" s="25"/>
      <c r="WGB494" s="25"/>
      <c r="WGC494" s="25"/>
      <c r="WGD494" s="25"/>
      <c r="WGE494" s="25"/>
      <c r="WGF494" s="25"/>
      <c r="WGG494" s="25"/>
      <c r="WGH494" s="25"/>
      <c r="WGI494" s="25"/>
      <c r="WGJ494" s="25"/>
      <c r="WGK494" s="25"/>
      <c r="WGL494" s="25"/>
      <c r="WGM494" s="25"/>
      <c r="WGN494" s="25"/>
      <c r="WGO494" s="25"/>
      <c r="WGP494" s="25"/>
      <c r="WGQ494" s="25"/>
      <c r="WGR494" s="25"/>
      <c r="WGS494" s="25"/>
      <c r="WGT494" s="25"/>
      <c r="WGU494" s="25"/>
      <c r="WGV494" s="25"/>
      <c r="WGW494" s="25"/>
      <c r="WGX494" s="25"/>
      <c r="WGY494" s="25"/>
      <c r="WGZ494" s="25"/>
      <c r="WHA494" s="25"/>
      <c r="WHB494" s="25"/>
      <c r="WHC494" s="25"/>
      <c r="WHD494" s="25"/>
      <c r="WHE494" s="25"/>
      <c r="WHF494" s="25"/>
      <c r="WHG494" s="25"/>
      <c r="WHH494" s="25"/>
      <c r="WHI494" s="25"/>
      <c r="WHJ494" s="25"/>
      <c r="WHK494" s="25"/>
      <c r="WHL494" s="25"/>
      <c r="WHM494" s="25"/>
      <c r="WHN494" s="25"/>
      <c r="WHO494" s="25"/>
      <c r="WHP494" s="25"/>
      <c r="WHQ494" s="25"/>
      <c r="WHR494" s="25"/>
      <c r="WHS494" s="25"/>
      <c r="WHT494" s="25"/>
      <c r="WHU494" s="25"/>
      <c r="WHV494" s="25"/>
      <c r="WHW494" s="25"/>
      <c r="WHX494" s="25"/>
      <c r="WHY494" s="25"/>
      <c r="WHZ494" s="25"/>
      <c r="WIA494" s="25"/>
      <c r="WIB494" s="25"/>
      <c r="WIC494" s="25"/>
      <c r="WID494" s="25"/>
      <c r="WIE494" s="25"/>
      <c r="WIF494" s="25"/>
      <c r="WIG494" s="25"/>
      <c r="WIH494" s="25"/>
      <c r="WII494" s="25"/>
      <c r="WIJ494" s="25"/>
      <c r="WIK494" s="25"/>
      <c r="WIL494" s="25"/>
      <c r="WIM494" s="25"/>
      <c r="WIN494" s="25"/>
      <c r="WIO494" s="25"/>
      <c r="WIP494" s="25"/>
      <c r="WIQ494" s="25"/>
      <c r="WIR494" s="25"/>
      <c r="WIS494" s="25"/>
      <c r="WIT494" s="25"/>
      <c r="WIU494" s="25"/>
      <c r="WIV494" s="25"/>
      <c r="WIW494" s="25"/>
      <c r="WIX494" s="25"/>
      <c r="WIY494" s="25"/>
      <c r="WIZ494" s="25"/>
      <c r="WJA494" s="25"/>
      <c r="WJB494" s="25"/>
      <c r="WJC494" s="25"/>
      <c r="WJD494" s="25"/>
      <c r="WJE494" s="25"/>
      <c r="WJF494" s="25"/>
      <c r="WJG494" s="25"/>
      <c r="WJH494" s="25"/>
      <c r="WJI494" s="25"/>
      <c r="WJJ494" s="25"/>
      <c r="WJK494" s="25"/>
      <c r="WJL494" s="25"/>
      <c r="WJM494" s="25"/>
      <c r="WJN494" s="25"/>
      <c r="WJO494" s="25"/>
      <c r="WJP494" s="25"/>
      <c r="WJQ494" s="25"/>
      <c r="WJR494" s="25"/>
      <c r="WJS494" s="25"/>
      <c r="WJT494" s="25"/>
      <c r="WJU494" s="25"/>
      <c r="WJV494" s="25"/>
      <c r="WJW494" s="25"/>
      <c r="WJX494" s="25"/>
      <c r="WJY494" s="25"/>
      <c r="WJZ494" s="25"/>
      <c r="WKA494" s="25"/>
      <c r="WKB494" s="25"/>
      <c r="WKC494" s="25"/>
      <c r="WKD494" s="25"/>
      <c r="WKE494" s="25"/>
      <c r="WKF494" s="25"/>
      <c r="WKG494" s="25"/>
      <c r="WKH494" s="25"/>
      <c r="WKI494" s="25"/>
      <c r="WKJ494" s="25"/>
      <c r="WKK494" s="25"/>
      <c r="WKL494" s="25"/>
      <c r="WKM494" s="25"/>
      <c r="WKN494" s="25"/>
      <c r="WKO494" s="25"/>
      <c r="WKP494" s="25"/>
      <c r="WKQ494" s="25"/>
      <c r="WKR494" s="25"/>
      <c r="WKS494" s="25"/>
      <c r="WKT494" s="25"/>
      <c r="WKU494" s="25"/>
      <c r="WKV494" s="25"/>
      <c r="WKW494" s="25"/>
      <c r="WKX494" s="25"/>
      <c r="WKY494" s="25"/>
      <c r="WKZ494" s="25"/>
      <c r="WLA494" s="25"/>
      <c r="WLB494" s="25"/>
      <c r="WLC494" s="25"/>
      <c r="WLD494" s="25"/>
      <c r="WLE494" s="25"/>
      <c r="WLF494" s="25"/>
      <c r="WLG494" s="25"/>
      <c r="WLH494" s="25"/>
      <c r="WLI494" s="25"/>
      <c r="WLJ494" s="25"/>
      <c r="WLK494" s="25"/>
      <c r="WLL494" s="25"/>
      <c r="WLM494" s="25"/>
      <c r="WLN494" s="25"/>
      <c r="WLO494" s="25"/>
      <c r="WLP494" s="25"/>
      <c r="WLQ494" s="25"/>
      <c r="WLR494" s="25"/>
      <c r="WLS494" s="25"/>
      <c r="WLT494" s="25"/>
      <c r="WLU494" s="25"/>
      <c r="WLV494" s="25"/>
      <c r="WLW494" s="25"/>
      <c r="WLX494" s="25"/>
      <c r="WLY494" s="25"/>
      <c r="WLZ494" s="25"/>
      <c r="WMA494" s="25"/>
      <c r="WMB494" s="25"/>
      <c r="WMC494" s="25"/>
      <c r="WMD494" s="25"/>
      <c r="WME494" s="25"/>
      <c r="WMF494" s="25"/>
      <c r="WMG494" s="25"/>
      <c r="WMH494" s="25"/>
      <c r="WMI494" s="25"/>
      <c r="WMJ494" s="25"/>
      <c r="WMK494" s="25"/>
      <c r="WML494" s="25"/>
      <c r="WMM494" s="25"/>
      <c r="WMN494" s="25"/>
      <c r="WMO494" s="25"/>
      <c r="WMP494" s="25"/>
      <c r="WMQ494" s="25"/>
      <c r="WMR494" s="25"/>
      <c r="WMS494" s="25"/>
      <c r="WMT494" s="25"/>
      <c r="WMU494" s="25"/>
      <c r="WMV494" s="25"/>
      <c r="WMW494" s="25"/>
      <c r="WMX494" s="25"/>
      <c r="WMY494" s="25"/>
      <c r="WMZ494" s="25"/>
      <c r="WNA494" s="25"/>
      <c r="WNB494" s="25"/>
      <c r="WNC494" s="25"/>
      <c r="WND494" s="25"/>
      <c r="WNE494" s="25"/>
      <c r="WNF494" s="25"/>
      <c r="WNG494" s="25"/>
      <c r="WNH494" s="25"/>
      <c r="WNI494" s="25"/>
      <c r="WNJ494" s="25"/>
      <c r="WNK494" s="25"/>
      <c r="WNL494" s="25"/>
      <c r="WNM494" s="25"/>
      <c r="WNN494" s="25"/>
      <c r="WNO494" s="25"/>
      <c r="WNP494" s="25"/>
      <c r="WNQ494" s="25"/>
      <c r="WNR494" s="25"/>
      <c r="WNS494" s="25"/>
      <c r="WNT494" s="25"/>
      <c r="WNU494" s="25"/>
      <c r="WNV494" s="25"/>
      <c r="WNW494" s="25"/>
      <c r="WNX494" s="25"/>
      <c r="WNY494" s="25"/>
      <c r="WNZ494" s="25"/>
      <c r="WOA494" s="25"/>
      <c r="WOB494" s="25"/>
      <c r="WOC494" s="25"/>
      <c r="WOD494" s="25"/>
      <c r="WOE494" s="25"/>
      <c r="WOF494" s="25"/>
      <c r="WOG494" s="25"/>
      <c r="WOH494" s="25"/>
      <c r="WOI494" s="25"/>
      <c r="WOJ494" s="25"/>
      <c r="WOK494" s="25"/>
      <c r="WOL494" s="25"/>
      <c r="WOM494" s="25"/>
      <c r="WON494" s="25"/>
      <c r="WOO494" s="25"/>
      <c r="WOP494" s="25"/>
      <c r="WOQ494" s="25"/>
      <c r="WOR494" s="25"/>
      <c r="WOS494" s="25"/>
      <c r="WOT494" s="25"/>
      <c r="WOU494" s="25"/>
      <c r="WOV494" s="25"/>
      <c r="WOW494" s="25"/>
      <c r="WOX494" s="25"/>
      <c r="WOY494" s="25"/>
      <c r="WOZ494" s="25"/>
      <c r="WPA494" s="25"/>
      <c r="WPB494" s="25"/>
      <c r="WPC494" s="25"/>
      <c r="WPD494" s="25"/>
      <c r="WPE494" s="25"/>
      <c r="WPF494" s="25"/>
      <c r="WPG494" s="25"/>
      <c r="WPH494" s="25"/>
      <c r="WPI494" s="25"/>
      <c r="WPJ494" s="25"/>
      <c r="WPK494" s="25"/>
      <c r="WPL494" s="25"/>
      <c r="WPM494" s="25"/>
      <c r="WPN494" s="25"/>
      <c r="WPO494" s="25"/>
      <c r="WPP494" s="25"/>
      <c r="WPQ494" s="25"/>
      <c r="WPR494" s="25"/>
      <c r="WPS494" s="25"/>
      <c r="WPT494" s="25"/>
      <c r="WPU494" s="25"/>
      <c r="WPV494" s="25"/>
      <c r="WPW494" s="25"/>
      <c r="WPX494" s="25"/>
      <c r="WPY494" s="25"/>
      <c r="WPZ494" s="25"/>
      <c r="WQA494" s="25"/>
      <c r="WQB494" s="25"/>
      <c r="WQC494" s="25"/>
      <c r="WQD494" s="25"/>
      <c r="WQE494" s="25"/>
      <c r="WQF494" s="25"/>
      <c r="WQG494" s="25"/>
      <c r="WQH494" s="25"/>
      <c r="WQI494" s="25"/>
      <c r="WQJ494" s="25"/>
      <c r="WQK494" s="25"/>
      <c r="WQL494" s="25"/>
      <c r="WQM494" s="25"/>
      <c r="WQN494" s="25"/>
      <c r="WQO494" s="25"/>
      <c r="WQP494" s="25"/>
      <c r="WQQ494" s="25"/>
      <c r="WQR494" s="25"/>
      <c r="WQS494" s="25"/>
      <c r="WQT494" s="25"/>
      <c r="WQU494" s="25"/>
      <c r="WQV494" s="25"/>
      <c r="WQW494" s="25"/>
      <c r="WQX494" s="25"/>
      <c r="WQY494" s="25"/>
      <c r="WQZ494" s="25"/>
      <c r="WRA494" s="25"/>
      <c r="WRB494" s="25"/>
      <c r="WRC494" s="25"/>
      <c r="WRD494" s="25"/>
      <c r="WRE494" s="25"/>
      <c r="WRF494" s="25"/>
      <c r="WRG494" s="25"/>
      <c r="WRH494" s="25"/>
      <c r="WRI494" s="25"/>
      <c r="WRJ494" s="25"/>
      <c r="WRK494" s="25"/>
      <c r="WRL494" s="25"/>
      <c r="WRM494" s="25"/>
      <c r="WRN494" s="25"/>
      <c r="WRO494" s="25"/>
      <c r="WRP494" s="25"/>
      <c r="WRQ494" s="25"/>
      <c r="WRR494" s="25"/>
      <c r="WRS494" s="25"/>
      <c r="WRT494" s="25"/>
      <c r="WRU494" s="25"/>
      <c r="WRV494" s="25"/>
      <c r="WRW494" s="25"/>
      <c r="WRX494" s="25"/>
      <c r="WRY494" s="25"/>
      <c r="WRZ494" s="25"/>
      <c r="WSA494" s="25"/>
      <c r="WSB494" s="25"/>
      <c r="WSC494" s="25"/>
      <c r="WSD494" s="25"/>
      <c r="WSE494" s="25"/>
      <c r="WSF494" s="25"/>
      <c r="WSG494" s="25"/>
      <c r="WSH494" s="25"/>
      <c r="WSI494" s="25"/>
      <c r="WSJ494" s="25"/>
      <c r="WSK494" s="25"/>
      <c r="WSL494" s="25"/>
      <c r="WSM494" s="25"/>
      <c r="WSN494" s="25"/>
      <c r="WSO494" s="25"/>
      <c r="WSP494" s="25"/>
      <c r="WSQ494" s="25"/>
      <c r="WSR494" s="25"/>
      <c r="WSS494" s="25"/>
      <c r="WST494" s="25"/>
      <c r="WSU494" s="25"/>
      <c r="WSV494" s="25"/>
      <c r="WSW494" s="25"/>
      <c r="WSX494" s="25"/>
      <c r="WSY494" s="25"/>
      <c r="WSZ494" s="25"/>
      <c r="WTA494" s="25"/>
      <c r="WTB494" s="25"/>
      <c r="WTC494" s="25"/>
      <c r="WTD494" s="25"/>
      <c r="WTE494" s="25"/>
      <c r="WTF494" s="25"/>
      <c r="WTG494" s="25"/>
      <c r="WTH494" s="25"/>
      <c r="WTI494" s="25"/>
      <c r="WTJ494" s="25"/>
      <c r="WTK494" s="25"/>
      <c r="WTL494" s="25"/>
      <c r="WTM494" s="25"/>
      <c r="WTN494" s="25"/>
      <c r="WTO494" s="25"/>
      <c r="WTP494" s="25"/>
      <c r="WTQ494" s="25"/>
      <c r="WTR494" s="25"/>
      <c r="WTS494" s="25"/>
      <c r="WTT494" s="25"/>
      <c r="WTU494" s="25"/>
      <c r="WTV494" s="25"/>
      <c r="WTW494" s="25"/>
      <c r="WTX494" s="25"/>
      <c r="WTY494" s="25"/>
      <c r="WTZ494" s="25"/>
      <c r="WUA494" s="25"/>
      <c r="WUB494" s="25"/>
      <c r="WUC494" s="25"/>
      <c r="WUD494" s="25"/>
      <c r="WUE494" s="25"/>
      <c r="WUF494" s="25"/>
      <c r="WUG494" s="25"/>
      <c r="WUH494" s="25"/>
      <c r="WUI494" s="25"/>
      <c r="WUJ494" s="25"/>
      <c r="WUK494" s="25"/>
      <c r="WUL494" s="25"/>
      <c r="WUM494" s="25"/>
      <c r="WUN494" s="25"/>
      <c r="WUO494" s="25"/>
      <c r="WUP494" s="25"/>
      <c r="WUQ494" s="25"/>
      <c r="WUR494" s="25"/>
      <c r="WUS494" s="25"/>
      <c r="WUT494" s="25"/>
      <c r="WUU494" s="25"/>
      <c r="WUV494" s="25"/>
      <c r="WUW494" s="25"/>
      <c r="WUX494" s="25"/>
      <c r="WUY494" s="25"/>
      <c r="WUZ494" s="25"/>
      <c r="WVA494" s="25"/>
      <c r="WVB494" s="25"/>
      <c r="WVC494" s="25"/>
      <c r="WVD494" s="25"/>
      <c r="WVE494" s="25"/>
      <c r="WVF494" s="25"/>
      <c r="WVG494" s="25"/>
      <c r="WVH494" s="25"/>
      <c r="WVI494" s="25"/>
      <c r="WVJ494" s="25"/>
      <c r="WVK494" s="25"/>
      <c r="WVL494" s="25"/>
      <c r="WVM494" s="25"/>
      <c r="WVN494" s="25"/>
      <c r="WVO494" s="25"/>
      <c r="WVP494" s="25"/>
      <c r="WVQ494" s="25"/>
      <c r="WVR494" s="25"/>
      <c r="WVS494" s="25"/>
      <c r="WVT494" s="25"/>
      <c r="WVU494" s="25"/>
      <c r="WVV494" s="25"/>
      <c r="WVW494" s="25"/>
      <c r="WVX494" s="25"/>
      <c r="WVY494" s="25"/>
      <c r="WVZ494" s="25"/>
      <c r="WWA494" s="25"/>
      <c r="WWB494" s="25"/>
      <c r="WWC494" s="25"/>
      <c r="WWD494" s="25"/>
      <c r="WWE494" s="25"/>
      <c r="WWF494" s="25"/>
      <c r="WWG494" s="25"/>
      <c r="WWH494" s="25"/>
      <c r="WWI494" s="25"/>
      <c r="WWJ494" s="25"/>
      <c r="WWK494" s="25"/>
      <c r="WWL494" s="25"/>
      <c r="WWM494" s="25"/>
      <c r="WWN494" s="25"/>
      <c r="WWO494" s="25"/>
      <c r="WWP494" s="25"/>
      <c r="WWQ494" s="25"/>
      <c r="WWR494" s="25"/>
      <c r="WWS494" s="25"/>
      <c r="WWT494" s="25"/>
      <c r="WWU494" s="25"/>
      <c r="WWV494" s="25"/>
      <c r="WWW494" s="25"/>
      <c r="WWX494" s="25"/>
      <c r="WWY494" s="25"/>
      <c r="WWZ494" s="25"/>
      <c r="WXA494" s="25"/>
      <c r="WXB494" s="25"/>
      <c r="WXC494" s="25"/>
      <c r="WXD494" s="25"/>
      <c r="WXE494" s="25"/>
      <c r="WXF494" s="25"/>
      <c r="WXG494" s="25"/>
      <c r="WXH494" s="25"/>
      <c r="WXI494" s="25"/>
      <c r="WXJ494" s="25"/>
      <c r="WXK494" s="25"/>
      <c r="WXL494" s="25"/>
      <c r="WXM494" s="25"/>
      <c r="WXN494" s="25"/>
      <c r="WXO494" s="25"/>
      <c r="WXP494" s="25"/>
      <c r="WXQ494" s="25"/>
      <c r="WXR494" s="25"/>
      <c r="WXS494" s="25"/>
      <c r="WXT494" s="25"/>
      <c r="WXU494" s="25"/>
      <c r="WXV494" s="25"/>
      <c r="WXW494" s="25"/>
      <c r="WXX494" s="25"/>
      <c r="WXY494" s="25"/>
      <c r="WXZ494" s="25"/>
      <c r="WYA494" s="25"/>
      <c r="WYB494" s="25"/>
      <c r="WYC494" s="25"/>
      <c r="WYD494" s="25"/>
      <c r="WYE494" s="25"/>
      <c r="WYF494" s="25"/>
      <c r="WYG494" s="25"/>
      <c r="WYH494" s="25"/>
      <c r="WYI494" s="25"/>
      <c r="WYJ494" s="25"/>
      <c r="WYK494" s="25"/>
      <c r="WYL494" s="25"/>
      <c r="WYM494" s="25"/>
      <c r="WYN494" s="25"/>
      <c r="WYO494" s="25"/>
      <c r="WYP494" s="25"/>
      <c r="WYQ494" s="25"/>
      <c r="WYR494" s="25"/>
      <c r="WYS494" s="25"/>
      <c r="WYT494" s="25"/>
      <c r="WYU494" s="25"/>
      <c r="WYV494" s="25"/>
      <c r="WYW494" s="25"/>
      <c r="WYX494" s="25"/>
      <c r="WYY494" s="25"/>
      <c r="WYZ494" s="25"/>
      <c r="WZA494" s="25"/>
      <c r="WZB494" s="25"/>
      <c r="WZC494" s="25"/>
      <c r="WZD494" s="25"/>
      <c r="WZE494" s="25"/>
      <c r="WZF494" s="25"/>
      <c r="WZG494" s="25"/>
      <c r="WZH494" s="25"/>
      <c r="WZI494" s="25"/>
      <c r="WZJ494" s="25"/>
      <c r="WZK494" s="25"/>
      <c r="WZL494" s="25"/>
      <c r="WZM494" s="25"/>
      <c r="WZN494" s="25"/>
      <c r="WZO494" s="25"/>
      <c r="WZP494" s="25"/>
      <c r="WZQ494" s="25"/>
      <c r="WZR494" s="25"/>
      <c r="WZS494" s="25"/>
      <c r="WZT494" s="25"/>
      <c r="WZU494" s="25"/>
      <c r="WZV494" s="25"/>
      <c r="WZW494" s="25"/>
      <c r="WZX494" s="25"/>
      <c r="WZY494" s="25"/>
      <c r="WZZ494" s="25"/>
      <c r="XAA494" s="25"/>
      <c r="XAB494" s="25"/>
      <c r="XAC494" s="25"/>
      <c r="XAD494" s="25"/>
      <c r="XAE494" s="25"/>
      <c r="XAF494" s="25"/>
      <c r="XAG494" s="25"/>
      <c r="XAH494" s="25"/>
      <c r="XAI494" s="25"/>
      <c r="XAJ494" s="25"/>
      <c r="XAK494" s="25"/>
      <c r="XAL494" s="25"/>
      <c r="XAM494" s="25"/>
      <c r="XAN494" s="25"/>
      <c r="XAO494" s="25"/>
      <c r="XAP494" s="25"/>
      <c r="XAQ494" s="25"/>
      <c r="XAR494" s="25"/>
      <c r="XAS494" s="25"/>
      <c r="XAT494" s="25"/>
      <c r="XAU494" s="25"/>
      <c r="XAV494" s="25"/>
      <c r="XAW494" s="25"/>
      <c r="XAX494" s="25"/>
      <c r="XAY494" s="25"/>
      <c r="XAZ494" s="25"/>
      <c r="XBA494" s="25"/>
      <c r="XBB494" s="25"/>
      <c r="XBC494" s="25"/>
      <c r="XBD494" s="25"/>
      <c r="XBE494" s="25"/>
      <c r="XBF494" s="25"/>
      <c r="XBG494" s="25"/>
      <c r="XBH494" s="25"/>
      <c r="XBI494" s="25"/>
      <c r="XBJ494" s="25"/>
      <c r="XBK494" s="25"/>
      <c r="XBL494" s="25"/>
      <c r="XBM494" s="25"/>
      <c r="XBN494" s="25"/>
      <c r="XBO494" s="25"/>
      <c r="XBP494" s="25"/>
      <c r="XBQ494" s="25"/>
      <c r="XBR494" s="25"/>
      <c r="XBS494" s="25"/>
      <c r="XBT494" s="25"/>
      <c r="XBU494" s="25"/>
      <c r="XBV494" s="25"/>
      <c r="XBW494" s="25"/>
      <c r="XBX494" s="25"/>
      <c r="XBY494" s="25"/>
      <c r="XBZ494" s="25"/>
      <c r="XCA494" s="25"/>
      <c r="XCB494" s="25"/>
      <c r="XCC494" s="25"/>
      <c r="XCD494" s="25"/>
      <c r="XCE494" s="25"/>
      <c r="XCF494" s="25"/>
      <c r="XCG494" s="25"/>
      <c r="XCH494" s="25"/>
      <c r="XCI494" s="25"/>
      <c r="XCJ494" s="25"/>
      <c r="XCK494" s="25"/>
      <c r="XCL494" s="25"/>
      <c r="XCM494" s="25"/>
      <c r="XCN494" s="25"/>
      <c r="XCO494" s="25"/>
      <c r="XCP494" s="25"/>
      <c r="XCQ494" s="25"/>
      <c r="XCR494" s="25"/>
      <c r="XCS494" s="25"/>
      <c r="XCT494" s="25"/>
      <c r="XCU494" s="25"/>
      <c r="XCV494" s="25"/>
      <c r="XCW494" s="25"/>
      <c r="XCX494" s="25"/>
      <c r="XCY494" s="25"/>
      <c r="XCZ494" s="25"/>
      <c r="XDA494" s="25"/>
      <c r="XDB494" s="25"/>
      <c r="XDC494" s="25"/>
      <c r="XDD494" s="25"/>
      <c r="XDE494" s="25"/>
      <c r="XDF494" s="25"/>
      <c r="XDG494" s="25"/>
      <c r="XDH494" s="25"/>
      <c r="XDI494" s="25"/>
      <c r="XDJ494" s="25"/>
      <c r="XDK494" s="25"/>
      <c r="XDL494" s="25"/>
      <c r="XDM494" s="25"/>
      <c r="XDN494" s="25"/>
      <c r="XDO494" s="25"/>
      <c r="XDP494" s="25"/>
      <c r="XDQ494" s="25"/>
      <c r="XDR494" s="25"/>
      <c r="XDS494" s="25"/>
      <c r="XDT494" s="25"/>
      <c r="XDU494" s="25"/>
      <c r="XDV494" s="25"/>
      <c r="XDW494" s="25"/>
      <c r="XDX494" s="25"/>
      <c r="XDY494" s="25"/>
      <c r="XDZ494" s="25"/>
      <c r="XEA494" s="25"/>
      <c r="XEB494" s="25"/>
      <c r="XEC494" s="25"/>
      <c r="XED494" s="25"/>
      <c r="XEE494" s="25"/>
      <c r="XEF494" s="25"/>
      <c r="XEG494" s="25"/>
      <c r="XEH494" s="25"/>
      <c r="XEI494" s="25"/>
      <c r="XEJ494" s="25"/>
      <c r="XEK494" s="25"/>
      <c r="XEL494" s="25"/>
      <c r="XEM494" s="25"/>
      <c r="XEN494" s="25"/>
      <c r="XEO494" s="25"/>
      <c r="XEP494" s="25"/>
      <c r="XEQ494" s="25"/>
      <c r="XER494" s="25"/>
      <c r="XES494" s="25"/>
      <c r="XET494" s="25"/>
      <c r="XEU494" s="25"/>
      <c r="XEV494" s="25"/>
      <c r="XEW494" s="25"/>
      <c r="XEX494" s="25"/>
      <c r="XEY494" s="25"/>
      <c r="XEZ494" s="25"/>
      <c r="XFA494" s="25"/>
      <c r="XFB494" s="25"/>
      <c r="XFC494" s="25"/>
      <c r="XFD494" s="25"/>
    </row>
    <row r="495" spans="1:16384" x14ac:dyDescent="0.25">
      <c r="A495" s="26" t="s">
        <v>360</v>
      </c>
      <c r="B495" s="26"/>
      <c r="C495" s="26"/>
      <c r="D495" s="26"/>
      <c r="E495" s="26"/>
      <c r="F495" s="26"/>
      <c r="G495" s="26"/>
      <c r="H495" s="26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  <c r="BR495" s="25"/>
      <c r="BS495" s="25"/>
      <c r="BT495" s="25"/>
      <c r="BU495" s="25"/>
      <c r="BV495" s="25"/>
      <c r="BW495" s="25"/>
      <c r="BX495" s="25"/>
      <c r="BY495" s="25"/>
      <c r="BZ495" s="25"/>
      <c r="CA495" s="25"/>
      <c r="CB495" s="25"/>
      <c r="CC495" s="25"/>
      <c r="CD495" s="25"/>
      <c r="CE495" s="25"/>
      <c r="CF495" s="25"/>
      <c r="CG495" s="25"/>
      <c r="CH495" s="25"/>
      <c r="CI495" s="25"/>
      <c r="CJ495" s="25"/>
      <c r="CK495" s="25"/>
      <c r="CL495" s="25"/>
      <c r="CM495" s="25"/>
      <c r="CN495" s="25"/>
      <c r="CO495" s="25"/>
      <c r="CP495" s="25"/>
      <c r="CQ495" s="25"/>
      <c r="CR495" s="25"/>
      <c r="CS495" s="25"/>
      <c r="CT495" s="25"/>
      <c r="CU495" s="25"/>
      <c r="CV495" s="25"/>
      <c r="CW495" s="25"/>
      <c r="CX495" s="25"/>
      <c r="CY495" s="25"/>
      <c r="CZ495" s="25"/>
      <c r="DA495" s="25"/>
      <c r="DB495" s="25"/>
      <c r="DC495" s="25"/>
      <c r="DD495" s="25"/>
      <c r="DE495" s="25"/>
      <c r="DF495" s="25"/>
      <c r="DG495" s="25"/>
      <c r="DH495" s="25"/>
      <c r="DI495" s="25"/>
      <c r="DJ495" s="25"/>
      <c r="DK495" s="25"/>
      <c r="DL495" s="25"/>
      <c r="DM495" s="25"/>
      <c r="DN495" s="25"/>
      <c r="DO495" s="25"/>
      <c r="DP495" s="25"/>
      <c r="DQ495" s="25"/>
      <c r="DR495" s="25"/>
      <c r="DS495" s="25"/>
      <c r="DT495" s="25"/>
      <c r="DU495" s="25"/>
      <c r="DV495" s="25"/>
      <c r="DW495" s="25"/>
      <c r="DX495" s="25"/>
      <c r="DY495" s="25"/>
      <c r="DZ495" s="25"/>
      <c r="EA495" s="25"/>
      <c r="EB495" s="25"/>
      <c r="EC495" s="25"/>
      <c r="ED495" s="25"/>
      <c r="EE495" s="25"/>
      <c r="EF495" s="25"/>
      <c r="EG495" s="25"/>
      <c r="EH495" s="25"/>
      <c r="EI495" s="25"/>
      <c r="EJ495" s="25"/>
      <c r="EK495" s="25"/>
      <c r="EL495" s="25"/>
      <c r="EM495" s="25"/>
      <c r="EN495" s="25"/>
      <c r="EO495" s="25"/>
      <c r="EP495" s="25"/>
      <c r="EQ495" s="25"/>
      <c r="ER495" s="25"/>
      <c r="ES495" s="25"/>
      <c r="ET495" s="25"/>
      <c r="EU495" s="25"/>
      <c r="EV495" s="25"/>
      <c r="EW495" s="25"/>
      <c r="EX495" s="25"/>
      <c r="EY495" s="25"/>
      <c r="EZ495" s="25"/>
      <c r="FA495" s="25"/>
      <c r="FB495" s="25"/>
      <c r="FC495" s="25"/>
      <c r="FD495" s="25"/>
      <c r="FE495" s="25"/>
      <c r="FF495" s="25"/>
      <c r="FG495" s="25"/>
      <c r="FH495" s="25"/>
      <c r="FI495" s="25"/>
      <c r="FJ495" s="25"/>
      <c r="FK495" s="25"/>
      <c r="FL495" s="25"/>
      <c r="FM495" s="25"/>
      <c r="FN495" s="25"/>
      <c r="FO495" s="25"/>
      <c r="FP495" s="25"/>
      <c r="FQ495" s="25"/>
      <c r="FR495" s="25"/>
      <c r="FS495" s="25"/>
      <c r="FT495" s="25"/>
      <c r="FU495" s="25"/>
      <c r="FV495" s="25"/>
      <c r="FW495" s="25"/>
      <c r="FX495" s="25"/>
      <c r="FY495" s="25"/>
      <c r="FZ495" s="25"/>
      <c r="GA495" s="25"/>
      <c r="GB495" s="25"/>
      <c r="GC495" s="25"/>
      <c r="GD495" s="25"/>
      <c r="GE495" s="25"/>
      <c r="GF495" s="25"/>
      <c r="GG495" s="25"/>
      <c r="GH495" s="25"/>
      <c r="GI495" s="25"/>
      <c r="GJ495" s="25"/>
      <c r="GK495" s="25"/>
      <c r="GL495" s="25"/>
      <c r="GM495" s="25"/>
      <c r="GN495" s="25"/>
      <c r="GO495" s="25"/>
      <c r="GP495" s="25"/>
      <c r="GQ495" s="25"/>
      <c r="GR495" s="25"/>
      <c r="GS495" s="25"/>
      <c r="GT495" s="25"/>
      <c r="GU495" s="25"/>
      <c r="GV495" s="25"/>
      <c r="GW495" s="25"/>
      <c r="GX495" s="25"/>
      <c r="GY495" s="25"/>
      <c r="GZ495" s="25"/>
      <c r="HA495" s="25"/>
      <c r="HB495" s="25"/>
      <c r="HC495" s="25"/>
      <c r="HD495" s="25"/>
      <c r="HE495" s="25"/>
      <c r="HF495" s="25"/>
      <c r="HG495" s="25"/>
      <c r="HH495" s="25"/>
      <c r="HI495" s="25"/>
      <c r="HJ495" s="25"/>
      <c r="HK495" s="25"/>
      <c r="HL495" s="25"/>
      <c r="HM495" s="25"/>
      <c r="HN495" s="25"/>
      <c r="HO495" s="25"/>
      <c r="HP495" s="25"/>
      <c r="HQ495" s="25"/>
      <c r="HR495" s="25"/>
      <c r="HS495" s="25"/>
      <c r="HT495" s="25"/>
      <c r="HU495" s="25"/>
      <c r="HV495" s="25"/>
      <c r="HW495" s="25"/>
      <c r="HX495" s="25"/>
      <c r="HY495" s="25"/>
      <c r="HZ495" s="25"/>
      <c r="IA495" s="25"/>
      <c r="IB495" s="25"/>
      <c r="IC495" s="25"/>
      <c r="ID495" s="25"/>
      <c r="IE495" s="25"/>
      <c r="IF495" s="25"/>
      <c r="IG495" s="25"/>
      <c r="IH495" s="25"/>
      <c r="II495" s="25"/>
      <c r="IJ495" s="25"/>
      <c r="IK495" s="25"/>
      <c r="IL495" s="25"/>
      <c r="IM495" s="25"/>
      <c r="IN495" s="25"/>
      <c r="IO495" s="25"/>
      <c r="IP495" s="25"/>
      <c r="IQ495" s="25"/>
      <c r="IR495" s="25"/>
      <c r="IS495" s="25"/>
      <c r="IT495" s="25"/>
      <c r="IU495" s="25"/>
      <c r="IV495" s="25"/>
      <c r="IW495" s="25"/>
      <c r="IX495" s="25"/>
      <c r="IY495" s="25"/>
      <c r="IZ495" s="25"/>
      <c r="JA495" s="25"/>
      <c r="JB495" s="25"/>
      <c r="JC495" s="25"/>
      <c r="JD495" s="25"/>
      <c r="JE495" s="25"/>
      <c r="JF495" s="25"/>
      <c r="JG495" s="25"/>
      <c r="JH495" s="25"/>
      <c r="JI495" s="25"/>
      <c r="JJ495" s="25"/>
      <c r="JK495" s="25"/>
      <c r="JL495" s="25"/>
      <c r="JM495" s="25"/>
      <c r="JN495" s="25"/>
      <c r="JO495" s="25"/>
      <c r="JP495" s="25"/>
      <c r="JQ495" s="25"/>
      <c r="JR495" s="25"/>
      <c r="JS495" s="25"/>
      <c r="JT495" s="25"/>
      <c r="JU495" s="25"/>
      <c r="JV495" s="25"/>
      <c r="JW495" s="25"/>
      <c r="JX495" s="25"/>
      <c r="JY495" s="25"/>
      <c r="JZ495" s="25"/>
      <c r="KA495" s="25"/>
      <c r="KB495" s="25"/>
      <c r="KC495" s="25"/>
      <c r="KD495" s="25"/>
      <c r="KE495" s="25"/>
      <c r="KF495" s="25"/>
      <c r="KG495" s="25"/>
      <c r="KH495" s="25"/>
      <c r="KI495" s="25"/>
      <c r="KJ495" s="25"/>
      <c r="KK495" s="25"/>
      <c r="KL495" s="25"/>
      <c r="KM495" s="25"/>
      <c r="KN495" s="25"/>
      <c r="KO495" s="25"/>
      <c r="KP495" s="25"/>
      <c r="KQ495" s="25"/>
      <c r="KR495" s="25"/>
      <c r="KS495" s="25"/>
      <c r="KT495" s="25"/>
      <c r="KU495" s="25"/>
      <c r="KV495" s="25"/>
      <c r="KW495" s="25"/>
      <c r="KX495" s="25"/>
      <c r="KY495" s="25"/>
      <c r="KZ495" s="25"/>
      <c r="LA495" s="25"/>
      <c r="LB495" s="25"/>
      <c r="LC495" s="25"/>
      <c r="LD495" s="25"/>
      <c r="LE495" s="25"/>
      <c r="LF495" s="25"/>
      <c r="LG495" s="25"/>
      <c r="LH495" s="25"/>
      <c r="LI495" s="25"/>
      <c r="LJ495" s="25"/>
      <c r="LK495" s="25"/>
      <c r="LL495" s="25"/>
      <c r="LM495" s="25"/>
      <c r="LN495" s="25"/>
      <c r="LO495" s="25"/>
      <c r="LP495" s="25"/>
      <c r="LQ495" s="25"/>
      <c r="LR495" s="25"/>
      <c r="LS495" s="25"/>
      <c r="LT495" s="25"/>
      <c r="LU495" s="25"/>
      <c r="LV495" s="25"/>
      <c r="LW495" s="25"/>
      <c r="LX495" s="25"/>
      <c r="LY495" s="25"/>
      <c r="LZ495" s="25"/>
      <c r="MA495" s="25"/>
      <c r="MB495" s="25"/>
      <c r="MC495" s="25"/>
      <c r="MD495" s="25"/>
      <c r="ME495" s="25"/>
      <c r="MF495" s="25"/>
      <c r="MG495" s="25"/>
      <c r="MH495" s="25"/>
      <c r="MI495" s="25"/>
      <c r="MJ495" s="25"/>
      <c r="MK495" s="25"/>
      <c r="ML495" s="25"/>
      <c r="MM495" s="25"/>
      <c r="MN495" s="25"/>
      <c r="MO495" s="25"/>
      <c r="MP495" s="25"/>
      <c r="MQ495" s="25"/>
      <c r="MR495" s="25"/>
      <c r="MS495" s="25"/>
      <c r="MT495" s="25"/>
      <c r="MU495" s="25"/>
      <c r="MV495" s="25"/>
      <c r="MW495" s="25"/>
      <c r="MX495" s="25"/>
      <c r="MY495" s="25"/>
      <c r="MZ495" s="25"/>
      <c r="NA495" s="25"/>
      <c r="NB495" s="25"/>
      <c r="NC495" s="25"/>
      <c r="ND495" s="25"/>
      <c r="NE495" s="25"/>
      <c r="NF495" s="25"/>
      <c r="NG495" s="25"/>
      <c r="NH495" s="25"/>
      <c r="NI495" s="25"/>
      <c r="NJ495" s="25"/>
      <c r="NK495" s="25"/>
      <c r="NL495" s="25"/>
      <c r="NM495" s="25"/>
      <c r="NN495" s="25"/>
      <c r="NO495" s="25"/>
      <c r="NP495" s="25"/>
      <c r="NQ495" s="25"/>
      <c r="NR495" s="25"/>
      <c r="NS495" s="25"/>
      <c r="NT495" s="25"/>
      <c r="NU495" s="25"/>
      <c r="NV495" s="25"/>
      <c r="NW495" s="25"/>
      <c r="NX495" s="25"/>
      <c r="NY495" s="25"/>
      <c r="NZ495" s="25"/>
      <c r="OA495" s="25"/>
      <c r="OB495" s="25"/>
      <c r="OC495" s="25"/>
      <c r="OD495" s="25"/>
      <c r="OE495" s="25"/>
      <c r="OF495" s="25"/>
      <c r="OG495" s="25"/>
      <c r="OH495" s="25"/>
      <c r="OI495" s="25"/>
      <c r="OJ495" s="25"/>
      <c r="OK495" s="25"/>
      <c r="OL495" s="25"/>
      <c r="OM495" s="25"/>
      <c r="ON495" s="25"/>
      <c r="OO495" s="25"/>
      <c r="OP495" s="25"/>
      <c r="OQ495" s="25"/>
      <c r="OR495" s="25"/>
      <c r="OS495" s="25"/>
      <c r="OT495" s="25"/>
      <c r="OU495" s="25"/>
      <c r="OV495" s="25"/>
      <c r="OW495" s="25"/>
      <c r="OX495" s="25"/>
      <c r="OY495" s="25"/>
      <c r="OZ495" s="25"/>
      <c r="PA495" s="25"/>
      <c r="PB495" s="25"/>
      <c r="PC495" s="25"/>
      <c r="PD495" s="25"/>
      <c r="PE495" s="25"/>
      <c r="PF495" s="25"/>
      <c r="PG495" s="25"/>
      <c r="PH495" s="25"/>
      <c r="PI495" s="25"/>
      <c r="PJ495" s="25"/>
      <c r="PK495" s="25"/>
      <c r="PL495" s="25"/>
      <c r="PM495" s="25"/>
      <c r="PN495" s="25"/>
      <c r="PO495" s="25"/>
      <c r="PP495" s="25"/>
      <c r="PQ495" s="25"/>
      <c r="PR495" s="25"/>
      <c r="PS495" s="25"/>
      <c r="PT495" s="25"/>
      <c r="PU495" s="25"/>
      <c r="PV495" s="25"/>
      <c r="PW495" s="25"/>
      <c r="PX495" s="25"/>
      <c r="PY495" s="25"/>
      <c r="PZ495" s="25"/>
      <c r="QA495" s="25"/>
      <c r="QB495" s="25"/>
      <c r="QC495" s="25"/>
      <c r="QD495" s="25"/>
      <c r="QE495" s="25"/>
      <c r="QF495" s="25"/>
      <c r="QG495" s="25"/>
      <c r="QH495" s="25"/>
      <c r="QI495" s="25"/>
      <c r="QJ495" s="25"/>
      <c r="QK495" s="25"/>
      <c r="QL495" s="25"/>
      <c r="QM495" s="25"/>
      <c r="QN495" s="25"/>
      <c r="QO495" s="25"/>
      <c r="QP495" s="25"/>
      <c r="QQ495" s="25"/>
      <c r="QR495" s="25"/>
      <c r="QS495" s="25"/>
      <c r="QT495" s="25"/>
      <c r="QU495" s="25"/>
      <c r="QV495" s="25"/>
      <c r="QW495" s="25"/>
      <c r="QX495" s="25"/>
      <c r="QY495" s="25"/>
      <c r="QZ495" s="25"/>
      <c r="RA495" s="25"/>
      <c r="RB495" s="25"/>
      <c r="RC495" s="25"/>
      <c r="RD495" s="25"/>
      <c r="RE495" s="25"/>
      <c r="RF495" s="25"/>
      <c r="RG495" s="25"/>
      <c r="RH495" s="25"/>
      <c r="RI495" s="25"/>
      <c r="RJ495" s="25"/>
      <c r="RK495" s="25"/>
      <c r="RL495" s="25"/>
      <c r="RM495" s="25"/>
      <c r="RN495" s="25"/>
      <c r="RO495" s="25"/>
      <c r="RP495" s="25"/>
      <c r="RQ495" s="25"/>
      <c r="RR495" s="25"/>
      <c r="RS495" s="25"/>
      <c r="RT495" s="25"/>
      <c r="RU495" s="25"/>
      <c r="RV495" s="25"/>
      <c r="RW495" s="25"/>
      <c r="RX495" s="25"/>
      <c r="RY495" s="25"/>
      <c r="RZ495" s="25"/>
      <c r="SA495" s="25"/>
      <c r="SB495" s="25"/>
      <c r="SC495" s="25"/>
      <c r="SD495" s="25"/>
      <c r="SE495" s="25"/>
      <c r="SF495" s="25"/>
      <c r="SG495" s="25"/>
      <c r="SH495" s="25"/>
      <c r="SI495" s="25"/>
      <c r="SJ495" s="25"/>
      <c r="SK495" s="25"/>
      <c r="SL495" s="25"/>
      <c r="SM495" s="25"/>
      <c r="SN495" s="25"/>
      <c r="SO495" s="25"/>
      <c r="SP495" s="25"/>
      <c r="SQ495" s="25"/>
      <c r="SR495" s="25"/>
      <c r="SS495" s="25"/>
      <c r="ST495" s="25"/>
      <c r="SU495" s="25"/>
      <c r="SV495" s="25"/>
      <c r="SW495" s="25"/>
      <c r="SX495" s="25"/>
      <c r="SY495" s="25"/>
      <c r="SZ495" s="25"/>
      <c r="TA495" s="25"/>
      <c r="TB495" s="25"/>
      <c r="TC495" s="25"/>
      <c r="TD495" s="25"/>
      <c r="TE495" s="25"/>
      <c r="TF495" s="25"/>
      <c r="TG495" s="25"/>
      <c r="TH495" s="25"/>
      <c r="TI495" s="25"/>
      <c r="TJ495" s="25"/>
      <c r="TK495" s="25"/>
      <c r="TL495" s="25"/>
      <c r="TM495" s="25"/>
      <c r="TN495" s="25"/>
      <c r="TO495" s="25"/>
      <c r="TP495" s="25"/>
      <c r="TQ495" s="25"/>
      <c r="TR495" s="25"/>
      <c r="TS495" s="25"/>
      <c r="TT495" s="25"/>
      <c r="TU495" s="25"/>
      <c r="TV495" s="25"/>
      <c r="TW495" s="25"/>
      <c r="TX495" s="25"/>
      <c r="TY495" s="25"/>
      <c r="TZ495" s="25"/>
      <c r="UA495" s="25"/>
      <c r="UB495" s="25"/>
      <c r="UC495" s="25"/>
      <c r="UD495" s="25"/>
      <c r="UE495" s="25"/>
      <c r="UF495" s="25"/>
      <c r="UG495" s="25"/>
      <c r="UH495" s="25"/>
      <c r="UI495" s="25"/>
      <c r="UJ495" s="25"/>
      <c r="UK495" s="25"/>
      <c r="UL495" s="25"/>
      <c r="UM495" s="25"/>
      <c r="UN495" s="25"/>
      <c r="UO495" s="25"/>
      <c r="UP495" s="25"/>
      <c r="UQ495" s="25"/>
      <c r="UR495" s="25"/>
      <c r="US495" s="25"/>
      <c r="UT495" s="25"/>
      <c r="UU495" s="25"/>
      <c r="UV495" s="25"/>
      <c r="UW495" s="25"/>
      <c r="UX495" s="25"/>
      <c r="UY495" s="25"/>
      <c r="UZ495" s="25"/>
      <c r="VA495" s="25"/>
      <c r="VB495" s="25"/>
      <c r="VC495" s="25"/>
      <c r="VD495" s="25"/>
      <c r="VE495" s="25"/>
      <c r="VF495" s="25"/>
      <c r="VG495" s="25"/>
      <c r="VH495" s="25"/>
      <c r="VI495" s="25"/>
      <c r="VJ495" s="25"/>
      <c r="VK495" s="25"/>
      <c r="VL495" s="25"/>
      <c r="VM495" s="25"/>
      <c r="VN495" s="25"/>
      <c r="VO495" s="25"/>
      <c r="VP495" s="25"/>
      <c r="VQ495" s="25"/>
      <c r="VR495" s="25"/>
      <c r="VS495" s="25"/>
      <c r="VT495" s="25"/>
      <c r="VU495" s="25"/>
      <c r="VV495" s="25"/>
      <c r="VW495" s="25"/>
      <c r="VX495" s="25"/>
      <c r="VY495" s="25"/>
      <c r="VZ495" s="25"/>
      <c r="WA495" s="25"/>
      <c r="WB495" s="25"/>
      <c r="WC495" s="25"/>
      <c r="WD495" s="25"/>
      <c r="WE495" s="25"/>
      <c r="WF495" s="25"/>
      <c r="WG495" s="25"/>
      <c r="WH495" s="25"/>
      <c r="WI495" s="25"/>
      <c r="WJ495" s="25"/>
      <c r="WK495" s="25"/>
      <c r="WL495" s="25"/>
      <c r="WM495" s="25"/>
      <c r="WN495" s="25"/>
      <c r="WO495" s="25"/>
      <c r="WP495" s="25"/>
      <c r="WQ495" s="25"/>
      <c r="WR495" s="25"/>
      <c r="WS495" s="25"/>
      <c r="WT495" s="25"/>
      <c r="WU495" s="25"/>
      <c r="WV495" s="25"/>
      <c r="WW495" s="25"/>
      <c r="WX495" s="25"/>
      <c r="WY495" s="25"/>
      <c r="WZ495" s="25"/>
      <c r="XA495" s="25"/>
      <c r="XB495" s="25"/>
      <c r="XC495" s="25"/>
      <c r="XD495" s="25"/>
      <c r="XE495" s="25"/>
      <c r="XF495" s="25"/>
      <c r="XG495" s="25"/>
      <c r="XH495" s="25"/>
      <c r="XI495" s="25"/>
      <c r="XJ495" s="25"/>
      <c r="XK495" s="25"/>
      <c r="XL495" s="25"/>
      <c r="XM495" s="25"/>
      <c r="XN495" s="25"/>
      <c r="XO495" s="25"/>
      <c r="XP495" s="25"/>
      <c r="XQ495" s="25"/>
      <c r="XR495" s="25"/>
      <c r="XS495" s="25"/>
      <c r="XT495" s="25"/>
      <c r="XU495" s="25"/>
      <c r="XV495" s="25"/>
      <c r="XW495" s="25"/>
      <c r="XX495" s="25"/>
      <c r="XY495" s="25"/>
      <c r="XZ495" s="25"/>
      <c r="YA495" s="25"/>
      <c r="YB495" s="25"/>
      <c r="YC495" s="25"/>
      <c r="YD495" s="25"/>
      <c r="YE495" s="25"/>
      <c r="YF495" s="25"/>
      <c r="YG495" s="25"/>
      <c r="YH495" s="25"/>
      <c r="YI495" s="25"/>
      <c r="YJ495" s="25"/>
      <c r="YK495" s="25"/>
      <c r="YL495" s="25"/>
      <c r="YM495" s="25"/>
      <c r="YN495" s="25"/>
      <c r="YO495" s="25"/>
      <c r="YP495" s="25"/>
      <c r="YQ495" s="25"/>
      <c r="YR495" s="25"/>
      <c r="YS495" s="25"/>
      <c r="YT495" s="25"/>
      <c r="YU495" s="25"/>
      <c r="YV495" s="25"/>
      <c r="YW495" s="25"/>
      <c r="YX495" s="25"/>
      <c r="YY495" s="25"/>
      <c r="YZ495" s="25"/>
      <c r="ZA495" s="25"/>
      <c r="ZB495" s="25"/>
      <c r="ZC495" s="25"/>
      <c r="ZD495" s="25"/>
      <c r="ZE495" s="25"/>
      <c r="ZF495" s="25"/>
      <c r="ZG495" s="25"/>
      <c r="ZH495" s="25"/>
      <c r="ZI495" s="25"/>
      <c r="ZJ495" s="25"/>
      <c r="ZK495" s="25"/>
      <c r="ZL495" s="25"/>
      <c r="ZM495" s="25"/>
      <c r="ZN495" s="25"/>
      <c r="ZO495" s="25"/>
      <c r="ZP495" s="25"/>
      <c r="ZQ495" s="25"/>
      <c r="ZR495" s="25"/>
      <c r="ZS495" s="25"/>
      <c r="ZT495" s="25"/>
      <c r="ZU495" s="25"/>
      <c r="ZV495" s="25"/>
      <c r="ZW495" s="25"/>
      <c r="ZX495" s="25"/>
      <c r="ZY495" s="25"/>
      <c r="ZZ495" s="25"/>
      <c r="AAA495" s="25"/>
      <c r="AAB495" s="25"/>
      <c r="AAC495" s="25"/>
      <c r="AAD495" s="25"/>
      <c r="AAE495" s="25"/>
      <c r="AAF495" s="25"/>
      <c r="AAG495" s="25"/>
      <c r="AAH495" s="25"/>
      <c r="AAI495" s="25"/>
      <c r="AAJ495" s="25"/>
      <c r="AAK495" s="25"/>
      <c r="AAL495" s="25"/>
      <c r="AAM495" s="25"/>
      <c r="AAN495" s="25"/>
      <c r="AAO495" s="25"/>
      <c r="AAP495" s="25"/>
      <c r="AAQ495" s="25"/>
      <c r="AAR495" s="25"/>
      <c r="AAS495" s="25"/>
      <c r="AAT495" s="25"/>
      <c r="AAU495" s="25"/>
      <c r="AAV495" s="25"/>
      <c r="AAW495" s="25"/>
      <c r="AAX495" s="25"/>
      <c r="AAY495" s="25"/>
      <c r="AAZ495" s="25"/>
      <c r="ABA495" s="25"/>
      <c r="ABB495" s="25"/>
      <c r="ABC495" s="25"/>
      <c r="ABD495" s="25"/>
      <c r="ABE495" s="25"/>
      <c r="ABF495" s="25"/>
      <c r="ABG495" s="25"/>
      <c r="ABH495" s="25"/>
      <c r="ABI495" s="25"/>
      <c r="ABJ495" s="25"/>
      <c r="ABK495" s="25"/>
      <c r="ABL495" s="25"/>
      <c r="ABM495" s="25"/>
      <c r="ABN495" s="25"/>
      <c r="ABO495" s="25"/>
      <c r="ABP495" s="25"/>
      <c r="ABQ495" s="25"/>
      <c r="ABR495" s="25"/>
      <c r="ABS495" s="25"/>
      <c r="ABT495" s="25"/>
      <c r="ABU495" s="25"/>
      <c r="ABV495" s="25"/>
      <c r="ABW495" s="25"/>
      <c r="ABX495" s="25"/>
      <c r="ABY495" s="25"/>
      <c r="ABZ495" s="25"/>
      <c r="ACA495" s="25"/>
      <c r="ACB495" s="25"/>
      <c r="ACC495" s="25"/>
      <c r="ACD495" s="25"/>
      <c r="ACE495" s="25"/>
      <c r="ACF495" s="25"/>
      <c r="ACG495" s="25"/>
      <c r="ACH495" s="25"/>
      <c r="ACI495" s="25"/>
      <c r="ACJ495" s="25"/>
      <c r="ACK495" s="25"/>
      <c r="ACL495" s="25"/>
      <c r="ACM495" s="25"/>
      <c r="ACN495" s="25"/>
      <c r="ACO495" s="25"/>
      <c r="ACP495" s="25"/>
      <c r="ACQ495" s="25"/>
      <c r="ACR495" s="25"/>
      <c r="ACS495" s="25"/>
      <c r="ACT495" s="25"/>
      <c r="ACU495" s="25"/>
      <c r="ACV495" s="25"/>
      <c r="ACW495" s="25"/>
      <c r="ACX495" s="25"/>
      <c r="ACY495" s="25"/>
      <c r="ACZ495" s="25"/>
      <c r="ADA495" s="25"/>
      <c r="ADB495" s="25"/>
      <c r="ADC495" s="25"/>
      <c r="ADD495" s="25"/>
      <c r="ADE495" s="25"/>
      <c r="ADF495" s="25"/>
      <c r="ADG495" s="25"/>
      <c r="ADH495" s="25"/>
      <c r="ADI495" s="25"/>
      <c r="ADJ495" s="25"/>
      <c r="ADK495" s="25"/>
      <c r="ADL495" s="25"/>
      <c r="ADM495" s="25"/>
      <c r="ADN495" s="25"/>
      <c r="ADO495" s="25"/>
      <c r="ADP495" s="25"/>
      <c r="ADQ495" s="25"/>
      <c r="ADR495" s="25"/>
      <c r="ADS495" s="25"/>
      <c r="ADT495" s="25"/>
      <c r="ADU495" s="25"/>
      <c r="ADV495" s="25"/>
      <c r="ADW495" s="25"/>
      <c r="ADX495" s="25"/>
      <c r="ADY495" s="25"/>
      <c r="ADZ495" s="25"/>
      <c r="AEA495" s="25"/>
      <c r="AEB495" s="25"/>
      <c r="AEC495" s="25"/>
      <c r="AED495" s="25"/>
      <c r="AEE495" s="25"/>
      <c r="AEF495" s="25"/>
      <c r="AEG495" s="25"/>
      <c r="AEH495" s="25"/>
      <c r="AEI495" s="25"/>
      <c r="AEJ495" s="25"/>
      <c r="AEK495" s="25"/>
      <c r="AEL495" s="25"/>
      <c r="AEM495" s="25"/>
      <c r="AEN495" s="25"/>
      <c r="AEO495" s="25"/>
      <c r="AEP495" s="25"/>
      <c r="AEQ495" s="25"/>
      <c r="AER495" s="25"/>
      <c r="AES495" s="25"/>
      <c r="AET495" s="25"/>
      <c r="AEU495" s="25"/>
      <c r="AEV495" s="25"/>
      <c r="AEW495" s="25"/>
      <c r="AEX495" s="25"/>
      <c r="AEY495" s="25"/>
      <c r="AEZ495" s="25"/>
      <c r="AFA495" s="25"/>
      <c r="AFB495" s="25"/>
      <c r="AFC495" s="25"/>
      <c r="AFD495" s="25"/>
      <c r="AFE495" s="25"/>
      <c r="AFF495" s="25"/>
      <c r="AFG495" s="25"/>
      <c r="AFH495" s="25"/>
      <c r="AFI495" s="25"/>
      <c r="AFJ495" s="25"/>
      <c r="AFK495" s="25"/>
      <c r="AFL495" s="25"/>
      <c r="AFM495" s="25"/>
      <c r="AFN495" s="25"/>
      <c r="AFO495" s="25"/>
      <c r="AFP495" s="25"/>
      <c r="AFQ495" s="25"/>
      <c r="AFR495" s="25"/>
      <c r="AFS495" s="25"/>
      <c r="AFT495" s="25"/>
      <c r="AFU495" s="25"/>
      <c r="AFV495" s="25"/>
      <c r="AFW495" s="25"/>
      <c r="AFX495" s="25"/>
      <c r="AFY495" s="25"/>
      <c r="AFZ495" s="25"/>
      <c r="AGA495" s="25"/>
      <c r="AGB495" s="25"/>
      <c r="AGC495" s="25"/>
      <c r="AGD495" s="25"/>
      <c r="AGE495" s="25"/>
      <c r="AGF495" s="25"/>
      <c r="AGG495" s="25"/>
      <c r="AGH495" s="25"/>
      <c r="AGI495" s="25"/>
      <c r="AGJ495" s="25"/>
      <c r="AGK495" s="25"/>
      <c r="AGL495" s="25"/>
      <c r="AGM495" s="25"/>
      <c r="AGN495" s="25"/>
      <c r="AGO495" s="25"/>
      <c r="AGP495" s="25"/>
      <c r="AGQ495" s="25"/>
      <c r="AGR495" s="25"/>
      <c r="AGS495" s="25"/>
      <c r="AGT495" s="25"/>
      <c r="AGU495" s="25"/>
      <c r="AGV495" s="25"/>
      <c r="AGW495" s="25"/>
      <c r="AGX495" s="25"/>
      <c r="AGY495" s="25"/>
      <c r="AGZ495" s="25"/>
      <c r="AHA495" s="25"/>
      <c r="AHB495" s="25"/>
      <c r="AHC495" s="25"/>
      <c r="AHD495" s="25"/>
      <c r="AHE495" s="25"/>
      <c r="AHF495" s="25"/>
      <c r="AHG495" s="25"/>
      <c r="AHH495" s="25"/>
      <c r="AHI495" s="25"/>
      <c r="AHJ495" s="25"/>
      <c r="AHK495" s="25"/>
      <c r="AHL495" s="25"/>
      <c r="AHM495" s="25"/>
      <c r="AHN495" s="25"/>
      <c r="AHO495" s="25"/>
      <c r="AHP495" s="25"/>
      <c r="AHQ495" s="25"/>
      <c r="AHR495" s="25"/>
      <c r="AHS495" s="25"/>
      <c r="AHT495" s="25"/>
      <c r="AHU495" s="25"/>
      <c r="AHV495" s="25"/>
      <c r="AHW495" s="25"/>
      <c r="AHX495" s="25"/>
      <c r="AHY495" s="25"/>
      <c r="AHZ495" s="25"/>
      <c r="AIA495" s="25"/>
      <c r="AIB495" s="25"/>
      <c r="AIC495" s="25"/>
      <c r="AID495" s="25"/>
      <c r="AIE495" s="25"/>
      <c r="AIF495" s="25"/>
      <c r="AIG495" s="25"/>
      <c r="AIH495" s="25"/>
      <c r="AII495" s="25"/>
      <c r="AIJ495" s="25"/>
      <c r="AIK495" s="25"/>
      <c r="AIL495" s="25"/>
      <c r="AIM495" s="25"/>
      <c r="AIN495" s="25"/>
      <c r="AIO495" s="25"/>
      <c r="AIP495" s="25"/>
      <c r="AIQ495" s="25"/>
      <c r="AIR495" s="25"/>
      <c r="AIS495" s="25"/>
      <c r="AIT495" s="25"/>
      <c r="AIU495" s="25"/>
      <c r="AIV495" s="25"/>
      <c r="AIW495" s="25"/>
      <c r="AIX495" s="25"/>
      <c r="AIY495" s="25"/>
      <c r="AIZ495" s="25"/>
      <c r="AJA495" s="25"/>
      <c r="AJB495" s="25"/>
      <c r="AJC495" s="25"/>
      <c r="AJD495" s="25"/>
      <c r="AJE495" s="25"/>
      <c r="AJF495" s="25"/>
      <c r="AJG495" s="25"/>
      <c r="AJH495" s="25"/>
      <c r="AJI495" s="25"/>
      <c r="AJJ495" s="25"/>
      <c r="AJK495" s="25"/>
      <c r="AJL495" s="25"/>
      <c r="AJM495" s="25"/>
      <c r="AJN495" s="25"/>
      <c r="AJO495" s="25"/>
      <c r="AJP495" s="25"/>
      <c r="AJQ495" s="25"/>
      <c r="AJR495" s="25"/>
      <c r="AJS495" s="25"/>
      <c r="AJT495" s="25"/>
      <c r="AJU495" s="25"/>
      <c r="AJV495" s="25"/>
      <c r="AJW495" s="25"/>
      <c r="AJX495" s="25"/>
      <c r="AJY495" s="25"/>
      <c r="AJZ495" s="25"/>
      <c r="AKA495" s="25"/>
      <c r="AKB495" s="25"/>
      <c r="AKC495" s="25"/>
      <c r="AKD495" s="25"/>
      <c r="AKE495" s="25"/>
      <c r="AKF495" s="25"/>
      <c r="AKG495" s="25"/>
      <c r="AKH495" s="25"/>
      <c r="AKI495" s="25"/>
      <c r="AKJ495" s="25"/>
      <c r="AKK495" s="25"/>
      <c r="AKL495" s="25"/>
      <c r="AKM495" s="25"/>
      <c r="AKN495" s="25"/>
      <c r="AKO495" s="25"/>
      <c r="AKP495" s="25"/>
      <c r="AKQ495" s="25"/>
      <c r="AKR495" s="25"/>
      <c r="AKS495" s="25"/>
      <c r="AKT495" s="25"/>
      <c r="AKU495" s="25"/>
      <c r="AKV495" s="25"/>
      <c r="AKW495" s="25"/>
      <c r="AKX495" s="25"/>
      <c r="AKY495" s="25"/>
      <c r="AKZ495" s="25"/>
      <c r="ALA495" s="25"/>
      <c r="ALB495" s="25"/>
      <c r="ALC495" s="25"/>
      <c r="ALD495" s="25"/>
      <c r="ALE495" s="25"/>
      <c r="ALF495" s="25"/>
      <c r="ALG495" s="25"/>
      <c r="ALH495" s="25"/>
      <c r="ALI495" s="25"/>
      <c r="ALJ495" s="25"/>
      <c r="ALK495" s="25"/>
      <c r="ALL495" s="25"/>
      <c r="ALM495" s="25"/>
      <c r="ALN495" s="25"/>
      <c r="ALO495" s="25"/>
      <c r="ALP495" s="25"/>
      <c r="ALQ495" s="25"/>
      <c r="ALR495" s="25"/>
      <c r="ALS495" s="25"/>
      <c r="ALT495" s="25"/>
      <c r="ALU495" s="25"/>
      <c r="ALV495" s="25"/>
      <c r="ALW495" s="25"/>
      <c r="ALX495" s="25"/>
      <c r="ALY495" s="25"/>
      <c r="ALZ495" s="25"/>
      <c r="AMA495" s="25"/>
      <c r="AMB495" s="25"/>
      <c r="AMC495" s="25"/>
      <c r="AMD495" s="25"/>
      <c r="AME495" s="25"/>
      <c r="AMF495" s="25"/>
      <c r="AMG495" s="25"/>
      <c r="AMH495" s="25"/>
      <c r="AMI495" s="25"/>
      <c r="AMJ495" s="25"/>
      <c r="AMK495" s="25"/>
      <c r="AML495" s="25"/>
      <c r="AMM495" s="25"/>
      <c r="AMN495" s="25"/>
      <c r="AMO495" s="25"/>
      <c r="AMP495" s="25"/>
      <c r="AMQ495" s="25"/>
      <c r="AMR495" s="25"/>
      <c r="AMS495" s="25"/>
      <c r="AMT495" s="25"/>
      <c r="AMU495" s="25"/>
      <c r="AMV495" s="25"/>
      <c r="AMW495" s="25"/>
      <c r="AMX495" s="25"/>
      <c r="AMY495" s="25"/>
      <c r="AMZ495" s="25"/>
      <c r="ANA495" s="25"/>
      <c r="ANB495" s="25"/>
      <c r="ANC495" s="25"/>
      <c r="AND495" s="25"/>
      <c r="ANE495" s="25"/>
      <c r="ANF495" s="25"/>
      <c r="ANG495" s="25"/>
      <c r="ANH495" s="25"/>
      <c r="ANI495" s="25"/>
      <c r="ANJ495" s="25"/>
      <c r="ANK495" s="25"/>
      <c r="ANL495" s="25"/>
      <c r="ANM495" s="25"/>
      <c r="ANN495" s="25"/>
      <c r="ANO495" s="25"/>
      <c r="ANP495" s="25"/>
      <c r="ANQ495" s="25"/>
      <c r="ANR495" s="25"/>
      <c r="ANS495" s="25"/>
      <c r="ANT495" s="25"/>
      <c r="ANU495" s="25"/>
      <c r="ANV495" s="25"/>
      <c r="ANW495" s="25"/>
      <c r="ANX495" s="25"/>
      <c r="ANY495" s="25"/>
      <c r="ANZ495" s="25"/>
      <c r="AOA495" s="25"/>
      <c r="AOB495" s="25"/>
      <c r="AOC495" s="25"/>
      <c r="AOD495" s="25"/>
      <c r="AOE495" s="25"/>
      <c r="AOF495" s="25"/>
      <c r="AOG495" s="25"/>
      <c r="AOH495" s="25"/>
      <c r="AOI495" s="25"/>
      <c r="AOJ495" s="25"/>
      <c r="AOK495" s="25"/>
      <c r="AOL495" s="25"/>
      <c r="AOM495" s="25"/>
      <c r="AON495" s="25"/>
      <c r="AOO495" s="25"/>
      <c r="AOP495" s="25"/>
      <c r="AOQ495" s="25"/>
      <c r="AOR495" s="25"/>
      <c r="AOS495" s="25"/>
      <c r="AOT495" s="25"/>
      <c r="AOU495" s="25"/>
      <c r="AOV495" s="25"/>
      <c r="AOW495" s="25"/>
      <c r="AOX495" s="25"/>
      <c r="AOY495" s="25"/>
      <c r="AOZ495" s="25"/>
      <c r="APA495" s="25"/>
      <c r="APB495" s="25"/>
      <c r="APC495" s="25"/>
      <c r="APD495" s="25"/>
      <c r="APE495" s="25"/>
      <c r="APF495" s="25"/>
      <c r="APG495" s="25"/>
      <c r="APH495" s="25"/>
      <c r="API495" s="25"/>
      <c r="APJ495" s="25"/>
      <c r="APK495" s="25"/>
      <c r="APL495" s="25"/>
      <c r="APM495" s="25"/>
      <c r="APN495" s="25"/>
      <c r="APO495" s="25"/>
      <c r="APP495" s="25"/>
      <c r="APQ495" s="25"/>
      <c r="APR495" s="25"/>
      <c r="APS495" s="25"/>
      <c r="APT495" s="25"/>
      <c r="APU495" s="25"/>
      <c r="APV495" s="25"/>
      <c r="APW495" s="25"/>
      <c r="APX495" s="25"/>
      <c r="APY495" s="25"/>
      <c r="APZ495" s="25"/>
      <c r="AQA495" s="25"/>
      <c r="AQB495" s="25"/>
      <c r="AQC495" s="25"/>
      <c r="AQD495" s="25"/>
      <c r="AQE495" s="25"/>
      <c r="AQF495" s="25"/>
      <c r="AQG495" s="25"/>
      <c r="AQH495" s="25"/>
      <c r="AQI495" s="25"/>
      <c r="AQJ495" s="25"/>
      <c r="AQK495" s="25"/>
      <c r="AQL495" s="25"/>
      <c r="AQM495" s="25"/>
      <c r="AQN495" s="25"/>
      <c r="AQO495" s="25"/>
      <c r="AQP495" s="25"/>
      <c r="AQQ495" s="25"/>
      <c r="AQR495" s="25"/>
      <c r="AQS495" s="25"/>
      <c r="AQT495" s="25"/>
      <c r="AQU495" s="25"/>
      <c r="AQV495" s="25"/>
      <c r="AQW495" s="25"/>
      <c r="AQX495" s="25"/>
      <c r="AQY495" s="25"/>
      <c r="AQZ495" s="25"/>
      <c r="ARA495" s="25"/>
      <c r="ARB495" s="25"/>
      <c r="ARC495" s="25"/>
      <c r="ARD495" s="25"/>
      <c r="ARE495" s="25"/>
      <c r="ARF495" s="25"/>
      <c r="ARG495" s="25"/>
      <c r="ARH495" s="25"/>
      <c r="ARI495" s="25"/>
      <c r="ARJ495" s="25"/>
      <c r="ARK495" s="25"/>
      <c r="ARL495" s="25"/>
      <c r="ARM495" s="25"/>
      <c r="ARN495" s="25"/>
      <c r="ARO495" s="25"/>
      <c r="ARP495" s="25"/>
      <c r="ARQ495" s="25"/>
      <c r="ARR495" s="25"/>
      <c r="ARS495" s="25"/>
      <c r="ART495" s="25"/>
      <c r="ARU495" s="25"/>
      <c r="ARV495" s="25"/>
      <c r="ARW495" s="25"/>
      <c r="ARX495" s="25"/>
      <c r="ARY495" s="25"/>
      <c r="ARZ495" s="25"/>
      <c r="ASA495" s="25"/>
      <c r="ASB495" s="25"/>
      <c r="ASC495" s="25"/>
      <c r="ASD495" s="25"/>
      <c r="ASE495" s="25"/>
      <c r="ASF495" s="25"/>
      <c r="ASG495" s="25"/>
      <c r="ASH495" s="25"/>
      <c r="ASI495" s="25"/>
      <c r="ASJ495" s="25"/>
      <c r="ASK495" s="25"/>
      <c r="ASL495" s="25"/>
      <c r="ASM495" s="25"/>
      <c r="ASN495" s="25"/>
      <c r="ASO495" s="25"/>
      <c r="ASP495" s="25"/>
      <c r="ASQ495" s="25"/>
      <c r="ASR495" s="25"/>
      <c r="ASS495" s="25"/>
      <c r="AST495" s="25"/>
      <c r="ASU495" s="25"/>
      <c r="ASV495" s="25"/>
      <c r="ASW495" s="25"/>
      <c r="ASX495" s="25"/>
      <c r="ASY495" s="25"/>
      <c r="ASZ495" s="25"/>
      <c r="ATA495" s="25"/>
      <c r="ATB495" s="25"/>
      <c r="ATC495" s="25"/>
      <c r="ATD495" s="25"/>
      <c r="ATE495" s="25"/>
      <c r="ATF495" s="25"/>
      <c r="ATG495" s="25"/>
      <c r="ATH495" s="25"/>
      <c r="ATI495" s="25"/>
      <c r="ATJ495" s="25"/>
      <c r="ATK495" s="25"/>
      <c r="ATL495" s="25"/>
      <c r="ATM495" s="25"/>
      <c r="ATN495" s="25"/>
      <c r="ATO495" s="25"/>
      <c r="ATP495" s="25"/>
      <c r="ATQ495" s="25"/>
      <c r="ATR495" s="25"/>
      <c r="ATS495" s="25"/>
      <c r="ATT495" s="25"/>
      <c r="ATU495" s="25"/>
      <c r="ATV495" s="25"/>
      <c r="ATW495" s="25"/>
      <c r="ATX495" s="25"/>
      <c r="ATY495" s="25"/>
      <c r="ATZ495" s="25"/>
      <c r="AUA495" s="25"/>
      <c r="AUB495" s="25"/>
      <c r="AUC495" s="25"/>
      <c r="AUD495" s="25"/>
      <c r="AUE495" s="25"/>
      <c r="AUF495" s="25"/>
      <c r="AUG495" s="25"/>
      <c r="AUH495" s="25"/>
      <c r="AUI495" s="25"/>
      <c r="AUJ495" s="25"/>
      <c r="AUK495" s="25"/>
      <c r="AUL495" s="25"/>
      <c r="AUM495" s="25"/>
      <c r="AUN495" s="25"/>
      <c r="AUO495" s="25"/>
      <c r="AUP495" s="25"/>
      <c r="AUQ495" s="25"/>
      <c r="AUR495" s="25"/>
      <c r="AUS495" s="25"/>
      <c r="AUT495" s="25"/>
      <c r="AUU495" s="25"/>
      <c r="AUV495" s="25"/>
      <c r="AUW495" s="25"/>
      <c r="AUX495" s="25"/>
      <c r="AUY495" s="25"/>
      <c r="AUZ495" s="25"/>
      <c r="AVA495" s="25"/>
      <c r="AVB495" s="25"/>
      <c r="AVC495" s="25"/>
      <c r="AVD495" s="25"/>
      <c r="AVE495" s="25"/>
      <c r="AVF495" s="25"/>
      <c r="AVG495" s="25"/>
      <c r="AVH495" s="25"/>
      <c r="AVI495" s="25"/>
      <c r="AVJ495" s="25"/>
      <c r="AVK495" s="25"/>
      <c r="AVL495" s="25"/>
      <c r="AVM495" s="25"/>
      <c r="AVN495" s="25"/>
      <c r="AVO495" s="25"/>
      <c r="AVP495" s="25"/>
      <c r="AVQ495" s="25"/>
      <c r="AVR495" s="25"/>
      <c r="AVS495" s="25"/>
      <c r="AVT495" s="25"/>
      <c r="AVU495" s="25"/>
      <c r="AVV495" s="25"/>
      <c r="AVW495" s="25"/>
      <c r="AVX495" s="25"/>
      <c r="AVY495" s="25"/>
      <c r="AVZ495" s="25"/>
      <c r="AWA495" s="25"/>
      <c r="AWB495" s="25"/>
      <c r="AWC495" s="25"/>
      <c r="AWD495" s="25"/>
      <c r="AWE495" s="25"/>
      <c r="AWF495" s="25"/>
      <c r="AWG495" s="25"/>
      <c r="AWH495" s="25"/>
      <c r="AWI495" s="25"/>
      <c r="AWJ495" s="25"/>
      <c r="AWK495" s="25"/>
      <c r="AWL495" s="25"/>
      <c r="AWM495" s="25"/>
      <c r="AWN495" s="25"/>
      <c r="AWO495" s="25"/>
      <c r="AWP495" s="25"/>
      <c r="AWQ495" s="25"/>
      <c r="AWR495" s="25"/>
      <c r="AWS495" s="25"/>
      <c r="AWT495" s="25"/>
      <c r="AWU495" s="25"/>
      <c r="AWV495" s="25"/>
      <c r="AWW495" s="25"/>
      <c r="AWX495" s="25"/>
      <c r="AWY495" s="25"/>
      <c r="AWZ495" s="25"/>
      <c r="AXA495" s="25"/>
      <c r="AXB495" s="25"/>
      <c r="AXC495" s="25"/>
      <c r="AXD495" s="25"/>
      <c r="AXE495" s="25"/>
      <c r="AXF495" s="25"/>
      <c r="AXG495" s="25"/>
      <c r="AXH495" s="25"/>
      <c r="AXI495" s="25"/>
      <c r="AXJ495" s="25"/>
      <c r="AXK495" s="25"/>
      <c r="AXL495" s="25"/>
      <c r="AXM495" s="25"/>
      <c r="AXN495" s="25"/>
      <c r="AXO495" s="25"/>
      <c r="AXP495" s="25"/>
      <c r="AXQ495" s="25"/>
      <c r="AXR495" s="25"/>
      <c r="AXS495" s="25"/>
      <c r="AXT495" s="25"/>
      <c r="AXU495" s="25"/>
      <c r="AXV495" s="25"/>
      <c r="AXW495" s="25"/>
      <c r="AXX495" s="25"/>
      <c r="AXY495" s="25"/>
      <c r="AXZ495" s="25"/>
      <c r="AYA495" s="25"/>
      <c r="AYB495" s="25"/>
      <c r="AYC495" s="25"/>
      <c r="AYD495" s="25"/>
      <c r="AYE495" s="25"/>
      <c r="AYF495" s="25"/>
      <c r="AYG495" s="25"/>
      <c r="AYH495" s="25"/>
      <c r="AYI495" s="25"/>
      <c r="AYJ495" s="25"/>
      <c r="AYK495" s="25"/>
      <c r="AYL495" s="25"/>
      <c r="AYM495" s="25"/>
      <c r="AYN495" s="25"/>
      <c r="AYO495" s="25"/>
      <c r="AYP495" s="25"/>
      <c r="AYQ495" s="25"/>
      <c r="AYR495" s="25"/>
      <c r="AYS495" s="25"/>
      <c r="AYT495" s="25"/>
      <c r="AYU495" s="25"/>
      <c r="AYV495" s="25"/>
      <c r="AYW495" s="25"/>
      <c r="AYX495" s="25"/>
      <c r="AYY495" s="25"/>
      <c r="AYZ495" s="25"/>
      <c r="AZA495" s="25"/>
      <c r="AZB495" s="25"/>
      <c r="AZC495" s="25"/>
      <c r="AZD495" s="25"/>
      <c r="AZE495" s="25"/>
      <c r="AZF495" s="25"/>
      <c r="AZG495" s="25"/>
      <c r="AZH495" s="25"/>
      <c r="AZI495" s="25"/>
      <c r="AZJ495" s="25"/>
      <c r="AZK495" s="25"/>
      <c r="AZL495" s="25"/>
      <c r="AZM495" s="25"/>
      <c r="AZN495" s="25"/>
      <c r="AZO495" s="25"/>
      <c r="AZP495" s="25"/>
      <c r="AZQ495" s="25"/>
      <c r="AZR495" s="25"/>
      <c r="AZS495" s="25"/>
      <c r="AZT495" s="25"/>
      <c r="AZU495" s="25"/>
      <c r="AZV495" s="25"/>
      <c r="AZW495" s="25"/>
      <c r="AZX495" s="25"/>
      <c r="AZY495" s="25"/>
      <c r="AZZ495" s="25"/>
      <c r="BAA495" s="25"/>
      <c r="BAB495" s="25"/>
      <c r="BAC495" s="25"/>
      <c r="BAD495" s="25"/>
      <c r="BAE495" s="25"/>
      <c r="BAF495" s="25"/>
      <c r="BAG495" s="25"/>
      <c r="BAH495" s="25"/>
      <c r="BAI495" s="25"/>
      <c r="BAJ495" s="25"/>
      <c r="BAK495" s="25"/>
      <c r="BAL495" s="25"/>
      <c r="BAM495" s="25"/>
      <c r="BAN495" s="25"/>
      <c r="BAO495" s="25"/>
      <c r="BAP495" s="25"/>
      <c r="BAQ495" s="25"/>
      <c r="BAR495" s="25"/>
      <c r="BAS495" s="25"/>
      <c r="BAT495" s="25"/>
      <c r="BAU495" s="25"/>
      <c r="BAV495" s="25"/>
      <c r="BAW495" s="25"/>
      <c r="BAX495" s="25"/>
      <c r="BAY495" s="25"/>
      <c r="BAZ495" s="25"/>
      <c r="BBA495" s="25"/>
      <c r="BBB495" s="25"/>
      <c r="BBC495" s="25"/>
      <c r="BBD495" s="25"/>
      <c r="BBE495" s="25"/>
      <c r="BBF495" s="25"/>
      <c r="BBG495" s="25"/>
      <c r="BBH495" s="25"/>
      <c r="BBI495" s="25"/>
      <c r="BBJ495" s="25"/>
      <c r="BBK495" s="25"/>
      <c r="BBL495" s="25"/>
      <c r="BBM495" s="25"/>
      <c r="BBN495" s="25"/>
      <c r="BBO495" s="25"/>
      <c r="BBP495" s="25"/>
      <c r="BBQ495" s="25"/>
      <c r="BBR495" s="25"/>
      <c r="BBS495" s="25"/>
      <c r="BBT495" s="25"/>
      <c r="BBU495" s="25"/>
      <c r="BBV495" s="25"/>
      <c r="BBW495" s="25"/>
      <c r="BBX495" s="25"/>
      <c r="BBY495" s="25"/>
      <c r="BBZ495" s="25"/>
      <c r="BCA495" s="25"/>
      <c r="BCB495" s="25"/>
      <c r="BCC495" s="25"/>
      <c r="BCD495" s="25"/>
      <c r="BCE495" s="25"/>
      <c r="BCF495" s="25"/>
      <c r="BCG495" s="25"/>
      <c r="BCH495" s="25"/>
      <c r="BCI495" s="25"/>
      <c r="BCJ495" s="25"/>
      <c r="BCK495" s="25"/>
      <c r="BCL495" s="25"/>
      <c r="BCM495" s="25"/>
      <c r="BCN495" s="25"/>
      <c r="BCO495" s="25"/>
      <c r="BCP495" s="25"/>
      <c r="BCQ495" s="25"/>
      <c r="BCR495" s="25"/>
      <c r="BCS495" s="25"/>
      <c r="BCT495" s="25"/>
      <c r="BCU495" s="25"/>
      <c r="BCV495" s="25"/>
      <c r="BCW495" s="25"/>
      <c r="BCX495" s="25"/>
      <c r="BCY495" s="25"/>
      <c r="BCZ495" s="25"/>
      <c r="BDA495" s="25"/>
      <c r="BDB495" s="25"/>
      <c r="BDC495" s="25"/>
      <c r="BDD495" s="25"/>
      <c r="BDE495" s="25"/>
      <c r="BDF495" s="25"/>
      <c r="BDG495" s="25"/>
      <c r="BDH495" s="25"/>
      <c r="BDI495" s="25"/>
      <c r="BDJ495" s="25"/>
      <c r="BDK495" s="25"/>
      <c r="BDL495" s="25"/>
      <c r="BDM495" s="25"/>
      <c r="BDN495" s="25"/>
      <c r="BDO495" s="25"/>
      <c r="BDP495" s="25"/>
      <c r="BDQ495" s="25"/>
      <c r="BDR495" s="25"/>
      <c r="BDS495" s="25"/>
      <c r="BDT495" s="25"/>
      <c r="BDU495" s="25"/>
      <c r="BDV495" s="25"/>
      <c r="BDW495" s="25"/>
      <c r="BDX495" s="25"/>
      <c r="BDY495" s="25"/>
      <c r="BDZ495" s="25"/>
      <c r="BEA495" s="25"/>
      <c r="BEB495" s="25"/>
      <c r="BEC495" s="25"/>
      <c r="BED495" s="25"/>
      <c r="BEE495" s="25"/>
      <c r="BEF495" s="25"/>
      <c r="BEG495" s="25"/>
      <c r="BEH495" s="25"/>
      <c r="BEI495" s="25"/>
      <c r="BEJ495" s="25"/>
      <c r="BEK495" s="25"/>
      <c r="BEL495" s="25"/>
      <c r="BEM495" s="25"/>
      <c r="BEN495" s="25"/>
      <c r="BEO495" s="25"/>
      <c r="BEP495" s="25"/>
      <c r="BEQ495" s="25"/>
      <c r="BER495" s="25"/>
      <c r="BES495" s="25"/>
      <c r="BET495" s="25"/>
      <c r="BEU495" s="25"/>
      <c r="BEV495" s="25"/>
      <c r="BEW495" s="25"/>
      <c r="BEX495" s="25"/>
      <c r="BEY495" s="25"/>
      <c r="BEZ495" s="25"/>
      <c r="BFA495" s="25"/>
      <c r="BFB495" s="25"/>
      <c r="BFC495" s="25"/>
      <c r="BFD495" s="25"/>
      <c r="BFE495" s="25"/>
      <c r="BFF495" s="25"/>
      <c r="BFG495" s="25"/>
      <c r="BFH495" s="25"/>
      <c r="BFI495" s="25"/>
      <c r="BFJ495" s="25"/>
      <c r="BFK495" s="25"/>
      <c r="BFL495" s="25"/>
      <c r="BFM495" s="25"/>
      <c r="BFN495" s="25"/>
      <c r="BFO495" s="25"/>
      <c r="BFP495" s="25"/>
      <c r="BFQ495" s="25"/>
      <c r="BFR495" s="25"/>
      <c r="BFS495" s="25"/>
      <c r="BFT495" s="25"/>
      <c r="BFU495" s="25"/>
      <c r="BFV495" s="25"/>
      <c r="BFW495" s="25"/>
      <c r="BFX495" s="25"/>
      <c r="BFY495" s="25"/>
      <c r="BFZ495" s="25"/>
      <c r="BGA495" s="25"/>
      <c r="BGB495" s="25"/>
      <c r="BGC495" s="25"/>
      <c r="BGD495" s="25"/>
      <c r="BGE495" s="25"/>
      <c r="BGF495" s="25"/>
      <c r="BGG495" s="25"/>
      <c r="BGH495" s="25"/>
      <c r="BGI495" s="25"/>
      <c r="BGJ495" s="25"/>
      <c r="BGK495" s="25"/>
      <c r="BGL495" s="25"/>
      <c r="BGM495" s="25"/>
      <c r="BGN495" s="25"/>
      <c r="BGO495" s="25"/>
      <c r="BGP495" s="25"/>
      <c r="BGQ495" s="25"/>
      <c r="BGR495" s="25"/>
      <c r="BGS495" s="25"/>
      <c r="BGT495" s="25"/>
      <c r="BGU495" s="25"/>
      <c r="BGV495" s="25"/>
      <c r="BGW495" s="25"/>
      <c r="BGX495" s="25"/>
      <c r="BGY495" s="25"/>
      <c r="BGZ495" s="25"/>
      <c r="BHA495" s="25"/>
      <c r="BHB495" s="25"/>
      <c r="BHC495" s="25"/>
      <c r="BHD495" s="25"/>
      <c r="BHE495" s="25"/>
      <c r="BHF495" s="25"/>
      <c r="BHG495" s="25"/>
      <c r="BHH495" s="25"/>
      <c r="BHI495" s="25"/>
      <c r="BHJ495" s="25"/>
      <c r="BHK495" s="25"/>
      <c r="BHL495" s="25"/>
      <c r="BHM495" s="25"/>
      <c r="BHN495" s="25"/>
      <c r="BHO495" s="25"/>
      <c r="BHP495" s="25"/>
      <c r="BHQ495" s="25"/>
      <c r="BHR495" s="25"/>
      <c r="BHS495" s="25"/>
      <c r="BHT495" s="25"/>
      <c r="BHU495" s="25"/>
      <c r="BHV495" s="25"/>
      <c r="BHW495" s="25"/>
      <c r="BHX495" s="25"/>
      <c r="BHY495" s="25"/>
      <c r="BHZ495" s="25"/>
      <c r="BIA495" s="25"/>
      <c r="BIB495" s="25"/>
      <c r="BIC495" s="25"/>
      <c r="BID495" s="25"/>
      <c r="BIE495" s="25"/>
      <c r="BIF495" s="25"/>
      <c r="BIG495" s="25"/>
      <c r="BIH495" s="25"/>
      <c r="BII495" s="25"/>
      <c r="BIJ495" s="25"/>
      <c r="BIK495" s="25"/>
      <c r="BIL495" s="25"/>
      <c r="BIM495" s="25"/>
      <c r="BIN495" s="25"/>
      <c r="BIO495" s="25"/>
      <c r="BIP495" s="25"/>
      <c r="BIQ495" s="25"/>
      <c r="BIR495" s="25"/>
      <c r="BIS495" s="25"/>
      <c r="BIT495" s="25"/>
      <c r="BIU495" s="25"/>
      <c r="BIV495" s="25"/>
      <c r="BIW495" s="25"/>
      <c r="BIX495" s="25"/>
      <c r="BIY495" s="25"/>
      <c r="BIZ495" s="25"/>
      <c r="BJA495" s="25"/>
      <c r="BJB495" s="25"/>
      <c r="BJC495" s="25"/>
      <c r="BJD495" s="25"/>
      <c r="BJE495" s="25"/>
      <c r="BJF495" s="25"/>
      <c r="BJG495" s="25"/>
      <c r="BJH495" s="25"/>
      <c r="BJI495" s="25"/>
      <c r="BJJ495" s="25"/>
      <c r="BJK495" s="25"/>
      <c r="BJL495" s="25"/>
      <c r="BJM495" s="25"/>
      <c r="BJN495" s="25"/>
      <c r="BJO495" s="25"/>
      <c r="BJP495" s="25"/>
      <c r="BJQ495" s="25"/>
      <c r="BJR495" s="25"/>
      <c r="BJS495" s="25"/>
      <c r="BJT495" s="25"/>
      <c r="BJU495" s="25"/>
      <c r="BJV495" s="25"/>
      <c r="BJW495" s="25"/>
      <c r="BJX495" s="25"/>
      <c r="BJY495" s="25"/>
      <c r="BJZ495" s="25"/>
      <c r="BKA495" s="25"/>
      <c r="BKB495" s="25"/>
      <c r="BKC495" s="25"/>
      <c r="BKD495" s="25"/>
      <c r="BKE495" s="25"/>
      <c r="BKF495" s="25"/>
      <c r="BKG495" s="25"/>
      <c r="BKH495" s="25"/>
      <c r="BKI495" s="25"/>
      <c r="BKJ495" s="25"/>
      <c r="BKK495" s="25"/>
      <c r="BKL495" s="25"/>
      <c r="BKM495" s="25"/>
      <c r="BKN495" s="25"/>
      <c r="BKO495" s="25"/>
      <c r="BKP495" s="25"/>
      <c r="BKQ495" s="25"/>
      <c r="BKR495" s="25"/>
      <c r="BKS495" s="25"/>
      <c r="BKT495" s="25"/>
      <c r="BKU495" s="25"/>
      <c r="BKV495" s="25"/>
      <c r="BKW495" s="25"/>
      <c r="BKX495" s="25"/>
      <c r="BKY495" s="25"/>
      <c r="BKZ495" s="25"/>
      <c r="BLA495" s="25"/>
      <c r="BLB495" s="25"/>
      <c r="BLC495" s="25"/>
      <c r="BLD495" s="25"/>
      <c r="BLE495" s="25"/>
      <c r="BLF495" s="25"/>
      <c r="BLG495" s="25"/>
      <c r="BLH495" s="25"/>
      <c r="BLI495" s="25"/>
      <c r="BLJ495" s="25"/>
      <c r="BLK495" s="25"/>
      <c r="BLL495" s="25"/>
      <c r="BLM495" s="25"/>
      <c r="BLN495" s="25"/>
      <c r="BLO495" s="25"/>
      <c r="BLP495" s="25"/>
      <c r="BLQ495" s="25"/>
      <c r="BLR495" s="25"/>
      <c r="BLS495" s="25"/>
      <c r="BLT495" s="25"/>
      <c r="BLU495" s="25"/>
      <c r="BLV495" s="25"/>
      <c r="BLW495" s="25"/>
      <c r="BLX495" s="25"/>
      <c r="BLY495" s="25"/>
      <c r="BLZ495" s="25"/>
      <c r="BMA495" s="25"/>
      <c r="BMB495" s="25"/>
      <c r="BMC495" s="25"/>
      <c r="BMD495" s="25"/>
      <c r="BME495" s="25"/>
      <c r="BMF495" s="25"/>
      <c r="BMG495" s="25"/>
      <c r="BMH495" s="25"/>
      <c r="BMI495" s="25"/>
      <c r="BMJ495" s="25"/>
      <c r="BMK495" s="25"/>
      <c r="BML495" s="25"/>
      <c r="BMM495" s="25"/>
      <c r="BMN495" s="25"/>
      <c r="BMO495" s="25"/>
      <c r="BMP495" s="25"/>
      <c r="BMQ495" s="25"/>
      <c r="BMR495" s="25"/>
      <c r="BMS495" s="25"/>
      <c r="BMT495" s="25"/>
      <c r="BMU495" s="25"/>
      <c r="BMV495" s="25"/>
      <c r="BMW495" s="25"/>
      <c r="BMX495" s="25"/>
      <c r="BMY495" s="25"/>
      <c r="BMZ495" s="25"/>
      <c r="BNA495" s="25"/>
      <c r="BNB495" s="25"/>
      <c r="BNC495" s="25"/>
      <c r="BND495" s="25"/>
      <c r="BNE495" s="25"/>
      <c r="BNF495" s="25"/>
      <c r="BNG495" s="25"/>
      <c r="BNH495" s="25"/>
      <c r="BNI495" s="25"/>
      <c r="BNJ495" s="25"/>
      <c r="BNK495" s="25"/>
      <c r="BNL495" s="25"/>
      <c r="BNM495" s="25"/>
      <c r="BNN495" s="25"/>
      <c r="BNO495" s="25"/>
      <c r="BNP495" s="25"/>
      <c r="BNQ495" s="25"/>
      <c r="BNR495" s="25"/>
      <c r="BNS495" s="25"/>
      <c r="BNT495" s="25"/>
      <c r="BNU495" s="25"/>
      <c r="BNV495" s="25"/>
      <c r="BNW495" s="25"/>
      <c r="BNX495" s="25"/>
      <c r="BNY495" s="25"/>
      <c r="BNZ495" s="25"/>
      <c r="BOA495" s="25"/>
      <c r="BOB495" s="25"/>
      <c r="BOC495" s="25"/>
      <c r="BOD495" s="25"/>
      <c r="BOE495" s="25"/>
      <c r="BOF495" s="25"/>
      <c r="BOG495" s="25"/>
      <c r="BOH495" s="25"/>
      <c r="BOI495" s="25"/>
      <c r="BOJ495" s="25"/>
      <c r="BOK495" s="25"/>
      <c r="BOL495" s="25"/>
      <c r="BOM495" s="25"/>
      <c r="BON495" s="25"/>
      <c r="BOO495" s="25"/>
      <c r="BOP495" s="25"/>
      <c r="BOQ495" s="25"/>
      <c r="BOR495" s="25"/>
      <c r="BOS495" s="25"/>
      <c r="BOT495" s="25"/>
      <c r="BOU495" s="25"/>
      <c r="BOV495" s="25"/>
      <c r="BOW495" s="25"/>
      <c r="BOX495" s="25"/>
      <c r="BOY495" s="25"/>
      <c r="BOZ495" s="25"/>
      <c r="BPA495" s="25"/>
      <c r="BPB495" s="25"/>
      <c r="BPC495" s="25"/>
      <c r="BPD495" s="25"/>
      <c r="BPE495" s="25"/>
      <c r="BPF495" s="25"/>
      <c r="BPG495" s="25"/>
      <c r="BPH495" s="25"/>
      <c r="BPI495" s="25"/>
      <c r="BPJ495" s="25"/>
      <c r="BPK495" s="25"/>
      <c r="BPL495" s="25"/>
      <c r="BPM495" s="25"/>
      <c r="BPN495" s="25"/>
      <c r="BPO495" s="25"/>
      <c r="BPP495" s="25"/>
      <c r="BPQ495" s="25"/>
      <c r="BPR495" s="25"/>
      <c r="BPS495" s="25"/>
      <c r="BPT495" s="25"/>
      <c r="BPU495" s="25"/>
      <c r="BPV495" s="25"/>
      <c r="BPW495" s="25"/>
      <c r="BPX495" s="25"/>
      <c r="BPY495" s="25"/>
      <c r="BPZ495" s="25"/>
      <c r="BQA495" s="25"/>
      <c r="BQB495" s="25"/>
      <c r="BQC495" s="25"/>
      <c r="BQD495" s="25"/>
      <c r="BQE495" s="25"/>
      <c r="BQF495" s="25"/>
      <c r="BQG495" s="25"/>
      <c r="BQH495" s="25"/>
      <c r="BQI495" s="25"/>
      <c r="BQJ495" s="25"/>
      <c r="BQK495" s="25"/>
      <c r="BQL495" s="25"/>
      <c r="BQM495" s="25"/>
      <c r="BQN495" s="25"/>
      <c r="BQO495" s="25"/>
      <c r="BQP495" s="25"/>
      <c r="BQQ495" s="25"/>
      <c r="BQR495" s="25"/>
      <c r="BQS495" s="25"/>
      <c r="BQT495" s="25"/>
      <c r="BQU495" s="25"/>
      <c r="BQV495" s="25"/>
      <c r="BQW495" s="25"/>
      <c r="BQX495" s="25"/>
      <c r="BQY495" s="25"/>
      <c r="BQZ495" s="25"/>
      <c r="BRA495" s="25"/>
      <c r="BRB495" s="25"/>
      <c r="BRC495" s="25"/>
      <c r="BRD495" s="25"/>
      <c r="BRE495" s="25"/>
      <c r="BRF495" s="25"/>
      <c r="BRG495" s="25"/>
      <c r="BRH495" s="25"/>
      <c r="BRI495" s="25"/>
      <c r="BRJ495" s="25"/>
      <c r="BRK495" s="25"/>
      <c r="BRL495" s="25"/>
      <c r="BRM495" s="25"/>
      <c r="BRN495" s="25"/>
      <c r="BRO495" s="25"/>
      <c r="BRP495" s="25"/>
      <c r="BRQ495" s="25"/>
      <c r="BRR495" s="25"/>
      <c r="BRS495" s="25"/>
      <c r="BRT495" s="25"/>
      <c r="BRU495" s="25"/>
      <c r="BRV495" s="25"/>
      <c r="BRW495" s="25"/>
      <c r="BRX495" s="25"/>
      <c r="BRY495" s="25"/>
      <c r="BRZ495" s="25"/>
      <c r="BSA495" s="25"/>
      <c r="BSB495" s="25"/>
      <c r="BSC495" s="25"/>
      <c r="BSD495" s="25"/>
      <c r="BSE495" s="25"/>
      <c r="BSF495" s="25"/>
      <c r="BSG495" s="25"/>
      <c r="BSH495" s="25"/>
      <c r="BSI495" s="25"/>
      <c r="BSJ495" s="25"/>
      <c r="BSK495" s="25"/>
      <c r="BSL495" s="25"/>
      <c r="BSM495" s="25"/>
      <c r="BSN495" s="25"/>
      <c r="BSO495" s="25"/>
      <c r="BSP495" s="25"/>
      <c r="BSQ495" s="25"/>
      <c r="BSR495" s="25"/>
      <c r="BSS495" s="25"/>
      <c r="BST495" s="25"/>
      <c r="BSU495" s="25"/>
      <c r="BSV495" s="25"/>
      <c r="BSW495" s="25"/>
      <c r="BSX495" s="25"/>
      <c r="BSY495" s="25"/>
      <c r="BSZ495" s="25"/>
      <c r="BTA495" s="25"/>
      <c r="BTB495" s="25"/>
      <c r="BTC495" s="25"/>
      <c r="BTD495" s="25"/>
      <c r="BTE495" s="25"/>
      <c r="BTF495" s="25"/>
      <c r="BTG495" s="25"/>
      <c r="BTH495" s="25"/>
      <c r="BTI495" s="25"/>
      <c r="BTJ495" s="25"/>
      <c r="BTK495" s="25"/>
      <c r="BTL495" s="25"/>
      <c r="BTM495" s="25"/>
      <c r="BTN495" s="25"/>
      <c r="BTO495" s="25"/>
      <c r="BTP495" s="25"/>
      <c r="BTQ495" s="25"/>
      <c r="BTR495" s="25"/>
      <c r="BTS495" s="25"/>
      <c r="BTT495" s="25"/>
      <c r="BTU495" s="25"/>
      <c r="BTV495" s="25"/>
      <c r="BTW495" s="25"/>
      <c r="BTX495" s="25"/>
      <c r="BTY495" s="25"/>
      <c r="BTZ495" s="25"/>
      <c r="BUA495" s="25"/>
      <c r="BUB495" s="25"/>
      <c r="BUC495" s="25"/>
      <c r="BUD495" s="25"/>
      <c r="BUE495" s="25"/>
      <c r="BUF495" s="25"/>
      <c r="BUG495" s="25"/>
      <c r="BUH495" s="25"/>
      <c r="BUI495" s="25"/>
      <c r="BUJ495" s="25"/>
      <c r="BUK495" s="25"/>
      <c r="BUL495" s="25"/>
      <c r="BUM495" s="25"/>
      <c r="BUN495" s="25"/>
      <c r="BUO495" s="25"/>
      <c r="BUP495" s="25"/>
      <c r="BUQ495" s="25"/>
      <c r="BUR495" s="25"/>
      <c r="BUS495" s="25"/>
      <c r="BUT495" s="25"/>
      <c r="BUU495" s="25"/>
      <c r="BUV495" s="25"/>
      <c r="BUW495" s="25"/>
      <c r="BUX495" s="25"/>
      <c r="BUY495" s="25"/>
      <c r="BUZ495" s="25"/>
      <c r="BVA495" s="25"/>
      <c r="BVB495" s="25"/>
      <c r="BVC495" s="25"/>
      <c r="BVD495" s="25"/>
      <c r="BVE495" s="25"/>
      <c r="BVF495" s="25"/>
      <c r="BVG495" s="25"/>
      <c r="BVH495" s="25"/>
      <c r="BVI495" s="25"/>
      <c r="BVJ495" s="25"/>
      <c r="BVK495" s="25"/>
      <c r="BVL495" s="25"/>
      <c r="BVM495" s="25"/>
      <c r="BVN495" s="25"/>
      <c r="BVO495" s="25"/>
      <c r="BVP495" s="25"/>
      <c r="BVQ495" s="25"/>
      <c r="BVR495" s="25"/>
      <c r="BVS495" s="25"/>
      <c r="BVT495" s="25"/>
      <c r="BVU495" s="25"/>
      <c r="BVV495" s="25"/>
      <c r="BVW495" s="25"/>
      <c r="BVX495" s="25"/>
      <c r="BVY495" s="25"/>
      <c r="BVZ495" s="25"/>
      <c r="BWA495" s="25"/>
      <c r="BWB495" s="25"/>
      <c r="BWC495" s="25"/>
      <c r="BWD495" s="25"/>
      <c r="BWE495" s="25"/>
      <c r="BWF495" s="25"/>
      <c r="BWG495" s="25"/>
      <c r="BWH495" s="25"/>
      <c r="BWI495" s="25"/>
      <c r="BWJ495" s="25"/>
      <c r="BWK495" s="25"/>
      <c r="BWL495" s="25"/>
      <c r="BWM495" s="25"/>
      <c r="BWN495" s="25"/>
      <c r="BWO495" s="25"/>
      <c r="BWP495" s="25"/>
      <c r="BWQ495" s="25"/>
      <c r="BWR495" s="25"/>
      <c r="BWS495" s="25"/>
      <c r="BWT495" s="25"/>
      <c r="BWU495" s="25"/>
      <c r="BWV495" s="25"/>
      <c r="BWW495" s="25"/>
      <c r="BWX495" s="25"/>
      <c r="BWY495" s="25"/>
      <c r="BWZ495" s="25"/>
      <c r="BXA495" s="25"/>
      <c r="BXB495" s="25"/>
      <c r="BXC495" s="25"/>
      <c r="BXD495" s="25"/>
      <c r="BXE495" s="25"/>
      <c r="BXF495" s="25"/>
      <c r="BXG495" s="25"/>
      <c r="BXH495" s="25"/>
      <c r="BXI495" s="25"/>
      <c r="BXJ495" s="25"/>
      <c r="BXK495" s="25"/>
      <c r="BXL495" s="25"/>
      <c r="BXM495" s="25"/>
      <c r="BXN495" s="25"/>
      <c r="BXO495" s="25"/>
      <c r="BXP495" s="25"/>
      <c r="BXQ495" s="25"/>
      <c r="BXR495" s="25"/>
      <c r="BXS495" s="25"/>
      <c r="BXT495" s="25"/>
      <c r="BXU495" s="25"/>
      <c r="BXV495" s="25"/>
      <c r="BXW495" s="25"/>
      <c r="BXX495" s="25"/>
      <c r="BXY495" s="25"/>
      <c r="BXZ495" s="25"/>
      <c r="BYA495" s="25"/>
      <c r="BYB495" s="25"/>
      <c r="BYC495" s="25"/>
      <c r="BYD495" s="25"/>
      <c r="BYE495" s="25"/>
      <c r="BYF495" s="25"/>
      <c r="BYG495" s="25"/>
      <c r="BYH495" s="25"/>
      <c r="BYI495" s="25"/>
      <c r="BYJ495" s="25"/>
      <c r="BYK495" s="25"/>
      <c r="BYL495" s="25"/>
      <c r="BYM495" s="25"/>
      <c r="BYN495" s="25"/>
      <c r="BYO495" s="25"/>
      <c r="BYP495" s="25"/>
      <c r="BYQ495" s="25"/>
      <c r="BYR495" s="25"/>
      <c r="BYS495" s="25"/>
      <c r="BYT495" s="25"/>
      <c r="BYU495" s="25"/>
      <c r="BYV495" s="25"/>
      <c r="BYW495" s="25"/>
      <c r="BYX495" s="25"/>
      <c r="BYY495" s="25"/>
      <c r="BYZ495" s="25"/>
      <c r="BZA495" s="25"/>
      <c r="BZB495" s="25"/>
      <c r="BZC495" s="25"/>
      <c r="BZD495" s="25"/>
      <c r="BZE495" s="25"/>
      <c r="BZF495" s="25"/>
      <c r="BZG495" s="25"/>
      <c r="BZH495" s="25"/>
      <c r="BZI495" s="25"/>
      <c r="BZJ495" s="25"/>
      <c r="BZK495" s="25"/>
      <c r="BZL495" s="25"/>
      <c r="BZM495" s="25"/>
      <c r="BZN495" s="25"/>
      <c r="BZO495" s="25"/>
      <c r="BZP495" s="25"/>
      <c r="BZQ495" s="25"/>
      <c r="BZR495" s="25"/>
      <c r="BZS495" s="25"/>
      <c r="BZT495" s="25"/>
      <c r="BZU495" s="25"/>
      <c r="BZV495" s="25"/>
      <c r="BZW495" s="25"/>
      <c r="BZX495" s="25"/>
      <c r="BZY495" s="25"/>
      <c r="BZZ495" s="25"/>
      <c r="CAA495" s="25"/>
      <c r="CAB495" s="25"/>
      <c r="CAC495" s="25"/>
      <c r="CAD495" s="25"/>
      <c r="CAE495" s="25"/>
      <c r="CAF495" s="25"/>
      <c r="CAG495" s="25"/>
      <c r="CAH495" s="25"/>
      <c r="CAI495" s="25"/>
      <c r="CAJ495" s="25"/>
      <c r="CAK495" s="25"/>
      <c r="CAL495" s="25"/>
      <c r="CAM495" s="25"/>
      <c r="CAN495" s="25"/>
      <c r="CAO495" s="25"/>
      <c r="CAP495" s="25"/>
      <c r="CAQ495" s="25"/>
      <c r="CAR495" s="25"/>
      <c r="CAS495" s="25"/>
      <c r="CAT495" s="25"/>
      <c r="CAU495" s="25"/>
      <c r="CAV495" s="25"/>
      <c r="CAW495" s="25"/>
      <c r="CAX495" s="25"/>
      <c r="CAY495" s="25"/>
      <c r="CAZ495" s="25"/>
      <c r="CBA495" s="25"/>
      <c r="CBB495" s="25"/>
      <c r="CBC495" s="25"/>
      <c r="CBD495" s="25"/>
      <c r="CBE495" s="25"/>
      <c r="CBF495" s="25"/>
      <c r="CBG495" s="25"/>
      <c r="CBH495" s="25"/>
      <c r="CBI495" s="25"/>
      <c r="CBJ495" s="25"/>
      <c r="CBK495" s="25"/>
      <c r="CBL495" s="25"/>
      <c r="CBM495" s="25"/>
      <c r="CBN495" s="25"/>
      <c r="CBO495" s="25"/>
      <c r="CBP495" s="25"/>
      <c r="CBQ495" s="25"/>
      <c r="CBR495" s="25"/>
      <c r="CBS495" s="25"/>
      <c r="CBT495" s="25"/>
      <c r="CBU495" s="25"/>
      <c r="CBV495" s="25"/>
      <c r="CBW495" s="25"/>
      <c r="CBX495" s="25"/>
      <c r="CBY495" s="25"/>
      <c r="CBZ495" s="25"/>
      <c r="CCA495" s="25"/>
      <c r="CCB495" s="25"/>
      <c r="CCC495" s="25"/>
      <c r="CCD495" s="25"/>
      <c r="CCE495" s="25"/>
      <c r="CCF495" s="25"/>
      <c r="CCG495" s="25"/>
      <c r="CCH495" s="25"/>
      <c r="CCI495" s="25"/>
      <c r="CCJ495" s="25"/>
      <c r="CCK495" s="25"/>
      <c r="CCL495" s="25"/>
      <c r="CCM495" s="25"/>
      <c r="CCN495" s="25"/>
      <c r="CCO495" s="25"/>
      <c r="CCP495" s="25"/>
      <c r="CCQ495" s="25"/>
      <c r="CCR495" s="25"/>
      <c r="CCS495" s="25"/>
      <c r="CCT495" s="25"/>
      <c r="CCU495" s="25"/>
      <c r="CCV495" s="25"/>
      <c r="CCW495" s="25"/>
      <c r="CCX495" s="25"/>
      <c r="CCY495" s="25"/>
      <c r="CCZ495" s="25"/>
      <c r="CDA495" s="25"/>
      <c r="CDB495" s="25"/>
      <c r="CDC495" s="25"/>
      <c r="CDD495" s="25"/>
      <c r="CDE495" s="25"/>
      <c r="CDF495" s="25"/>
      <c r="CDG495" s="25"/>
      <c r="CDH495" s="25"/>
      <c r="CDI495" s="25"/>
      <c r="CDJ495" s="25"/>
      <c r="CDK495" s="25"/>
      <c r="CDL495" s="25"/>
      <c r="CDM495" s="25"/>
      <c r="CDN495" s="25"/>
      <c r="CDO495" s="25"/>
      <c r="CDP495" s="25"/>
      <c r="CDQ495" s="25"/>
      <c r="CDR495" s="25"/>
      <c r="CDS495" s="25"/>
      <c r="CDT495" s="25"/>
      <c r="CDU495" s="25"/>
      <c r="CDV495" s="25"/>
      <c r="CDW495" s="25"/>
      <c r="CDX495" s="25"/>
      <c r="CDY495" s="25"/>
      <c r="CDZ495" s="25"/>
      <c r="CEA495" s="25"/>
      <c r="CEB495" s="25"/>
      <c r="CEC495" s="25"/>
      <c r="CED495" s="25"/>
      <c r="CEE495" s="25"/>
      <c r="CEF495" s="25"/>
      <c r="CEG495" s="25"/>
      <c r="CEH495" s="25"/>
      <c r="CEI495" s="25"/>
      <c r="CEJ495" s="25"/>
      <c r="CEK495" s="25"/>
      <c r="CEL495" s="25"/>
      <c r="CEM495" s="25"/>
      <c r="CEN495" s="25"/>
      <c r="CEO495" s="25"/>
      <c r="CEP495" s="25"/>
      <c r="CEQ495" s="25"/>
      <c r="CER495" s="25"/>
      <c r="CES495" s="25"/>
      <c r="CET495" s="25"/>
      <c r="CEU495" s="25"/>
      <c r="CEV495" s="25"/>
      <c r="CEW495" s="25"/>
      <c r="CEX495" s="25"/>
      <c r="CEY495" s="25"/>
      <c r="CEZ495" s="25"/>
      <c r="CFA495" s="25"/>
      <c r="CFB495" s="25"/>
      <c r="CFC495" s="25"/>
      <c r="CFD495" s="25"/>
      <c r="CFE495" s="25"/>
      <c r="CFF495" s="25"/>
      <c r="CFG495" s="25"/>
      <c r="CFH495" s="25"/>
      <c r="CFI495" s="25"/>
      <c r="CFJ495" s="25"/>
      <c r="CFK495" s="25"/>
      <c r="CFL495" s="25"/>
      <c r="CFM495" s="25"/>
      <c r="CFN495" s="25"/>
      <c r="CFO495" s="25"/>
      <c r="CFP495" s="25"/>
      <c r="CFQ495" s="25"/>
      <c r="CFR495" s="25"/>
      <c r="CFS495" s="25"/>
      <c r="CFT495" s="25"/>
      <c r="CFU495" s="25"/>
      <c r="CFV495" s="25"/>
      <c r="CFW495" s="25"/>
      <c r="CFX495" s="25"/>
      <c r="CFY495" s="25"/>
      <c r="CFZ495" s="25"/>
      <c r="CGA495" s="25"/>
      <c r="CGB495" s="25"/>
      <c r="CGC495" s="25"/>
      <c r="CGD495" s="25"/>
      <c r="CGE495" s="25"/>
      <c r="CGF495" s="25"/>
      <c r="CGG495" s="25"/>
      <c r="CGH495" s="25"/>
      <c r="CGI495" s="25"/>
      <c r="CGJ495" s="25"/>
      <c r="CGK495" s="25"/>
      <c r="CGL495" s="25"/>
      <c r="CGM495" s="25"/>
      <c r="CGN495" s="25"/>
      <c r="CGO495" s="25"/>
      <c r="CGP495" s="25"/>
      <c r="CGQ495" s="25"/>
      <c r="CGR495" s="25"/>
      <c r="CGS495" s="25"/>
      <c r="CGT495" s="25"/>
      <c r="CGU495" s="25"/>
      <c r="CGV495" s="25"/>
      <c r="CGW495" s="25"/>
      <c r="CGX495" s="25"/>
      <c r="CGY495" s="25"/>
      <c r="CGZ495" s="25"/>
      <c r="CHA495" s="25"/>
      <c r="CHB495" s="25"/>
      <c r="CHC495" s="25"/>
      <c r="CHD495" s="25"/>
      <c r="CHE495" s="25"/>
      <c r="CHF495" s="25"/>
      <c r="CHG495" s="25"/>
      <c r="CHH495" s="25"/>
      <c r="CHI495" s="25"/>
      <c r="CHJ495" s="25"/>
      <c r="CHK495" s="25"/>
      <c r="CHL495" s="25"/>
      <c r="CHM495" s="25"/>
      <c r="CHN495" s="25"/>
      <c r="CHO495" s="25"/>
      <c r="CHP495" s="25"/>
      <c r="CHQ495" s="25"/>
      <c r="CHR495" s="25"/>
      <c r="CHS495" s="25"/>
      <c r="CHT495" s="25"/>
      <c r="CHU495" s="25"/>
      <c r="CHV495" s="25"/>
      <c r="CHW495" s="25"/>
      <c r="CHX495" s="25"/>
      <c r="CHY495" s="25"/>
      <c r="CHZ495" s="25"/>
      <c r="CIA495" s="25"/>
      <c r="CIB495" s="25"/>
      <c r="CIC495" s="25"/>
      <c r="CID495" s="25"/>
      <c r="CIE495" s="25"/>
      <c r="CIF495" s="25"/>
      <c r="CIG495" s="25"/>
      <c r="CIH495" s="25"/>
      <c r="CII495" s="25"/>
      <c r="CIJ495" s="25"/>
      <c r="CIK495" s="25"/>
      <c r="CIL495" s="25"/>
      <c r="CIM495" s="25"/>
      <c r="CIN495" s="25"/>
      <c r="CIO495" s="25"/>
      <c r="CIP495" s="25"/>
      <c r="CIQ495" s="25"/>
      <c r="CIR495" s="25"/>
      <c r="CIS495" s="25"/>
      <c r="CIT495" s="25"/>
      <c r="CIU495" s="25"/>
      <c r="CIV495" s="25"/>
      <c r="CIW495" s="25"/>
      <c r="CIX495" s="25"/>
      <c r="CIY495" s="25"/>
      <c r="CIZ495" s="25"/>
      <c r="CJA495" s="25"/>
      <c r="CJB495" s="25"/>
      <c r="CJC495" s="25"/>
      <c r="CJD495" s="25"/>
      <c r="CJE495" s="25"/>
      <c r="CJF495" s="25"/>
      <c r="CJG495" s="25"/>
      <c r="CJH495" s="25"/>
      <c r="CJI495" s="25"/>
      <c r="CJJ495" s="25"/>
      <c r="CJK495" s="25"/>
      <c r="CJL495" s="25"/>
      <c r="CJM495" s="25"/>
      <c r="CJN495" s="25"/>
      <c r="CJO495" s="25"/>
      <c r="CJP495" s="25"/>
      <c r="CJQ495" s="25"/>
      <c r="CJR495" s="25"/>
      <c r="CJS495" s="25"/>
      <c r="CJT495" s="25"/>
      <c r="CJU495" s="25"/>
      <c r="CJV495" s="25"/>
      <c r="CJW495" s="25"/>
      <c r="CJX495" s="25"/>
      <c r="CJY495" s="25"/>
      <c r="CJZ495" s="25"/>
      <c r="CKA495" s="25"/>
      <c r="CKB495" s="25"/>
      <c r="CKC495" s="25"/>
      <c r="CKD495" s="25"/>
      <c r="CKE495" s="25"/>
      <c r="CKF495" s="25"/>
      <c r="CKG495" s="25"/>
      <c r="CKH495" s="25"/>
      <c r="CKI495" s="25"/>
      <c r="CKJ495" s="25"/>
      <c r="CKK495" s="25"/>
      <c r="CKL495" s="25"/>
      <c r="CKM495" s="25"/>
      <c r="CKN495" s="25"/>
      <c r="CKO495" s="25"/>
      <c r="CKP495" s="25"/>
      <c r="CKQ495" s="25"/>
      <c r="CKR495" s="25"/>
      <c r="CKS495" s="25"/>
      <c r="CKT495" s="25"/>
      <c r="CKU495" s="25"/>
      <c r="CKV495" s="25"/>
      <c r="CKW495" s="25"/>
      <c r="CKX495" s="25"/>
      <c r="CKY495" s="25"/>
      <c r="CKZ495" s="25"/>
      <c r="CLA495" s="25"/>
      <c r="CLB495" s="25"/>
      <c r="CLC495" s="25"/>
      <c r="CLD495" s="25"/>
      <c r="CLE495" s="25"/>
      <c r="CLF495" s="25"/>
      <c r="CLG495" s="25"/>
      <c r="CLH495" s="25"/>
      <c r="CLI495" s="25"/>
      <c r="CLJ495" s="25"/>
      <c r="CLK495" s="25"/>
      <c r="CLL495" s="25"/>
      <c r="CLM495" s="25"/>
      <c r="CLN495" s="25"/>
      <c r="CLO495" s="25"/>
      <c r="CLP495" s="25"/>
      <c r="CLQ495" s="25"/>
      <c r="CLR495" s="25"/>
      <c r="CLS495" s="25"/>
      <c r="CLT495" s="25"/>
      <c r="CLU495" s="25"/>
      <c r="CLV495" s="25"/>
      <c r="CLW495" s="25"/>
      <c r="CLX495" s="25"/>
      <c r="CLY495" s="25"/>
      <c r="CLZ495" s="25"/>
      <c r="CMA495" s="25"/>
      <c r="CMB495" s="25"/>
      <c r="CMC495" s="25"/>
      <c r="CMD495" s="25"/>
      <c r="CME495" s="25"/>
      <c r="CMF495" s="25"/>
      <c r="CMG495" s="25"/>
      <c r="CMH495" s="25"/>
      <c r="CMI495" s="25"/>
      <c r="CMJ495" s="25"/>
      <c r="CMK495" s="25"/>
      <c r="CML495" s="25"/>
      <c r="CMM495" s="25"/>
      <c r="CMN495" s="25"/>
      <c r="CMO495" s="25"/>
      <c r="CMP495" s="25"/>
      <c r="CMQ495" s="25"/>
      <c r="CMR495" s="25"/>
      <c r="CMS495" s="25"/>
      <c r="CMT495" s="25"/>
      <c r="CMU495" s="25"/>
      <c r="CMV495" s="25"/>
      <c r="CMW495" s="25"/>
      <c r="CMX495" s="25"/>
      <c r="CMY495" s="25"/>
      <c r="CMZ495" s="25"/>
      <c r="CNA495" s="25"/>
      <c r="CNB495" s="25"/>
      <c r="CNC495" s="25"/>
      <c r="CND495" s="25"/>
      <c r="CNE495" s="25"/>
      <c r="CNF495" s="25"/>
      <c r="CNG495" s="25"/>
      <c r="CNH495" s="25"/>
      <c r="CNI495" s="25"/>
      <c r="CNJ495" s="25"/>
      <c r="CNK495" s="25"/>
      <c r="CNL495" s="25"/>
      <c r="CNM495" s="25"/>
      <c r="CNN495" s="25"/>
      <c r="CNO495" s="25"/>
      <c r="CNP495" s="25"/>
      <c r="CNQ495" s="25"/>
      <c r="CNR495" s="25"/>
      <c r="CNS495" s="25"/>
      <c r="CNT495" s="25"/>
      <c r="CNU495" s="25"/>
      <c r="CNV495" s="25"/>
      <c r="CNW495" s="25"/>
      <c r="CNX495" s="25"/>
      <c r="CNY495" s="25"/>
      <c r="CNZ495" s="25"/>
      <c r="COA495" s="25"/>
      <c r="COB495" s="25"/>
      <c r="COC495" s="25"/>
      <c r="COD495" s="25"/>
      <c r="COE495" s="25"/>
      <c r="COF495" s="25"/>
      <c r="COG495" s="25"/>
      <c r="COH495" s="25"/>
      <c r="COI495" s="25"/>
      <c r="COJ495" s="25"/>
      <c r="COK495" s="25"/>
      <c r="COL495" s="25"/>
      <c r="COM495" s="25"/>
      <c r="CON495" s="25"/>
      <c r="COO495" s="25"/>
      <c r="COP495" s="25"/>
      <c r="COQ495" s="25"/>
      <c r="COR495" s="25"/>
      <c r="COS495" s="25"/>
      <c r="COT495" s="25"/>
      <c r="COU495" s="25"/>
      <c r="COV495" s="25"/>
      <c r="COW495" s="25"/>
      <c r="COX495" s="25"/>
      <c r="COY495" s="25"/>
      <c r="COZ495" s="25"/>
      <c r="CPA495" s="25"/>
      <c r="CPB495" s="25"/>
      <c r="CPC495" s="25"/>
      <c r="CPD495" s="25"/>
      <c r="CPE495" s="25"/>
      <c r="CPF495" s="25"/>
      <c r="CPG495" s="25"/>
      <c r="CPH495" s="25"/>
      <c r="CPI495" s="25"/>
      <c r="CPJ495" s="25"/>
      <c r="CPK495" s="25"/>
      <c r="CPL495" s="25"/>
      <c r="CPM495" s="25"/>
      <c r="CPN495" s="25"/>
      <c r="CPO495" s="25"/>
      <c r="CPP495" s="25"/>
      <c r="CPQ495" s="25"/>
      <c r="CPR495" s="25"/>
      <c r="CPS495" s="25"/>
      <c r="CPT495" s="25"/>
      <c r="CPU495" s="25"/>
      <c r="CPV495" s="25"/>
      <c r="CPW495" s="25"/>
      <c r="CPX495" s="25"/>
      <c r="CPY495" s="25"/>
      <c r="CPZ495" s="25"/>
      <c r="CQA495" s="25"/>
      <c r="CQB495" s="25"/>
      <c r="CQC495" s="25"/>
      <c r="CQD495" s="25"/>
      <c r="CQE495" s="25"/>
      <c r="CQF495" s="25"/>
      <c r="CQG495" s="25"/>
      <c r="CQH495" s="25"/>
      <c r="CQI495" s="25"/>
      <c r="CQJ495" s="25"/>
      <c r="CQK495" s="25"/>
      <c r="CQL495" s="25"/>
      <c r="CQM495" s="25"/>
      <c r="CQN495" s="25"/>
      <c r="CQO495" s="25"/>
      <c r="CQP495" s="25"/>
      <c r="CQQ495" s="25"/>
      <c r="CQR495" s="25"/>
      <c r="CQS495" s="25"/>
      <c r="CQT495" s="25"/>
      <c r="CQU495" s="25"/>
      <c r="CQV495" s="25"/>
      <c r="CQW495" s="25"/>
      <c r="CQX495" s="25"/>
      <c r="CQY495" s="25"/>
      <c r="CQZ495" s="25"/>
      <c r="CRA495" s="25"/>
      <c r="CRB495" s="25"/>
      <c r="CRC495" s="25"/>
      <c r="CRD495" s="25"/>
      <c r="CRE495" s="25"/>
      <c r="CRF495" s="25"/>
      <c r="CRG495" s="25"/>
      <c r="CRH495" s="25"/>
      <c r="CRI495" s="25"/>
      <c r="CRJ495" s="25"/>
      <c r="CRK495" s="25"/>
      <c r="CRL495" s="25"/>
      <c r="CRM495" s="25"/>
      <c r="CRN495" s="25"/>
      <c r="CRO495" s="25"/>
      <c r="CRP495" s="25"/>
      <c r="CRQ495" s="25"/>
      <c r="CRR495" s="25"/>
      <c r="CRS495" s="25"/>
      <c r="CRT495" s="25"/>
      <c r="CRU495" s="25"/>
      <c r="CRV495" s="25"/>
      <c r="CRW495" s="25"/>
      <c r="CRX495" s="25"/>
      <c r="CRY495" s="25"/>
      <c r="CRZ495" s="25"/>
      <c r="CSA495" s="25"/>
      <c r="CSB495" s="25"/>
      <c r="CSC495" s="25"/>
      <c r="CSD495" s="25"/>
      <c r="CSE495" s="25"/>
      <c r="CSF495" s="25"/>
      <c r="CSG495" s="25"/>
      <c r="CSH495" s="25"/>
      <c r="CSI495" s="25"/>
      <c r="CSJ495" s="25"/>
      <c r="CSK495" s="25"/>
      <c r="CSL495" s="25"/>
      <c r="CSM495" s="25"/>
      <c r="CSN495" s="25"/>
      <c r="CSO495" s="25"/>
      <c r="CSP495" s="25"/>
      <c r="CSQ495" s="25"/>
      <c r="CSR495" s="25"/>
      <c r="CSS495" s="25"/>
      <c r="CST495" s="25"/>
      <c r="CSU495" s="25"/>
      <c r="CSV495" s="25"/>
      <c r="CSW495" s="25"/>
      <c r="CSX495" s="25"/>
      <c r="CSY495" s="25"/>
      <c r="CSZ495" s="25"/>
      <c r="CTA495" s="25"/>
      <c r="CTB495" s="25"/>
      <c r="CTC495" s="25"/>
      <c r="CTD495" s="25"/>
      <c r="CTE495" s="25"/>
      <c r="CTF495" s="25"/>
      <c r="CTG495" s="25"/>
      <c r="CTH495" s="25"/>
      <c r="CTI495" s="25"/>
      <c r="CTJ495" s="25"/>
      <c r="CTK495" s="25"/>
      <c r="CTL495" s="25"/>
      <c r="CTM495" s="25"/>
      <c r="CTN495" s="25"/>
      <c r="CTO495" s="25"/>
      <c r="CTP495" s="25"/>
      <c r="CTQ495" s="25"/>
      <c r="CTR495" s="25"/>
      <c r="CTS495" s="25"/>
      <c r="CTT495" s="25"/>
      <c r="CTU495" s="25"/>
      <c r="CTV495" s="25"/>
      <c r="CTW495" s="25"/>
      <c r="CTX495" s="25"/>
      <c r="CTY495" s="25"/>
      <c r="CTZ495" s="25"/>
      <c r="CUA495" s="25"/>
      <c r="CUB495" s="25"/>
      <c r="CUC495" s="25"/>
      <c r="CUD495" s="25"/>
      <c r="CUE495" s="25"/>
      <c r="CUF495" s="25"/>
      <c r="CUG495" s="25"/>
      <c r="CUH495" s="25"/>
      <c r="CUI495" s="25"/>
      <c r="CUJ495" s="25"/>
      <c r="CUK495" s="25"/>
      <c r="CUL495" s="25"/>
      <c r="CUM495" s="25"/>
      <c r="CUN495" s="25"/>
      <c r="CUO495" s="25"/>
      <c r="CUP495" s="25"/>
      <c r="CUQ495" s="25"/>
      <c r="CUR495" s="25"/>
      <c r="CUS495" s="25"/>
      <c r="CUT495" s="25"/>
      <c r="CUU495" s="25"/>
      <c r="CUV495" s="25"/>
      <c r="CUW495" s="25"/>
      <c r="CUX495" s="25"/>
      <c r="CUY495" s="25"/>
      <c r="CUZ495" s="25"/>
      <c r="CVA495" s="25"/>
      <c r="CVB495" s="25"/>
      <c r="CVC495" s="25"/>
      <c r="CVD495" s="25"/>
      <c r="CVE495" s="25"/>
      <c r="CVF495" s="25"/>
      <c r="CVG495" s="25"/>
      <c r="CVH495" s="25"/>
      <c r="CVI495" s="25"/>
      <c r="CVJ495" s="25"/>
      <c r="CVK495" s="25"/>
      <c r="CVL495" s="25"/>
      <c r="CVM495" s="25"/>
      <c r="CVN495" s="25"/>
      <c r="CVO495" s="25"/>
      <c r="CVP495" s="25"/>
      <c r="CVQ495" s="25"/>
      <c r="CVR495" s="25"/>
      <c r="CVS495" s="25"/>
      <c r="CVT495" s="25"/>
      <c r="CVU495" s="25"/>
      <c r="CVV495" s="25"/>
      <c r="CVW495" s="25"/>
      <c r="CVX495" s="25"/>
      <c r="CVY495" s="25"/>
      <c r="CVZ495" s="25"/>
      <c r="CWA495" s="25"/>
      <c r="CWB495" s="25"/>
      <c r="CWC495" s="25"/>
      <c r="CWD495" s="25"/>
      <c r="CWE495" s="25"/>
      <c r="CWF495" s="25"/>
      <c r="CWG495" s="25"/>
      <c r="CWH495" s="25"/>
      <c r="CWI495" s="25"/>
      <c r="CWJ495" s="25"/>
      <c r="CWK495" s="25"/>
      <c r="CWL495" s="25"/>
      <c r="CWM495" s="25"/>
      <c r="CWN495" s="25"/>
      <c r="CWO495" s="25"/>
      <c r="CWP495" s="25"/>
      <c r="CWQ495" s="25"/>
      <c r="CWR495" s="25"/>
      <c r="CWS495" s="25"/>
      <c r="CWT495" s="25"/>
      <c r="CWU495" s="25"/>
      <c r="CWV495" s="25"/>
      <c r="CWW495" s="25"/>
      <c r="CWX495" s="25"/>
      <c r="CWY495" s="25"/>
      <c r="CWZ495" s="25"/>
      <c r="CXA495" s="25"/>
      <c r="CXB495" s="25"/>
      <c r="CXC495" s="25"/>
      <c r="CXD495" s="25"/>
      <c r="CXE495" s="25"/>
      <c r="CXF495" s="25"/>
      <c r="CXG495" s="25"/>
      <c r="CXH495" s="25"/>
      <c r="CXI495" s="25"/>
      <c r="CXJ495" s="25"/>
      <c r="CXK495" s="25"/>
      <c r="CXL495" s="25"/>
      <c r="CXM495" s="25"/>
      <c r="CXN495" s="25"/>
      <c r="CXO495" s="25"/>
      <c r="CXP495" s="25"/>
      <c r="CXQ495" s="25"/>
      <c r="CXR495" s="25"/>
      <c r="CXS495" s="25"/>
      <c r="CXT495" s="25"/>
      <c r="CXU495" s="25"/>
      <c r="CXV495" s="25"/>
      <c r="CXW495" s="25"/>
      <c r="CXX495" s="25"/>
      <c r="CXY495" s="25"/>
      <c r="CXZ495" s="25"/>
      <c r="CYA495" s="25"/>
      <c r="CYB495" s="25"/>
      <c r="CYC495" s="25"/>
      <c r="CYD495" s="25"/>
      <c r="CYE495" s="25"/>
      <c r="CYF495" s="25"/>
      <c r="CYG495" s="25"/>
      <c r="CYH495" s="25"/>
      <c r="CYI495" s="25"/>
      <c r="CYJ495" s="25"/>
      <c r="CYK495" s="25"/>
      <c r="CYL495" s="25"/>
      <c r="CYM495" s="25"/>
      <c r="CYN495" s="25"/>
      <c r="CYO495" s="25"/>
      <c r="CYP495" s="25"/>
      <c r="CYQ495" s="25"/>
      <c r="CYR495" s="25"/>
      <c r="CYS495" s="25"/>
      <c r="CYT495" s="25"/>
      <c r="CYU495" s="25"/>
      <c r="CYV495" s="25"/>
      <c r="CYW495" s="25"/>
      <c r="CYX495" s="25"/>
      <c r="CYY495" s="25"/>
      <c r="CYZ495" s="25"/>
      <c r="CZA495" s="25"/>
      <c r="CZB495" s="25"/>
      <c r="CZC495" s="25"/>
      <c r="CZD495" s="25"/>
      <c r="CZE495" s="25"/>
      <c r="CZF495" s="25"/>
      <c r="CZG495" s="25"/>
      <c r="CZH495" s="25"/>
      <c r="CZI495" s="25"/>
      <c r="CZJ495" s="25"/>
      <c r="CZK495" s="25"/>
      <c r="CZL495" s="25"/>
      <c r="CZM495" s="25"/>
      <c r="CZN495" s="25"/>
      <c r="CZO495" s="25"/>
      <c r="CZP495" s="25"/>
      <c r="CZQ495" s="25"/>
      <c r="CZR495" s="25"/>
      <c r="CZS495" s="25"/>
      <c r="CZT495" s="25"/>
      <c r="CZU495" s="25"/>
      <c r="CZV495" s="25"/>
      <c r="CZW495" s="25"/>
      <c r="CZX495" s="25"/>
      <c r="CZY495" s="25"/>
      <c r="CZZ495" s="25"/>
      <c r="DAA495" s="25"/>
      <c r="DAB495" s="25"/>
      <c r="DAC495" s="25"/>
      <c r="DAD495" s="25"/>
      <c r="DAE495" s="25"/>
      <c r="DAF495" s="25"/>
      <c r="DAG495" s="25"/>
      <c r="DAH495" s="25"/>
      <c r="DAI495" s="25"/>
      <c r="DAJ495" s="25"/>
      <c r="DAK495" s="25"/>
      <c r="DAL495" s="25"/>
      <c r="DAM495" s="25"/>
      <c r="DAN495" s="25"/>
      <c r="DAO495" s="25"/>
      <c r="DAP495" s="25"/>
      <c r="DAQ495" s="25"/>
      <c r="DAR495" s="25"/>
      <c r="DAS495" s="25"/>
      <c r="DAT495" s="25"/>
      <c r="DAU495" s="25"/>
      <c r="DAV495" s="25"/>
      <c r="DAW495" s="25"/>
      <c r="DAX495" s="25"/>
      <c r="DAY495" s="25"/>
      <c r="DAZ495" s="25"/>
      <c r="DBA495" s="25"/>
      <c r="DBB495" s="25"/>
      <c r="DBC495" s="25"/>
      <c r="DBD495" s="25"/>
      <c r="DBE495" s="25"/>
      <c r="DBF495" s="25"/>
      <c r="DBG495" s="25"/>
      <c r="DBH495" s="25"/>
      <c r="DBI495" s="25"/>
      <c r="DBJ495" s="25"/>
      <c r="DBK495" s="25"/>
      <c r="DBL495" s="25"/>
      <c r="DBM495" s="25"/>
      <c r="DBN495" s="25"/>
      <c r="DBO495" s="25"/>
      <c r="DBP495" s="25"/>
      <c r="DBQ495" s="25"/>
      <c r="DBR495" s="25"/>
      <c r="DBS495" s="25"/>
      <c r="DBT495" s="25"/>
      <c r="DBU495" s="25"/>
      <c r="DBV495" s="25"/>
      <c r="DBW495" s="25"/>
      <c r="DBX495" s="25"/>
      <c r="DBY495" s="25"/>
      <c r="DBZ495" s="25"/>
      <c r="DCA495" s="25"/>
      <c r="DCB495" s="25"/>
      <c r="DCC495" s="25"/>
      <c r="DCD495" s="25"/>
      <c r="DCE495" s="25"/>
      <c r="DCF495" s="25"/>
      <c r="DCG495" s="25"/>
      <c r="DCH495" s="25"/>
      <c r="DCI495" s="25"/>
      <c r="DCJ495" s="25"/>
      <c r="DCK495" s="25"/>
      <c r="DCL495" s="25"/>
      <c r="DCM495" s="25"/>
      <c r="DCN495" s="25"/>
      <c r="DCO495" s="25"/>
      <c r="DCP495" s="25"/>
      <c r="DCQ495" s="25"/>
      <c r="DCR495" s="25"/>
      <c r="DCS495" s="25"/>
      <c r="DCT495" s="25"/>
      <c r="DCU495" s="25"/>
      <c r="DCV495" s="25"/>
      <c r="DCW495" s="25"/>
      <c r="DCX495" s="25"/>
      <c r="DCY495" s="25"/>
      <c r="DCZ495" s="25"/>
      <c r="DDA495" s="25"/>
      <c r="DDB495" s="25"/>
      <c r="DDC495" s="25"/>
      <c r="DDD495" s="25"/>
      <c r="DDE495" s="25"/>
      <c r="DDF495" s="25"/>
      <c r="DDG495" s="25"/>
      <c r="DDH495" s="25"/>
      <c r="DDI495" s="25"/>
      <c r="DDJ495" s="25"/>
      <c r="DDK495" s="25"/>
      <c r="DDL495" s="25"/>
      <c r="DDM495" s="25"/>
      <c r="DDN495" s="25"/>
      <c r="DDO495" s="25"/>
      <c r="DDP495" s="25"/>
      <c r="DDQ495" s="25"/>
      <c r="DDR495" s="25"/>
      <c r="DDS495" s="25"/>
      <c r="DDT495" s="25"/>
      <c r="DDU495" s="25"/>
      <c r="DDV495" s="25"/>
      <c r="DDW495" s="25"/>
      <c r="DDX495" s="25"/>
      <c r="DDY495" s="25"/>
      <c r="DDZ495" s="25"/>
      <c r="DEA495" s="25"/>
      <c r="DEB495" s="25"/>
      <c r="DEC495" s="25"/>
      <c r="DED495" s="25"/>
      <c r="DEE495" s="25"/>
      <c r="DEF495" s="25"/>
      <c r="DEG495" s="25"/>
      <c r="DEH495" s="25"/>
      <c r="DEI495" s="25"/>
      <c r="DEJ495" s="25"/>
      <c r="DEK495" s="25"/>
      <c r="DEL495" s="25"/>
      <c r="DEM495" s="25"/>
      <c r="DEN495" s="25"/>
      <c r="DEO495" s="25"/>
      <c r="DEP495" s="25"/>
      <c r="DEQ495" s="25"/>
      <c r="DER495" s="25"/>
      <c r="DES495" s="25"/>
      <c r="DET495" s="25"/>
      <c r="DEU495" s="25"/>
      <c r="DEV495" s="25"/>
      <c r="DEW495" s="25"/>
      <c r="DEX495" s="25"/>
      <c r="DEY495" s="25"/>
      <c r="DEZ495" s="25"/>
      <c r="DFA495" s="25"/>
      <c r="DFB495" s="25"/>
      <c r="DFC495" s="25"/>
      <c r="DFD495" s="25"/>
      <c r="DFE495" s="25"/>
      <c r="DFF495" s="25"/>
      <c r="DFG495" s="25"/>
      <c r="DFH495" s="25"/>
      <c r="DFI495" s="25"/>
      <c r="DFJ495" s="25"/>
      <c r="DFK495" s="25"/>
      <c r="DFL495" s="25"/>
      <c r="DFM495" s="25"/>
      <c r="DFN495" s="25"/>
      <c r="DFO495" s="25"/>
      <c r="DFP495" s="25"/>
      <c r="DFQ495" s="25"/>
      <c r="DFR495" s="25"/>
      <c r="DFS495" s="25"/>
      <c r="DFT495" s="25"/>
      <c r="DFU495" s="25"/>
      <c r="DFV495" s="25"/>
      <c r="DFW495" s="25"/>
      <c r="DFX495" s="25"/>
      <c r="DFY495" s="25"/>
      <c r="DFZ495" s="25"/>
      <c r="DGA495" s="25"/>
      <c r="DGB495" s="25"/>
      <c r="DGC495" s="25"/>
      <c r="DGD495" s="25"/>
      <c r="DGE495" s="25"/>
      <c r="DGF495" s="25"/>
      <c r="DGG495" s="25"/>
      <c r="DGH495" s="25"/>
      <c r="DGI495" s="25"/>
      <c r="DGJ495" s="25"/>
      <c r="DGK495" s="25"/>
      <c r="DGL495" s="25"/>
      <c r="DGM495" s="25"/>
      <c r="DGN495" s="25"/>
      <c r="DGO495" s="25"/>
      <c r="DGP495" s="25"/>
      <c r="DGQ495" s="25"/>
      <c r="DGR495" s="25"/>
      <c r="DGS495" s="25"/>
      <c r="DGT495" s="25"/>
      <c r="DGU495" s="25"/>
      <c r="DGV495" s="25"/>
      <c r="DGW495" s="25"/>
      <c r="DGX495" s="25"/>
      <c r="DGY495" s="25"/>
      <c r="DGZ495" s="25"/>
      <c r="DHA495" s="25"/>
      <c r="DHB495" s="25"/>
      <c r="DHC495" s="25"/>
      <c r="DHD495" s="25"/>
      <c r="DHE495" s="25"/>
      <c r="DHF495" s="25"/>
      <c r="DHG495" s="25"/>
      <c r="DHH495" s="25"/>
      <c r="DHI495" s="25"/>
      <c r="DHJ495" s="25"/>
      <c r="DHK495" s="25"/>
      <c r="DHL495" s="25"/>
      <c r="DHM495" s="25"/>
      <c r="DHN495" s="25"/>
      <c r="DHO495" s="25"/>
      <c r="DHP495" s="25"/>
      <c r="DHQ495" s="25"/>
      <c r="DHR495" s="25"/>
      <c r="DHS495" s="25"/>
      <c r="DHT495" s="25"/>
      <c r="DHU495" s="25"/>
      <c r="DHV495" s="25"/>
      <c r="DHW495" s="25"/>
      <c r="DHX495" s="25"/>
      <c r="DHY495" s="25"/>
      <c r="DHZ495" s="25"/>
      <c r="DIA495" s="25"/>
      <c r="DIB495" s="25"/>
      <c r="DIC495" s="25"/>
      <c r="DID495" s="25"/>
      <c r="DIE495" s="25"/>
      <c r="DIF495" s="25"/>
      <c r="DIG495" s="25"/>
      <c r="DIH495" s="25"/>
      <c r="DII495" s="25"/>
      <c r="DIJ495" s="25"/>
      <c r="DIK495" s="25"/>
      <c r="DIL495" s="25"/>
      <c r="DIM495" s="25"/>
      <c r="DIN495" s="25"/>
      <c r="DIO495" s="25"/>
      <c r="DIP495" s="25"/>
      <c r="DIQ495" s="25"/>
      <c r="DIR495" s="25"/>
      <c r="DIS495" s="25"/>
      <c r="DIT495" s="25"/>
      <c r="DIU495" s="25"/>
      <c r="DIV495" s="25"/>
      <c r="DIW495" s="25"/>
      <c r="DIX495" s="25"/>
      <c r="DIY495" s="25"/>
      <c r="DIZ495" s="25"/>
      <c r="DJA495" s="25"/>
      <c r="DJB495" s="25"/>
      <c r="DJC495" s="25"/>
      <c r="DJD495" s="25"/>
      <c r="DJE495" s="25"/>
      <c r="DJF495" s="25"/>
      <c r="DJG495" s="25"/>
      <c r="DJH495" s="25"/>
      <c r="DJI495" s="25"/>
      <c r="DJJ495" s="25"/>
      <c r="DJK495" s="25"/>
      <c r="DJL495" s="25"/>
      <c r="DJM495" s="25"/>
      <c r="DJN495" s="25"/>
      <c r="DJO495" s="25"/>
      <c r="DJP495" s="25"/>
      <c r="DJQ495" s="25"/>
      <c r="DJR495" s="25"/>
      <c r="DJS495" s="25"/>
      <c r="DJT495" s="25"/>
      <c r="DJU495" s="25"/>
      <c r="DJV495" s="25"/>
      <c r="DJW495" s="25"/>
      <c r="DJX495" s="25"/>
      <c r="DJY495" s="25"/>
      <c r="DJZ495" s="25"/>
      <c r="DKA495" s="25"/>
      <c r="DKB495" s="25"/>
      <c r="DKC495" s="25"/>
      <c r="DKD495" s="25"/>
      <c r="DKE495" s="25"/>
      <c r="DKF495" s="25"/>
      <c r="DKG495" s="25"/>
      <c r="DKH495" s="25"/>
      <c r="DKI495" s="25"/>
      <c r="DKJ495" s="25"/>
      <c r="DKK495" s="25"/>
      <c r="DKL495" s="25"/>
      <c r="DKM495" s="25"/>
      <c r="DKN495" s="25"/>
      <c r="DKO495" s="25"/>
      <c r="DKP495" s="25"/>
      <c r="DKQ495" s="25"/>
      <c r="DKR495" s="25"/>
      <c r="DKS495" s="25"/>
      <c r="DKT495" s="25"/>
      <c r="DKU495" s="25"/>
      <c r="DKV495" s="25"/>
      <c r="DKW495" s="25"/>
      <c r="DKX495" s="25"/>
      <c r="DKY495" s="25"/>
      <c r="DKZ495" s="25"/>
      <c r="DLA495" s="25"/>
      <c r="DLB495" s="25"/>
      <c r="DLC495" s="25"/>
      <c r="DLD495" s="25"/>
      <c r="DLE495" s="25"/>
      <c r="DLF495" s="25"/>
      <c r="DLG495" s="25"/>
      <c r="DLH495" s="25"/>
      <c r="DLI495" s="25"/>
      <c r="DLJ495" s="25"/>
      <c r="DLK495" s="25"/>
      <c r="DLL495" s="25"/>
      <c r="DLM495" s="25"/>
      <c r="DLN495" s="25"/>
      <c r="DLO495" s="25"/>
      <c r="DLP495" s="25"/>
      <c r="DLQ495" s="25"/>
      <c r="DLR495" s="25"/>
      <c r="DLS495" s="25"/>
      <c r="DLT495" s="25"/>
      <c r="DLU495" s="25"/>
      <c r="DLV495" s="25"/>
      <c r="DLW495" s="25"/>
      <c r="DLX495" s="25"/>
      <c r="DLY495" s="25"/>
      <c r="DLZ495" s="25"/>
      <c r="DMA495" s="25"/>
      <c r="DMB495" s="25"/>
      <c r="DMC495" s="25"/>
      <c r="DMD495" s="25"/>
      <c r="DME495" s="25"/>
      <c r="DMF495" s="25"/>
      <c r="DMG495" s="25"/>
      <c r="DMH495" s="25"/>
      <c r="DMI495" s="25"/>
      <c r="DMJ495" s="25"/>
      <c r="DMK495" s="25"/>
      <c r="DML495" s="25"/>
      <c r="DMM495" s="25"/>
      <c r="DMN495" s="25"/>
      <c r="DMO495" s="25"/>
      <c r="DMP495" s="25"/>
      <c r="DMQ495" s="25"/>
      <c r="DMR495" s="25"/>
      <c r="DMS495" s="25"/>
      <c r="DMT495" s="25"/>
      <c r="DMU495" s="25"/>
      <c r="DMV495" s="25"/>
      <c r="DMW495" s="25"/>
      <c r="DMX495" s="25"/>
      <c r="DMY495" s="25"/>
      <c r="DMZ495" s="25"/>
      <c r="DNA495" s="25"/>
      <c r="DNB495" s="25"/>
      <c r="DNC495" s="25"/>
      <c r="DND495" s="25"/>
      <c r="DNE495" s="25"/>
      <c r="DNF495" s="25"/>
      <c r="DNG495" s="25"/>
      <c r="DNH495" s="25"/>
      <c r="DNI495" s="25"/>
      <c r="DNJ495" s="25"/>
      <c r="DNK495" s="25"/>
      <c r="DNL495" s="25"/>
      <c r="DNM495" s="25"/>
      <c r="DNN495" s="25"/>
      <c r="DNO495" s="25"/>
      <c r="DNP495" s="25"/>
      <c r="DNQ495" s="25"/>
      <c r="DNR495" s="25"/>
      <c r="DNS495" s="25"/>
      <c r="DNT495" s="25"/>
      <c r="DNU495" s="25"/>
      <c r="DNV495" s="25"/>
      <c r="DNW495" s="25"/>
      <c r="DNX495" s="25"/>
      <c r="DNY495" s="25"/>
      <c r="DNZ495" s="25"/>
      <c r="DOA495" s="25"/>
      <c r="DOB495" s="25"/>
      <c r="DOC495" s="25"/>
      <c r="DOD495" s="25"/>
      <c r="DOE495" s="25"/>
      <c r="DOF495" s="25"/>
      <c r="DOG495" s="25"/>
      <c r="DOH495" s="25"/>
      <c r="DOI495" s="25"/>
      <c r="DOJ495" s="25"/>
      <c r="DOK495" s="25"/>
      <c r="DOL495" s="25"/>
      <c r="DOM495" s="25"/>
      <c r="DON495" s="25"/>
      <c r="DOO495" s="25"/>
      <c r="DOP495" s="25"/>
      <c r="DOQ495" s="25"/>
      <c r="DOR495" s="25"/>
      <c r="DOS495" s="25"/>
      <c r="DOT495" s="25"/>
      <c r="DOU495" s="25"/>
      <c r="DOV495" s="25"/>
      <c r="DOW495" s="25"/>
      <c r="DOX495" s="25"/>
      <c r="DOY495" s="25"/>
      <c r="DOZ495" s="25"/>
      <c r="DPA495" s="25"/>
      <c r="DPB495" s="25"/>
      <c r="DPC495" s="25"/>
      <c r="DPD495" s="25"/>
      <c r="DPE495" s="25"/>
      <c r="DPF495" s="25"/>
      <c r="DPG495" s="25"/>
      <c r="DPH495" s="25"/>
      <c r="DPI495" s="25"/>
      <c r="DPJ495" s="25"/>
      <c r="DPK495" s="25"/>
      <c r="DPL495" s="25"/>
      <c r="DPM495" s="25"/>
      <c r="DPN495" s="25"/>
      <c r="DPO495" s="25"/>
      <c r="DPP495" s="25"/>
      <c r="DPQ495" s="25"/>
      <c r="DPR495" s="25"/>
      <c r="DPS495" s="25"/>
      <c r="DPT495" s="25"/>
      <c r="DPU495" s="25"/>
      <c r="DPV495" s="25"/>
      <c r="DPW495" s="25"/>
      <c r="DPX495" s="25"/>
      <c r="DPY495" s="25"/>
      <c r="DPZ495" s="25"/>
      <c r="DQA495" s="25"/>
      <c r="DQB495" s="25"/>
      <c r="DQC495" s="25"/>
      <c r="DQD495" s="25"/>
      <c r="DQE495" s="25"/>
      <c r="DQF495" s="25"/>
      <c r="DQG495" s="25"/>
      <c r="DQH495" s="25"/>
      <c r="DQI495" s="25"/>
      <c r="DQJ495" s="25"/>
      <c r="DQK495" s="25"/>
      <c r="DQL495" s="25"/>
      <c r="DQM495" s="25"/>
      <c r="DQN495" s="25"/>
      <c r="DQO495" s="25"/>
      <c r="DQP495" s="25"/>
      <c r="DQQ495" s="25"/>
      <c r="DQR495" s="25"/>
      <c r="DQS495" s="25"/>
      <c r="DQT495" s="25"/>
      <c r="DQU495" s="25"/>
      <c r="DQV495" s="25"/>
      <c r="DQW495" s="25"/>
      <c r="DQX495" s="25"/>
      <c r="DQY495" s="25"/>
      <c r="DQZ495" s="25"/>
      <c r="DRA495" s="25"/>
      <c r="DRB495" s="25"/>
      <c r="DRC495" s="25"/>
      <c r="DRD495" s="25"/>
      <c r="DRE495" s="25"/>
      <c r="DRF495" s="25"/>
      <c r="DRG495" s="25"/>
      <c r="DRH495" s="25"/>
      <c r="DRI495" s="25"/>
      <c r="DRJ495" s="25"/>
      <c r="DRK495" s="25"/>
      <c r="DRL495" s="25"/>
      <c r="DRM495" s="25"/>
      <c r="DRN495" s="25"/>
      <c r="DRO495" s="25"/>
      <c r="DRP495" s="25"/>
      <c r="DRQ495" s="25"/>
      <c r="DRR495" s="25"/>
      <c r="DRS495" s="25"/>
      <c r="DRT495" s="25"/>
      <c r="DRU495" s="25"/>
      <c r="DRV495" s="25"/>
      <c r="DRW495" s="25"/>
      <c r="DRX495" s="25"/>
      <c r="DRY495" s="25"/>
      <c r="DRZ495" s="25"/>
      <c r="DSA495" s="25"/>
      <c r="DSB495" s="25"/>
      <c r="DSC495" s="25"/>
      <c r="DSD495" s="25"/>
      <c r="DSE495" s="25"/>
      <c r="DSF495" s="25"/>
      <c r="DSG495" s="25"/>
      <c r="DSH495" s="25"/>
      <c r="DSI495" s="25"/>
      <c r="DSJ495" s="25"/>
      <c r="DSK495" s="25"/>
      <c r="DSL495" s="25"/>
      <c r="DSM495" s="25"/>
      <c r="DSN495" s="25"/>
      <c r="DSO495" s="25"/>
      <c r="DSP495" s="25"/>
      <c r="DSQ495" s="25"/>
      <c r="DSR495" s="25"/>
      <c r="DSS495" s="25"/>
      <c r="DST495" s="25"/>
      <c r="DSU495" s="25"/>
      <c r="DSV495" s="25"/>
      <c r="DSW495" s="25"/>
      <c r="DSX495" s="25"/>
      <c r="DSY495" s="25"/>
      <c r="DSZ495" s="25"/>
      <c r="DTA495" s="25"/>
      <c r="DTB495" s="25"/>
      <c r="DTC495" s="25"/>
      <c r="DTD495" s="25"/>
      <c r="DTE495" s="25"/>
      <c r="DTF495" s="25"/>
      <c r="DTG495" s="25"/>
      <c r="DTH495" s="25"/>
      <c r="DTI495" s="25"/>
      <c r="DTJ495" s="25"/>
      <c r="DTK495" s="25"/>
      <c r="DTL495" s="25"/>
      <c r="DTM495" s="25"/>
      <c r="DTN495" s="25"/>
      <c r="DTO495" s="25"/>
      <c r="DTP495" s="25"/>
      <c r="DTQ495" s="25"/>
      <c r="DTR495" s="25"/>
      <c r="DTS495" s="25"/>
      <c r="DTT495" s="25"/>
      <c r="DTU495" s="25"/>
      <c r="DTV495" s="25"/>
      <c r="DTW495" s="25"/>
      <c r="DTX495" s="25"/>
      <c r="DTY495" s="25"/>
      <c r="DTZ495" s="25"/>
      <c r="DUA495" s="25"/>
      <c r="DUB495" s="25"/>
      <c r="DUC495" s="25"/>
      <c r="DUD495" s="25"/>
      <c r="DUE495" s="25"/>
      <c r="DUF495" s="25"/>
      <c r="DUG495" s="25"/>
      <c r="DUH495" s="25"/>
      <c r="DUI495" s="25"/>
      <c r="DUJ495" s="25"/>
      <c r="DUK495" s="25"/>
      <c r="DUL495" s="25"/>
      <c r="DUM495" s="25"/>
      <c r="DUN495" s="25"/>
      <c r="DUO495" s="25"/>
      <c r="DUP495" s="25"/>
      <c r="DUQ495" s="25"/>
      <c r="DUR495" s="25"/>
      <c r="DUS495" s="25"/>
      <c r="DUT495" s="25"/>
      <c r="DUU495" s="25"/>
      <c r="DUV495" s="25"/>
      <c r="DUW495" s="25"/>
      <c r="DUX495" s="25"/>
      <c r="DUY495" s="25"/>
      <c r="DUZ495" s="25"/>
      <c r="DVA495" s="25"/>
      <c r="DVB495" s="25"/>
      <c r="DVC495" s="25"/>
      <c r="DVD495" s="25"/>
      <c r="DVE495" s="25"/>
      <c r="DVF495" s="25"/>
      <c r="DVG495" s="25"/>
      <c r="DVH495" s="25"/>
      <c r="DVI495" s="25"/>
      <c r="DVJ495" s="25"/>
      <c r="DVK495" s="25"/>
      <c r="DVL495" s="25"/>
      <c r="DVM495" s="25"/>
      <c r="DVN495" s="25"/>
      <c r="DVO495" s="25"/>
      <c r="DVP495" s="25"/>
      <c r="DVQ495" s="25"/>
      <c r="DVR495" s="25"/>
      <c r="DVS495" s="25"/>
      <c r="DVT495" s="25"/>
      <c r="DVU495" s="25"/>
      <c r="DVV495" s="25"/>
      <c r="DVW495" s="25"/>
      <c r="DVX495" s="25"/>
      <c r="DVY495" s="25"/>
      <c r="DVZ495" s="25"/>
      <c r="DWA495" s="25"/>
      <c r="DWB495" s="25"/>
      <c r="DWC495" s="25"/>
      <c r="DWD495" s="25"/>
      <c r="DWE495" s="25"/>
      <c r="DWF495" s="25"/>
      <c r="DWG495" s="25"/>
      <c r="DWH495" s="25"/>
      <c r="DWI495" s="25"/>
      <c r="DWJ495" s="25"/>
      <c r="DWK495" s="25"/>
      <c r="DWL495" s="25"/>
      <c r="DWM495" s="25"/>
      <c r="DWN495" s="25"/>
      <c r="DWO495" s="25"/>
      <c r="DWP495" s="25"/>
      <c r="DWQ495" s="25"/>
      <c r="DWR495" s="25"/>
      <c r="DWS495" s="25"/>
      <c r="DWT495" s="25"/>
      <c r="DWU495" s="25"/>
      <c r="DWV495" s="25"/>
      <c r="DWW495" s="25"/>
      <c r="DWX495" s="25"/>
      <c r="DWY495" s="25"/>
      <c r="DWZ495" s="25"/>
      <c r="DXA495" s="25"/>
      <c r="DXB495" s="25"/>
      <c r="DXC495" s="25"/>
      <c r="DXD495" s="25"/>
      <c r="DXE495" s="25"/>
      <c r="DXF495" s="25"/>
      <c r="DXG495" s="25"/>
      <c r="DXH495" s="25"/>
      <c r="DXI495" s="25"/>
      <c r="DXJ495" s="25"/>
      <c r="DXK495" s="25"/>
      <c r="DXL495" s="25"/>
      <c r="DXM495" s="25"/>
      <c r="DXN495" s="25"/>
      <c r="DXO495" s="25"/>
      <c r="DXP495" s="25"/>
      <c r="DXQ495" s="25"/>
      <c r="DXR495" s="25"/>
      <c r="DXS495" s="25"/>
      <c r="DXT495" s="25"/>
      <c r="DXU495" s="25"/>
      <c r="DXV495" s="25"/>
      <c r="DXW495" s="25"/>
      <c r="DXX495" s="25"/>
      <c r="DXY495" s="25"/>
      <c r="DXZ495" s="25"/>
      <c r="DYA495" s="25"/>
      <c r="DYB495" s="25"/>
      <c r="DYC495" s="25"/>
      <c r="DYD495" s="25"/>
      <c r="DYE495" s="25"/>
      <c r="DYF495" s="25"/>
      <c r="DYG495" s="25"/>
      <c r="DYH495" s="25"/>
      <c r="DYI495" s="25"/>
      <c r="DYJ495" s="25"/>
      <c r="DYK495" s="25"/>
      <c r="DYL495" s="25"/>
      <c r="DYM495" s="25"/>
      <c r="DYN495" s="25"/>
      <c r="DYO495" s="25"/>
      <c r="DYP495" s="25"/>
      <c r="DYQ495" s="25"/>
      <c r="DYR495" s="25"/>
      <c r="DYS495" s="25"/>
      <c r="DYT495" s="25"/>
      <c r="DYU495" s="25"/>
      <c r="DYV495" s="25"/>
      <c r="DYW495" s="25"/>
      <c r="DYX495" s="25"/>
      <c r="DYY495" s="25"/>
      <c r="DYZ495" s="25"/>
      <c r="DZA495" s="25"/>
      <c r="DZB495" s="25"/>
      <c r="DZC495" s="25"/>
      <c r="DZD495" s="25"/>
      <c r="DZE495" s="25"/>
      <c r="DZF495" s="25"/>
      <c r="DZG495" s="25"/>
      <c r="DZH495" s="25"/>
      <c r="DZI495" s="25"/>
      <c r="DZJ495" s="25"/>
      <c r="DZK495" s="25"/>
      <c r="DZL495" s="25"/>
      <c r="DZM495" s="25"/>
      <c r="DZN495" s="25"/>
      <c r="DZO495" s="25"/>
      <c r="DZP495" s="25"/>
      <c r="DZQ495" s="25"/>
      <c r="DZR495" s="25"/>
      <c r="DZS495" s="25"/>
      <c r="DZT495" s="25"/>
      <c r="DZU495" s="25"/>
      <c r="DZV495" s="25"/>
      <c r="DZW495" s="25"/>
      <c r="DZX495" s="25"/>
      <c r="DZY495" s="25"/>
      <c r="DZZ495" s="25"/>
      <c r="EAA495" s="25"/>
      <c r="EAB495" s="25"/>
      <c r="EAC495" s="25"/>
      <c r="EAD495" s="25"/>
      <c r="EAE495" s="25"/>
      <c r="EAF495" s="25"/>
      <c r="EAG495" s="25"/>
      <c r="EAH495" s="25"/>
      <c r="EAI495" s="25"/>
      <c r="EAJ495" s="25"/>
      <c r="EAK495" s="25"/>
      <c r="EAL495" s="25"/>
      <c r="EAM495" s="25"/>
      <c r="EAN495" s="25"/>
      <c r="EAO495" s="25"/>
      <c r="EAP495" s="25"/>
      <c r="EAQ495" s="25"/>
      <c r="EAR495" s="25"/>
      <c r="EAS495" s="25"/>
      <c r="EAT495" s="25"/>
      <c r="EAU495" s="25"/>
      <c r="EAV495" s="25"/>
      <c r="EAW495" s="25"/>
      <c r="EAX495" s="25"/>
      <c r="EAY495" s="25"/>
      <c r="EAZ495" s="25"/>
      <c r="EBA495" s="25"/>
      <c r="EBB495" s="25"/>
      <c r="EBC495" s="25"/>
      <c r="EBD495" s="25"/>
      <c r="EBE495" s="25"/>
      <c r="EBF495" s="25"/>
      <c r="EBG495" s="25"/>
      <c r="EBH495" s="25"/>
      <c r="EBI495" s="25"/>
      <c r="EBJ495" s="25"/>
      <c r="EBK495" s="25"/>
      <c r="EBL495" s="25"/>
      <c r="EBM495" s="25"/>
      <c r="EBN495" s="25"/>
      <c r="EBO495" s="25"/>
      <c r="EBP495" s="25"/>
      <c r="EBQ495" s="25"/>
      <c r="EBR495" s="25"/>
      <c r="EBS495" s="25"/>
      <c r="EBT495" s="25"/>
      <c r="EBU495" s="25"/>
      <c r="EBV495" s="25"/>
      <c r="EBW495" s="25"/>
      <c r="EBX495" s="25"/>
      <c r="EBY495" s="25"/>
      <c r="EBZ495" s="25"/>
      <c r="ECA495" s="25"/>
      <c r="ECB495" s="25"/>
      <c r="ECC495" s="25"/>
      <c r="ECD495" s="25"/>
      <c r="ECE495" s="25"/>
      <c r="ECF495" s="25"/>
      <c r="ECG495" s="25"/>
      <c r="ECH495" s="25"/>
      <c r="ECI495" s="25"/>
      <c r="ECJ495" s="25"/>
      <c r="ECK495" s="25"/>
      <c r="ECL495" s="25"/>
      <c r="ECM495" s="25"/>
      <c r="ECN495" s="25"/>
      <c r="ECO495" s="25"/>
      <c r="ECP495" s="25"/>
      <c r="ECQ495" s="25"/>
      <c r="ECR495" s="25"/>
      <c r="ECS495" s="25"/>
      <c r="ECT495" s="25"/>
      <c r="ECU495" s="25"/>
      <c r="ECV495" s="25"/>
      <c r="ECW495" s="25"/>
      <c r="ECX495" s="25"/>
      <c r="ECY495" s="25"/>
      <c r="ECZ495" s="25"/>
      <c r="EDA495" s="25"/>
      <c r="EDB495" s="25"/>
      <c r="EDC495" s="25"/>
      <c r="EDD495" s="25"/>
      <c r="EDE495" s="25"/>
      <c r="EDF495" s="25"/>
      <c r="EDG495" s="25"/>
      <c r="EDH495" s="25"/>
      <c r="EDI495" s="25"/>
      <c r="EDJ495" s="25"/>
      <c r="EDK495" s="25"/>
      <c r="EDL495" s="25"/>
      <c r="EDM495" s="25"/>
      <c r="EDN495" s="25"/>
      <c r="EDO495" s="25"/>
      <c r="EDP495" s="25"/>
      <c r="EDQ495" s="25"/>
      <c r="EDR495" s="25"/>
      <c r="EDS495" s="25"/>
      <c r="EDT495" s="25"/>
      <c r="EDU495" s="25"/>
      <c r="EDV495" s="25"/>
      <c r="EDW495" s="25"/>
      <c r="EDX495" s="25"/>
      <c r="EDY495" s="25"/>
      <c r="EDZ495" s="25"/>
      <c r="EEA495" s="25"/>
      <c r="EEB495" s="25"/>
      <c r="EEC495" s="25"/>
      <c r="EED495" s="25"/>
      <c r="EEE495" s="25"/>
      <c r="EEF495" s="25"/>
      <c r="EEG495" s="25"/>
      <c r="EEH495" s="25"/>
      <c r="EEI495" s="25"/>
      <c r="EEJ495" s="25"/>
      <c r="EEK495" s="25"/>
      <c r="EEL495" s="25"/>
      <c r="EEM495" s="25"/>
      <c r="EEN495" s="25"/>
      <c r="EEO495" s="25"/>
      <c r="EEP495" s="25"/>
      <c r="EEQ495" s="25"/>
      <c r="EER495" s="25"/>
      <c r="EES495" s="25"/>
      <c r="EET495" s="25"/>
      <c r="EEU495" s="25"/>
      <c r="EEV495" s="25"/>
      <c r="EEW495" s="25"/>
      <c r="EEX495" s="25"/>
      <c r="EEY495" s="25"/>
      <c r="EEZ495" s="25"/>
      <c r="EFA495" s="25"/>
      <c r="EFB495" s="25"/>
      <c r="EFC495" s="25"/>
      <c r="EFD495" s="25"/>
      <c r="EFE495" s="25"/>
      <c r="EFF495" s="25"/>
      <c r="EFG495" s="25"/>
      <c r="EFH495" s="25"/>
      <c r="EFI495" s="25"/>
      <c r="EFJ495" s="25"/>
      <c r="EFK495" s="25"/>
      <c r="EFL495" s="25"/>
      <c r="EFM495" s="25"/>
      <c r="EFN495" s="25"/>
      <c r="EFO495" s="25"/>
      <c r="EFP495" s="25"/>
      <c r="EFQ495" s="25"/>
      <c r="EFR495" s="25"/>
      <c r="EFS495" s="25"/>
      <c r="EFT495" s="25"/>
      <c r="EFU495" s="25"/>
      <c r="EFV495" s="25"/>
      <c r="EFW495" s="25"/>
      <c r="EFX495" s="25"/>
      <c r="EFY495" s="25"/>
      <c r="EFZ495" s="25"/>
      <c r="EGA495" s="25"/>
      <c r="EGB495" s="25"/>
      <c r="EGC495" s="25"/>
      <c r="EGD495" s="25"/>
      <c r="EGE495" s="25"/>
      <c r="EGF495" s="25"/>
      <c r="EGG495" s="25"/>
      <c r="EGH495" s="25"/>
      <c r="EGI495" s="25"/>
      <c r="EGJ495" s="25"/>
      <c r="EGK495" s="25"/>
      <c r="EGL495" s="25"/>
      <c r="EGM495" s="25"/>
      <c r="EGN495" s="25"/>
      <c r="EGO495" s="25"/>
      <c r="EGP495" s="25"/>
      <c r="EGQ495" s="25"/>
      <c r="EGR495" s="25"/>
      <c r="EGS495" s="25"/>
      <c r="EGT495" s="25"/>
      <c r="EGU495" s="25"/>
      <c r="EGV495" s="25"/>
      <c r="EGW495" s="25"/>
      <c r="EGX495" s="25"/>
      <c r="EGY495" s="25"/>
      <c r="EGZ495" s="25"/>
      <c r="EHA495" s="25"/>
      <c r="EHB495" s="25"/>
      <c r="EHC495" s="25"/>
      <c r="EHD495" s="25"/>
      <c r="EHE495" s="25"/>
      <c r="EHF495" s="25"/>
      <c r="EHG495" s="25"/>
      <c r="EHH495" s="25"/>
      <c r="EHI495" s="25"/>
      <c r="EHJ495" s="25"/>
      <c r="EHK495" s="25"/>
      <c r="EHL495" s="25"/>
      <c r="EHM495" s="25"/>
      <c r="EHN495" s="25"/>
      <c r="EHO495" s="25"/>
      <c r="EHP495" s="25"/>
      <c r="EHQ495" s="25"/>
      <c r="EHR495" s="25"/>
      <c r="EHS495" s="25"/>
      <c r="EHT495" s="25"/>
      <c r="EHU495" s="25"/>
      <c r="EHV495" s="25"/>
      <c r="EHW495" s="25"/>
      <c r="EHX495" s="25"/>
      <c r="EHY495" s="25"/>
      <c r="EHZ495" s="25"/>
      <c r="EIA495" s="25"/>
      <c r="EIB495" s="25"/>
      <c r="EIC495" s="25"/>
      <c r="EID495" s="25"/>
      <c r="EIE495" s="25"/>
      <c r="EIF495" s="25"/>
      <c r="EIG495" s="25"/>
      <c r="EIH495" s="25"/>
      <c r="EII495" s="25"/>
      <c r="EIJ495" s="25"/>
      <c r="EIK495" s="25"/>
      <c r="EIL495" s="25"/>
      <c r="EIM495" s="25"/>
      <c r="EIN495" s="25"/>
      <c r="EIO495" s="25"/>
      <c r="EIP495" s="25"/>
      <c r="EIQ495" s="25"/>
      <c r="EIR495" s="25"/>
      <c r="EIS495" s="25"/>
      <c r="EIT495" s="25"/>
      <c r="EIU495" s="25"/>
      <c r="EIV495" s="25"/>
      <c r="EIW495" s="25"/>
      <c r="EIX495" s="25"/>
      <c r="EIY495" s="25"/>
      <c r="EIZ495" s="25"/>
      <c r="EJA495" s="25"/>
      <c r="EJB495" s="25"/>
      <c r="EJC495" s="25"/>
      <c r="EJD495" s="25"/>
      <c r="EJE495" s="25"/>
      <c r="EJF495" s="25"/>
      <c r="EJG495" s="25"/>
      <c r="EJH495" s="25"/>
      <c r="EJI495" s="25"/>
      <c r="EJJ495" s="25"/>
      <c r="EJK495" s="25"/>
      <c r="EJL495" s="25"/>
      <c r="EJM495" s="25"/>
      <c r="EJN495" s="25"/>
      <c r="EJO495" s="25"/>
      <c r="EJP495" s="25"/>
      <c r="EJQ495" s="25"/>
      <c r="EJR495" s="25"/>
      <c r="EJS495" s="25"/>
      <c r="EJT495" s="25"/>
      <c r="EJU495" s="25"/>
      <c r="EJV495" s="25"/>
      <c r="EJW495" s="25"/>
      <c r="EJX495" s="25"/>
      <c r="EJY495" s="25"/>
      <c r="EJZ495" s="25"/>
      <c r="EKA495" s="25"/>
      <c r="EKB495" s="25"/>
      <c r="EKC495" s="25"/>
      <c r="EKD495" s="25"/>
      <c r="EKE495" s="25"/>
      <c r="EKF495" s="25"/>
      <c r="EKG495" s="25"/>
      <c r="EKH495" s="25"/>
      <c r="EKI495" s="25"/>
      <c r="EKJ495" s="25"/>
      <c r="EKK495" s="25"/>
      <c r="EKL495" s="25"/>
      <c r="EKM495" s="25"/>
      <c r="EKN495" s="25"/>
      <c r="EKO495" s="25"/>
      <c r="EKP495" s="25"/>
      <c r="EKQ495" s="25"/>
      <c r="EKR495" s="25"/>
      <c r="EKS495" s="25"/>
      <c r="EKT495" s="25"/>
      <c r="EKU495" s="25"/>
      <c r="EKV495" s="25"/>
      <c r="EKW495" s="25"/>
      <c r="EKX495" s="25"/>
      <c r="EKY495" s="25"/>
      <c r="EKZ495" s="25"/>
      <c r="ELA495" s="25"/>
      <c r="ELB495" s="25"/>
      <c r="ELC495" s="25"/>
      <c r="ELD495" s="25"/>
      <c r="ELE495" s="25"/>
      <c r="ELF495" s="25"/>
      <c r="ELG495" s="25"/>
      <c r="ELH495" s="25"/>
      <c r="ELI495" s="25"/>
      <c r="ELJ495" s="25"/>
      <c r="ELK495" s="25"/>
      <c r="ELL495" s="25"/>
      <c r="ELM495" s="25"/>
      <c r="ELN495" s="25"/>
      <c r="ELO495" s="25"/>
      <c r="ELP495" s="25"/>
      <c r="ELQ495" s="25"/>
      <c r="ELR495" s="25"/>
      <c r="ELS495" s="25"/>
      <c r="ELT495" s="25"/>
      <c r="ELU495" s="25"/>
      <c r="ELV495" s="25"/>
      <c r="ELW495" s="25"/>
      <c r="ELX495" s="25"/>
      <c r="ELY495" s="25"/>
      <c r="ELZ495" s="25"/>
      <c r="EMA495" s="25"/>
      <c r="EMB495" s="25"/>
      <c r="EMC495" s="25"/>
      <c r="EMD495" s="25"/>
      <c r="EME495" s="25"/>
      <c r="EMF495" s="25"/>
      <c r="EMG495" s="25"/>
      <c r="EMH495" s="25"/>
      <c r="EMI495" s="25"/>
      <c r="EMJ495" s="25"/>
      <c r="EMK495" s="25"/>
      <c r="EML495" s="25"/>
      <c r="EMM495" s="25"/>
      <c r="EMN495" s="25"/>
      <c r="EMO495" s="25"/>
      <c r="EMP495" s="25"/>
      <c r="EMQ495" s="25"/>
      <c r="EMR495" s="25"/>
      <c r="EMS495" s="25"/>
      <c r="EMT495" s="25"/>
      <c r="EMU495" s="25"/>
      <c r="EMV495" s="25"/>
      <c r="EMW495" s="25"/>
      <c r="EMX495" s="25"/>
      <c r="EMY495" s="25"/>
      <c r="EMZ495" s="25"/>
      <c r="ENA495" s="25"/>
      <c r="ENB495" s="25"/>
      <c r="ENC495" s="25"/>
      <c r="END495" s="25"/>
      <c r="ENE495" s="25"/>
      <c r="ENF495" s="25"/>
      <c r="ENG495" s="25"/>
      <c r="ENH495" s="25"/>
      <c r="ENI495" s="25"/>
      <c r="ENJ495" s="25"/>
      <c r="ENK495" s="25"/>
      <c r="ENL495" s="25"/>
      <c r="ENM495" s="25"/>
      <c r="ENN495" s="25"/>
      <c r="ENO495" s="25"/>
      <c r="ENP495" s="25"/>
      <c r="ENQ495" s="25"/>
      <c r="ENR495" s="25"/>
      <c r="ENS495" s="25"/>
      <c r="ENT495" s="25"/>
      <c r="ENU495" s="25"/>
      <c r="ENV495" s="25"/>
      <c r="ENW495" s="25"/>
      <c r="ENX495" s="25"/>
      <c r="ENY495" s="25"/>
      <c r="ENZ495" s="25"/>
      <c r="EOA495" s="25"/>
      <c r="EOB495" s="25"/>
      <c r="EOC495" s="25"/>
      <c r="EOD495" s="25"/>
      <c r="EOE495" s="25"/>
      <c r="EOF495" s="25"/>
      <c r="EOG495" s="25"/>
      <c r="EOH495" s="25"/>
      <c r="EOI495" s="25"/>
      <c r="EOJ495" s="25"/>
      <c r="EOK495" s="25"/>
      <c r="EOL495" s="25"/>
      <c r="EOM495" s="25"/>
      <c r="EON495" s="25"/>
      <c r="EOO495" s="25"/>
      <c r="EOP495" s="25"/>
      <c r="EOQ495" s="25"/>
      <c r="EOR495" s="25"/>
      <c r="EOS495" s="25"/>
      <c r="EOT495" s="25"/>
      <c r="EOU495" s="25"/>
      <c r="EOV495" s="25"/>
      <c r="EOW495" s="25"/>
      <c r="EOX495" s="25"/>
      <c r="EOY495" s="25"/>
      <c r="EOZ495" s="25"/>
      <c r="EPA495" s="25"/>
      <c r="EPB495" s="25"/>
      <c r="EPC495" s="25"/>
      <c r="EPD495" s="25"/>
      <c r="EPE495" s="25"/>
      <c r="EPF495" s="25"/>
      <c r="EPG495" s="25"/>
      <c r="EPH495" s="25"/>
      <c r="EPI495" s="25"/>
      <c r="EPJ495" s="25"/>
      <c r="EPK495" s="25"/>
      <c r="EPL495" s="25"/>
      <c r="EPM495" s="25"/>
      <c r="EPN495" s="25"/>
      <c r="EPO495" s="25"/>
      <c r="EPP495" s="25"/>
      <c r="EPQ495" s="25"/>
      <c r="EPR495" s="25"/>
      <c r="EPS495" s="25"/>
      <c r="EPT495" s="25"/>
      <c r="EPU495" s="25"/>
      <c r="EPV495" s="25"/>
      <c r="EPW495" s="25"/>
      <c r="EPX495" s="25"/>
      <c r="EPY495" s="25"/>
      <c r="EPZ495" s="25"/>
      <c r="EQA495" s="25"/>
      <c r="EQB495" s="25"/>
      <c r="EQC495" s="25"/>
      <c r="EQD495" s="25"/>
      <c r="EQE495" s="25"/>
      <c r="EQF495" s="25"/>
      <c r="EQG495" s="25"/>
      <c r="EQH495" s="25"/>
      <c r="EQI495" s="25"/>
      <c r="EQJ495" s="25"/>
      <c r="EQK495" s="25"/>
      <c r="EQL495" s="25"/>
      <c r="EQM495" s="25"/>
      <c r="EQN495" s="25"/>
      <c r="EQO495" s="25"/>
      <c r="EQP495" s="25"/>
      <c r="EQQ495" s="25"/>
      <c r="EQR495" s="25"/>
      <c r="EQS495" s="25"/>
      <c r="EQT495" s="25"/>
      <c r="EQU495" s="25"/>
      <c r="EQV495" s="25"/>
      <c r="EQW495" s="25"/>
      <c r="EQX495" s="25"/>
      <c r="EQY495" s="25"/>
      <c r="EQZ495" s="25"/>
      <c r="ERA495" s="25"/>
      <c r="ERB495" s="25"/>
      <c r="ERC495" s="25"/>
      <c r="ERD495" s="25"/>
      <c r="ERE495" s="25"/>
      <c r="ERF495" s="25"/>
      <c r="ERG495" s="25"/>
      <c r="ERH495" s="25"/>
      <c r="ERI495" s="25"/>
      <c r="ERJ495" s="25"/>
      <c r="ERK495" s="25"/>
      <c r="ERL495" s="25"/>
      <c r="ERM495" s="25"/>
      <c r="ERN495" s="25"/>
      <c r="ERO495" s="25"/>
      <c r="ERP495" s="25"/>
      <c r="ERQ495" s="25"/>
      <c r="ERR495" s="25"/>
      <c r="ERS495" s="25"/>
      <c r="ERT495" s="25"/>
      <c r="ERU495" s="25"/>
      <c r="ERV495" s="25"/>
      <c r="ERW495" s="25"/>
      <c r="ERX495" s="25"/>
      <c r="ERY495" s="25"/>
      <c r="ERZ495" s="25"/>
      <c r="ESA495" s="25"/>
      <c r="ESB495" s="25"/>
      <c r="ESC495" s="25"/>
      <c r="ESD495" s="25"/>
      <c r="ESE495" s="25"/>
      <c r="ESF495" s="25"/>
      <c r="ESG495" s="25"/>
      <c r="ESH495" s="25"/>
      <c r="ESI495" s="25"/>
      <c r="ESJ495" s="25"/>
      <c r="ESK495" s="25"/>
      <c r="ESL495" s="25"/>
      <c r="ESM495" s="25"/>
      <c r="ESN495" s="25"/>
      <c r="ESO495" s="25"/>
      <c r="ESP495" s="25"/>
      <c r="ESQ495" s="25"/>
      <c r="ESR495" s="25"/>
      <c r="ESS495" s="25"/>
      <c r="EST495" s="25"/>
      <c r="ESU495" s="25"/>
      <c r="ESV495" s="25"/>
      <c r="ESW495" s="25"/>
      <c r="ESX495" s="25"/>
      <c r="ESY495" s="25"/>
      <c r="ESZ495" s="25"/>
      <c r="ETA495" s="25"/>
      <c r="ETB495" s="25"/>
      <c r="ETC495" s="25"/>
      <c r="ETD495" s="25"/>
      <c r="ETE495" s="25"/>
      <c r="ETF495" s="25"/>
      <c r="ETG495" s="25"/>
      <c r="ETH495" s="25"/>
      <c r="ETI495" s="25"/>
      <c r="ETJ495" s="25"/>
      <c r="ETK495" s="25"/>
      <c r="ETL495" s="25"/>
      <c r="ETM495" s="25"/>
      <c r="ETN495" s="25"/>
      <c r="ETO495" s="25"/>
      <c r="ETP495" s="25"/>
      <c r="ETQ495" s="25"/>
      <c r="ETR495" s="25"/>
      <c r="ETS495" s="25"/>
      <c r="ETT495" s="25"/>
      <c r="ETU495" s="25"/>
      <c r="ETV495" s="25"/>
      <c r="ETW495" s="25"/>
      <c r="ETX495" s="25"/>
      <c r="ETY495" s="25"/>
      <c r="ETZ495" s="25"/>
      <c r="EUA495" s="25"/>
      <c r="EUB495" s="25"/>
      <c r="EUC495" s="25"/>
      <c r="EUD495" s="25"/>
      <c r="EUE495" s="25"/>
      <c r="EUF495" s="25"/>
      <c r="EUG495" s="25"/>
      <c r="EUH495" s="25"/>
      <c r="EUI495" s="25"/>
      <c r="EUJ495" s="25"/>
      <c r="EUK495" s="25"/>
      <c r="EUL495" s="25"/>
      <c r="EUM495" s="25"/>
      <c r="EUN495" s="25"/>
      <c r="EUO495" s="25"/>
      <c r="EUP495" s="25"/>
      <c r="EUQ495" s="25"/>
      <c r="EUR495" s="25"/>
      <c r="EUS495" s="25"/>
      <c r="EUT495" s="25"/>
      <c r="EUU495" s="25"/>
      <c r="EUV495" s="25"/>
      <c r="EUW495" s="25"/>
      <c r="EUX495" s="25"/>
      <c r="EUY495" s="25"/>
      <c r="EUZ495" s="25"/>
      <c r="EVA495" s="25"/>
      <c r="EVB495" s="25"/>
      <c r="EVC495" s="25"/>
      <c r="EVD495" s="25"/>
      <c r="EVE495" s="25"/>
      <c r="EVF495" s="25"/>
      <c r="EVG495" s="25"/>
      <c r="EVH495" s="25"/>
      <c r="EVI495" s="25"/>
      <c r="EVJ495" s="25"/>
      <c r="EVK495" s="25"/>
      <c r="EVL495" s="25"/>
      <c r="EVM495" s="25"/>
      <c r="EVN495" s="25"/>
      <c r="EVO495" s="25"/>
      <c r="EVP495" s="25"/>
      <c r="EVQ495" s="25"/>
      <c r="EVR495" s="25"/>
      <c r="EVS495" s="25"/>
      <c r="EVT495" s="25"/>
      <c r="EVU495" s="25"/>
      <c r="EVV495" s="25"/>
      <c r="EVW495" s="25"/>
      <c r="EVX495" s="25"/>
      <c r="EVY495" s="25"/>
      <c r="EVZ495" s="25"/>
      <c r="EWA495" s="25"/>
      <c r="EWB495" s="25"/>
      <c r="EWC495" s="25"/>
      <c r="EWD495" s="25"/>
      <c r="EWE495" s="25"/>
      <c r="EWF495" s="25"/>
      <c r="EWG495" s="25"/>
      <c r="EWH495" s="25"/>
      <c r="EWI495" s="25"/>
      <c r="EWJ495" s="25"/>
      <c r="EWK495" s="25"/>
      <c r="EWL495" s="25"/>
      <c r="EWM495" s="25"/>
      <c r="EWN495" s="25"/>
      <c r="EWO495" s="25"/>
      <c r="EWP495" s="25"/>
      <c r="EWQ495" s="25"/>
      <c r="EWR495" s="25"/>
      <c r="EWS495" s="25"/>
      <c r="EWT495" s="25"/>
      <c r="EWU495" s="25"/>
      <c r="EWV495" s="25"/>
      <c r="EWW495" s="25"/>
      <c r="EWX495" s="25"/>
      <c r="EWY495" s="25"/>
      <c r="EWZ495" s="25"/>
      <c r="EXA495" s="25"/>
      <c r="EXB495" s="25"/>
      <c r="EXC495" s="25"/>
      <c r="EXD495" s="25"/>
      <c r="EXE495" s="25"/>
      <c r="EXF495" s="25"/>
      <c r="EXG495" s="25"/>
      <c r="EXH495" s="25"/>
      <c r="EXI495" s="25"/>
      <c r="EXJ495" s="25"/>
      <c r="EXK495" s="25"/>
      <c r="EXL495" s="25"/>
      <c r="EXM495" s="25"/>
      <c r="EXN495" s="25"/>
      <c r="EXO495" s="25"/>
      <c r="EXP495" s="25"/>
      <c r="EXQ495" s="25"/>
      <c r="EXR495" s="25"/>
      <c r="EXS495" s="25"/>
      <c r="EXT495" s="25"/>
      <c r="EXU495" s="25"/>
      <c r="EXV495" s="25"/>
      <c r="EXW495" s="25"/>
      <c r="EXX495" s="25"/>
      <c r="EXY495" s="25"/>
      <c r="EXZ495" s="25"/>
      <c r="EYA495" s="25"/>
      <c r="EYB495" s="25"/>
      <c r="EYC495" s="25"/>
      <c r="EYD495" s="25"/>
      <c r="EYE495" s="25"/>
      <c r="EYF495" s="25"/>
      <c r="EYG495" s="25"/>
      <c r="EYH495" s="25"/>
      <c r="EYI495" s="25"/>
      <c r="EYJ495" s="25"/>
      <c r="EYK495" s="25"/>
      <c r="EYL495" s="25"/>
      <c r="EYM495" s="25"/>
      <c r="EYN495" s="25"/>
      <c r="EYO495" s="25"/>
      <c r="EYP495" s="25"/>
      <c r="EYQ495" s="25"/>
      <c r="EYR495" s="25"/>
      <c r="EYS495" s="25"/>
      <c r="EYT495" s="25"/>
      <c r="EYU495" s="25"/>
      <c r="EYV495" s="25"/>
      <c r="EYW495" s="25"/>
      <c r="EYX495" s="25"/>
      <c r="EYY495" s="25"/>
      <c r="EYZ495" s="25"/>
      <c r="EZA495" s="25"/>
      <c r="EZB495" s="25"/>
      <c r="EZC495" s="25"/>
      <c r="EZD495" s="25"/>
      <c r="EZE495" s="25"/>
      <c r="EZF495" s="25"/>
      <c r="EZG495" s="25"/>
      <c r="EZH495" s="25"/>
      <c r="EZI495" s="25"/>
      <c r="EZJ495" s="25"/>
      <c r="EZK495" s="25"/>
      <c r="EZL495" s="25"/>
      <c r="EZM495" s="25"/>
      <c r="EZN495" s="25"/>
      <c r="EZO495" s="25"/>
      <c r="EZP495" s="25"/>
      <c r="EZQ495" s="25"/>
      <c r="EZR495" s="25"/>
      <c r="EZS495" s="25"/>
      <c r="EZT495" s="25"/>
      <c r="EZU495" s="25"/>
      <c r="EZV495" s="25"/>
      <c r="EZW495" s="25"/>
      <c r="EZX495" s="25"/>
      <c r="EZY495" s="25"/>
      <c r="EZZ495" s="25"/>
      <c r="FAA495" s="25"/>
      <c r="FAB495" s="25"/>
      <c r="FAC495" s="25"/>
      <c r="FAD495" s="25"/>
      <c r="FAE495" s="25"/>
      <c r="FAF495" s="25"/>
      <c r="FAG495" s="25"/>
      <c r="FAH495" s="25"/>
      <c r="FAI495" s="25"/>
      <c r="FAJ495" s="25"/>
      <c r="FAK495" s="25"/>
      <c r="FAL495" s="25"/>
      <c r="FAM495" s="25"/>
      <c r="FAN495" s="25"/>
      <c r="FAO495" s="25"/>
      <c r="FAP495" s="25"/>
      <c r="FAQ495" s="25"/>
      <c r="FAR495" s="25"/>
      <c r="FAS495" s="25"/>
      <c r="FAT495" s="25"/>
      <c r="FAU495" s="25"/>
      <c r="FAV495" s="25"/>
      <c r="FAW495" s="25"/>
      <c r="FAX495" s="25"/>
      <c r="FAY495" s="25"/>
      <c r="FAZ495" s="25"/>
      <c r="FBA495" s="25"/>
      <c r="FBB495" s="25"/>
      <c r="FBC495" s="25"/>
      <c r="FBD495" s="25"/>
      <c r="FBE495" s="25"/>
      <c r="FBF495" s="25"/>
      <c r="FBG495" s="25"/>
      <c r="FBH495" s="25"/>
      <c r="FBI495" s="25"/>
      <c r="FBJ495" s="25"/>
      <c r="FBK495" s="25"/>
      <c r="FBL495" s="25"/>
      <c r="FBM495" s="25"/>
      <c r="FBN495" s="25"/>
      <c r="FBO495" s="25"/>
      <c r="FBP495" s="25"/>
      <c r="FBQ495" s="25"/>
      <c r="FBR495" s="25"/>
      <c r="FBS495" s="25"/>
      <c r="FBT495" s="25"/>
      <c r="FBU495" s="25"/>
      <c r="FBV495" s="25"/>
      <c r="FBW495" s="25"/>
      <c r="FBX495" s="25"/>
      <c r="FBY495" s="25"/>
      <c r="FBZ495" s="25"/>
      <c r="FCA495" s="25"/>
      <c r="FCB495" s="25"/>
      <c r="FCC495" s="25"/>
      <c r="FCD495" s="25"/>
      <c r="FCE495" s="25"/>
      <c r="FCF495" s="25"/>
      <c r="FCG495" s="25"/>
      <c r="FCH495" s="25"/>
      <c r="FCI495" s="25"/>
      <c r="FCJ495" s="25"/>
      <c r="FCK495" s="25"/>
      <c r="FCL495" s="25"/>
      <c r="FCM495" s="25"/>
      <c r="FCN495" s="25"/>
      <c r="FCO495" s="25"/>
      <c r="FCP495" s="25"/>
      <c r="FCQ495" s="25"/>
      <c r="FCR495" s="25"/>
      <c r="FCS495" s="25"/>
      <c r="FCT495" s="25"/>
      <c r="FCU495" s="25"/>
      <c r="FCV495" s="25"/>
      <c r="FCW495" s="25"/>
      <c r="FCX495" s="25"/>
      <c r="FCY495" s="25"/>
      <c r="FCZ495" s="25"/>
      <c r="FDA495" s="25"/>
      <c r="FDB495" s="25"/>
      <c r="FDC495" s="25"/>
      <c r="FDD495" s="25"/>
      <c r="FDE495" s="25"/>
      <c r="FDF495" s="25"/>
      <c r="FDG495" s="25"/>
      <c r="FDH495" s="25"/>
      <c r="FDI495" s="25"/>
      <c r="FDJ495" s="25"/>
      <c r="FDK495" s="25"/>
      <c r="FDL495" s="25"/>
      <c r="FDM495" s="25"/>
      <c r="FDN495" s="25"/>
      <c r="FDO495" s="25"/>
      <c r="FDP495" s="25"/>
      <c r="FDQ495" s="25"/>
      <c r="FDR495" s="25"/>
      <c r="FDS495" s="25"/>
      <c r="FDT495" s="25"/>
      <c r="FDU495" s="25"/>
      <c r="FDV495" s="25"/>
      <c r="FDW495" s="25"/>
      <c r="FDX495" s="25"/>
      <c r="FDY495" s="25"/>
      <c r="FDZ495" s="25"/>
      <c r="FEA495" s="25"/>
      <c r="FEB495" s="25"/>
      <c r="FEC495" s="25"/>
      <c r="FED495" s="25"/>
      <c r="FEE495" s="25"/>
      <c r="FEF495" s="25"/>
      <c r="FEG495" s="25"/>
      <c r="FEH495" s="25"/>
      <c r="FEI495" s="25"/>
      <c r="FEJ495" s="25"/>
      <c r="FEK495" s="25"/>
      <c r="FEL495" s="25"/>
      <c r="FEM495" s="25"/>
      <c r="FEN495" s="25"/>
      <c r="FEO495" s="25"/>
      <c r="FEP495" s="25"/>
      <c r="FEQ495" s="25"/>
      <c r="FER495" s="25"/>
      <c r="FES495" s="25"/>
      <c r="FET495" s="25"/>
      <c r="FEU495" s="25"/>
      <c r="FEV495" s="25"/>
      <c r="FEW495" s="25"/>
      <c r="FEX495" s="25"/>
      <c r="FEY495" s="25"/>
      <c r="FEZ495" s="25"/>
      <c r="FFA495" s="25"/>
      <c r="FFB495" s="25"/>
      <c r="FFC495" s="25"/>
      <c r="FFD495" s="25"/>
      <c r="FFE495" s="25"/>
      <c r="FFF495" s="25"/>
      <c r="FFG495" s="25"/>
      <c r="FFH495" s="25"/>
      <c r="FFI495" s="25"/>
      <c r="FFJ495" s="25"/>
      <c r="FFK495" s="25"/>
      <c r="FFL495" s="25"/>
      <c r="FFM495" s="25"/>
      <c r="FFN495" s="25"/>
      <c r="FFO495" s="25"/>
      <c r="FFP495" s="25"/>
      <c r="FFQ495" s="25"/>
      <c r="FFR495" s="25"/>
      <c r="FFS495" s="25"/>
      <c r="FFT495" s="25"/>
      <c r="FFU495" s="25"/>
      <c r="FFV495" s="25"/>
      <c r="FFW495" s="25"/>
      <c r="FFX495" s="25"/>
      <c r="FFY495" s="25"/>
      <c r="FFZ495" s="25"/>
      <c r="FGA495" s="25"/>
      <c r="FGB495" s="25"/>
      <c r="FGC495" s="25"/>
      <c r="FGD495" s="25"/>
      <c r="FGE495" s="25"/>
      <c r="FGF495" s="25"/>
      <c r="FGG495" s="25"/>
      <c r="FGH495" s="25"/>
      <c r="FGI495" s="25"/>
      <c r="FGJ495" s="25"/>
      <c r="FGK495" s="25"/>
      <c r="FGL495" s="25"/>
      <c r="FGM495" s="25"/>
      <c r="FGN495" s="25"/>
      <c r="FGO495" s="25"/>
      <c r="FGP495" s="25"/>
      <c r="FGQ495" s="25"/>
      <c r="FGR495" s="25"/>
      <c r="FGS495" s="25"/>
      <c r="FGT495" s="25"/>
      <c r="FGU495" s="25"/>
      <c r="FGV495" s="25"/>
      <c r="FGW495" s="25"/>
      <c r="FGX495" s="25"/>
      <c r="FGY495" s="25"/>
      <c r="FGZ495" s="25"/>
      <c r="FHA495" s="25"/>
      <c r="FHB495" s="25"/>
      <c r="FHC495" s="25"/>
      <c r="FHD495" s="25"/>
      <c r="FHE495" s="25"/>
      <c r="FHF495" s="25"/>
      <c r="FHG495" s="25"/>
      <c r="FHH495" s="25"/>
      <c r="FHI495" s="25"/>
      <c r="FHJ495" s="25"/>
      <c r="FHK495" s="25"/>
      <c r="FHL495" s="25"/>
      <c r="FHM495" s="25"/>
      <c r="FHN495" s="25"/>
      <c r="FHO495" s="25"/>
      <c r="FHP495" s="25"/>
      <c r="FHQ495" s="25"/>
      <c r="FHR495" s="25"/>
      <c r="FHS495" s="25"/>
      <c r="FHT495" s="25"/>
      <c r="FHU495" s="25"/>
      <c r="FHV495" s="25"/>
      <c r="FHW495" s="25"/>
      <c r="FHX495" s="25"/>
      <c r="FHY495" s="25"/>
      <c r="FHZ495" s="25"/>
      <c r="FIA495" s="25"/>
      <c r="FIB495" s="25"/>
      <c r="FIC495" s="25"/>
      <c r="FID495" s="25"/>
      <c r="FIE495" s="25"/>
      <c r="FIF495" s="25"/>
      <c r="FIG495" s="25"/>
      <c r="FIH495" s="25"/>
      <c r="FII495" s="25"/>
      <c r="FIJ495" s="25"/>
      <c r="FIK495" s="25"/>
      <c r="FIL495" s="25"/>
      <c r="FIM495" s="25"/>
      <c r="FIN495" s="25"/>
      <c r="FIO495" s="25"/>
      <c r="FIP495" s="25"/>
      <c r="FIQ495" s="25"/>
      <c r="FIR495" s="25"/>
      <c r="FIS495" s="25"/>
      <c r="FIT495" s="25"/>
      <c r="FIU495" s="25"/>
      <c r="FIV495" s="25"/>
      <c r="FIW495" s="25"/>
      <c r="FIX495" s="25"/>
      <c r="FIY495" s="25"/>
      <c r="FIZ495" s="25"/>
      <c r="FJA495" s="25"/>
      <c r="FJB495" s="25"/>
      <c r="FJC495" s="25"/>
      <c r="FJD495" s="25"/>
      <c r="FJE495" s="25"/>
      <c r="FJF495" s="25"/>
      <c r="FJG495" s="25"/>
      <c r="FJH495" s="25"/>
      <c r="FJI495" s="25"/>
      <c r="FJJ495" s="25"/>
      <c r="FJK495" s="25"/>
      <c r="FJL495" s="25"/>
      <c r="FJM495" s="25"/>
      <c r="FJN495" s="25"/>
      <c r="FJO495" s="25"/>
      <c r="FJP495" s="25"/>
      <c r="FJQ495" s="25"/>
      <c r="FJR495" s="25"/>
      <c r="FJS495" s="25"/>
      <c r="FJT495" s="25"/>
      <c r="FJU495" s="25"/>
      <c r="FJV495" s="25"/>
      <c r="FJW495" s="25"/>
      <c r="FJX495" s="25"/>
      <c r="FJY495" s="25"/>
      <c r="FJZ495" s="25"/>
      <c r="FKA495" s="25"/>
      <c r="FKB495" s="25"/>
      <c r="FKC495" s="25"/>
      <c r="FKD495" s="25"/>
      <c r="FKE495" s="25"/>
      <c r="FKF495" s="25"/>
      <c r="FKG495" s="25"/>
      <c r="FKH495" s="25"/>
      <c r="FKI495" s="25"/>
      <c r="FKJ495" s="25"/>
      <c r="FKK495" s="25"/>
      <c r="FKL495" s="25"/>
      <c r="FKM495" s="25"/>
      <c r="FKN495" s="25"/>
      <c r="FKO495" s="25"/>
      <c r="FKP495" s="25"/>
      <c r="FKQ495" s="25"/>
      <c r="FKR495" s="25"/>
      <c r="FKS495" s="25"/>
      <c r="FKT495" s="25"/>
      <c r="FKU495" s="25"/>
      <c r="FKV495" s="25"/>
      <c r="FKW495" s="25"/>
      <c r="FKX495" s="25"/>
      <c r="FKY495" s="25"/>
      <c r="FKZ495" s="25"/>
      <c r="FLA495" s="25"/>
      <c r="FLB495" s="25"/>
      <c r="FLC495" s="25"/>
      <c r="FLD495" s="25"/>
      <c r="FLE495" s="25"/>
      <c r="FLF495" s="25"/>
      <c r="FLG495" s="25"/>
      <c r="FLH495" s="25"/>
      <c r="FLI495" s="25"/>
      <c r="FLJ495" s="25"/>
      <c r="FLK495" s="25"/>
      <c r="FLL495" s="25"/>
      <c r="FLM495" s="25"/>
      <c r="FLN495" s="25"/>
      <c r="FLO495" s="25"/>
      <c r="FLP495" s="25"/>
      <c r="FLQ495" s="25"/>
      <c r="FLR495" s="25"/>
      <c r="FLS495" s="25"/>
      <c r="FLT495" s="25"/>
      <c r="FLU495" s="25"/>
      <c r="FLV495" s="25"/>
      <c r="FLW495" s="25"/>
      <c r="FLX495" s="25"/>
      <c r="FLY495" s="25"/>
      <c r="FLZ495" s="25"/>
      <c r="FMA495" s="25"/>
      <c r="FMB495" s="25"/>
      <c r="FMC495" s="25"/>
      <c r="FMD495" s="25"/>
      <c r="FME495" s="25"/>
      <c r="FMF495" s="25"/>
      <c r="FMG495" s="25"/>
      <c r="FMH495" s="25"/>
      <c r="FMI495" s="25"/>
      <c r="FMJ495" s="25"/>
      <c r="FMK495" s="25"/>
      <c r="FML495" s="25"/>
      <c r="FMM495" s="25"/>
      <c r="FMN495" s="25"/>
      <c r="FMO495" s="25"/>
      <c r="FMP495" s="25"/>
      <c r="FMQ495" s="25"/>
      <c r="FMR495" s="25"/>
      <c r="FMS495" s="25"/>
      <c r="FMT495" s="25"/>
      <c r="FMU495" s="25"/>
      <c r="FMV495" s="25"/>
      <c r="FMW495" s="25"/>
      <c r="FMX495" s="25"/>
      <c r="FMY495" s="25"/>
      <c r="FMZ495" s="25"/>
      <c r="FNA495" s="25"/>
      <c r="FNB495" s="25"/>
      <c r="FNC495" s="25"/>
      <c r="FND495" s="25"/>
      <c r="FNE495" s="25"/>
      <c r="FNF495" s="25"/>
      <c r="FNG495" s="25"/>
      <c r="FNH495" s="25"/>
      <c r="FNI495" s="25"/>
      <c r="FNJ495" s="25"/>
      <c r="FNK495" s="25"/>
      <c r="FNL495" s="25"/>
      <c r="FNM495" s="25"/>
      <c r="FNN495" s="25"/>
      <c r="FNO495" s="25"/>
      <c r="FNP495" s="25"/>
      <c r="FNQ495" s="25"/>
      <c r="FNR495" s="25"/>
      <c r="FNS495" s="25"/>
      <c r="FNT495" s="25"/>
      <c r="FNU495" s="25"/>
      <c r="FNV495" s="25"/>
      <c r="FNW495" s="25"/>
      <c r="FNX495" s="25"/>
      <c r="FNY495" s="25"/>
      <c r="FNZ495" s="25"/>
      <c r="FOA495" s="25"/>
      <c r="FOB495" s="25"/>
      <c r="FOC495" s="25"/>
      <c r="FOD495" s="25"/>
      <c r="FOE495" s="25"/>
      <c r="FOF495" s="25"/>
      <c r="FOG495" s="25"/>
      <c r="FOH495" s="25"/>
      <c r="FOI495" s="25"/>
      <c r="FOJ495" s="25"/>
      <c r="FOK495" s="25"/>
      <c r="FOL495" s="25"/>
      <c r="FOM495" s="25"/>
      <c r="FON495" s="25"/>
      <c r="FOO495" s="25"/>
      <c r="FOP495" s="25"/>
      <c r="FOQ495" s="25"/>
      <c r="FOR495" s="25"/>
      <c r="FOS495" s="25"/>
      <c r="FOT495" s="25"/>
      <c r="FOU495" s="25"/>
      <c r="FOV495" s="25"/>
      <c r="FOW495" s="25"/>
      <c r="FOX495" s="25"/>
      <c r="FOY495" s="25"/>
      <c r="FOZ495" s="25"/>
      <c r="FPA495" s="25"/>
      <c r="FPB495" s="25"/>
      <c r="FPC495" s="25"/>
      <c r="FPD495" s="25"/>
      <c r="FPE495" s="25"/>
      <c r="FPF495" s="25"/>
      <c r="FPG495" s="25"/>
      <c r="FPH495" s="25"/>
      <c r="FPI495" s="25"/>
      <c r="FPJ495" s="25"/>
      <c r="FPK495" s="25"/>
      <c r="FPL495" s="25"/>
      <c r="FPM495" s="25"/>
      <c r="FPN495" s="25"/>
      <c r="FPO495" s="25"/>
      <c r="FPP495" s="25"/>
      <c r="FPQ495" s="25"/>
      <c r="FPR495" s="25"/>
      <c r="FPS495" s="25"/>
      <c r="FPT495" s="25"/>
      <c r="FPU495" s="25"/>
      <c r="FPV495" s="25"/>
      <c r="FPW495" s="25"/>
      <c r="FPX495" s="25"/>
      <c r="FPY495" s="25"/>
      <c r="FPZ495" s="25"/>
      <c r="FQA495" s="25"/>
      <c r="FQB495" s="25"/>
      <c r="FQC495" s="25"/>
      <c r="FQD495" s="25"/>
      <c r="FQE495" s="25"/>
      <c r="FQF495" s="25"/>
      <c r="FQG495" s="25"/>
      <c r="FQH495" s="25"/>
      <c r="FQI495" s="25"/>
      <c r="FQJ495" s="25"/>
      <c r="FQK495" s="25"/>
      <c r="FQL495" s="25"/>
      <c r="FQM495" s="25"/>
      <c r="FQN495" s="25"/>
      <c r="FQO495" s="25"/>
      <c r="FQP495" s="25"/>
      <c r="FQQ495" s="25"/>
      <c r="FQR495" s="25"/>
      <c r="FQS495" s="25"/>
      <c r="FQT495" s="25"/>
      <c r="FQU495" s="25"/>
      <c r="FQV495" s="25"/>
      <c r="FQW495" s="25"/>
      <c r="FQX495" s="25"/>
      <c r="FQY495" s="25"/>
      <c r="FQZ495" s="25"/>
      <c r="FRA495" s="25"/>
      <c r="FRB495" s="25"/>
      <c r="FRC495" s="25"/>
      <c r="FRD495" s="25"/>
      <c r="FRE495" s="25"/>
      <c r="FRF495" s="25"/>
      <c r="FRG495" s="25"/>
      <c r="FRH495" s="25"/>
      <c r="FRI495" s="25"/>
      <c r="FRJ495" s="25"/>
      <c r="FRK495" s="25"/>
      <c r="FRL495" s="25"/>
      <c r="FRM495" s="25"/>
      <c r="FRN495" s="25"/>
      <c r="FRO495" s="25"/>
      <c r="FRP495" s="25"/>
      <c r="FRQ495" s="25"/>
      <c r="FRR495" s="25"/>
      <c r="FRS495" s="25"/>
      <c r="FRT495" s="25"/>
      <c r="FRU495" s="25"/>
      <c r="FRV495" s="25"/>
      <c r="FRW495" s="25"/>
      <c r="FRX495" s="25"/>
      <c r="FRY495" s="25"/>
      <c r="FRZ495" s="25"/>
      <c r="FSA495" s="25"/>
      <c r="FSB495" s="25"/>
      <c r="FSC495" s="25"/>
      <c r="FSD495" s="25"/>
      <c r="FSE495" s="25"/>
      <c r="FSF495" s="25"/>
      <c r="FSG495" s="25"/>
      <c r="FSH495" s="25"/>
      <c r="FSI495" s="25"/>
      <c r="FSJ495" s="25"/>
      <c r="FSK495" s="25"/>
      <c r="FSL495" s="25"/>
      <c r="FSM495" s="25"/>
      <c r="FSN495" s="25"/>
      <c r="FSO495" s="25"/>
      <c r="FSP495" s="25"/>
      <c r="FSQ495" s="25"/>
      <c r="FSR495" s="25"/>
      <c r="FSS495" s="25"/>
      <c r="FST495" s="25"/>
      <c r="FSU495" s="25"/>
      <c r="FSV495" s="25"/>
      <c r="FSW495" s="25"/>
      <c r="FSX495" s="25"/>
      <c r="FSY495" s="25"/>
      <c r="FSZ495" s="25"/>
      <c r="FTA495" s="25"/>
      <c r="FTB495" s="25"/>
      <c r="FTC495" s="25"/>
      <c r="FTD495" s="25"/>
      <c r="FTE495" s="25"/>
      <c r="FTF495" s="25"/>
      <c r="FTG495" s="25"/>
      <c r="FTH495" s="25"/>
      <c r="FTI495" s="25"/>
      <c r="FTJ495" s="25"/>
      <c r="FTK495" s="25"/>
      <c r="FTL495" s="25"/>
      <c r="FTM495" s="25"/>
      <c r="FTN495" s="25"/>
      <c r="FTO495" s="25"/>
      <c r="FTP495" s="25"/>
      <c r="FTQ495" s="25"/>
      <c r="FTR495" s="25"/>
      <c r="FTS495" s="25"/>
      <c r="FTT495" s="25"/>
      <c r="FTU495" s="25"/>
      <c r="FTV495" s="25"/>
      <c r="FTW495" s="25"/>
      <c r="FTX495" s="25"/>
      <c r="FTY495" s="25"/>
      <c r="FTZ495" s="25"/>
      <c r="FUA495" s="25"/>
      <c r="FUB495" s="25"/>
      <c r="FUC495" s="25"/>
      <c r="FUD495" s="25"/>
      <c r="FUE495" s="25"/>
      <c r="FUF495" s="25"/>
      <c r="FUG495" s="25"/>
      <c r="FUH495" s="25"/>
      <c r="FUI495" s="25"/>
      <c r="FUJ495" s="25"/>
      <c r="FUK495" s="25"/>
      <c r="FUL495" s="25"/>
      <c r="FUM495" s="25"/>
      <c r="FUN495" s="25"/>
      <c r="FUO495" s="25"/>
      <c r="FUP495" s="25"/>
      <c r="FUQ495" s="25"/>
      <c r="FUR495" s="25"/>
      <c r="FUS495" s="25"/>
      <c r="FUT495" s="25"/>
      <c r="FUU495" s="25"/>
      <c r="FUV495" s="25"/>
      <c r="FUW495" s="25"/>
      <c r="FUX495" s="25"/>
      <c r="FUY495" s="25"/>
      <c r="FUZ495" s="25"/>
      <c r="FVA495" s="25"/>
      <c r="FVB495" s="25"/>
      <c r="FVC495" s="25"/>
      <c r="FVD495" s="25"/>
      <c r="FVE495" s="25"/>
      <c r="FVF495" s="25"/>
      <c r="FVG495" s="25"/>
      <c r="FVH495" s="25"/>
      <c r="FVI495" s="25"/>
      <c r="FVJ495" s="25"/>
      <c r="FVK495" s="25"/>
      <c r="FVL495" s="25"/>
      <c r="FVM495" s="25"/>
      <c r="FVN495" s="25"/>
      <c r="FVO495" s="25"/>
      <c r="FVP495" s="25"/>
      <c r="FVQ495" s="25"/>
      <c r="FVR495" s="25"/>
      <c r="FVS495" s="25"/>
      <c r="FVT495" s="25"/>
      <c r="FVU495" s="25"/>
      <c r="FVV495" s="25"/>
      <c r="FVW495" s="25"/>
      <c r="FVX495" s="25"/>
      <c r="FVY495" s="25"/>
      <c r="FVZ495" s="25"/>
      <c r="FWA495" s="25"/>
      <c r="FWB495" s="25"/>
      <c r="FWC495" s="25"/>
      <c r="FWD495" s="25"/>
      <c r="FWE495" s="25"/>
      <c r="FWF495" s="25"/>
      <c r="FWG495" s="25"/>
      <c r="FWH495" s="25"/>
      <c r="FWI495" s="25"/>
      <c r="FWJ495" s="25"/>
      <c r="FWK495" s="25"/>
      <c r="FWL495" s="25"/>
      <c r="FWM495" s="25"/>
      <c r="FWN495" s="25"/>
      <c r="FWO495" s="25"/>
      <c r="FWP495" s="25"/>
      <c r="FWQ495" s="25"/>
      <c r="FWR495" s="25"/>
      <c r="FWS495" s="25"/>
      <c r="FWT495" s="25"/>
      <c r="FWU495" s="25"/>
      <c r="FWV495" s="25"/>
      <c r="FWW495" s="25"/>
      <c r="FWX495" s="25"/>
      <c r="FWY495" s="25"/>
      <c r="FWZ495" s="25"/>
      <c r="FXA495" s="25"/>
      <c r="FXB495" s="25"/>
      <c r="FXC495" s="25"/>
      <c r="FXD495" s="25"/>
      <c r="FXE495" s="25"/>
      <c r="FXF495" s="25"/>
      <c r="FXG495" s="25"/>
      <c r="FXH495" s="25"/>
      <c r="FXI495" s="25"/>
      <c r="FXJ495" s="25"/>
      <c r="FXK495" s="25"/>
      <c r="FXL495" s="25"/>
      <c r="FXM495" s="25"/>
      <c r="FXN495" s="25"/>
      <c r="FXO495" s="25"/>
      <c r="FXP495" s="25"/>
      <c r="FXQ495" s="25"/>
      <c r="FXR495" s="25"/>
      <c r="FXS495" s="25"/>
      <c r="FXT495" s="25"/>
      <c r="FXU495" s="25"/>
      <c r="FXV495" s="25"/>
      <c r="FXW495" s="25"/>
      <c r="FXX495" s="25"/>
      <c r="FXY495" s="25"/>
      <c r="FXZ495" s="25"/>
      <c r="FYA495" s="25"/>
      <c r="FYB495" s="25"/>
      <c r="FYC495" s="25"/>
      <c r="FYD495" s="25"/>
      <c r="FYE495" s="25"/>
      <c r="FYF495" s="25"/>
      <c r="FYG495" s="25"/>
      <c r="FYH495" s="25"/>
      <c r="FYI495" s="25"/>
      <c r="FYJ495" s="25"/>
      <c r="FYK495" s="25"/>
      <c r="FYL495" s="25"/>
      <c r="FYM495" s="25"/>
      <c r="FYN495" s="25"/>
      <c r="FYO495" s="25"/>
      <c r="FYP495" s="25"/>
      <c r="FYQ495" s="25"/>
      <c r="FYR495" s="25"/>
      <c r="FYS495" s="25"/>
      <c r="FYT495" s="25"/>
      <c r="FYU495" s="25"/>
      <c r="FYV495" s="25"/>
      <c r="FYW495" s="25"/>
      <c r="FYX495" s="25"/>
      <c r="FYY495" s="25"/>
      <c r="FYZ495" s="25"/>
      <c r="FZA495" s="25"/>
      <c r="FZB495" s="25"/>
      <c r="FZC495" s="25"/>
      <c r="FZD495" s="25"/>
      <c r="FZE495" s="25"/>
      <c r="FZF495" s="25"/>
      <c r="FZG495" s="25"/>
      <c r="FZH495" s="25"/>
      <c r="FZI495" s="25"/>
      <c r="FZJ495" s="25"/>
      <c r="FZK495" s="25"/>
      <c r="FZL495" s="25"/>
      <c r="FZM495" s="25"/>
      <c r="FZN495" s="25"/>
      <c r="FZO495" s="25"/>
      <c r="FZP495" s="25"/>
      <c r="FZQ495" s="25"/>
      <c r="FZR495" s="25"/>
      <c r="FZS495" s="25"/>
      <c r="FZT495" s="25"/>
      <c r="FZU495" s="25"/>
      <c r="FZV495" s="25"/>
      <c r="FZW495" s="25"/>
      <c r="FZX495" s="25"/>
      <c r="FZY495" s="25"/>
      <c r="FZZ495" s="25"/>
      <c r="GAA495" s="25"/>
      <c r="GAB495" s="25"/>
      <c r="GAC495" s="25"/>
      <c r="GAD495" s="25"/>
      <c r="GAE495" s="25"/>
      <c r="GAF495" s="25"/>
      <c r="GAG495" s="25"/>
      <c r="GAH495" s="25"/>
      <c r="GAI495" s="25"/>
      <c r="GAJ495" s="25"/>
      <c r="GAK495" s="25"/>
      <c r="GAL495" s="25"/>
      <c r="GAM495" s="25"/>
      <c r="GAN495" s="25"/>
      <c r="GAO495" s="25"/>
      <c r="GAP495" s="25"/>
      <c r="GAQ495" s="25"/>
      <c r="GAR495" s="25"/>
      <c r="GAS495" s="25"/>
      <c r="GAT495" s="25"/>
      <c r="GAU495" s="25"/>
      <c r="GAV495" s="25"/>
      <c r="GAW495" s="25"/>
      <c r="GAX495" s="25"/>
      <c r="GAY495" s="25"/>
      <c r="GAZ495" s="25"/>
      <c r="GBA495" s="25"/>
      <c r="GBB495" s="25"/>
      <c r="GBC495" s="25"/>
      <c r="GBD495" s="25"/>
      <c r="GBE495" s="25"/>
      <c r="GBF495" s="25"/>
      <c r="GBG495" s="25"/>
      <c r="GBH495" s="25"/>
      <c r="GBI495" s="25"/>
      <c r="GBJ495" s="25"/>
      <c r="GBK495" s="25"/>
      <c r="GBL495" s="25"/>
      <c r="GBM495" s="25"/>
      <c r="GBN495" s="25"/>
      <c r="GBO495" s="25"/>
      <c r="GBP495" s="25"/>
      <c r="GBQ495" s="25"/>
      <c r="GBR495" s="25"/>
      <c r="GBS495" s="25"/>
      <c r="GBT495" s="25"/>
      <c r="GBU495" s="25"/>
      <c r="GBV495" s="25"/>
      <c r="GBW495" s="25"/>
      <c r="GBX495" s="25"/>
      <c r="GBY495" s="25"/>
      <c r="GBZ495" s="25"/>
      <c r="GCA495" s="25"/>
      <c r="GCB495" s="25"/>
      <c r="GCC495" s="25"/>
      <c r="GCD495" s="25"/>
      <c r="GCE495" s="25"/>
      <c r="GCF495" s="25"/>
      <c r="GCG495" s="25"/>
      <c r="GCH495" s="25"/>
      <c r="GCI495" s="25"/>
      <c r="GCJ495" s="25"/>
      <c r="GCK495" s="25"/>
      <c r="GCL495" s="25"/>
      <c r="GCM495" s="25"/>
      <c r="GCN495" s="25"/>
      <c r="GCO495" s="25"/>
      <c r="GCP495" s="25"/>
      <c r="GCQ495" s="25"/>
      <c r="GCR495" s="25"/>
      <c r="GCS495" s="25"/>
      <c r="GCT495" s="25"/>
      <c r="GCU495" s="25"/>
      <c r="GCV495" s="25"/>
      <c r="GCW495" s="25"/>
      <c r="GCX495" s="25"/>
      <c r="GCY495" s="25"/>
      <c r="GCZ495" s="25"/>
      <c r="GDA495" s="25"/>
      <c r="GDB495" s="25"/>
      <c r="GDC495" s="25"/>
      <c r="GDD495" s="25"/>
      <c r="GDE495" s="25"/>
      <c r="GDF495" s="25"/>
      <c r="GDG495" s="25"/>
      <c r="GDH495" s="25"/>
      <c r="GDI495" s="25"/>
      <c r="GDJ495" s="25"/>
      <c r="GDK495" s="25"/>
      <c r="GDL495" s="25"/>
      <c r="GDM495" s="25"/>
      <c r="GDN495" s="25"/>
      <c r="GDO495" s="25"/>
      <c r="GDP495" s="25"/>
      <c r="GDQ495" s="25"/>
      <c r="GDR495" s="25"/>
      <c r="GDS495" s="25"/>
      <c r="GDT495" s="25"/>
      <c r="GDU495" s="25"/>
      <c r="GDV495" s="25"/>
      <c r="GDW495" s="25"/>
      <c r="GDX495" s="25"/>
      <c r="GDY495" s="25"/>
      <c r="GDZ495" s="25"/>
      <c r="GEA495" s="25"/>
      <c r="GEB495" s="25"/>
      <c r="GEC495" s="25"/>
      <c r="GED495" s="25"/>
      <c r="GEE495" s="25"/>
      <c r="GEF495" s="25"/>
      <c r="GEG495" s="25"/>
      <c r="GEH495" s="25"/>
      <c r="GEI495" s="25"/>
      <c r="GEJ495" s="25"/>
      <c r="GEK495" s="25"/>
      <c r="GEL495" s="25"/>
      <c r="GEM495" s="25"/>
      <c r="GEN495" s="25"/>
      <c r="GEO495" s="25"/>
      <c r="GEP495" s="25"/>
      <c r="GEQ495" s="25"/>
      <c r="GER495" s="25"/>
      <c r="GES495" s="25"/>
      <c r="GET495" s="25"/>
      <c r="GEU495" s="25"/>
      <c r="GEV495" s="25"/>
      <c r="GEW495" s="25"/>
      <c r="GEX495" s="25"/>
      <c r="GEY495" s="25"/>
      <c r="GEZ495" s="25"/>
      <c r="GFA495" s="25"/>
      <c r="GFB495" s="25"/>
      <c r="GFC495" s="25"/>
      <c r="GFD495" s="25"/>
      <c r="GFE495" s="25"/>
      <c r="GFF495" s="25"/>
      <c r="GFG495" s="25"/>
      <c r="GFH495" s="25"/>
      <c r="GFI495" s="25"/>
      <c r="GFJ495" s="25"/>
      <c r="GFK495" s="25"/>
      <c r="GFL495" s="25"/>
      <c r="GFM495" s="25"/>
      <c r="GFN495" s="25"/>
      <c r="GFO495" s="25"/>
      <c r="GFP495" s="25"/>
      <c r="GFQ495" s="25"/>
      <c r="GFR495" s="25"/>
      <c r="GFS495" s="25"/>
      <c r="GFT495" s="25"/>
      <c r="GFU495" s="25"/>
      <c r="GFV495" s="25"/>
      <c r="GFW495" s="25"/>
      <c r="GFX495" s="25"/>
      <c r="GFY495" s="25"/>
      <c r="GFZ495" s="25"/>
      <c r="GGA495" s="25"/>
      <c r="GGB495" s="25"/>
      <c r="GGC495" s="25"/>
      <c r="GGD495" s="25"/>
      <c r="GGE495" s="25"/>
      <c r="GGF495" s="25"/>
      <c r="GGG495" s="25"/>
      <c r="GGH495" s="25"/>
      <c r="GGI495" s="25"/>
      <c r="GGJ495" s="25"/>
      <c r="GGK495" s="25"/>
      <c r="GGL495" s="25"/>
      <c r="GGM495" s="25"/>
      <c r="GGN495" s="25"/>
      <c r="GGO495" s="25"/>
      <c r="GGP495" s="25"/>
      <c r="GGQ495" s="25"/>
      <c r="GGR495" s="25"/>
      <c r="GGS495" s="25"/>
      <c r="GGT495" s="25"/>
      <c r="GGU495" s="25"/>
      <c r="GGV495" s="25"/>
      <c r="GGW495" s="25"/>
      <c r="GGX495" s="25"/>
      <c r="GGY495" s="25"/>
      <c r="GGZ495" s="25"/>
      <c r="GHA495" s="25"/>
      <c r="GHB495" s="25"/>
      <c r="GHC495" s="25"/>
      <c r="GHD495" s="25"/>
      <c r="GHE495" s="25"/>
      <c r="GHF495" s="25"/>
      <c r="GHG495" s="25"/>
      <c r="GHH495" s="25"/>
      <c r="GHI495" s="25"/>
      <c r="GHJ495" s="25"/>
      <c r="GHK495" s="25"/>
      <c r="GHL495" s="25"/>
      <c r="GHM495" s="25"/>
      <c r="GHN495" s="25"/>
      <c r="GHO495" s="25"/>
      <c r="GHP495" s="25"/>
      <c r="GHQ495" s="25"/>
      <c r="GHR495" s="25"/>
      <c r="GHS495" s="25"/>
      <c r="GHT495" s="25"/>
      <c r="GHU495" s="25"/>
      <c r="GHV495" s="25"/>
      <c r="GHW495" s="25"/>
      <c r="GHX495" s="25"/>
      <c r="GHY495" s="25"/>
      <c r="GHZ495" s="25"/>
      <c r="GIA495" s="25"/>
      <c r="GIB495" s="25"/>
      <c r="GIC495" s="25"/>
      <c r="GID495" s="25"/>
      <c r="GIE495" s="25"/>
      <c r="GIF495" s="25"/>
      <c r="GIG495" s="25"/>
      <c r="GIH495" s="25"/>
      <c r="GII495" s="25"/>
      <c r="GIJ495" s="25"/>
      <c r="GIK495" s="25"/>
      <c r="GIL495" s="25"/>
      <c r="GIM495" s="25"/>
      <c r="GIN495" s="25"/>
      <c r="GIO495" s="25"/>
      <c r="GIP495" s="25"/>
      <c r="GIQ495" s="25"/>
      <c r="GIR495" s="25"/>
      <c r="GIS495" s="25"/>
      <c r="GIT495" s="25"/>
      <c r="GIU495" s="25"/>
      <c r="GIV495" s="25"/>
      <c r="GIW495" s="25"/>
      <c r="GIX495" s="25"/>
      <c r="GIY495" s="25"/>
      <c r="GIZ495" s="25"/>
      <c r="GJA495" s="25"/>
      <c r="GJB495" s="25"/>
      <c r="GJC495" s="25"/>
      <c r="GJD495" s="25"/>
      <c r="GJE495" s="25"/>
      <c r="GJF495" s="25"/>
      <c r="GJG495" s="25"/>
      <c r="GJH495" s="25"/>
      <c r="GJI495" s="25"/>
      <c r="GJJ495" s="25"/>
      <c r="GJK495" s="25"/>
      <c r="GJL495" s="25"/>
      <c r="GJM495" s="25"/>
      <c r="GJN495" s="25"/>
      <c r="GJO495" s="25"/>
      <c r="GJP495" s="25"/>
      <c r="GJQ495" s="25"/>
      <c r="GJR495" s="25"/>
      <c r="GJS495" s="25"/>
      <c r="GJT495" s="25"/>
      <c r="GJU495" s="25"/>
      <c r="GJV495" s="25"/>
      <c r="GJW495" s="25"/>
      <c r="GJX495" s="25"/>
      <c r="GJY495" s="25"/>
      <c r="GJZ495" s="25"/>
      <c r="GKA495" s="25"/>
      <c r="GKB495" s="25"/>
      <c r="GKC495" s="25"/>
      <c r="GKD495" s="25"/>
      <c r="GKE495" s="25"/>
      <c r="GKF495" s="25"/>
      <c r="GKG495" s="25"/>
      <c r="GKH495" s="25"/>
      <c r="GKI495" s="25"/>
      <c r="GKJ495" s="25"/>
      <c r="GKK495" s="25"/>
      <c r="GKL495" s="25"/>
      <c r="GKM495" s="25"/>
      <c r="GKN495" s="25"/>
      <c r="GKO495" s="25"/>
      <c r="GKP495" s="25"/>
      <c r="GKQ495" s="25"/>
      <c r="GKR495" s="25"/>
      <c r="GKS495" s="25"/>
      <c r="GKT495" s="25"/>
      <c r="GKU495" s="25"/>
      <c r="GKV495" s="25"/>
      <c r="GKW495" s="25"/>
      <c r="GKX495" s="25"/>
      <c r="GKY495" s="25"/>
      <c r="GKZ495" s="25"/>
      <c r="GLA495" s="25"/>
      <c r="GLB495" s="25"/>
      <c r="GLC495" s="25"/>
      <c r="GLD495" s="25"/>
      <c r="GLE495" s="25"/>
      <c r="GLF495" s="25"/>
      <c r="GLG495" s="25"/>
      <c r="GLH495" s="25"/>
      <c r="GLI495" s="25"/>
      <c r="GLJ495" s="25"/>
      <c r="GLK495" s="25"/>
      <c r="GLL495" s="25"/>
      <c r="GLM495" s="25"/>
      <c r="GLN495" s="25"/>
      <c r="GLO495" s="25"/>
      <c r="GLP495" s="25"/>
      <c r="GLQ495" s="25"/>
      <c r="GLR495" s="25"/>
      <c r="GLS495" s="25"/>
      <c r="GLT495" s="25"/>
      <c r="GLU495" s="25"/>
      <c r="GLV495" s="25"/>
      <c r="GLW495" s="25"/>
      <c r="GLX495" s="25"/>
      <c r="GLY495" s="25"/>
      <c r="GLZ495" s="25"/>
      <c r="GMA495" s="25"/>
      <c r="GMB495" s="25"/>
      <c r="GMC495" s="25"/>
      <c r="GMD495" s="25"/>
      <c r="GME495" s="25"/>
      <c r="GMF495" s="25"/>
      <c r="GMG495" s="25"/>
      <c r="GMH495" s="25"/>
      <c r="GMI495" s="25"/>
      <c r="GMJ495" s="25"/>
      <c r="GMK495" s="25"/>
      <c r="GML495" s="25"/>
      <c r="GMM495" s="25"/>
      <c r="GMN495" s="25"/>
      <c r="GMO495" s="25"/>
      <c r="GMP495" s="25"/>
      <c r="GMQ495" s="25"/>
      <c r="GMR495" s="25"/>
      <c r="GMS495" s="25"/>
      <c r="GMT495" s="25"/>
      <c r="GMU495" s="25"/>
      <c r="GMV495" s="25"/>
      <c r="GMW495" s="25"/>
      <c r="GMX495" s="25"/>
      <c r="GMY495" s="25"/>
      <c r="GMZ495" s="25"/>
      <c r="GNA495" s="25"/>
      <c r="GNB495" s="25"/>
      <c r="GNC495" s="25"/>
      <c r="GND495" s="25"/>
      <c r="GNE495" s="25"/>
      <c r="GNF495" s="25"/>
      <c r="GNG495" s="25"/>
      <c r="GNH495" s="25"/>
      <c r="GNI495" s="25"/>
      <c r="GNJ495" s="25"/>
      <c r="GNK495" s="25"/>
      <c r="GNL495" s="25"/>
      <c r="GNM495" s="25"/>
      <c r="GNN495" s="25"/>
      <c r="GNO495" s="25"/>
      <c r="GNP495" s="25"/>
      <c r="GNQ495" s="25"/>
      <c r="GNR495" s="25"/>
      <c r="GNS495" s="25"/>
      <c r="GNT495" s="25"/>
      <c r="GNU495" s="25"/>
      <c r="GNV495" s="25"/>
      <c r="GNW495" s="25"/>
      <c r="GNX495" s="25"/>
      <c r="GNY495" s="25"/>
      <c r="GNZ495" s="25"/>
      <c r="GOA495" s="25"/>
      <c r="GOB495" s="25"/>
      <c r="GOC495" s="25"/>
      <c r="GOD495" s="25"/>
      <c r="GOE495" s="25"/>
      <c r="GOF495" s="25"/>
      <c r="GOG495" s="25"/>
      <c r="GOH495" s="25"/>
      <c r="GOI495" s="25"/>
      <c r="GOJ495" s="25"/>
      <c r="GOK495" s="25"/>
      <c r="GOL495" s="25"/>
      <c r="GOM495" s="25"/>
      <c r="GON495" s="25"/>
      <c r="GOO495" s="25"/>
      <c r="GOP495" s="25"/>
      <c r="GOQ495" s="25"/>
      <c r="GOR495" s="25"/>
      <c r="GOS495" s="25"/>
      <c r="GOT495" s="25"/>
      <c r="GOU495" s="25"/>
      <c r="GOV495" s="25"/>
      <c r="GOW495" s="25"/>
      <c r="GOX495" s="25"/>
      <c r="GOY495" s="25"/>
      <c r="GOZ495" s="25"/>
      <c r="GPA495" s="25"/>
      <c r="GPB495" s="25"/>
      <c r="GPC495" s="25"/>
      <c r="GPD495" s="25"/>
      <c r="GPE495" s="25"/>
      <c r="GPF495" s="25"/>
      <c r="GPG495" s="25"/>
      <c r="GPH495" s="25"/>
      <c r="GPI495" s="25"/>
      <c r="GPJ495" s="25"/>
      <c r="GPK495" s="25"/>
      <c r="GPL495" s="25"/>
      <c r="GPM495" s="25"/>
      <c r="GPN495" s="25"/>
      <c r="GPO495" s="25"/>
      <c r="GPP495" s="25"/>
      <c r="GPQ495" s="25"/>
      <c r="GPR495" s="25"/>
      <c r="GPS495" s="25"/>
      <c r="GPT495" s="25"/>
      <c r="GPU495" s="25"/>
      <c r="GPV495" s="25"/>
      <c r="GPW495" s="25"/>
      <c r="GPX495" s="25"/>
      <c r="GPY495" s="25"/>
      <c r="GPZ495" s="25"/>
      <c r="GQA495" s="25"/>
      <c r="GQB495" s="25"/>
      <c r="GQC495" s="25"/>
      <c r="GQD495" s="25"/>
      <c r="GQE495" s="25"/>
      <c r="GQF495" s="25"/>
      <c r="GQG495" s="25"/>
      <c r="GQH495" s="25"/>
      <c r="GQI495" s="25"/>
      <c r="GQJ495" s="25"/>
      <c r="GQK495" s="25"/>
      <c r="GQL495" s="25"/>
      <c r="GQM495" s="25"/>
      <c r="GQN495" s="25"/>
      <c r="GQO495" s="25"/>
      <c r="GQP495" s="25"/>
      <c r="GQQ495" s="25"/>
      <c r="GQR495" s="25"/>
      <c r="GQS495" s="25"/>
      <c r="GQT495" s="25"/>
      <c r="GQU495" s="25"/>
      <c r="GQV495" s="25"/>
      <c r="GQW495" s="25"/>
      <c r="GQX495" s="25"/>
      <c r="GQY495" s="25"/>
      <c r="GQZ495" s="25"/>
      <c r="GRA495" s="25"/>
      <c r="GRB495" s="25"/>
      <c r="GRC495" s="25"/>
      <c r="GRD495" s="25"/>
      <c r="GRE495" s="25"/>
      <c r="GRF495" s="25"/>
      <c r="GRG495" s="25"/>
      <c r="GRH495" s="25"/>
      <c r="GRI495" s="25"/>
      <c r="GRJ495" s="25"/>
      <c r="GRK495" s="25"/>
      <c r="GRL495" s="25"/>
      <c r="GRM495" s="25"/>
      <c r="GRN495" s="25"/>
      <c r="GRO495" s="25"/>
      <c r="GRP495" s="25"/>
      <c r="GRQ495" s="25"/>
      <c r="GRR495" s="25"/>
      <c r="GRS495" s="25"/>
      <c r="GRT495" s="25"/>
      <c r="GRU495" s="25"/>
      <c r="GRV495" s="25"/>
      <c r="GRW495" s="25"/>
      <c r="GRX495" s="25"/>
      <c r="GRY495" s="25"/>
      <c r="GRZ495" s="25"/>
      <c r="GSA495" s="25"/>
      <c r="GSB495" s="25"/>
      <c r="GSC495" s="25"/>
      <c r="GSD495" s="25"/>
      <c r="GSE495" s="25"/>
      <c r="GSF495" s="25"/>
      <c r="GSG495" s="25"/>
      <c r="GSH495" s="25"/>
      <c r="GSI495" s="25"/>
      <c r="GSJ495" s="25"/>
      <c r="GSK495" s="25"/>
      <c r="GSL495" s="25"/>
      <c r="GSM495" s="25"/>
      <c r="GSN495" s="25"/>
      <c r="GSO495" s="25"/>
      <c r="GSP495" s="25"/>
      <c r="GSQ495" s="25"/>
      <c r="GSR495" s="25"/>
      <c r="GSS495" s="25"/>
      <c r="GST495" s="25"/>
      <c r="GSU495" s="25"/>
      <c r="GSV495" s="25"/>
      <c r="GSW495" s="25"/>
      <c r="GSX495" s="25"/>
      <c r="GSY495" s="25"/>
      <c r="GSZ495" s="25"/>
      <c r="GTA495" s="25"/>
      <c r="GTB495" s="25"/>
      <c r="GTC495" s="25"/>
      <c r="GTD495" s="25"/>
      <c r="GTE495" s="25"/>
      <c r="GTF495" s="25"/>
      <c r="GTG495" s="25"/>
      <c r="GTH495" s="25"/>
      <c r="GTI495" s="25"/>
      <c r="GTJ495" s="25"/>
      <c r="GTK495" s="25"/>
      <c r="GTL495" s="25"/>
      <c r="GTM495" s="25"/>
      <c r="GTN495" s="25"/>
      <c r="GTO495" s="25"/>
      <c r="GTP495" s="25"/>
      <c r="GTQ495" s="25"/>
      <c r="GTR495" s="25"/>
      <c r="GTS495" s="25"/>
      <c r="GTT495" s="25"/>
      <c r="GTU495" s="25"/>
      <c r="GTV495" s="25"/>
      <c r="GTW495" s="25"/>
      <c r="GTX495" s="25"/>
      <c r="GTY495" s="25"/>
      <c r="GTZ495" s="25"/>
      <c r="GUA495" s="25"/>
      <c r="GUB495" s="25"/>
      <c r="GUC495" s="25"/>
      <c r="GUD495" s="25"/>
      <c r="GUE495" s="25"/>
      <c r="GUF495" s="25"/>
      <c r="GUG495" s="25"/>
      <c r="GUH495" s="25"/>
      <c r="GUI495" s="25"/>
      <c r="GUJ495" s="25"/>
      <c r="GUK495" s="25"/>
      <c r="GUL495" s="25"/>
      <c r="GUM495" s="25"/>
      <c r="GUN495" s="25"/>
      <c r="GUO495" s="25"/>
      <c r="GUP495" s="25"/>
      <c r="GUQ495" s="25"/>
      <c r="GUR495" s="25"/>
      <c r="GUS495" s="25"/>
      <c r="GUT495" s="25"/>
      <c r="GUU495" s="25"/>
      <c r="GUV495" s="25"/>
      <c r="GUW495" s="25"/>
      <c r="GUX495" s="25"/>
      <c r="GUY495" s="25"/>
      <c r="GUZ495" s="25"/>
      <c r="GVA495" s="25"/>
      <c r="GVB495" s="25"/>
      <c r="GVC495" s="25"/>
      <c r="GVD495" s="25"/>
      <c r="GVE495" s="25"/>
      <c r="GVF495" s="25"/>
      <c r="GVG495" s="25"/>
      <c r="GVH495" s="25"/>
      <c r="GVI495" s="25"/>
      <c r="GVJ495" s="25"/>
      <c r="GVK495" s="25"/>
      <c r="GVL495" s="25"/>
      <c r="GVM495" s="25"/>
      <c r="GVN495" s="25"/>
      <c r="GVO495" s="25"/>
      <c r="GVP495" s="25"/>
      <c r="GVQ495" s="25"/>
      <c r="GVR495" s="25"/>
      <c r="GVS495" s="25"/>
      <c r="GVT495" s="25"/>
      <c r="GVU495" s="25"/>
      <c r="GVV495" s="25"/>
      <c r="GVW495" s="25"/>
      <c r="GVX495" s="25"/>
      <c r="GVY495" s="25"/>
      <c r="GVZ495" s="25"/>
      <c r="GWA495" s="25"/>
      <c r="GWB495" s="25"/>
      <c r="GWC495" s="25"/>
      <c r="GWD495" s="25"/>
      <c r="GWE495" s="25"/>
      <c r="GWF495" s="25"/>
      <c r="GWG495" s="25"/>
      <c r="GWH495" s="25"/>
      <c r="GWI495" s="25"/>
      <c r="GWJ495" s="25"/>
      <c r="GWK495" s="25"/>
      <c r="GWL495" s="25"/>
      <c r="GWM495" s="25"/>
      <c r="GWN495" s="25"/>
      <c r="GWO495" s="25"/>
      <c r="GWP495" s="25"/>
      <c r="GWQ495" s="25"/>
      <c r="GWR495" s="25"/>
      <c r="GWS495" s="25"/>
      <c r="GWT495" s="25"/>
      <c r="GWU495" s="25"/>
      <c r="GWV495" s="25"/>
      <c r="GWW495" s="25"/>
      <c r="GWX495" s="25"/>
      <c r="GWY495" s="25"/>
      <c r="GWZ495" s="25"/>
      <c r="GXA495" s="25"/>
      <c r="GXB495" s="25"/>
      <c r="GXC495" s="25"/>
      <c r="GXD495" s="25"/>
      <c r="GXE495" s="25"/>
      <c r="GXF495" s="25"/>
      <c r="GXG495" s="25"/>
      <c r="GXH495" s="25"/>
      <c r="GXI495" s="25"/>
      <c r="GXJ495" s="25"/>
      <c r="GXK495" s="25"/>
      <c r="GXL495" s="25"/>
      <c r="GXM495" s="25"/>
      <c r="GXN495" s="25"/>
      <c r="GXO495" s="25"/>
      <c r="GXP495" s="25"/>
      <c r="GXQ495" s="25"/>
      <c r="GXR495" s="25"/>
      <c r="GXS495" s="25"/>
      <c r="GXT495" s="25"/>
      <c r="GXU495" s="25"/>
      <c r="GXV495" s="25"/>
      <c r="GXW495" s="25"/>
      <c r="GXX495" s="25"/>
      <c r="GXY495" s="25"/>
      <c r="GXZ495" s="25"/>
      <c r="GYA495" s="25"/>
      <c r="GYB495" s="25"/>
      <c r="GYC495" s="25"/>
      <c r="GYD495" s="25"/>
      <c r="GYE495" s="25"/>
      <c r="GYF495" s="25"/>
      <c r="GYG495" s="25"/>
      <c r="GYH495" s="25"/>
      <c r="GYI495" s="25"/>
      <c r="GYJ495" s="25"/>
      <c r="GYK495" s="25"/>
      <c r="GYL495" s="25"/>
      <c r="GYM495" s="25"/>
      <c r="GYN495" s="25"/>
      <c r="GYO495" s="25"/>
      <c r="GYP495" s="25"/>
      <c r="GYQ495" s="25"/>
      <c r="GYR495" s="25"/>
      <c r="GYS495" s="25"/>
      <c r="GYT495" s="25"/>
      <c r="GYU495" s="25"/>
      <c r="GYV495" s="25"/>
      <c r="GYW495" s="25"/>
      <c r="GYX495" s="25"/>
      <c r="GYY495" s="25"/>
      <c r="GYZ495" s="25"/>
      <c r="GZA495" s="25"/>
      <c r="GZB495" s="25"/>
      <c r="GZC495" s="25"/>
      <c r="GZD495" s="25"/>
      <c r="GZE495" s="25"/>
      <c r="GZF495" s="25"/>
      <c r="GZG495" s="25"/>
      <c r="GZH495" s="25"/>
      <c r="GZI495" s="25"/>
      <c r="GZJ495" s="25"/>
      <c r="GZK495" s="25"/>
      <c r="GZL495" s="25"/>
      <c r="GZM495" s="25"/>
      <c r="GZN495" s="25"/>
      <c r="GZO495" s="25"/>
      <c r="GZP495" s="25"/>
      <c r="GZQ495" s="25"/>
      <c r="GZR495" s="25"/>
      <c r="GZS495" s="25"/>
      <c r="GZT495" s="25"/>
      <c r="GZU495" s="25"/>
      <c r="GZV495" s="25"/>
      <c r="GZW495" s="25"/>
      <c r="GZX495" s="25"/>
      <c r="GZY495" s="25"/>
      <c r="GZZ495" s="25"/>
      <c r="HAA495" s="25"/>
      <c r="HAB495" s="25"/>
      <c r="HAC495" s="25"/>
      <c r="HAD495" s="25"/>
      <c r="HAE495" s="25"/>
      <c r="HAF495" s="25"/>
      <c r="HAG495" s="25"/>
      <c r="HAH495" s="25"/>
      <c r="HAI495" s="25"/>
      <c r="HAJ495" s="25"/>
      <c r="HAK495" s="25"/>
      <c r="HAL495" s="25"/>
      <c r="HAM495" s="25"/>
      <c r="HAN495" s="25"/>
      <c r="HAO495" s="25"/>
      <c r="HAP495" s="25"/>
      <c r="HAQ495" s="25"/>
      <c r="HAR495" s="25"/>
      <c r="HAS495" s="25"/>
      <c r="HAT495" s="25"/>
      <c r="HAU495" s="25"/>
      <c r="HAV495" s="25"/>
      <c r="HAW495" s="25"/>
      <c r="HAX495" s="25"/>
      <c r="HAY495" s="25"/>
      <c r="HAZ495" s="25"/>
      <c r="HBA495" s="25"/>
      <c r="HBB495" s="25"/>
      <c r="HBC495" s="25"/>
      <c r="HBD495" s="25"/>
      <c r="HBE495" s="25"/>
      <c r="HBF495" s="25"/>
      <c r="HBG495" s="25"/>
      <c r="HBH495" s="25"/>
      <c r="HBI495" s="25"/>
      <c r="HBJ495" s="25"/>
      <c r="HBK495" s="25"/>
      <c r="HBL495" s="25"/>
      <c r="HBM495" s="25"/>
      <c r="HBN495" s="25"/>
      <c r="HBO495" s="25"/>
      <c r="HBP495" s="25"/>
      <c r="HBQ495" s="25"/>
      <c r="HBR495" s="25"/>
      <c r="HBS495" s="25"/>
      <c r="HBT495" s="25"/>
      <c r="HBU495" s="25"/>
      <c r="HBV495" s="25"/>
      <c r="HBW495" s="25"/>
      <c r="HBX495" s="25"/>
      <c r="HBY495" s="25"/>
      <c r="HBZ495" s="25"/>
      <c r="HCA495" s="25"/>
      <c r="HCB495" s="25"/>
      <c r="HCC495" s="25"/>
      <c r="HCD495" s="25"/>
      <c r="HCE495" s="25"/>
      <c r="HCF495" s="25"/>
      <c r="HCG495" s="25"/>
      <c r="HCH495" s="25"/>
      <c r="HCI495" s="25"/>
      <c r="HCJ495" s="25"/>
      <c r="HCK495" s="25"/>
      <c r="HCL495" s="25"/>
      <c r="HCM495" s="25"/>
      <c r="HCN495" s="25"/>
      <c r="HCO495" s="25"/>
      <c r="HCP495" s="25"/>
      <c r="HCQ495" s="25"/>
      <c r="HCR495" s="25"/>
      <c r="HCS495" s="25"/>
      <c r="HCT495" s="25"/>
      <c r="HCU495" s="25"/>
      <c r="HCV495" s="25"/>
      <c r="HCW495" s="25"/>
      <c r="HCX495" s="25"/>
      <c r="HCY495" s="25"/>
      <c r="HCZ495" s="25"/>
      <c r="HDA495" s="25"/>
      <c r="HDB495" s="25"/>
      <c r="HDC495" s="25"/>
      <c r="HDD495" s="25"/>
      <c r="HDE495" s="25"/>
      <c r="HDF495" s="25"/>
      <c r="HDG495" s="25"/>
      <c r="HDH495" s="25"/>
      <c r="HDI495" s="25"/>
      <c r="HDJ495" s="25"/>
      <c r="HDK495" s="25"/>
      <c r="HDL495" s="25"/>
      <c r="HDM495" s="25"/>
      <c r="HDN495" s="25"/>
      <c r="HDO495" s="25"/>
      <c r="HDP495" s="25"/>
      <c r="HDQ495" s="25"/>
      <c r="HDR495" s="25"/>
      <c r="HDS495" s="25"/>
      <c r="HDT495" s="25"/>
      <c r="HDU495" s="25"/>
      <c r="HDV495" s="25"/>
      <c r="HDW495" s="25"/>
      <c r="HDX495" s="25"/>
      <c r="HDY495" s="25"/>
      <c r="HDZ495" s="25"/>
      <c r="HEA495" s="25"/>
      <c r="HEB495" s="25"/>
      <c r="HEC495" s="25"/>
      <c r="HED495" s="25"/>
      <c r="HEE495" s="25"/>
      <c r="HEF495" s="25"/>
      <c r="HEG495" s="25"/>
      <c r="HEH495" s="25"/>
      <c r="HEI495" s="25"/>
      <c r="HEJ495" s="25"/>
      <c r="HEK495" s="25"/>
      <c r="HEL495" s="25"/>
      <c r="HEM495" s="25"/>
      <c r="HEN495" s="25"/>
      <c r="HEO495" s="25"/>
      <c r="HEP495" s="25"/>
      <c r="HEQ495" s="25"/>
      <c r="HER495" s="25"/>
      <c r="HES495" s="25"/>
      <c r="HET495" s="25"/>
      <c r="HEU495" s="25"/>
      <c r="HEV495" s="25"/>
      <c r="HEW495" s="25"/>
      <c r="HEX495" s="25"/>
      <c r="HEY495" s="25"/>
      <c r="HEZ495" s="25"/>
      <c r="HFA495" s="25"/>
      <c r="HFB495" s="25"/>
      <c r="HFC495" s="25"/>
      <c r="HFD495" s="25"/>
      <c r="HFE495" s="25"/>
      <c r="HFF495" s="25"/>
      <c r="HFG495" s="25"/>
      <c r="HFH495" s="25"/>
      <c r="HFI495" s="25"/>
      <c r="HFJ495" s="25"/>
      <c r="HFK495" s="25"/>
      <c r="HFL495" s="25"/>
      <c r="HFM495" s="25"/>
      <c r="HFN495" s="25"/>
      <c r="HFO495" s="25"/>
      <c r="HFP495" s="25"/>
      <c r="HFQ495" s="25"/>
      <c r="HFR495" s="25"/>
      <c r="HFS495" s="25"/>
      <c r="HFT495" s="25"/>
      <c r="HFU495" s="25"/>
      <c r="HFV495" s="25"/>
      <c r="HFW495" s="25"/>
      <c r="HFX495" s="25"/>
      <c r="HFY495" s="25"/>
      <c r="HFZ495" s="25"/>
      <c r="HGA495" s="25"/>
      <c r="HGB495" s="25"/>
      <c r="HGC495" s="25"/>
      <c r="HGD495" s="25"/>
      <c r="HGE495" s="25"/>
      <c r="HGF495" s="25"/>
      <c r="HGG495" s="25"/>
      <c r="HGH495" s="25"/>
      <c r="HGI495" s="25"/>
      <c r="HGJ495" s="25"/>
      <c r="HGK495" s="25"/>
      <c r="HGL495" s="25"/>
      <c r="HGM495" s="25"/>
      <c r="HGN495" s="25"/>
      <c r="HGO495" s="25"/>
      <c r="HGP495" s="25"/>
      <c r="HGQ495" s="25"/>
      <c r="HGR495" s="25"/>
      <c r="HGS495" s="25"/>
      <c r="HGT495" s="25"/>
      <c r="HGU495" s="25"/>
      <c r="HGV495" s="25"/>
      <c r="HGW495" s="25"/>
      <c r="HGX495" s="25"/>
      <c r="HGY495" s="25"/>
      <c r="HGZ495" s="25"/>
      <c r="HHA495" s="25"/>
      <c r="HHB495" s="25"/>
      <c r="HHC495" s="25"/>
      <c r="HHD495" s="25"/>
      <c r="HHE495" s="25"/>
      <c r="HHF495" s="25"/>
      <c r="HHG495" s="25"/>
      <c r="HHH495" s="25"/>
      <c r="HHI495" s="25"/>
      <c r="HHJ495" s="25"/>
      <c r="HHK495" s="25"/>
      <c r="HHL495" s="25"/>
      <c r="HHM495" s="25"/>
      <c r="HHN495" s="25"/>
      <c r="HHO495" s="25"/>
      <c r="HHP495" s="25"/>
      <c r="HHQ495" s="25"/>
      <c r="HHR495" s="25"/>
      <c r="HHS495" s="25"/>
      <c r="HHT495" s="25"/>
      <c r="HHU495" s="25"/>
      <c r="HHV495" s="25"/>
      <c r="HHW495" s="25"/>
      <c r="HHX495" s="25"/>
      <c r="HHY495" s="25"/>
      <c r="HHZ495" s="25"/>
      <c r="HIA495" s="25"/>
      <c r="HIB495" s="25"/>
      <c r="HIC495" s="25"/>
      <c r="HID495" s="25"/>
      <c r="HIE495" s="25"/>
      <c r="HIF495" s="25"/>
      <c r="HIG495" s="25"/>
      <c r="HIH495" s="25"/>
      <c r="HII495" s="25"/>
      <c r="HIJ495" s="25"/>
      <c r="HIK495" s="25"/>
      <c r="HIL495" s="25"/>
      <c r="HIM495" s="25"/>
      <c r="HIN495" s="25"/>
      <c r="HIO495" s="25"/>
      <c r="HIP495" s="25"/>
      <c r="HIQ495" s="25"/>
      <c r="HIR495" s="25"/>
      <c r="HIS495" s="25"/>
      <c r="HIT495" s="25"/>
      <c r="HIU495" s="25"/>
      <c r="HIV495" s="25"/>
      <c r="HIW495" s="25"/>
      <c r="HIX495" s="25"/>
      <c r="HIY495" s="25"/>
      <c r="HIZ495" s="25"/>
      <c r="HJA495" s="25"/>
      <c r="HJB495" s="25"/>
      <c r="HJC495" s="25"/>
      <c r="HJD495" s="25"/>
      <c r="HJE495" s="25"/>
      <c r="HJF495" s="25"/>
      <c r="HJG495" s="25"/>
      <c r="HJH495" s="25"/>
      <c r="HJI495" s="25"/>
      <c r="HJJ495" s="25"/>
      <c r="HJK495" s="25"/>
      <c r="HJL495" s="25"/>
      <c r="HJM495" s="25"/>
      <c r="HJN495" s="25"/>
      <c r="HJO495" s="25"/>
      <c r="HJP495" s="25"/>
      <c r="HJQ495" s="25"/>
      <c r="HJR495" s="25"/>
      <c r="HJS495" s="25"/>
      <c r="HJT495" s="25"/>
      <c r="HJU495" s="25"/>
      <c r="HJV495" s="25"/>
      <c r="HJW495" s="25"/>
      <c r="HJX495" s="25"/>
      <c r="HJY495" s="25"/>
      <c r="HJZ495" s="25"/>
      <c r="HKA495" s="25"/>
      <c r="HKB495" s="25"/>
      <c r="HKC495" s="25"/>
      <c r="HKD495" s="25"/>
      <c r="HKE495" s="25"/>
      <c r="HKF495" s="25"/>
      <c r="HKG495" s="25"/>
      <c r="HKH495" s="25"/>
      <c r="HKI495" s="25"/>
      <c r="HKJ495" s="25"/>
      <c r="HKK495" s="25"/>
      <c r="HKL495" s="25"/>
      <c r="HKM495" s="25"/>
      <c r="HKN495" s="25"/>
      <c r="HKO495" s="25"/>
      <c r="HKP495" s="25"/>
      <c r="HKQ495" s="25"/>
      <c r="HKR495" s="25"/>
      <c r="HKS495" s="25"/>
      <c r="HKT495" s="25"/>
      <c r="HKU495" s="25"/>
      <c r="HKV495" s="25"/>
      <c r="HKW495" s="25"/>
      <c r="HKX495" s="25"/>
      <c r="HKY495" s="25"/>
      <c r="HKZ495" s="25"/>
      <c r="HLA495" s="25"/>
      <c r="HLB495" s="25"/>
      <c r="HLC495" s="25"/>
      <c r="HLD495" s="25"/>
      <c r="HLE495" s="25"/>
      <c r="HLF495" s="25"/>
      <c r="HLG495" s="25"/>
      <c r="HLH495" s="25"/>
      <c r="HLI495" s="25"/>
      <c r="HLJ495" s="25"/>
      <c r="HLK495" s="25"/>
      <c r="HLL495" s="25"/>
      <c r="HLM495" s="25"/>
      <c r="HLN495" s="25"/>
      <c r="HLO495" s="25"/>
      <c r="HLP495" s="25"/>
      <c r="HLQ495" s="25"/>
      <c r="HLR495" s="25"/>
      <c r="HLS495" s="25"/>
      <c r="HLT495" s="25"/>
      <c r="HLU495" s="25"/>
      <c r="HLV495" s="25"/>
      <c r="HLW495" s="25"/>
      <c r="HLX495" s="25"/>
      <c r="HLY495" s="25"/>
      <c r="HLZ495" s="25"/>
      <c r="HMA495" s="25"/>
      <c r="HMB495" s="25"/>
      <c r="HMC495" s="25"/>
      <c r="HMD495" s="25"/>
      <c r="HME495" s="25"/>
      <c r="HMF495" s="25"/>
      <c r="HMG495" s="25"/>
      <c r="HMH495" s="25"/>
      <c r="HMI495" s="25"/>
      <c r="HMJ495" s="25"/>
      <c r="HMK495" s="25"/>
      <c r="HML495" s="25"/>
      <c r="HMM495" s="25"/>
      <c r="HMN495" s="25"/>
      <c r="HMO495" s="25"/>
      <c r="HMP495" s="25"/>
      <c r="HMQ495" s="25"/>
      <c r="HMR495" s="25"/>
      <c r="HMS495" s="25"/>
      <c r="HMT495" s="25"/>
      <c r="HMU495" s="25"/>
      <c r="HMV495" s="25"/>
      <c r="HMW495" s="25"/>
      <c r="HMX495" s="25"/>
      <c r="HMY495" s="25"/>
      <c r="HMZ495" s="25"/>
      <c r="HNA495" s="25"/>
      <c r="HNB495" s="25"/>
      <c r="HNC495" s="25"/>
      <c r="HND495" s="25"/>
      <c r="HNE495" s="25"/>
      <c r="HNF495" s="25"/>
      <c r="HNG495" s="25"/>
      <c r="HNH495" s="25"/>
      <c r="HNI495" s="25"/>
      <c r="HNJ495" s="25"/>
      <c r="HNK495" s="25"/>
      <c r="HNL495" s="25"/>
      <c r="HNM495" s="25"/>
      <c r="HNN495" s="25"/>
      <c r="HNO495" s="25"/>
      <c r="HNP495" s="25"/>
      <c r="HNQ495" s="25"/>
      <c r="HNR495" s="25"/>
      <c r="HNS495" s="25"/>
      <c r="HNT495" s="25"/>
      <c r="HNU495" s="25"/>
      <c r="HNV495" s="25"/>
      <c r="HNW495" s="25"/>
      <c r="HNX495" s="25"/>
      <c r="HNY495" s="25"/>
      <c r="HNZ495" s="25"/>
      <c r="HOA495" s="25"/>
      <c r="HOB495" s="25"/>
      <c r="HOC495" s="25"/>
      <c r="HOD495" s="25"/>
      <c r="HOE495" s="25"/>
      <c r="HOF495" s="25"/>
      <c r="HOG495" s="25"/>
      <c r="HOH495" s="25"/>
      <c r="HOI495" s="25"/>
      <c r="HOJ495" s="25"/>
      <c r="HOK495" s="25"/>
      <c r="HOL495" s="25"/>
      <c r="HOM495" s="25"/>
      <c r="HON495" s="25"/>
      <c r="HOO495" s="25"/>
      <c r="HOP495" s="25"/>
      <c r="HOQ495" s="25"/>
      <c r="HOR495" s="25"/>
      <c r="HOS495" s="25"/>
      <c r="HOT495" s="25"/>
      <c r="HOU495" s="25"/>
      <c r="HOV495" s="25"/>
      <c r="HOW495" s="25"/>
      <c r="HOX495" s="25"/>
      <c r="HOY495" s="25"/>
      <c r="HOZ495" s="25"/>
      <c r="HPA495" s="25"/>
      <c r="HPB495" s="25"/>
      <c r="HPC495" s="25"/>
      <c r="HPD495" s="25"/>
      <c r="HPE495" s="25"/>
      <c r="HPF495" s="25"/>
      <c r="HPG495" s="25"/>
      <c r="HPH495" s="25"/>
      <c r="HPI495" s="25"/>
      <c r="HPJ495" s="25"/>
      <c r="HPK495" s="25"/>
      <c r="HPL495" s="25"/>
      <c r="HPM495" s="25"/>
      <c r="HPN495" s="25"/>
      <c r="HPO495" s="25"/>
      <c r="HPP495" s="25"/>
      <c r="HPQ495" s="25"/>
      <c r="HPR495" s="25"/>
      <c r="HPS495" s="25"/>
      <c r="HPT495" s="25"/>
      <c r="HPU495" s="25"/>
      <c r="HPV495" s="25"/>
      <c r="HPW495" s="25"/>
      <c r="HPX495" s="25"/>
      <c r="HPY495" s="25"/>
      <c r="HPZ495" s="25"/>
      <c r="HQA495" s="25"/>
      <c r="HQB495" s="25"/>
      <c r="HQC495" s="25"/>
      <c r="HQD495" s="25"/>
      <c r="HQE495" s="25"/>
      <c r="HQF495" s="25"/>
      <c r="HQG495" s="25"/>
      <c r="HQH495" s="25"/>
      <c r="HQI495" s="25"/>
      <c r="HQJ495" s="25"/>
      <c r="HQK495" s="25"/>
      <c r="HQL495" s="25"/>
      <c r="HQM495" s="25"/>
      <c r="HQN495" s="25"/>
      <c r="HQO495" s="25"/>
      <c r="HQP495" s="25"/>
      <c r="HQQ495" s="25"/>
      <c r="HQR495" s="25"/>
      <c r="HQS495" s="25"/>
      <c r="HQT495" s="25"/>
      <c r="HQU495" s="25"/>
      <c r="HQV495" s="25"/>
      <c r="HQW495" s="25"/>
      <c r="HQX495" s="25"/>
      <c r="HQY495" s="25"/>
      <c r="HQZ495" s="25"/>
      <c r="HRA495" s="25"/>
      <c r="HRB495" s="25"/>
      <c r="HRC495" s="25"/>
      <c r="HRD495" s="25"/>
      <c r="HRE495" s="25"/>
      <c r="HRF495" s="25"/>
      <c r="HRG495" s="25"/>
      <c r="HRH495" s="25"/>
      <c r="HRI495" s="25"/>
      <c r="HRJ495" s="25"/>
      <c r="HRK495" s="25"/>
      <c r="HRL495" s="25"/>
      <c r="HRM495" s="25"/>
      <c r="HRN495" s="25"/>
      <c r="HRO495" s="25"/>
      <c r="HRP495" s="25"/>
      <c r="HRQ495" s="25"/>
      <c r="HRR495" s="25"/>
      <c r="HRS495" s="25"/>
      <c r="HRT495" s="25"/>
      <c r="HRU495" s="25"/>
      <c r="HRV495" s="25"/>
      <c r="HRW495" s="25"/>
      <c r="HRX495" s="25"/>
      <c r="HRY495" s="25"/>
      <c r="HRZ495" s="25"/>
      <c r="HSA495" s="25"/>
      <c r="HSB495" s="25"/>
      <c r="HSC495" s="25"/>
      <c r="HSD495" s="25"/>
      <c r="HSE495" s="25"/>
      <c r="HSF495" s="25"/>
      <c r="HSG495" s="25"/>
      <c r="HSH495" s="25"/>
      <c r="HSI495" s="25"/>
      <c r="HSJ495" s="25"/>
      <c r="HSK495" s="25"/>
      <c r="HSL495" s="25"/>
      <c r="HSM495" s="25"/>
      <c r="HSN495" s="25"/>
      <c r="HSO495" s="25"/>
      <c r="HSP495" s="25"/>
      <c r="HSQ495" s="25"/>
      <c r="HSR495" s="25"/>
      <c r="HSS495" s="25"/>
      <c r="HST495" s="25"/>
      <c r="HSU495" s="25"/>
      <c r="HSV495" s="25"/>
      <c r="HSW495" s="25"/>
      <c r="HSX495" s="25"/>
      <c r="HSY495" s="25"/>
      <c r="HSZ495" s="25"/>
      <c r="HTA495" s="25"/>
      <c r="HTB495" s="25"/>
      <c r="HTC495" s="25"/>
      <c r="HTD495" s="25"/>
      <c r="HTE495" s="25"/>
      <c r="HTF495" s="25"/>
      <c r="HTG495" s="25"/>
      <c r="HTH495" s="25"/>
      <c r="HTI495" s="25"/>
      <c r="HTJ495" s="25"/>
      <c r="HTK495" s="25"/>
      <c r="HTL495" s="25"/>
      <c r="HTM495" s="25"/>
      <c r="HTN495" s="25"/>
      <c r="HTO495" s="25"/>
      <c r="HTP495" s="25"/>
      <c r="HTQ495" s="25"/>
      <c r="HTR495" s="25"/>
      <c r="HTS495" s="25"/>
      <c r="HTT495" s="25"/>
      <c r="HTU495" s="25"/>
      <c r="HTV495" s="25"/>
      <c r="HTW495" s="25"/>
      <c r="HTX495" s="25"/>
      <c r="HTY495" s="25"/>
      <c r="HTZ495" s="25"/>
      <c r="HUA495" s="25"/>
      <c r="HUB495" s="25"/>
      <c r="HUC495" s="25"/>
      <c r="HUD495" s="25"/>
      <c r="HUE495" s="25"/>
      <c r="HUF495" s="25"/>
      <c r="HUG495" s="25"/>
      <c r="HUH495" s="25"/>
      <c r="HUI495" s="25"/>
      <c r="HUJ495" s="25"/>
      <c r="HUK495" s="25"/>
      <c r="HUL495" s="25"/>
      <c r="HUM495" s="25"/>
      <c r="HUN495" s="25"/>
      <c r="HUO495" s="25"/>
      <c r="HUP495" s="25"/>
      <c r="HUQ495" s="25"/>
      <c r="HUR495" s="25"/>
      <c r="HUS495" s="25"/>
      <c r="HUT495" s="25"/>
      <c r="HUU495" s="25"/>
      <c r="HUV495" s="25"/>
      <c r="HUW495" s="25"/>
      <c r="HUX495" s="25"/>
      <c r="HUY495" s="25"/>
      <c r="HUZ495" s="25"/>
      <c r="HVA495" s="25"/>
      <c r="HVB495" s="25"/>
      <c r="HVC495" s="25"/>
      <c r="HVD495" s="25"/>
      <c r="HVE495" s="25"/>
      <c r="HVF495" s="25"/>
      <c r="HVG495" s="25"/>
      <c r="HVH495" s="25"/>
      <c r="HVI495" s="25"/>
      <c r="HVJ495" s="25"/>
      <c r="HVK495" s="25"/>
      <c r="HVL495" s="25"/>
      <c r="HVM495" s="25"/>
      <c r="HVN495" s="25"/>
      <c r="HVO495" s="25"/>
      <c r="HVP495" s="25"/>
      <c r="HVQ495" s="25"/>
      <c r="HVR495" s="25"/>
      <c r="HVS495" s="25"/>
      <c r="HVT495" s="25"/>
      <c r="HVU495" s="25"/>
      <c r="HVV495" s="25"/>
      <c r="HVW495" s="25"/>
      <c r="HVX495" s="25"/>
      <c r="HVY495" s="25"/>
      <c r="HVZ495" s="25"/>
      <c r="HWA495" s="25"/>
      <c r="HWB495" s="25"/>
      <c r="HWC495" s="25"/>
      <c r="HWD495" s="25"/>
      <c r="HWE495" s="25"/>
      <c r="HWF495" s="25"/>
      <c r="HWG495" s="25"/>
      <c r="HWH495" s="25"/>
      <c r="HWI495" s="25"/>
      <c r="HWJ495" s="25"/>
      <c r="HWK495" s="25"/>
      <c r="HWL495" s="25"/>
      <c r="HWM495" s="25"/>
      <c r="HWN495" s="25"/>
      <c r="HWO495" s="25"/>
      <c r="HWP495" s="25"/>
      <c r="HWQ495" s="25"/>
      <c r="HWR495" s="25"/>
      <c r="HWS495" s="25"/>
      <c r="HWT495" s="25"/>
      <c r="HWU495" s="25"/>
      <c r="HWV495" s="25"/>
      <c r="HWW495" s="25"/>
      <c r="HWX495" s="25"/>
      <c r="HWY495" s="25"/>
      <c r="HWZ495" s="25"/>
      <c r="HXA495" s="25"/>
      <c r="HXB495" s="25"/>
      <c r="HXC495" s="25"/>
      <c r="HXD495" s="25"/>
      <c r="HXE495" s="25"/>
      <c r="HXF495" s="25"/>
      <c r="HXG495" s="25"/>
      <c r="HXH495" s="25"/>
      <c r="HXI495" s="25"/>
      <c r="HXJ495" s="25"/>
      <c r="HXK495" s="25"/>
      <c r="HXL495" s="25"/>
      <c r="HXM495" s="25"/>
      <c r="HXN495" s="25"/>
      <c r="HXO495" s="25"/>
      <c r="HXP495" s="25"/>
      <c r="HXQ495" s="25"/>
      <c r="HXR495" s="25"/>
      <c r="HXS495" s="25"/>
      <c r="HXT495" s="25"/>
      <c r="HXU495" s="25"/>
      <c r="HXV495" s="25"/>
      <c r="HXW495" s="25"/>
      <c r="HXX495" s="25"/>
      <c r="HXY495" s="25"/>
      <c r="HXZ495" s="25"/>
      <c r="HYA495" s="25"/>
      <c r="HYB495" s="25"/>
      <c r="HYC495" s="25"/>
      <c r="HYD495" s="25"/>
      <c r="HYE495" s="25"/>
      <c r="HYF495" s="25"/>
      <c r="HYG495" s="25"/>
      <c r="HYH495" s="25"/>
      <c r="HYI495" s="25"/>
      <c r="HYJ495" s="25"/>
      <c r="HYK495" s="25"/>
      <c r="HYL495" s="25"/>
      <c r="HYM495" s="25"/>
      <c r="HYN495" s="25"/>
      <c r="HYO495" s="25"/>
      <c r="HYP495" s="25"/>
      <c r="HYQ495" s="25"/>
      <c r="HYR495" s="25"/>
      <c r="HYS495" s="25"/>
      <c r="HYT495" s="25"/>
      <c r="HYU495" s="25"/>
      <c r="HYV495" s="25"/>
      <c r="HYW495" s="25"/>
      <c r="HYX495" s="25"/>
      <c r="HYY495" s="25"/>
      <c r="HYZ495" s="25"/>
      <c r="HZA495" s="25"/>
      <c r="HZB495" s="25"/>
      <c r="HZC495" s="25"/>
      <c r="HZD495" s="25"/>
      <c r="HZE495" s="25"/>
      <c r="HZF495" s="25"/>
      <c r="HZG495" s="25"/>
      <c r="HZH495" s="25"/>
      <c r="HZI495" s="25"/>
      <c r="HZJ495" s="25"/>
      <c r="HZK495" s="25"/>
      <c r="HZL495" s="25"/>
      <c r="HZM495" s="25"/>
      <c r="HZN495" s="25"/>
      <c r="HZO495" s="25"/>
      <c r="HZP495" s="25"/>
      <c r="HZQ495" s="25"/>
      <c r="HZR495" s="25"/>
      <c r="HZS495" s="25"/>
      <c r="HZT495" s="25"/>
      <c r="HZU495" s="25"/>
      <c r="HZV495" s="25"/>
      <c r="HZW495" s="25"/>
      <c r="HZX495" s="25"/>
      <c r="HZY495" s="25"/>
      <c r="HZZ495" s="25"/>
      <c r="IAA495" s="25"/>
      <c r="IAB495" s="25"/>
      <c r="IAC495" s="25"/>
      <c r="IAD495" s="25"/>
      <c r="IAE495" s="25"/>
      <c r="IAF495" s="25"/>
      <c r="IAG495" s="25"/>
      <c r="IAH495" s="25"/>
      <c r="IAI495" s="25"/>
      <c r="IAJ495" s="25"/>
      <c r="IAK495" s="25"/>
      <c r="IAL495" s="25"/>
      <c r="IAM495" s="25"/>
      <c r="IAN495" s="25"/>
      <c r="IAO495" s="25"/>
      <c r="IAP495" s="25"/>
      <c r="IAQ495" s="25"/>
      <c r="IAR495" s="25"/>
      <c r="IAS495" s="25"/>
      <c r="IAT495" s="25"/>
      <c r="IAU495" s="25"/>
      <c r="IAV495" s="25"/>
      <c r="IAW495" s="25"/>
      <c r="IAX495" s="25"/>
      <c r="IAY495" s="25"/>
      <c r="IAZ495" s="25"/>
      <c r="IBA495" s="25"/>
      <c r="IBB495" s="25"/>
      <c r="IBC495" s="25"/>
      <c r="IBD495" s="25"/>
      <c r="IBE495" s="25"/>
      <c r="IBF495" s="25"/>
      <c r="IBG495" s="25"/>
      <c r="IBH495" s="25"/>
      <c r="IBI495" s="25"/>
      <c r="IBJ495" s="25"/>
      <c r="IBK495" s="25"/>
      <c r="IBL495" s="25"/>
      <c r="IBM495" s="25"/>
      <c r="IBN495" s="25"/>
      <c r="IBO495" s="25"/>
      <c r="IBP495" s="25"/>
      <c r="IBQ495" s="25"/>
      <c r="IBR495" s="25"/>
      <c r="IBS495" s="25"/>
      <c r="IBT495" s="25"/>
      <c r="IBU495" s="25"/>
      <c r="IBV495" s="25"/>
      <c r="IBW495" s="25"/>
      <c r="IBX495" s="25"/>
      <c r="IBY495" s="25"/>
      <c r="IBZ495" s="25"/>
      <c r="ICA495" s="25"/>
      <c r="ICB495" s="25"/>
      <c r="ICC495" s="25"/>
      <c r="ICD495" s="25"/>
      <c r="ICE495" s="25"/>
      <c r="ICF495" s="25"/>
      <c r="ICG495" s="25"/>
      <c r="ICH495" s="25"/>
      <c r="ICI495" s="25"/>
      <c r="ICJ495" s="25"/>
      <c r="ICK495" s="25"/>
      <c r="ICL495" s="25"/>
      <c r="ICM495" s="25"/>
      <c r="ICN495" s="25"/>
      <c r="ICO495" s="25"/>
      <c r="ICP495" s="25"/>
      <c r="ICQ495" s="25"/>
      <c r="ICR495" s="25"/>
      <c r="ICS495" s="25"/>
      <c r="ICT495" s="25"/>
      <c r="ICU495" s="25"/>
      <c r="ICV495" s="25"/>
      <c r="ICW495" s="25"/>
      <c r="ICX495" s="25"/>
      <c r="ICY495" s="25"/>
      <c r="ICZ495" s="25"/>
      <c r="IDA495" s="25"/>
      <c r="IDB495" s="25"/>
      <c r="IDC495" s="25"/>
      <c r="IDD495" s="25"/>
      <c r="IDE495" s="25"/>
      <c r="IDF495" s="25"/>
      <c r="IDG495" s="25"/>
      <c r="IDH495" s="25"/>
      <c r="IDI495" s="25"/>
      <c r="IDJ495" s="25"/>
      <c r="IDK495" s="25"/>
      <c r="IDL495" s="25"/>
      <c r="IDM495" s="25"/>
      <c r="IDN495" s="25"/>
      <c r="IDO495" s="25"/>
      <c r="IDP495" s="25"/>
      <c r="IDQ495" s="25"/>
      <c r="IDR495" s="25"/>
      <c r="IDS495" s="25"/>
      <c r="IDT495" s="25"/>
      <c r="IDU495" s="25"/>
      <c r="IDV495" s="25"/>
      <c r="IDW495" s="25"/>
      <c r="IDX495" s="25"/>
      <c r="IDY495" s="25"/>
      <c r="IDZ495" s="25"/>
      <c r="IEA495" s="25"/>
      <c r="IEB495" s="25"/>
      <c r="IEC495" s="25"/>
      <c r="IED495" s="25"/>
      <c r="IEE495" s="25"/>
      <c r="IEF495" s="25"/>
      <c r="IEG495" s="25"/>
      <c r="IEH495" s="25"/>
      <c r="IEI495" s="25"/>
      <c r="IEJ495" s="25"/>
      <c r="IEK495" s="25"/>
      <c r="IEL495" s="25"/>
      <c r="IEM495" s="25"/>
      <c r="IEN495" s="25"/>
      <c r="IEO495" s="25"/>
      <c r="IEP495" s="25"/>
      <c r="IEQ495" s="25"/>
      <c r="IER495" s="25"/>
      <c r="IES495" s="25"/>
      <c r="IET495" s="25"/>
      <c r="IEU495" s="25"/>
      <c r="IEV495" s="25"/>
      <c r="IEW495" s="25"/>
      <c r="IEX495" s="25"/>
      <c r="IEY495" s="25"/>
      <c r="IEZ495" s="25"/>
      <c r="IFA495" s="25"/>
      <c r="IFB495" s="25"/>
      <c r="IFC495" s="25"/>
      <c r="IFD495" s="25"/>
      <c r="IFE495" s="25"/>
      <c r="IFF495" s="25"/>
      <c r="IFG495" s="25"/>
      <c r="IFH495" s="25"/>
      <c r="IFI495" s="25"/>
      <c r="IFJ495" s="25"/>
      <c r="IFK495" s="25"/>
      <c r="IFL495" s="25"/>
      <c r="IFM495" s="25"/>
      <c r="IFN495" s="25"/>
      <c r="IFO495" s="25"/>
      <c r="IFP495" s="25"/>
      <c r="IFQ495" s="25"/>
      <c r="IFR495" s="25"/>
      <c r="IFS495" s="25"/>
      <c r="IFT495" s="25"/>
      <c r="IFU495" s="25"/>
      <c r="IFV495" s="25"/>
      <c r="IFW495" s="25"/>
      <c r="IFX495" s="25"/>
      <c r="IFY495" s="25"/>
      <c r="IFZ495" s="25"/>
      <c r="IGA495" s="25"/>
      <c r="IGB495" s="25"/>
      <c r="IGC495" s="25"/>
      <c r="IGD495" s="25"/>
      <c r="IGE495" s="25"/>
      <c r="IGF495" s="25"/>
      <c r="IGG495" s="25"/>
      <c r="IGH495" s="25"/>
      <c r="IGI495" s="25"/>
      <c r="IGJ495" s="25"/>
      <c r="IGK495" s="25"/>
      <c r="IGL495" s="25"/>
      <c r="IGM495" s="25"/>
      <c r="IGN495" s="25"/>
      <c r="IGO495" s="25"/>
      <c r="IGP495" s="25"/>
      <c r="IGQ495" s="25"/>
      <c r="IGR495" s="25"/>
      <c r="IGS495" s="25"/>
      <c r="IGT495" s="25"/>
      <c r="IGU495" s="25"/>
      <c r="IGV495" s="25"/>
      <c r="IGW495" s="25"/>
      <c r="IGX495" s="25"/>
      <c r="IGY495" s="25"/>
      <c r="IGZ495" s="25"/>
      <c r="IHA495" s="25"/>
      <c r="IHB495" s="25"/>
      <c r="IHC495" s="25"/>
      <c r="IHD495" s="25"/>
      <c r="IHE495" s="25"/>
      <c r="IHF495" s="25"/>
      <c r="IHG495" s="25"/>
      <c r="IHH495" s="25"/>
      <c r="IHI495" s="25"/>
      <c r="IHJ495" s="25"/>
      <c r="IHK495" s="25"/>
      <c r="IHL495" s="25"/>
      <c r="IHM495" s="25"/>
      <c r="IHN495" s="25"/>
      <c r="IHO495" s="25"/>
      <c r="IHP495" s="25"/>
      <c r="IHQ495" s="25"/>
      <c r="IHR495" s="25"/>
      <c r="IHS495" s="25"/>
      <c r="IHT495" s="25"/>
      <c r="IHU495" s="25"/>
      <c r="IHV495" s="25"/>
      <c r="IHW495" s="25"/>
      <c r="IHX495" s="25"/>
      <c r="IHY495" s="25"/>
      <c r="IHZ495" s="25"/>
      <c r="IIA495" s="25"/>
      <c r="IIB495" s="25"/>
      <c r="IIC495" s="25"/>
      <c r="IID495" s="25"/>
      <c r="IIE495" s="25"/>
      <c r="IIF495" s="25"/>
      <c r="IIG495" s="25"/>
      <c r="IIH495" s="25"/>
      <c r="III495" s="25"/>
      <c r="IIJ495" s="25"/>
      <c r="IIK495" s="25"/>
      <c r="IIL495" s="25"/>
      <c r="IIM495" s="25"/>
      <c r="IIN495" s="25"/>
      <c r="IIO495" s="25"/>
      <c r="IIP495" s="25"/>
      <c r="IIQ495" s="25"/>
      <c r="IIR495" s="25"/>
      <c r="IIS495" s="25"/>
      <c r="IIT495" s="25"/>
      <c r="IIU495" s="25"/>
      <c r="IIV495" s="25"/>
      <c r="IIW495" s="25"/>
      <c r="IIX495" s="25"/>
      <c r="IIY495" s="25"/>
      <c r="IIZ495" s="25"/>
      <c r="IJA495" s="25"/>
      <c r="IJB495" s="25"/>
      <c r="IJC495" s="25"/>
      <c r="IJD495" s="25"/>
      <c r="IJE495" s="25"/>
      <c r="IJF495" s="25"/>
      <c r="IJG495" s="25"/>
      <c r="IJH495" s="25"/>
      <c r="IJI495" s="25"/>
      <c r="IJJ495" s="25"/>
      <c r="IJK495" s="25"/>
      <c r="IJL495" s="25"/>
      <c r="IJM495" s="25"/>
      <c r="IJN495" s="25"/>
      <c r="IJO495" s="25"/>
      <c r="IJP495" s="25"/>
      <c r="IJQ495" s="25"/>
      <c r="IJR495" s="25"/>
      <c r="IJS495" s="25"/>
      <c r="IJT495" s="25"/>
      <c r="IJU495" s="25"/>
      <c r="IJV495" s="25"/>
      <c r="IJW495" s="25"/>
      <c r="IJX495" s="25"/>
      <c r="IJY495" s="25"/>
      <c r="IJZ495" s="25"/>
      <c r="IKA495" s="25"/>
      <c r="IKB495" s="25"/>
      <c r="IKC495" s="25"/>
      <c r="IKD495" s="25"/>
      <c r="IKE495" s="25"/>
      <c r="IKF495" s="25"/>
      <c r="IKG495" s="25"/>
      <c r="IKH495" s="25"/>
      <c r="IKI495" s="25"/>
      <c r="IKJ495" s="25"/>
      <c r="IKK495" s="25"/>
      <c r="IKL495" s="25"/>
      <c r="IKM495" s="25"/>
      <c r="IKN495" s="25"/>
      <c r="IKO495" s="25"/>
      <c r="IKP495" s="25"/>
      <c r="IKQ495" s="25"/>
      <c r="IKR495" s="25"/>
      <c r="IKS495" s="25"/>
      <c r="IKT495" s="25"/>
      <c r="IKU495" s="25"/>
      <c r="IKV495" s="25"/>
      <c r="IKW495" s="25"/>
      <c r="IKX495" s="25"/>
      <c r="IKY495" s="25"/>
      <c r="IKZ495" s="25"/>
      <c r="ILA495" s="25"/>
      <c r="ILB495" s="25"/>
      <c r="ILC495" s="25"/>
      <c r="ILD495" s="25"/>
      <c r="ILE495" s="25"/>
      <c r="ILF495" s="25"/>
      <c r="ILG495" s="25"/>
      <c r="ILH495" s="25"/>
      <c r="ILI495" s="25"/>
      <c r="ILJ495" s="25"/>
      <c r="ILK495" s="25"/>
      <c r="ILL495" s="25"/>
      <c r="ILM495" s="25"/>
      <c r="ILN495" s="25"/>
      <c r="ILO495" s="25"/>
      <c r="ILP495" s="25"/>
      <c r="ILQ495" s="25"/>
      <c r="ILR495" s="25"/>
      <c r="ILS495" s="25"/>
      <c r="ILT495" s="25"/>
      <c r="ILU495" s="25"/>
      <c r="ILV495" s="25"/>
      <c r="ILW495" s="25"/>
      <c r="ILX495" s="25"/>
      <c r="ILY495" s="25"/>
      <c r="ILZ495" s="25"/>
      <c r="IMA495" s="25"/>
      <c r="IMB495" s="25"/>
      <c r="IMC495" s="25"/>
      <c r="IMD495" s="25"/>
      <c r="IME495" s="25"/>
      <c r="IMF495" s="25"/>
      <c r="IMG495" s="25"/>
      <c r="IMH495" s="25"/>
      <c r="IMI495" s="25"/>
      <c r="IMJ495" s="25"/>
      <c r="IMK495" s="25"/>
      <c r="IML495" s="25"/>
      <c r="IMM495" s="25"/>
      <c r="IMN495" s="25"/>
      <c r="IMO495" s="25"/>
      <c r="IMP495" s="25"/>
      <c r="IMQ495" s="25"/>
      <c r="IMR495" s="25"/>
      <c r="IMS495" s="25"/>
      <c r="IMT495" s="25"/>
      <c r="IMU495" s="25"/>
      <c r="IMV495" s="25"/>
      <c r="IMW495" s="25"/>
      <c r="IMX495" s="25"/>
      <c r="IMY495" s="25"/>
      <c r="IMZ495" s="25"/>
      <c r="INA495" s="25"/>
      <c r="INB495" s="25"/>
      <c r="INC495" s="25"/>
      <c r="IND495" s="25"/>
      <c r="INE495" s="25"/>
      <c r="INF495" s="25"/>
      <c r="ING495" s="25"/>
      <c r="INH495" s="25"/>
      <c r="INI495" s="25"/>
      <c r="INJ495" s="25"/>
      <c r="INK495" s="25"/>
      <c r="INL495" s="25"/>
      <c r="INM495" s="25"/>
      <c r="INN495" s="25"/>
      <c r="INO495" s="25"/>
      <c r="INP495" s="25"/>
      <c r="INQ495" s="25"/>
      <c r="INR495" s="25"/>
      <c r="INS495" s="25"/>
      <c r="INT495" s="25"/>
      <c r="INU495" s="25"/>
      <c r="INV495" s="25"/>
      <c r="INW495" s="25"/>
      <c r="INX495" s="25"/>
      <c r="INY495" s="25"/>
      <c r="INZ495" s="25"/>
      <c r="IOA495" s="25"/>
      <c r="IOB495" s="25"/>
      <c r="IOC495" s="25"/>
      <c r="IOD495" s="25"/>
      <c r="IOE495" s="25"/>
      <c r="IOF495" s="25"/>
      <c r="IOG495" s="25"/>
      <c r="IOH495" s="25"/>
      <c r="IOI495" s="25"/>
      <c r="IOJ495" s="25"/>
      <c r="IOK495" s="25"/>
      <c r="IOL495" s="25"/>
      <c r="IOM495" s="25"/>
      <c r="ION495" s="25"/>
      <c r="IOO495" s="25"/>
      <c r="IOP495" s="25"/>
      <c r="IOQ495" s="25"/>
      <c r="IOR495" s="25"/>
      <c r="IOS495" s="25"/>
      <c r="IOT495" s="25"/>
      <c r="IOU495" s="25"/>
      <c r="IOV495" s="25"/>
      <c r="IOW495" s="25"/>
      <c r="IOX495" s="25"/>
      <c r="IOY495" s="25"/>
      <c r="IOZ495" s="25"/>
      <c r="IPA495" s="25"/>
      <c r="IPB495" s="25"/>
      <c r="IPC495" s="25"/>
      <c r="IPD495" s="25"/>
      <c r="IPE495" s="25"/>
      <c r="IPF495" s="25"/>
      <c r="IPG495" s="25"/>
      <c r="IPH495" s="25"/>
      <c r="IPI495" s="25"/>
      <c r="IPJ495" s="25"/>
      <c r="IPK495" s="25"/>
      <c r="IPL495" s="25"/>
      <c r="IPM495" s="25"/>
      <c r="IPN495" s="25"/>
      <c r="IPO495" s="25"/>
      <c r="IPP495" s="25"/>
      <c r="IPQ495" s="25"/>
      <c r="IPR495" s="25"/>
      <c r="IPS495" s="25"/>
      <c r="IPT495" s="25"/>
      <c r="IPU495" s="25"/>
      <c r="IPV495" s="25"/>
      <c r="IPW495" s="25"/>
      <c r="IPX495" s="25"/>
      <c r="IPY495" s="25"/>
      <c r="IPZ495" s="25"/>
      <c r="IQA495" s="25"/>
      <c r="IQB495" s="25"/>
      <c r="IQC495" s="25"/>
      <c r="IQD495" s="25"/>
      <c r="IQE495" s="25"/>
      <c r="IQF495" s="25"/>
      <c r="IQG495" s="25"/>
      <c r="IQH495" s="25"/>
      <c r="IQI495" s="25"/>
      <c r="IQJ495" s="25"/>
      <c r="IQK495" s="25"/>
      <c r="IQL495" s="25"/>
      <c r="IQM495" s="25"/>
      <c r="IQN495" s="25"/>
      <c r="IQO495" s="25"/>
      <c r="IQP495" s="25"/>
      <c r="IQQ495" s="25"/>
      <c r="IQR495" s="25"/>
      <c r="IQS495" s="25"/>
      <c r="IQT495" s="25"/>
      <c r="IQU495" s="25"/>
      <c r="IQV495" s="25"/>
      <c r="IQW495" s="25"/>
      <c r="IQX495" s="25"/>
      <c r="IQY495" s="25"/>
      <c r="IQZ495" s="25"/>
      <c r="IRA495" s="25"/>
      <c r="IRB495" s="25"/>
      <c r="IRC495" s="25"/>
      <c r="IRD495" s="25"/>
      <c r="IRE495" s="25"/>
      <c r="IRF495" s="25"/>
      <c r="IRG495" s="25"/>
      <c r="IRH495" s="25"/>
      <c r="IRI495" s="25"/>
      <c r="IRJ495" s="25"/>
      <c r="IRK495" s="25"/>
      <c r="IRL495" s="25"/>
      <c r="IRM495" s="25"/>
      <c r="IRN495" s="25"/>
      <c r="IRO495" s="25"/>
      <c r="IRP495" s="25"/>
      <c r="IRQ495" s="25"/>
      <c r="IRR495" s="25"/>
      <c r="IRS495" s="25"/>
      <c r="IRT495" s="25"/>
      <c r="IRU495" s="25"/>
      <c r="IRV495" s="25"/>
      <c r="IRW495" s="25"/>
      <c r="IRX495" s="25"/>
      <c r="IRY495" s="25"/>
      <c r="IRZ495" s="25"/>
      <c r="ISA495" s="25"/>
      <c r="ISB495" s="25"/>
      <c r="ISC495" s="25"/>
      <c r="ISD495" s="25"/>
      <c r="ISE495" s="25"/>
      <c r="ISF495" s="25"/>
      <c r="ISG495" s="25"/>
      <c r="ISH495" s="25"/>
      <c r="ISI495" s="25"/>
      <c r="ISJ495" s="25"/>
      <c r="ISK495" s="25"/>
      <c r="ISL495" s="25"/>
      <c r="ISM495" s="25"/>
      <c r="ISN495" s="25"/>
      <c r="ISO495" s="25"/>
      <c r="ISP495" s="25"/>
      <c r="ISQ495" s="25"/>
      <c r="ISR495" s="25"/>
      <c r="ISS495" s="25"/>
      <c r="IST495" s="25"/>
      <c r="ISU495" s="25"/>
      <c r="ISV495" s="25"/>
      <c r="ISW495" s="25"/>
      <c r="ISX495" s="25"/>
      <c r="ISY495" s="25"/>
      <c r="ISZ495" s="25"/>
      <c r="ITA495" s="25"/>
      <c r="ITB495" s="25"/>
      <c r="ITC495" s="25"/>
      <c r="ITD495" s="25"/>
      <c r="ITE495" s="25"/>
      <c r="ITF495" s="25"/>
      <c r="ITG495" s="25"/>
      <c r="ITH495" s="25"/>
      <c r="ITI495" s="25"/>
      <c r="ITJ495" s="25"/>
      <c r="ITK495" s="25"/>
      <c r="ITL495" s="25"/>
      <c r="ITM495" s="25"/>
      <c r="ITN495" s="25"/>
      <c r="ITO495" s="25"/>
      <c r="ITP495" s="25"/>
      <c r="ITQ495" s="25"/>
      <c r="ITR495" s="25"/>
      <c r="ITS495" s="25"/>
      <c r="ITT495" s="25"/>
      <c r="ITU495" s="25"/>
      <c r="ITV495" s="25"/>
      <c r="ITW495" s="25"/>
      <c r="ITX495" s="25"/>
      <c r="ITY495" s="25"/>
      <c r="ITZ495" s="25"/>
      <c r="IUA495" s="25"/>
      <c r="IUB495" s="25"/>
      <c r="IUC495" s="25"/>
      <c r="IUD495" s="25"/>
      <c r="IUE495" s="25"/>
      <c r="IUF495" s="25"/>
      <c r="IUG495" s="25"/>
      <c r="IUH495" s="25"/>
      <c r="IUI495" s="25"/>
      <c r="IUJ495" s="25"/>
      <c r="IUK495" s="25"/>
      <c r="IUL495" s="25"/>
      <c r="IUM495" s="25"/>
      <c r="IUN495" s="25"/>
      <c r="IUO495" s="25"/>
      <c r="IUP495" s="25"/>
      <c r="IUQ495" s="25"/>
      <c r="IUR495" s="25"/>
      <c r="IUS495" s="25"/>
      <c r="IUT495" s="25"/>
      <c r="IUU495" s="25"/>
      <c r="IUV495" s="25"/>
      <c r="IUW495" s="25"/>
      <c r="IUX495" s="25"/>
      <c r="IUY495" s="25"/>
      <c r="IUZ495" s="25"/>
      <c r="IVA495" s="25"/>
      <c r="IVB495" s="25"/>
      <c r="IVC495" s="25"/>
      <c r="IVD495" s="25"/>
      <c r="IVE495" s="25"/>
      <c r="IVF495" s="25"/>
      <c r="IVG495" s="25"/>
      <c r="IVH495" s="25"/>
      <c r="IVI495" s="25"/>
      <c r="IVJ495" s="25"/>
      <c r="IVK495" s="25"/>
      <c r="IVL495" s="25"/>
      <c r="IVM495" s="25"/>
      <c r="IVN495" s="25"/>
      <c r="IVO495" s="25"/>
      <c r="IVP495" s="25"/>
      <c r="IVQ495" s="25"/>
      <c r="IVR495" s="25"/>
      <c r="IVS495" s="25"/>
      <c r="IVT495" s="25"/>
      <c r="IVU495" s="25"/>
      <c r="IVV495" s="25"/>
      <c r="IVW495" s="25"/>
      <c r="IVX495" s="25"/>
      <c r="IVY495" s="25"/>
      <c r="IVZ495" s="25"/>
      <c r="IWA495" s="25"/>
      <c r="IWB495" s="25"/>
      <c r="IWC495" s="25"/>
      <c r="IWD495" s="25"/>
      <c r="IWE495" s="25"/>
      <c r="IWF495" s="25"/>
      <c r="IWG495" s="25"/>
      <c r="IWH495" s="25"/>
      <c r="IWI495" s="25"/>
      <c r="IWJ495" s="25"/>
      <c r="IWK495" s="25"/>
      <c r="IWL495" s="25"/>
      <c r="IWM495" s="25"/>
      <c r="IWN495" s="25"/>
      <c r="IWO495" s="25"/>
      <c r="IWP495" s="25"/>
      <c r="IWQ495" s="25"/>
      <c r="IWR495" s="25"/>
      <c r="IWS495" s="25"/>
      <c r="IWT495" s="25"/>
      <c r="IWU495" s="25"/>
      <c r="IWV495" s="25"/>
      <c r="IWW495" s="25"/>
      <c r="IWX495" s="25"/>
      <c r="IWY495" s="25"/>
      <c r="IWZ495" s="25"/>
      <c r="IXA495" s="25"/>
      <c r="IXB495" s="25"/>
      <c r="IXC495" s="25"/>
      <c r="IXD495" s="25"/>
      <c r="IXE495" s="25"/>
      <c r="IXF495" s="25"/>
      <c r="IXG495" s="25"/>
      <c r="IXH495" s="25"/>
      <c r="IXI495" s="25"/>
      <c r="IXJ495" s="25"/>
      <c r="IXK495" s="25"/>
      <c r="IXL495" s="25"/>
      <c r="IXM495" s="25"/>
      <c r="IXN495" s="25"/>
      <c r="IXO495" s="25"/>
      <c r="IXP495" s="25"/>
      <c r="IXQ495" s="25"/>
      <c r="IXR495" s="25"/>
      <c r="IXS495" s="25"/>
      <c r="IXT495" s="25"/>
      <c r="IXU495" s="25"/>
      <c r="IXV495" s="25"/>
      <c r="IXW495" s="25"/>
      <c r="IXX495" s="25"/>
      <c r="IXY495" s="25"/>
      <c r="IXZ495" s="25"/>
      <c r="IYA495" s="25"/>
      <c r="IYB495" s="25"/>
      <c r="IYC495" s="25"/>
      <c r="IYD495" s="25"/>
      <c r="IYE495" s="25"/>
      <c r="IYF495" s="25"/>
      <c r="IYG495" s="25"/>
      <c r="IYH495" s="25"/>
      <c r="IYI495" s="25"/>
      <c r="IYJ495" s="25"/>
      <c r="IYK495" s="25"/>
      <c r="IYL495" s="25"/>
      <c r="IYM495" s="25"/>
      <c r="IYN495" s="25"/>
      <c r="IYO495" s="25"/>
      <c r="IYP495" s="25"/>
      <c r="IYQ495" s="25"/>
      <c r="IYR495" s="25"/>
      <c r="IYS495" s="25"/>
      <c r="IYT495" s="25"/>
      <c r="IYU495" s="25"/>
      <c r="IYV495" s="25"/>
      <c r="IYW495" s="25"/>
      <c r="IYX495" s="25"/>
      <c r="IYY495" s="25"/>
      <c r="IYZ495" s="25"/>
      <c r="IZA495" s="25"/>
      <c r="IZB495" s="25"/>
      <c r="IZC495" s="25"/>
      <c r="IZD495" s="25"/>
      <c r="IZE495" s="25"/>
      <c r="IZF495" s="25"/>
      <c r="IZG495" s="25"/>
      <c r="IZH495" s="25"/>
      <c r="IZI495" s="25"/>
      <c r="IZJ495" s="25"/>
      <c r="IZK495" s="25"/>
      <c r="IZL495" s="25"/>
      <c r="IZM495" s="25"/>
      <c r="IZN495" s="25"/>
      <c r="IZO495" s="25"/>
      <c r="IZP495" s="25"/>
      <c r="IZQ495" s="25"/>
      <c r="IZR495" s="25"/>
      <c r="IZS495" s="25"/>
      <c r="IZT495" s="25"/>
      <c r="IZU495" s="25"/>
      <c r="IZV495" s="25"/>
      <c r="IZW495" s="25"/>
      <c r="IZX495" s="25"/>
      <c r="IZY495" s="25"/>
      <c r="IZZ495" s="25"/>
      <c r="JAA495" s="25"/>
      <c r="JAB495" s="25"/>
      <c r="JAC495" s="25"/>
      <c r="JAD495" s="25"/>
      <c r="JAE495" s="25"/>
      <c r="JAF495" s="25"/>
      <c r="JAG495" s="25"/>
      <c r="JAH495" s="25"/>
      <c r="JAI495" s="25"/>
      <c r="JAJ495" s="25"/>
      <c r="JAK495" s="25"/>
      <c r="JAL495" s="25"/>
      <c r="JAM495" s="25"/>
      <c r="JAN495" s="25"/>
      <c r="JAO495" s="25"/>
      <c r="JAP495" s="25"/>
      <c r="JAQ495" s="25"/>
      <c r="JAR495" s="25"/>
      <c r="JAS495" s="25"/>
      <c r="JAT495" s="25"/>
      <c r="JAU495" s="25"/>
      <c r="JAV495" s="25"/>
      <c r="JAW495" s="25"/>
      <c r="JAX495" s="25"/>
      <c r="JAY495" s="25"/>
      <c r="JAZ495" s="25"/>
      <c r="JBA495" s="25"/>
      <c r="JBB495" s="25"/>
      <c r="JBC495" s="25"/>
      <c r="JBD495" s="25"/>
      <c r="JBE495" s="25"/>
      <c r="JBF495" s="25"/>
      <c r="JBG495" s="25"/>
      <c r="JBH495" s="25"/>
      <c r="JBI495" s="25"/>
      <c r="JBJ495" s="25"/>
      <c r="JBK495" s="25"/>
      <c r="JBL495" s="25"/>
      <c r="JBM495" s="25"/>
      <c r="JBN495" s="25"/>
      <c r="JBO495" s="25"/>
      <c r="JBP495" s="25"/>
      <c r="JBQ495" s="25"/>
      <c r="JBR495" s="25"/>
      <c r="JBS495" s="25"/>
      <c r="JBT495" s="25"/>
      <c r="JBU495" s="25"/>
      <c r="JBV495" s="25"/>
      <c r="JBW495" s="25"/>
      <c r="JBX495" s="25"/>
      <c r="JBY495" s="25"/>
      <c r="JBZ495" s="25"/>
      <c r="JCA495" s="25"/>
      <c r="JCB495" s="25"/>
      <c r="JCC495" s="25"/>
      <c r="JCD495" s="25"/>
      <c r="JCE495" s="25"/>
      <c r="JCF495" s="25"/>
      <c r="JCG495" s="25"/>
      <c r="JCH495" s="25"/>
      <c r="JCI495" s="25"/>
      <c r="JCJ495" s="25"/>
      <c r="JCK495" s="25"/>
      <c r="JCL495" s="25"/>
      <c r="JCM495" s="25"/>
      <c r="JCN495" s="25"/>
      <c r="JCO495" s="25"/>
      <c r="JCP495" s="25"/>
      <c r="JCQ495" s="25"/>
      <c r="JCR495" s="25"/>
      <c r="JCS495" s="25"/>
      <c r="JCT495" s="25"/>
      <c r="JCU495" s="25"/>
      <c r="JCV495" s="25"/>
      <c r="JCW495" s="25"/>
      <c r="JCX495" s="25"/>
      <c r="JCY495" s="25"/>
      <c r="JCZ495" s="25"/>
      <c r="JDA495" s="25"/>
      <c r="JDB495" s="25"/>
      <c r="JDC495" s="25"/>
      <c r="JDD495" s="25"/>
      <c r="JDE495" s="25"/>
      <c r="JDF495" s="25"/>
      <c r="JDG495" s="25"/>
      <c r="JDH495" s="25"/>
      <c r="JDI495" s="25"/>
      <c r="JDJ495" s="25"/>
      <c r="JDK495" s="25"/>
      <c r="JDL495" s="25"/>
      <c r="JDM495" s="25"/>
      <c r="JDN495" s="25"/>
      <c r="JDO495" s="25"/>
      <c r="JDP495" s="25"/>
      <c r="JDQ495" s="25"/>
      <c r="JDR495" s="25"/>
      <c r="JDS495" s="25"/>
      <c r="JDT495" s="25"/>
      <c r="JDU495" s="25"/>
      <c r="JDV495" s="25"/>
      <c r="JDW495" s="25"/>
      <c r="JDX495" s="25"/>
      <c r="JDY495" s="25"/>
      <c r="JDZ495" s="25"/>
      <c r="JEA495" s="25"/>
      <c r="JEB495" s="25"/>
      <c r="JEC495" s="25"/>
      <c r="JED495" s="25"/>
      <c r="JEE495" s="25"/>
      <c r="JEF495" s="25"/>
      <c r="JEG495" s="25"/>
      <c r="JEH495" s="25"/>
      <c r="JEI495" s="25"/>
      <c r="JEJ495" s="25"/>
      <c r="JEK495" s="25"/>
      <c r="JEL495" s="25"/>
      <c r="JEM495" s="25"/>
      <c r="JEN495" s="25"/>
      <c r="JEO495" s="25"/>
      <c r="JEP495" s="25"/>
      <c r="JEQ495" s="25"/>
      <c r="JER495" s="25"/>
      <c r="JES495" s="25"/>
      <c r="JET495" s="25"/>
      <c r="JEU495" s="25"/>
      <c r="JEV495" s="25"/>
      <c r="JEW495" s="25"/>
      <c r="JEX495" s="25"/>
      <c r="JEY495" s="25"/>
      <c r="JEZ495" s="25"/>
      <c r="JFA495" s="25"/>
      <c r="JFB495" s="25"/>
      <c r="JFC495" s="25"/>
      <c r="JFD495" s="25"/>
      <c r="JFE495" s="25"/>
      <c r="JFF495" s="25"/>
      <c r="JFG495" s="25"/>
      <c r="JFH495" s="25"/>
      <c r="JFI495" s="25"/>
      <c r="JFJ495" s="25"/>
      <c r="JFK495" s="25"/>
      <c r="JFL495" s="25"/>
      <c r="JFM495" s="25"/>
      <c r="JFN495" s="25"/>
      <c r="JFO495" s="25"/>
      <c r="JFP495" s="25"/>
      <c r="JFQ495" s="25"/>
      <c r="JFR495" s="25"/>
      <c r="JFS495" s="25"/>
      <c r="JFT495" s="25"/>
      <c r="JFU495" s="25"/>
      <c r="JFV495" s="25"/>
      <c r="JFW495" s="25"/>
      <c r="JFX495" s="25"/>
      <c r="JFY495" s="25"/>
      <c r="JFZ495" s="25"/>
      <c r="JGA495" s="25"/>
      <c r="JGB495" s="25"/>
      <c r="JGC495" s="25"/>
      <c r="JGD495" s="25"/>
      <c r="JGE495" s="25"/>
      <c r="JGF495" s="25"/>
      <c r="JGG495" s="25"/>
      <c r="JGH495" s="25"/>
      <c r="JGI495" s="25"/>
      <c r="JGJ495" s="25"/>
      <c r="JGK495" s="25"/>
      <c r="JGL495" s="25"/>
      <c r="JGM495" s="25"/>
      <c r="JGN495" s="25"/>
      <c r="JGO495" s="25"/>
      <c r="JGP495" s="25"/>
      <c r="JGQ495" s="25"/>
      <c r="JGR495" s="25"/>
      <c r="JGS495" s="25"/>
      <c r="JGT495" s="25"/>
      <c r="JGU495" s="25"/>
      <c r="JGV495" s="25"/>
      <c r="JGW495" s="25"/>
      <c r="JGX495" s="25"/>
      <c r="JGY495" s="25"/>
      <c r="JGZ495" s="25"/>
      <c r="JHA495" s="25"/>
      <c r="JHB495" s="25"/>
      <c r="JHC495" s="25"/>
      <c r="JHD495" s="25"/>
      <c r="JHE495" s="25"/>
      <c r="JHF495" s="25"/>
      <c r="JHG495" s="25"/>
      <c r="JHH495" s="25"/>
      <c r="JHI495" s="25"/>
      <c r="JHJ495" s="25"/>
      <c r="JHK495" s="25"/>
      <c r="JHL495" s="25"/>
      <c r="JHM495" s="25"/>
      <c r="JHN495" s="25"/>
      <c r="JHO495" s="25"/>
      <c r="JHP495" s="25"/>
      <c r="JHQ495" s="25"/>
      <c r="JHR495" s="25"/>
      <c r="JHS495" s="25"/>
      <c r="JHT495" s="25"/>
      <c r="JHU495" s="25"/>
      <c r="JHV495" s="25"/>
      <c r="JHW495" s="25"/>
      <c r="JHX495" s="25"/>
      <c r="JHY495" s="25"/>
      <c r="JHZ495" s="25"/>
      <c r="JIA495" s="25"/>
      <c r="JIB495" s="25"/>
      <c r="JIC495" s="25"/>
      <c r="JID495" s="25"/>
      <c r="JIE495" s="25"/>
      <c r="JIF495" s="25"/>
      <c r="JIG495" s="25"/>
      <c r="JIH495" s="25"/>
      <c r="JII495" s="25"/>
      <c r="JIJ495" s="25"/>
      <c r="JIK495" s="25"/>
      <c r="JIL495" s="25"/>
      <c r="JIM495" s="25"/>
      <c r="JIN495" s="25"/>
      <c r="JIO495" s="25"/>
      <c r="JIP495" s="25"/>
      <c r="JIQ495" s="25"/>
      <c r="JIR495" s="25"/>
      <c r="JIS495" s="25"/>
      <c r="JIT495" s="25"/>
      <c r="JIU495" s="25"/>
      <c r="JIV495" s="25"/>
      <c r="JIW495" s="25"/>
      <c r="JIX495" s="25"/>
      <c r="JIY495" s="25"/>
      <c r="JIZ495" s="25"/>
      <c r="JJA495" s="25"/>
      <c r="JJB495" s="25"/>
      <c r="JJC495" s="25"/>
      <c r="JJD495" s="25"/>
      <c r="JJE495" s="25"/>
      <c r="JJF495" s="25"/>
      <c r="JJG495" s="25"/>
      <c r="JJH495" s="25"/>
      <c r="JJI495" s="25"/>
      <c r="JJJ495" s="25"/>
      <c r="JJK495" s="25"/>
      <c r="JJL495" s="25"/>
      <c r="JJM495" s="25"/>
      <c r="JJN495" s="25"/>
      <c r="JJO495" s="25"/>
      <c r="JJP495" s="25"/>
      <c r="JJQ495" s="25"/>
      <c r="JJR495" s="25"/>
      <c r="JJS495" s="25"/>
      <c r="JJT495" s="25"/>
      <c r="JJU495" s="25"/>
      <c r="JJV495" s="25"/>
      <c r="JJW495" s="25"/>
      <c r="JJX495" s="25"/>
      <c r="JJY495" s="25"/>
      <c r="JJZ495" s="25"/>
      <c r="JKA495" s="25"/>
      <c r="JKB495" s="25"/>
      <c r="JKC495" s="25"/>
      <c r="JKD495" s="25"/>
      <c r="JKE495" s="25"/>
      <c r="JKF495" s="25"/>
      <c r="JKG495" s="25"/>
      <c r="JKH495" s="25"/>
      <c r="JKI495" s="25"/>
      <c r="JKJ495" s="25"/>
      <c r="JKK495" s="25"/>
      <c r="JKL495" s="25"/>
      <c r="JKM495" s="25"/>
      <c r="JKN495" s="25"/>
      <c r="JKO495" s="25"/>
      <c r="JKP495" s="25"/>
      <c r="JKQ495" s="25"/>
      <c r="JKR495" s="25"/>
      <c r="JKS495" s="25"/>
      <c r="JKT495" s="25"/>
      <c r="JKU495" s="25"/>
      <c r="JKV495" s="25"/>
      <c r="JKW495" s="25"/>
      <c r="JKX495" s="25"/>
      <c r="JKY495" s="25"/>
      <c r="JKZ495" s="25"/>
      <c r="JLA495" s="25"/>
      <c r="JLB495" s="25"/>
      <c r="JLC495" s="25"/>
      <c r="JLD495" s="25"/>
      <c r="JLE495" s="25"/>
      <c r="JLF495" s="25"/>
      <c r="JLG495" s="25"/>
      <c r="JLH495" s="25"/>
      <c r="JLI495" s="25"/>
      <c r="JLJ495" s="25"/>
      <c r="JLK495" s="25"/>
      <c r="JLL495" s="25"/>
      <c r="JLM495" s="25"/>
      <c r="JLN495" s="25"/>
      <c r="JLO495" s="25"/>
      <c r="JLP495" s="25"/>
      <c r="JLQ495" s="25"/>
      <c r="JLR495" s="25"/>
      <c r="JLS495" s="25"/>
      <c r="JLT495" s="25"/>
      <c r="JLU495" s="25"/>
      <c r="JLV495" s="25"/>
      <c r="JLW495" s="25"/>
      <c r="JLX495" s="25"/>
      <c r="JLY495" s="25"/>
      <c r="JLZ495" s="25"/>
      <c r="JMA495" s="25"/>
      <c r="JMB495" s="25"/>
      <c r="JMC495" s="25"/>
      <c r="JMD495" s="25"/>
      <c r="JME495" s="25"/>
      <c r="JMF495" s="25"/>
      <c r="JMG495" s="25"/>
      <c r="JMH495" s="25"/>
      <c r="JMI495" s="25"/>
      <c r="JMJ495" s="25"/>
      <c r="JMK495" s="25"/>
      <c r="JML495" s="25"/>
      <c r="JMM495" s="25"/>
      <c r="JMN495" s="25"/>
      <c r="JMO495" s="25"/>
      <c r="JMP495" s="25"/>
      <c r="JMQ495" s="25"/>
      <c r="JMR495" s="25"/>
      <c r="JMS495" s="25"/>
      <c r="JMT495" s="25"/>
      <c r="JMU495" s="25"/>
      <c r="JMV495" s="25"/>
      <c r="JMW495" s="25"/>
      <c r="JMX495" s="25"/>
      <c r="JMY495" s="25"/>
      <c r="JMZ495" s="25"/>
      <c r="JNA495" s="25"/>
      <c r="JNB495" s="25"/>
      <c r="JNC495" s="25"/>
      <c r="JND495" s="25"/>
      <c r="JNE495" s="25"/>
      <c r="JNF495" s="25"/>
      <c r="JNG495" s="25"/>
      <c r="JNH495" s="25"/>
      <c r="JNI495" s="25"/>
      <c r="JNJ495" s="25"/>
      <c r="JNK495" s="25"/>
      <c r="JNL495" s="25"/>
      <c r="JNM495" s="25"/>
      <c r="JNN495" s="25"/>
      <c r="JNO495" s="25"/>
      <c r="JNP495" s="25"/>
      <c r="JNQ495" s="25"/>
      <c r="JNR495" s="25"/>
      <c r="JNS495" s="25"/>
      <c r="JNT495" s="25"/>
      <c r="JNU495" s="25"/>
      <c r="JNV495" s="25"/>
      <c r="JNW495" s="25"/>
      <c r="JNX495" s="25"/>
      <c r="JNY495" s="25"/>
      <c r="JNZ495" s="25"/>
      <c r="JOA495" s="25"/>
      <c r="JOB495" s="25"/>
      <c r="JOC495" s="25"/>
      <c r="JOD495" s="25"/>
      <c r="JOE495" s="25"/>
      <c r="JOF495" s="25"/>
      <c r="JOG495" s="25"/>
      <c r="JOH495" s="25"/>
      <c r="JOI495" s="25"/>
      <c r="JOJ495" s="25"/>
      <c r="JOK495" s="25"/>
      <c r="JOL495" s="25"/>
      <c r="JOM495" s="25"/>
      <c r="JON495" s="25"/>
      <c r="JOO495" s="25"/>
      <c r="JOP495" s="25"/>
      <c r="JOQ495" s="25"/>
      <c r="JOR495" s="25"/>
      <c r="JOS495" s="25"/>
      <c r="JOT495" s="25"/>
      <c r="JOU495" s="25"/>
      <c r="JOV495" s="25"/>
      <c r="JOW495" s="25"/>
      <c r="JOX495" s="25"/>
      <c r="JOY495" s="25"/>
      <c r="JOZ495" s="25"/>
      <c r="JPA495" s="25"/>
      <c r="JPB495" s="25"/>
      <c r="JPC495" s="25"/>
      <c r="JPD495" s="25"/>
      <c r="JPE495" s="25"/>
      <c r="JPF495" s="25"/>
      <c r="JPG495" s="25"/>
      <c r="JPH495" s="25"/>
      <c r="JPI495" s="25"/>
      <c r="JPJ495" s="25"/>
      <c r="JPK495" s="25"/>
      <c r="JPL495" s="25"/>
      <c r="JPM495" s="25"/>
      <c r="JPN495" s="25"/>
      <c r="JPO495" s="25"/>
      <c r="JPP495" s="25"/>
      <c r="JPQ495" s="25"/>
      <c r="JPR495" s="25"/>
      <c r="JPS495" s="25"/>
      <c r="JPT495" s="25"/>
      <c r="JPU495" s="25"/>
      <c r="JPV495" s="25"/>
      <c r="JPW495" s="25"/>
      <c r="JPX495" s="25"/>
      <c r="JPY495" s="25"/>
      <c r="JPZ495" s="25"/>
      <c r="JQA495" s="25"/>
      <c r="JQB495" s="25"/>
      <c r="JQC495" s="25"/>
      <c r="JQD495" s="25"/>
      <c r="JQE495" s="25"/>
      <c r="JQF495" s="25"/>
      <c r="JQG495" s="25"/>
      <c r="JQH495" s="25"/>
      <c r="JQI495" s="25"/>
      <c r="JQJ495" s="25"/>
      <c r="JQK495" s="25"/>
      <c r="JQL495" s="25"/>
      <c r="JQM495" s="25"/>
      <c r="JQN495" s="25"/>
      <c r="JQO495" s="25"/>
      <c r="JQP495" s="25"/>
      <c r="JQQ495" s="25"/>
      <c r="JQR495" s="25"/>
      <c r="JQS495" s="25"/>
      <c r="JQT495" s="25"/>
      <c r="JQU495" s="25"/>
      <c r="JQV495" s="25"/>
      <c r="JQW495" s="25"/>
      <c r="JQX495" s="25"/>
      <c r="JQY495" s="25"/>
      <c r="JQZ495" s="25"/>
      <c r="JRA495" s="25"/>
      <c r="JRB495" s="25"/>
      <c r="JRC495" s="25"/>
      <c r="JRD495" s="25"/>
      <c r="JRE495" s="25"/>
      <c r="JRF495" s="25"/>
      <c r="JRG495" s="25"/>
      <c r="JRH495" s="25"/>
      <c r="JRI495" s="25"/>
      <c r="JRJ495" s="25"/>
      <c r="JRK495" s="25"/>
      <c r="JRL495" s="25"/>
      <c r="JRM495" s="25"/>
      <c r="JRN495" s="25"/>
      <c r="JRO495" s="25"/>
      <c r="JRP495" s="25"/>
      <c r="JRQ495" s="25"/>
      <c r="JRR495" s="25"/>
      <c r="JRS495" s="25"/>
      <c r="JRT495" s="25"/>
      <c r="JRU495" s="25"/>
      <c r="JRV495" s="25"/>
      <c r="JRW495" s="25"/>
      <c r="JRX495" s="25"/>
      <c r="JRY495" s="25"/>
      <c r="JRZ495" s="25"/>
      <c r="JSA495" s="25"/>
      <c r="JSB495" s="25"/>
      <c r="JSC495" s="25"/>
      <c r="JSD495" s="25"/>
      <c r="JSE495" s="25"/>
      <c r="JSF495" s="25"/>
      <c r="JSG495" s="25"/>
      <c r="JSH495" s="25"/>
      <c r="JSI495" s="25"/>
      <c r="JSJ495" s="25"/>
      <c r="JSK495" s="25"/>
      <c r="JSL495" s="25"/>
      <c r="JSM495" s="25"/>
      <c r="JSN495" s="25"/>
      <c r="JSO495" s="25"/>
      <c r="JSP495" s="25"/>
      <c r="JSQ495" s="25"/>
      <c r="JSR495" s="25"/>
      <c r="JSS495" s="25"/>
      <c r="JST495" s="25"/>
      <c r="JSU495" s="25"/>
      <c r="JSV495" s="25"/>
      <c r="JSW495" s="25"/>
      <c r="JSX495" s="25"/>
      <c r="JSY495" s="25"/>
      <c r="JSZ495" s="25"/>
      <c r="JTA495" s="25"/>
      <c r="JTB495" s="25"/>
      <c r="JTC495" s="25"/>
      <c r="JTD495" s="25"/>
      <c r="JTE495" s="25"/>
      <c r="JTF495" s="25"/>
      <c r="JTG495" s="25"/>
      <c r="JTH495" s="25"/>
      <c r="JTI495" s="25"/>
      <c r="JTJ495" s="25"/>
      <c r="JTK495" s="25"/>
      <c r="JTL495" s="25"/>
      <c r="JTM495" s="25"/>
      <c r="JTN495" s="25"/>
      <c r="JTO495" s="25"/>
      <c r="JTP495" s="25"/>
      <c r="JTQ495" s="25"/>
      <c r="JTR495" s="25"/>
      <c r="JTS495" s="25"/>
      <c r="JTT495" s="25"/>
      <c r="JTU495" s="25"/>
      <c r="JTV495" s="25"/>
      <c r="JTW495" s="25"/>
      <c r="JTX495" s="25"/>
      <c r="JTY495" s="25"/>
      <c r="JTZ495" s="25"/>
      <c r="JUA495" s="25"/>
      <c r="JUB495" s="25"/>
      <c r="JUC495" s="25"/>
      <c r="JUD495" s="25"/>
      <c r="JUE495" s="25"/>
      <c r="JUF495" s="25"/>
      <c r="JUG495" s="25"/>
      <c r="JUH495" s="25"/>
      <c r="JUI495" s="25"/>
      <c r="JUJ495" s="25"/>
      <c r="JUK495" s="25"/>
      <c r="JUL495" s="25"/>
      <c r="JUM495" s="25"/>
      <c r="JUN495" s="25"/>
      <c r="JUO495" s="25"/>
      <c r="JUP495" s="25"/>
      <c r="JUQ495" s="25"/>
      <c r="JUR495" s="25"/>
      <c r="JUS495" s="25"/>
      <c r="JUT495" s="25"/>
      <c r="JUU495" s="25"/>
      <c r="JUV495" s="25"/>
      <c r="JUW495" s="25"/>
      <c r="JUX495" s="25"/>
      <c r="JUY495" s="25"/>
      <c r="JUZ495" s="25"/>
      <c r="JVA495" s="25"/>
      <c r="JVB495" s="25"/>
      <c r="JVC495" s="25"/>
      <c r="JVD495" s="25"/>
      <c r="JVE495" s="25"/>
      <c r="JVF495" s="25"/>
      <c r="JVG495" s="25"/>
      <c r="JVH495" s="25"/>
      <c r="JVI495" s="25"/>
      <c r="JVJ495" s="25"/>
      <c r="JVK495" s="25"/>
      <c r="JVL495" s="25"/>
      <c r="JVM495" s="25"/>
      <c r="JVN495" s="25"/>
      <c r="JVO495" s="25"/>
      <c r="JVP495" s="25"/>
      <c r="JVQ495" s="25"/>
      <c r="JVR495" s="25"/>
      <c r="JVS495" s="25"/>
      <c r="JVT495" s="25"/>
      <c r="JVU495" s="25"/>
      <c r="JVV495" s="25"/>
      <c r="JVW495" s="25"/>
      <c r="JVX495" s="25"/>
      <c r="JVY495" s="25"/>
      <c r="JVZ495" s="25"/>
      <c r="JWA495" s="25"/>
      <c r="JWB495" s="25"/>
      <c r="JWC495" s="25"/>
      <c r="JWD495" s="25"/>
      <c r="JWE495" s="25"/>
      <c r="JWF495" s="25"/>
      <c r="JWG495" s="25"/>
      <c r="JWH495" s="25"/>
      <c r="JWI495" s="25"/>
      <c r="JWJ495" s="25"/>
      <c r="JWK495" s="25"/>
      <c r="JWL495" s="25"/>
      <c r="JWM495" s="25"/>
      <c r="JWN495" s="25"/>
      <c r="JWO495" s="25"/>
      <c r="JWP495" s="25"/>
      <c r="JWQ495" s="25"/>
      <c r="JWR495" s="25"/>
      <c r="JWS495" s="25"/>
      <c r="JWT495" s="25"/>
      <c r="JWU495" s="25"/>
      <c r="JWV495" s="25"/>
      <c r="JWW495" s="25"/>
      <c r="JWX495" s="25"/>
      <c r="JWY495" s="25"/>
      <c r="JWZ495" s="25"/>
      <c r="JXA495" s="25"/>
      <c r="JXB495" s="25"/>
      <c r="JXC495" s="25"/>
      <c r="JXD495" s="25"/>
      <c r="JXE495" s="25"/>
      <c r="JXF495" s="25"/>
      <c r="JXG495" s="25"/>
      <c r="JXH495" s="25"/>
      <c r="JXI495" s="25"/>
      <c r="JXJ495" s="25"/>
      <c r="JXK495" s="25"/>
      <c r="JXL495" s="25"/>
      <c r="JXM495" s="25"/>
      <c r="JXN495" s="25"/>
      <c r="JXO495" s="25"/>
      <c r="JXP495" s="25"/>
      <c r="JXQ495" s="25"/>
      <c r="JXR495" s="25"/>
      <c r="JXS495" s="25"/>
      <c r="JXT495" s="25"/>
      <c r="JXU495" s="25"/>
      <c r="JXV495" s="25"/>
      <c r="JXW495" s="25"/>
      <c r="JXX495" s="25"/>
      <c r="JXY495" s="25"/>
      <c r="JXZ495" s="25"/>
      <c r="JYA495" s="25"/>
      <c r="JYB495" s="25"/>
      <c r="JYC495" s="25"/>
      <c r="JYD495" s="25"/>
      <c r="JYE495" s="25"/>
      <c r="JYF495" s="25"/>
      <c r="JYG495" s="25"/>
      <c r="JYH495" s="25"/>
      <c r="JYI495" s="25"/>
      <c r="JYJ495" s="25"/>
      <c r="JYK495" s="25"/>
      <c r="JYL495" s="25"/>
      <c r="JYM495" s="25"/>
      <c r="JYN495" s="25"/>
      <c r="JYO495" s="25"/>
      <c r="JYP495" s="25"/>
      <c r="JYQ495" s="25"/>
      <c r="JYR495" s="25"/>
      <c r="JYS495" s="25"/>
      <c r="JYT495" s="25"/>
      <c r="JYU495" s="25"/>
      <c r="JYV495" s="25"/>
      <c r="JYW495" s="25"/>
      <c r="JYX495" s="25"/>
      <c r="JYY495" s="25"/>
      <c r="JYZ495" s="25"/>
      <c r="JZA495" s="25"/>
      <c r="JZB495" s="25"/>
      <c r="JZC495" s="25"/>
      <c r="JZD495" s="25"/>
      <c r="JZE495" s="25"/>
      <c r="JZF495" s="25"/>
      <c r="JZG495" s="25"/>
      <c r="JZH495" s="25"/>
      <c r="JZI495" s="25"/>
      <c r="JZJ495" s="25"/>
      <c r="JZK495" s="25"/>
      <c r="JZL495" s="25"/>
      <c r="JZM495" s="25"/>
      <c r="JZN495" s="25"/>
      <c r="JZO495" s="25"/>
      <c r="JZP495" s="25"/>
      <c r="JZQ495" s="25"/>
      <c r="JZR495" s="25"/>
      <c r="JZS495" s="25"/>
      <c r="JZT495" s="25"/>
      <c r="JZU495" s="25"/>
      <c r="JZV495" s="25"/>
      <c r="JZW495" s="25"/>
      <c r="JZX495" s="25"/>
      <c r="JZY495" s="25"/>
      <c r="JZZ495" s="25"/>
      <c r="KAA495" s="25"/>
      <c r="KAB495" s="25"/>
      <c r="KAC495" s="25"/>
      <c r="KAD495" s="25"/>
      <c r="KAE495" s="25"/>
      <c r="KAF495" s="25"/>
      <c r="KAG495" s="25"/>
      <c r="KAH495" s="25"/>
      <c r="KAI495" s="25"/>
      <c r="KAJ495" s="25"/>
      <c r="KAK495" s="25"/>
      <c r="KAL495" s="25"/>
      <c r="KAM495" s="25"/>
      <c r="KAN495" s="25"/>
      <c r="KAO495" s="25"/>
      <c r="KAP495" s="25"/>
      <c r="KAQ495" s="25"/>
      <c r="KAR495" s="25"/>
      <c r="KAS495" s="25"/>
      <c r="KAT495" s="25"/>
      <c r="KAU495" s="25"/>
      <c r="KAV495" s="25"/>
      <c r="KAW495" s="25"/>
      <c r="KAX495" s="25"/>
      <c r="KAY495" s="25"/>
      <c r="KAZ495" s="25"/>
      <c r="KBA495" s="25"/>
      <c r="KBB495" s="25"/>
      <c r="KBC495" s="25"/>
      <c r="KBD495" s="25"/>
      <c r="KBE495" s="25"/>
      <c r="KBF495" s="25"/>
      <c r="KBG495" s="25"/>
      <c r="KBH495" s="25"/>
      <c r="KBI495" s="25"/>
      <c r="KBJ495" s="25"/>
      <c r="KBK495" s="25"/>
      <c r="KBL495" s="25"/>
      <c r="KBM495" s="25"/>
      <c r="KBN495" s="25"/>
      <c r="KBO495" s="25"/>
      <c r="KBP495" s="25"/>
      <c r="KBQ495" s="25"/>
      <c r="KBR495" s="25"/>
      <c r="KBS495" s="25"/>
      <c r="KBT495" s="25"/>
      <c r="KBU495" s="25"/>
      <c r="KBV495" s="25"/>
      <c r="KBW495" s="25"/>
      <c r="KBX495" s="25"/>
      <c r="KBY495" s="25"/>
      <c r="KBZ495" s="25"/>
      <c r="KCA495" s="25"/>
      <c r="KCB495" s="25"/>
      <c r="KCC495" s="25"/>
      <c r="KCD495" s="25"/>
      <c r="KCE495" s="25"/>
      <c r="KCF495" s="25"/>
      <c r="KCG495" s="25"/>
      <c r="KCH495" s="25"/>
      <c r="KCI495" s="25"/>
      <c r="KCJ495" s="25"/>
      <c r="KCK495" s="25"/>
      <c r="KCL495" s="25"/>
      <c r="KCM495" s="25"/>
      <c r="KCN495" s="25"/>
      <c r="KCO495" s="25"/>
      <c r="KCP495" s="25"/>
      <c r="KCQ495" s="25"/>
      <c r="KCR495" s="25"/>
      <c r="KCS495" s="25"/>
      <c r="KCT495" s="25"/>
      <c r="KCU495" s="25"/>
      <c r="KCV495" s="25"/>
      <c r="KCW495" s="25"/>
      <c r="KCX495" s="25"/>
      <c r="KCY495" s="25"/>
      <c r="KCZ495" s="25"/>
      <c r="KDA495" s="25"/>
      <c r="KDB495" s="25"/>
      <c r="KDC495" s="25"/>
      <c r="KDD495" s="25"/>
      <c r="KDE495" s="25"/>
      <c r="KDF495" s="25"/>
      <c r="KDG495" s="25"/>
      <c r="KDH495" s="25"/>
      <c r="KDI495" s="25"/>
      <c r="KDJ495" s="25"/>
      <c r="KDK495" s="25"/>
      <c r="KDL495" s="25"/>
      <c r="KDM495" s="25"/>
      <c r="KDN495" s="25"/>
      <c r="KDO495" s="25"/>
      <c r="KDP495" s="25"/>
      <c r="KDQ495" s="25"/>
      <c r="KDR495" s="25"/>
      <c r="KDS495" s="25"/>
      <c r="KDT495" s="25"/>
      <c r="KDU495" s="25"/>
      <c r="KDV495" s="25"/>
      <c r="KDW495" s="25"/>
      <c r="KDX495" s="25"/>
      <c r="KDY495" s="25"/>
      <c r="KDZ495" s="25"/>
      <c r="KEA495" s="25"/>
      <c r="KEB495" s="25"/>
      <c r="KEC495" s="25"/>
      <c r="KED495" s="25"/>
      <c r="KEE495" s="25"/>
      <c r="KEF495" s="25"/>
      <c r="KEG495" s="25"/>
      <c r="KEH495" s="25"/>
      <c r="KEI495" s="25"/>
      <c r="KEJ495" s="25"/>
      <c r="KEK495" s="25"/>
      <c r="KEL495" s="25"/>
      <c r="KEM495" s="25"/>
      <c r="KEN495" s="25"/>
      <c r="KEO495" s="25"/>
      <c r="KEP495" s="25"/>
      <c r="KEQ495" s="25"/>
      <c r="KER495" s="25"/>
      <c r="KES495" s="25"/>
      <c r="KET495" s="25"/>
      <c r="KEU495" s="25"/>
      <c r="KEV495" s="25"/>
      <c r="KEW495" s="25"/>
      <c r="KEX495" s="25"/>
      <c r="KEY495" s="25"/>
      <c r="KEZ495" s="25"/>
      <c r="KFA495" s="25"/>
      <c r="KFB495" s="25"/>
      <c r="KFC495" s="25"/>
      <c r="KFD495" s="25"/>
      <c r="KFE495" s="25"/>
      <c r="KFF495" s="25"/>
      <c r="KFG495" s="25"/>
      <c r="KFH495" s="25"/>
      <c r="KFI495" s="25"/>
      <c r="KFJ495" s="25"/>
      <c r="KFK495" s="25"/>
      <c r="KFL495" s="25"/>
      <c r="KFM495" s="25"/>
      <c r="KFN495" s="25"/>
      <c r="KFO495" s="25"/>
      <c r="KFP495" s="25"/>
      <c r="KFQ495" s="25"/>
      <c r="KFR495" s="25"/>
      <c r="KFS495" s="25"/>
      <c r="KFT495" s="25"/>
      <c r="KFU495" s="25"/>
      <c r="KFV495" s="25"/>
      <c r="KFW495" s="25"/>
      <c r="KFX495" s="25"/>
      <c r="KFY495" s="25"/>
      <c r="KFZ495" s="25"/>
      <c r="KGA495" s="25"/>
      <c r="KGB495" s="25"/>
      <c r="KGC495" s="25"/>
      <c r="KGD495" s="25"/>
      <c r="KGE495" s="25"/>
      <c r="KGF495" s="25"/>
      <c r="KGG495" s="25"/>
      <c r="KGH495" s="25"/>
      <c r="KGI495" s="25"/>
      <c r="KGJ495" s="25"/>
      <c r="KGK495" s="25"/>
      <c r="KGL495" s="25"/>
      <c r="KGM495" s="25"/>
      <c r="KGN495" s="25"/>
      <c r="KGO495" s="25"/>
      <c r="KGP495" s="25"/>
      <c r="KGQ495" s="25"/>
      <c r="KGR495" s="25"/>
      <c r="KGS495" s="25"/>
      <c r="KGT495" s="25"/>
      <c r="KGU495" s="25"/>
      <c r="KGV495" s="25"/>
      <c r="KGW495" s="25"/>
      <c r="KGX495" s="25"/>
      <c r="KGY495" s="25"/>
      <c r="KGZ495" s="25"/>
      <c r="KHA495" s="25"/>
      <c r="KHB495" s="25"/>
      <c r="KHC495" s="25"/>
      <c r="KHD495" s="25"/>
      <c r="KHE495" s="25"/>
      <c r="KHF495" s="25"/>
      <c r="KHG495" s="25"/>
      <c r="KHH495" s="25"/>
      <c r="KHI495" s="25"/>
      <c r="KHJ495" s="25"/>
      <c r="KHK495" s="25"/>
      <c r="KHL495" s="25"/>
      <c r="KHM495" s="25"/>
      <c r="KHN495" s="25"/>
      <c r="KHO495" s="25"/>
      <c r="KHP495" s="25"/>
      <c r="KHQ495" s="25"/>
      <c r="KHR495" s="25"/>
      <c r="KHS495" s="25"/>
      <c r="KHT495" s="25"/>
      <c r="KHU495" s="25"/>
      <c r="KHV495" s="25"/>
      <c r="KHW495" s="25"/>
      <c r="KHX495" s="25"/>
      <c r="KHY495" s="25"/>
      <c r="KHZ495" s="25"/>
      <c r="KIA495" s="25"/>
      <c r="KIB495" s="25"/>
      <c r="KIC495" s="25"/>
      <c r="KID495" s="25"/>
      <c r="KIE495" s="25"/>
      <c r="KIF495" s="25"/>
      <c r="KIG495" s="25"/>
      <c r="KIH495" s="25"/>
      <c r="KII495" s="25"/>
      <c r="KIJ495" s="25"/>
      <c r="KIK495" s="25"/>
      <c r="KIL495" s="25"/>
      <c r="KIM495" s="25"/>
      <c r="KIN495" s="25"/>
      <c r="KIO495" s="25"/>
      <c r="KIP495" s="25"/>
      <c r="KIQ495" s="25"/>
      <c r="KIR495" s="25"/>
      <c r="KIS495" s="25"/>
      <c r="KIT495" s="25"/>
      <c r="KIU495" s="25"/>
      <c r="KIV495" s="25"/>
      <c r="KIW495" s="25"/>
      <c r="KIX495" s="25"/>
      <c r="KIY495" s="25"/>
      <c r="KIZ495" s="25"/>
      <c r="KJA495" s="25"/>
      <c r="KJB495" s="25"/>
      <c r="KJC495" s="25"/>
      <c r="KJD495" s="25"/>
      <c r="KJE495" s="25"/>
      <c r="KJF495" s="25"/>
      <c r="KJG495" s="25"/>
      <c r="KJH495" s="25"/>
      <c r="KJI495" s="25"/>
      <c r="KJJ495" s="25"/>
      <c r="KJK495" s="25"/>
      <c r="KJL495" s="25"/>
      <c r="KJM495" s="25"/>
      <c r="KJN495" s="25"/>
      <c r="KJO495" s="25"/>
      <c r="KJP495" s="25"/>
      <c r="KJQ495" s="25"/>
      <c r="KJR495" s="25"/>
      <c r="KJS495" s="25"/>
      <c r="KJT495" s="25"/>
      <c r="KJU495" s="25"/>
      <c r="KJV495" s="25"/>
      <c r="KJW495" s="25"/>
      <c r="KJX495" s="25"/>
      <c r="KJY495" s="25"/>
      <c r="KJZ495" s="25"/>
      <c r="KKA495" s="25"/>
      <c r="KKB495" s="25"/>
      <c r="KKC495" s="25"/>
      <c r="KKD495" s="25"/>
      <c r="KKE495" s="25"/>
      <c r="KKF495" s="25"/>
      <c r="KKG495" s="25"/>
      <c r="KKH495" s="25"/>
      <c r="KKI495" s="25"/>
      <c r="KKJ495" s="25"/>
      <c r="KKK495" s="25"/>
      <c r="KKL495" s="25"/>
      <c r="KKM495" s="25"/>
      <c r="KKN495" s="25"/>
      <c r="KKO495" s="25"/>
      <c r="KKP495" s="25"/>
      <c r="KKQ495" s="25"/>
      <c r="KKR495" s="25"/>
      <c r="KKS495" s="25"/>
      <c r="KKT495" s="25"/>
      <c r="KKU495" s="25"/>
      <c r="KKV495" s="25"/>
      <c r="KKW495" s="25"/>
      <c r="KKX495" s="25"/>
      <c r="KKY495" s="25"/>
      <c r="KKZ495" s="25"/>
      <c r="KLA495" s="25"/>
      <c r="KLB495" s="25"/>
      <c r="KLC495" s="25"/>
      <c r="KLD495" s="25"/>
      <c r="KLE495" s="25"/>
      <c r="KLF495" s="25"/>
      <c r="KLG495" s="25"/>
      <c r="KLH495" s="25"/>
      <c r="KLI495" s="25"/>
      <c r="KLJ495" s="25"/>
      <c r="KLK495" s="25"/>
      <c r="KLL495" s="25"/>
      <c r="KLM495" s="25"/>
      <c r="KLN495" s="25"/>
      <c r="KLO495" s="25"/>
      <c r="KLP495" s="25"/>
      <c r="KLQ495" s="25"/>
      <c r="KLR495" s="25"/>
      <c r="KLS495" s="25"/>
      <c r="KLT495" s="25"/>
      <c r="KLU495" s="25"/>
      <c r="KLV495" s="25"/>
      <c r="KLW495" s="25"/>
      <c r="KLX495" s="25"/>
      <c r="KLY495" s="25"/>
      <c r="KLZ495" s="25"/>
      <c r="KMA495" s="25"/>
      <c r="KMB495" s="25"/>
      <c r="KMC495" s="25"/>
      <c r="KMD495" s="25"/>
      <c r="KME495" s="25"/>
      <c r="KMF495" s="25"/>
      <c r="KMG495" s="25"/>
      <c r="KMH495" s="25"/>
      <c r="KMI495" s="25"/>
      <c r="KMJ495" s="25"/>
      <c r="KMK495" s="25"/>
      <c r="KML495" s="25"/>
      <c r="KMM495" s="25"/>
      <c r="KMN495" s="25"/>
      <c r="KMO495" s="25"/>
      <c r="KMP495" s="25"/>
      <c r="KMQ495" s="25"/>
      <c r="KMR495" s="25"/>
      <c r="KMS495" s="25"/>
      <c r="KMT495" s="25"/>
      <c r="KMU495" s="25"/>
      <c r="KMV495" s="25"/>
      <c r="KMW495" s="25"/>
      <c r="KMX495" s="25"/>
      <c r="KMY495" s="25"/>
      <c r="KMZ495" s="25"/>
      <c r="KNA495" s="25"/>
      <c r="KNB495" s="25"/>
      <c r="KNC495" s="25"/>
      <c r="KND495" s="25"/>
      <c r="KNE495" s="25"/>
      <c r="KNF495" s="25"/>
      <c r="KNG495" s="25"/>
      <c r="KNH495" s="25"/>
      <c r="KNI495" s="25"/>
      <c r="KNJ495" s="25"/>
      <c r="KNK495" s="25"/>
      <c r="KNL495" s="25"/>
      <c r="KNM495" s="25"/>
      <c r="KNN495" s="25"/>
      <c r="KNO495" s="25"/>
      <c r="KNP495" s="25"/>
      <c r="KNQ495" s="25"/>
      <c r="KNR495" s="25"/>
      <c r="KNS495" s="25"/>
      <c r="KNT495" s="25"/>
      <c r="KNU495" s="25"/>
      <c r="KNV495" s="25"/>
      <c r="KNW495" s="25"/>
      <c r="KNX495" s="25"/>
      <c r="KNY495" s="25"/>
      <c r="KNZ495" s="25"/>
      <c r="KOA495" s="25"/>
      <c r="KOB495" s="25"/>
      <c r="KOC495" s="25"/>
      <c r="KOD495" s="25"/>
      <c r="KOE495" s="25"/>
      <c r="KOF495" s="25"/>
      <c r="KOG495" s="25"/>
      <c r="KOH495" s="25"/>
      <c r="KOI495" s="25"/>
      <c r="KOJ495" s="25"/>
      <c r="KOK495" s="25"/>
      <c r="KOL495" s="25"/>
      <c r="KOM495" s="25"/>
      <c r="KON495" s="25"/>
      <c r="KOO495" s="25"/>
      <c r="KOP495" s="25"/>
      <c r="KOQ495" s="25"/>
      <c r="KOR495" s="25"/>
      <c r="KOS495" s="25"/>
      <c r="KOT495" s="25"/>
      <c r="KOU495" s="25"/>
      <c r="KOV495" s="25"/>
      <c r="KOW495" s="25"/>
      <c r="KOX495" s="25"/>
      <c r="KOY495" s="25"/>
      <c r="KOZ495" s="25"/>
      <c r="KPA495" s="25"/>
      <c r="KPB495" s="25"/>
      <c r="KPC495" s="25"/>
      <c r="KPD495" s="25"/>
      <c r="KPE495" s="25"/>
      <c r="KPF495" s="25"/>
      <c r="KPG495" s="25"/>
      <c r="KPH495" s="25"/>
      <c r="KPI495" s="25"/>
      <c r="KPJ495" s="25"/>
      <c r="KPK495" s="25"/>
      <c r="KPL495" s="25"/>
      <c r="KPM495" s="25"/>
      <c r="KPN495" s="25"/>
      <c r="KPO495" s="25"/>
      <c r="KPP495" s="25"/>
      <c r="KPQ495" s="25"/>
      <c r="KPR495" s="25"/>
      <c r="KPS495" s="25"/>
      <c r="KPT495" s="25"/>
      <c r="KPU495" s="25"/>
      <c r="KPV495" s="25"/>
      <c r="KPW495" s="25"/>
      <c r="KPX495" s="25"/>
      <c r="KPY495" s="25"/>
      <c r="KPZ495" s="25"/>
      <c r="KQA495" s="25"/>
      <c r="KQB495" s="25"/>
      <c r="KQC495" s="25"/>
      <c r="KQD495" s="25"/>
      <c r="KQE495" s="25"/>
      <c r="KQF495" s="25"/>
      <c r="KQG495" s="25"/>
      <c r="KQH495" s="25"/>
      <c r="KQI495" s="25"/>
      <c r="KQJ495" s="25"/>
      <c r="KQK495" s="25"/>
      <c r="KQL495" s="25"/>
      <c r="KQM495" s="25"/>
      <c r="KQN495" s="25"/>
      <c r="KQO495" s="25"/>
      <c r="KQP495" s="25"/>
      <c r="KQQ495" s="25"/>
      <c r="KQR495" s="25"/>
      <c r="KQS495" s="25"/>
      <c r="KQT495" s="25"/>
      <c r="KQU495" s="25"/>
      <c r="KQV495" s="25"/>
      <c r="KQW495" s="25"/>
      <c r="KQX495" s="25"/>
      <c r="KQY495" s="25"/>
      <c r="KQZ495" s="25"/>
      <c r="KRA495" s="25"/>
      <c r="KRB495" s="25"/>
      <c r="KRC495" s="25"/>
      <c r="KRD495" s="25"/>
      <c r="KRE495" s="25"/>
      <c r="KRF495" s="25"/>
      <c r="KRG495" s="25"/>
      <c r="KRH495" s="25"/>
      <c r="KRI495" s="25"/>
      <c r="KRJ495" s="25"/>
      <c r="KRK495" s="25"/>
      <c r="KRL495" s="25"/>
      <c r="KRM495" s="25"/>
      <c r="KRN495" s="25"/>
      <c r="KRO495" s="25"/>
      <c r="KRP495" s="25"/>
      <c r="KRQ495" s="25"/>
      <c r="KRR495" s="25"/>
      <c r="KRS495" s="25"/>
      <c r="KRT495" s="25"/>
      <c r="KRU495" s="25"/>
      <c r="KRV495" s="25"/>
      <c r="KRW495" s="25"/>
      <c r="KRX495" s="25"/>
      <c r="KRY495" s="25"/>
      <c r="KRZ495" s="25"/>
      <c r="KSA495" s="25"/>
      <c r="KSB495" s="25"/>
      <c r="KSC495" s="25"/>
      <c r="KSD495" s="25"/>
      <c r="KSE495" s="25"/>
      <c r="KSF495" s="25"/>
      <c r="KSG495" s="25"/>
      <c r="KSH495" s="25"/>
      <c r="KSI495" s="25"/>
      <c r="KSJ495" s="25"/>
      <c r="KSK495" s="25"/>
      <c r="KSL495" s="25"/>
      <c r="KSM495" s="25"/>
      <c r="KSN495" s="25"/>
      <c r="KSO495" s="25"/>
      <c r="KSP495" s="25"/>
      <c r="KSQ495" s="25"/>
      <c r="KSR495" s="25"/>
      <c r="KSS495" s="25"/>
      <c r="KST495" s="25"/>
      <c r="KSU495" s="25"/>
      <c r="KSV495" s="25"/>
      <c r="KSW495" s="25"/>
      <c r="KSX495" s="25"/>
      <c r="KSY495" s="25"/>
      <c r="KSZ495" s="25"/>
      <c r="KTA495" s="25"/>
      <c r="KTB495" s="25"/>
      <c r="KTC495" s="25"/>
      <c r="KTD495" s="25"/>
      <c r="KTE495" s="25"/>
      <c r="KTF495" s="25"/>
      <c r="KTG495" s="25"/>
      <c r="KTH495" s="25"/>
      <c r="KTI495" s="25"/>
      <c r="KTJ495" s="25"/>
      <c r="KTK495" s="25"/>
      <c r="KTL495" s="25"/>
      <c r="KTM495" s="25"/>
      <c r="KTN495" s="25"/>
      <c r="KTO495" s="25"/>
      <c r="KTP495" s="25"/>
      <c r="KTQ495" s="25"/>
      <c r="KTR495" s="25"/>
      <c r="KTS495" s="25"/>
      <c r="KTT495" s="25"/>
      <c r="KTU495" s="25"/>
      <c r="KTV495" s="25"/>
      <c r="KTW495" s="25"/>
      <c r="KTX495" s="25"/>
      <c r="KTY495" s="25"/>
      <c r="KTZ495" s="25"/>
      <c r="KUA495" s="25"/>
      <c r="KUB495" s="25"/>
      <c r="KUC495" s="25"/>
      <c r="KUD495" s="25"/>
      <c r="KUE495" s="25"/>
      <c r="KUF495" s="25"/>
      <c r="KUG495" s="25"/>
      <c r="KUH495" s="25"/>
      <c r="KUI495" s="25"/>
      <c r="KUJ495" s="25"/>
      <c r="KUK495" s="25"/>
      <c r="KUL495" s="25"/>
      <c r="KUM495" s="25"/>
      <c r="KUN495" s="25"/>
      <c r="KUO495" s="25"/>
      <c r="KUP495" s="25"/>
      <c r="KUQ495" s="25"/>
      <c r="KUR495" s="25"/>
      <c r="KUS495" s="25"/>
      <c r="KUT495" s="25"/>
      <c r="KUU495" s="25"/>
      <c r="KUV495" s="25"/>
      <c r="KUW495" s="25"/>
      <c r="KUX495" s="25"/>
      <c r="KUY495" s="25"/>
      <c r="KUZ495" s="25"/>
      <c r="KVA495" s="25"/>
      <c r="KVB495" s="25"/>
      <c r="KVC495" s="25"/>
      <c r="KVD495" s="25"/>
      <c r="KVE495" s="25"/>
      <c r="KVF495" s="25"/>
      <c r="KVG495" s="25"/>
      <c r="KVH495" s="25"/>
      <c r="KVI495" s="25"/>
      <c r="KVJ495" s="25"/>
      <c r="KVK495" s="25"/>
      <c r="KVL495" s="25"/>
      <c r="KVM495" s="25"/>
      <c r="KVN495" s="25"/>
      <c r="KVO495" s="25"/>
      <c r="KVP495" s="25"/>
      <c r="KVQ495" s="25"/>
      <c r="KVR495" s="25"/>
      <c r="KVS495" s="25"/>
      <c r="KVT495" s="25"/>
      <c r="KVU495" s="25"/>
      <c r="KVV495" s="25"/>
      <c r="KVW495" s="25"/>
      <c r="KVX495" s="25"/>
      <c r="KVY495" s="25"/>
      <c r="KVZ495" s="25"/>
      <c r="KWA495" s="25"/>
      <c r="KWB495" s="25"/>
      <c r="KWC495" s="25"/>
      <c r="KWD495" s="25"/>
      <c r="KWE495" s="25"/>
      <c r="KWF495" s="25"/>
      <c r="KWG495" s="25"/>
      <c r="KWH495" s="25"/>
      <c r="KWI495" s="25"/>
      <c r="KWJ495" s="25"/>
      <c r="KWK495" s="25"/>
      <c r="KWL495" s="25"/>
      <c r="KWM495" s="25"/>
      <c r="KWN495" s="25"/>
      <c r="KWO495" s="25"/>
      <c r="KWP495" s="25"/>
      <c r="KWQ495" s="25"/>
      <c r="KWR495" s="25"/>
      <c r="KWS495" s="25"/>
      <c r="KWT495" s="25"/>
      <c r="KWU495" s="25"/>
      <c r="KWV495" s="25"/>
      <c r="KWW495" s="25"/>
      <c r="KWX495" s="25"/>
      <c r="KWY495" s="25"/>
      <c r="KWZ495" s="25"/>
      <c r="KXA495" s="25"/>
      <c r="KXB495" s="25"/>
      <c r="KXC495" s="25"/>
      <c r="KXD495" s="25"/>
      <c r="KXE495" s="25"/>
      <c r="KXF495" s="25"/>
      <c r="KXG495" s="25"/>
      <c r="KXH495" s="25"/>
      <c r="KXI495" s="25"/>
      <c r="KXJ495" s="25"/>
      <c r="KXK495" s="25"/>
      <c r="KXL495" s="25"/>
      <c r="KXM495" s="25"/>
      <c r="KXN495" s="25"/>
      <c r="KXO495" s="25"/>
      <c r="KXP495" s="25"/>
      <c r="KXQ495" s="25"/>
      <c r="KXR495" s="25"/>
      <c r="KXS495" s="25"/>
      <c r="KXT495" s="25"/>
      <c r="KXU495" s="25"/>
      <c r="KXV495" s="25"/>
      <c r="KXW495" s="25"/>
      <c r="KXX495" s="25"/>
      <c r="KXY495" s="25"/>
      <c r="KXZ495" s="25"/>
      <c r="KYA495" s="25"/>
      <c r="KYB495" s="25"/>
      <c r="KYC495" s="25"/>
      <c r="KYD495" s="25"/>
      <c r="KYE495" s="25"/>
      <c r="KYF495" s="25"/>
      <c r="KYG495" s="25"/>
      <c r="KYH495" s="25"/>
      <c r="KYI495" s="25"/>
      <c r="KYJ495" s="25"/>
      <c r="KYK495" s="25"/>
      <c r="KYL495" s="25"/>
      <c r="KYM495" s="25"/>
      <c r="KYN495" s="25"/>
      <c r="KYO495" s="25"/>
      <c r="KYP495" s="25"/>
      <c r="KYQ495" s="25"/>
      <c r="KYR495" s="25"/>
      <c r="KYS495" s="25"/>
      <c r="KYT495" s="25"/>
      <c r="KYU495" s="25"/>
      <c r="KYV495" s="25"/>
      <c r="KYW495" s="25"/>
      <c r="KYX495" s="25"/>
      <c r="KYY495" s="25"/>
      <c r="KYZ495" s="25"/>
      <c r="KZA495" s="25"/>
      <c r="KZB495" s="25"/>
      <c r="KZC495" s="25"/>
      <c r="KZD495" s="25"/>
      <c r="KZE495" s="25"/>
      <c r="KZF495" s="25"/>
      <c r="KZG495" s="25"/>
      <c r="KZH495" s="25"/>
      <c r="KZI495" s="25"/>
      <c r="KZJ495" s="25"/>
      <c r="KZK495" s="25"/>
      <c r="KZL495" s="25"/>
      <c r="KZM495" s="25"/>
      <c r="KZN495" s="25"/>
      <c r="KZO495" s="25"/>
      <c r="KZP495" s="25"/>
      <c r="KZQ495" s="25"/>
      <c r="KZR495" s="25"/>
      <c r="KZS495" s="25"/>
      <c r="KZT495" s="25"/>
      <c r="KZU495" s="25"/>
      <c r="KZV495" s="25"/>
      <c r="KZW495" s="25"/>
      <c r="KZX495" s="25"/>
      <c r="KZY495" s="25"/>
      <c r="KZZ495" s="25"/>
      <c r="LAA495" s="25"/>
      <c r="LAB495" s="25"/>
      <c r="LAC495" s="25"/>
      <c r="LAD495" s="25"/>
      <c r="LAE495" s="25"/>
      <c r="LAF495" s="25"/>
      <c r="LAG495" s="25"/>
      <c r="LAH495" s="25"/>
      <c r="LAI495" s="25"/>
      <c r="LAJ495" s="25"/>
      <c r="LAK495" s="25"/>
      <c r="LAL495" s="25"/>
      <c r="LAM495" s="25"/>
      <c r="LAN495" s="25"/>
      <c r="LAO495" s="25"/>
      <c r="LAP495" s="25"/>
      <c r="LAQ495" s="25"/>
      <c r="LAR495" s="25"/>
      <c r="LAS495" s="25"/>
      <c r="LAT495" s="25"/>
      <c r="LAU495" s="25"/>
      <c r="LAV495" s="25"/>
      <c r="LAW495" s="25"/>
      <c r="LAX495" s="25"/>
      <c r="LAY495" s="25"/>
      <c r="LAZ495" s="25"/>
      <c r="LBA495" s="25"/>
      <c r="LBB495" s="25"/>
      <c r="LBC495" s="25"/>
      <c r="LBD495" s="25"/>
      <c r="LBE495" s="25"/>
      <c r="LBF495" s="25"/>
      <c r="LBG495" s="25"/>
      <c r="LBH495" s="25"/>
      <c r="LBI495" s="25"/>
      <c r="LBJ495" s="25"/>
      <c r="LBK495" s="25"/>
      <c r="LBL495" s="25"/>
      <c r="LBM495" s="25"/>
      <c r="LBN495" s="25"/>
      <c r="LBO495" s="25"/>
      <c r="LBP495" s="25"/>
      <c r="LBQ495" s="25"/>
      <c r="LBR495" s="25"/>
      <c r="LBS495" s="25"/>
      <c r="LBT495" s="25"/>
      <c r="LBU495" s="25"/>
      <c r="LBV495" s="25"/>
      <c r="LBW495" s="25"/>
      <c r="LBX495" s="25"/>
      <c r="LBY495" s="25"/>
      <c r="LBZ495" s="25"/>
      <c r="LCA495" s="25"/>
      <c r="LCB495" s="25"/>
      <c r="LCC495" s="25"/>
      <c r="LCD495" s="25"/>
      <c r="LCE495" s="25"/>
      <c r="LCF495" s="25"/>
      <c r="LCG495" s="25"/>
      <c r="LCH495" s="25"/>
      <c r="LCI495" s="25"/>
      <c r="LCJ495" s="25"/>
      <c r="LCK495" s="25"/>
      <c r="LCL495" s="25"/>
      <c r="LCM495" s="25"/>
      <c r="LCN495" s="25"/>
      <c r="LCO495" s="25"/>
      <c r="LCP495" s="25"/>
      <c r="LCQ495" s="25"/>
      <c r="LCR495" s="25"/>
      <c r="LCS495" s="25"/>
      <c r="LCT495" s="25"/>
      <c r="LCU495" s="25"/>
      <c r="LCV495" s="25"/>
      <c r="LCW495" s="25"/>
      <c r="LCX495" s="25"/>
      <c r="LCY495" s="25"/>
      <c r="LCZ495" s="25"/>
      <c r="LDA495" s="25"/>
      <c r="LDB495" s="25"/>
      <c r="LDC495" s="25"/>
      <c r="LDD495" s="25"/>
      <c r="LDE495" s="25"/>
      <c r="LDF495" s="25"/>
      <c r="LDG495" s="25"/>
      <c r="LDH495" s="25"/>
      <c r="LDI495" s="25"/>
      <c r="LDJ495" s="25"/>
      <c r="LDK495" s="25"/>
      <c r="LDL495" s="25"/>
      <c r="LDM495" s="25"/>
      <c r="LDN495" s="25"/>
      <c r="LDO495" s="25"/>
      <c r="LDP495" s="25"/>
      <c r="LDQ495" s="25"/>
      <c r="LDR495" s="25"/>
      <c r="LDS495" s="25"/>
      <c r="LDT495" s="25"/>
      <c r="LDU495" s="25"/>
      <c r="LDV495" s="25"/>
      <c r="LDW495" s="25"/>
      <c r="LDX495" s="25"/>
      <c r="LDY495" s="25"/>
      <c r="LDZ495" s="25"/>
      <c r="LEA495" s="25"/>
      <c r="LEB495" s="25"/>
      <c r="LEC495" s="25"/>
      <c r="LED495" s="25"/>
      <c r="LEE495" s="25"/>
      <c r="LEF495" s="25"/>
      <c r="LEG495" s="25"/>
      <c r="LEH495" s="25"/>
      <c r="LEI495" s="25"/>
      <c r="LEJ495" s="25"/>
      <c r="LEK495" s="25"/>
      <c r="LEL495" s="25"/>
      <c r="LEM495" s="25"/>
      <c r="LEN495" s="25"/>
      <c r="LEO495" s="25"/>
      <c r="LEP495" s="25"/>
      <c r="LEQ495" s="25"/>
      <c r="LER495" s="25"/>
      <c r="LES495" s="25"/>
      <c r="LET495" s="25"/>
      <c r="LEU495" s="25"/>
      <c r="LEV495" s="25"/>
      <c r="LEW495" s="25"/>
      <c r="LEX495" s="25"/>
      <c r="LEY495" s="25"/>
      <c r="LEZ495" s="25"/>
      <c r="LFA495" s="25"/>
      <c r="LFB495" s="25"/>
      <c r="LFC495" s="25"/>
      <c r="LFD495" s="25"/>
      <c r="LFE495" s="25"/>
      <c r="LFF495" s="25"/>
      <c r="LFG495" s="25"/>
      <c r="LFH495" s="25"/>
      <c r="LFI495" s="25"/>
      <c r="LFJ495" s="25"/>
      <c r="LFK495" s="25"/>
      <c r="LFL495" s="25"/>
      <c r="LFM495" s="25"/>
      <c r="LFN495" s="25"/>
      <c r="LFO495" s="25"/>
      <c r="LFP495" s="25"/>
      <c r="LFQ495" s="25"/>
      <c r="LFR495" s="25"/>
      <c r="LFS495" s="25"/>
      <c r="LFT495" s="25"/>
      <c r="LFU495" s="25"/>
      <c r="LFV495" s="25"/>
      <c r="LFW495" s="25"/>
      <c r="LFX495" s="25"/>
      <c r="LFY495" s="25"/>
      <c r="LFZ495" s="25"/>
      <c r="LGA495" s="25"/>
      <c r="LGB495" s="25"/>
      <c r="LGC495" s="25"/>
      <c r="LGD495" s="25"/>
      <c r="LGE495" s="25"/>
      <c r="LGF495" s="25"/>
      <c r="LGG495" s="25"/>
      <c r="LGH495" s="25"/>
      <c r="LGI495" s="25"/>
      <c r="LGJ495" s="25"/>
      <c r="LGK495" s="25"/>
      <c r="LGL495" s="25"/>
      <c r="LGM495" s="25"/>
      <c r="LGN495" s="25"/>
      <c r="LGO495" s="25"/>
      <c r="LGP495" s="25"/>
      <c r="LGQ495" s="25"/>
      <c r="LGR495" s="25"/>
      <c r="LGS495" s="25"/>
      <c r="LGT495" s="25"/>
      <c r="LGU495" s="25"/>
      <c r="LGV495" s="25"/>
      <c r="LGW495" s="25"/>
      <c r="LGX495" s="25"/>
      <c r="LGY495" s="25"/>
      <c r="LGZ495" s="25"/>
      <c r="LHA495" s="25"/>
      <c r="LHB495" s="25"/>
      <c r="LHC495" s="25"/>
      <c r="LHD495" s="25"/>
      <c r="LHE495" s="25"/>
      <c r="LHF495" s="25"/>
      <c r="LHG495" s="25"/>
      <c r="LHH495" s="25"/>
      <c r="LHI495" s="25"/>
      <c r="LHJ495" s="25"/>
      <c r="LHK495" s="25"/>
      <c r="LHL495" s="25"/>
      <c r="LHM495" s="25"/>
      <c r="LHN495" s="25"/>
      <c r="LHO495" s="25"/>
      <c r="LHP495" s="25"/>
      <c r="LHQ495" s="25"/>
      <c r="LHR495" s="25"/>
      <c r="LHS495" s="25"/>
      <c r="LHT495" s="25"/>
      <c r="LHU495" s="25"/>
      <c r="LHV495" s="25"/>
      <c r="LHW495" s="25"/>
      <c r="LHX495" s="25"/>
      <c r="LHY495" s="25"/>
      <c r="LHZ495" s="25"/>
      <c r="LIA495" s="25"/>
      <c r="LIB495" s="25"/>
      <c r="LIC495" s="25"/>
      <c r="LID495" s="25"/>
      <c r="LIE495" s="25"/>
      <c r="LIF495" s="25"/>
      <c r="LIG495" s="25"/>
      <c r="LIH495" s="25"/>
      <c r="LII495" s="25"/>
      <c r="LIJ495" s="25"/>
      <c r="LIK495" s="25"/>
      <c r="LIL495" s="25"/>
      <c r="LIM495" s="25"/>
      <c r="LIN495" s="25"/>
      <c r="LIO495" s="25"/>
      <c r="LIP495" s="25"/>
      <c r="LIQ495" s="25"/>
      <c r="LIR495" s="25"/>
      <c r="LIS495" s="25"/>
      <c r="LIT495" s="25"/>
      <c r="LIU495" s="25"/>
      <c r="LIV495" s="25"/>
      <c r="LIW495" s="25"/>
      <c r="LIX495" s="25"/>
      <c r="LIY495" s="25"/>
      <c r="LIZ495" s="25"/>
      <c r="LJA495" s="25"/>
      <c r="LJB495" s="25"/>
      <c r="LJC495" s="25"/>
      <c r="LJD495" s="25"/>
      <c r="LJE495" s="25"/>
      <c r="LJF495" s="25"/>
      <c r="LJG495" s="25"/>
      <c r="LJH495" s="25"/>
      <c r="LJI495" s="25"/>
      <c r="LJJ495" s="25"/>
      <c r="LJK495" s="25"/>
      <c r="LJL495" s="25"/>
      <c r="LJM495" s="25"/>
      <c r="LJN495" s="25"/>
      <c r="LJO495" s="25"/>
      <c r="LJP495" s="25"/>
      <c r="LJQ495" s="25"/>
      <c r="LJR495" s="25"/>
      <c r="LJS495" s="25"/>
      <c r="LJT495" s="25"/>
      <c r="LJU495" s="25"/>
      <c r="LJV495" s="25"/>
      <c r="LJW495" s="25"/>
      <c r="LJX495" s="25"/>
      <c r="LJY495" s="25"/>
      <c r="LJZ495" s="25"/>
      <c r="LKA495" s="25"/>
      <c r="LKB495" s="25"/>
      <c r="LKC495" s="25"/>
      <c r="LKD495" s="25"/>
      <c r="LKE495" s="25"/>
      <c r="LKF495" s="25"/>
      <c r="LKG495" s="25"/>
      <c r="LKH495" s="25"/>
      <c r="LKI495" s="25"/>
      <c r="LKJ495" s="25"/>
      <c r="LKK495" s="25"/>
      <c r="LKL495" s="25"/>
      <c r="LKM495" s="25"/>
      <c r="LKN495" s="25"/>
      <c r="LKO495" s="25"/>
      <c r="LKP495" s="25"/>
      <c r="LKQ495" s="25"/>
      <c r="LKR495" s="25"/>
      <c r="LKS495" s="25"/>
      <c r="LKT495" s="25"/>
      <c r="LKU495" s="25"/>
      <c r="LKV495" s="25"/>
      <c r="LKW495" s="25"/>
      <c r="LKX495" s="25"/>
      <c r="LKY495" s="25"/>
      <c r="LKZ495" s="25"/>
      <c r="LLA495" s="25"/>
      <c r="LLB495" s="25"/>
      <c r="LLC495" s="25"/>
      <c r="LLD495" s="25"/>
      <c r="LLE495" s="25"/>
      <c r="LLF495" s="25"/>
      <c r="LLG495" s="25"/>
      <c r="LLH495" s="25"/>
      <c r="LLI495" s="25"/>
      <c r="LLJ495" s="25"/>
      <c r="LLK495" s="25"/>
      <c r="LLL495" s="25"/>
      <c r="LLM495" s="25"/>
      <c r="LLN495" s="25"/>
      <c r="LLO495" s="25"/>
      <c r="LLP495" s="25"/>
      <c r="LLQ495" s="25"/>
      <c r="LLR495" s="25"/>
      <c r="LLS495" s="25"/>
      <c r="LLT495" s="25"/>
      <c r="LLU495" s="25"/>
      <c r="LLV495" s="25"/>
      <c r="LLW495" s="25"/>
      <c r="LLX495" s="25"/>
      <c r="LLY495" s="25"/>
      <c r="LLZ495" s="25"/>
      <c r="LMA495" s="25"/>
      <c r="LMB495" s="25"/>
      <c r="LMC495" s="25"/>
      <c r="LMD495" s="25"/>
      <c r="LME495" s="25"/>
      <c r="LMF495" s="25"/>
      <c r="LMG495" s="25"/>
      <c r="LMH495" s="25"/>
      <c r="LMI495" s="25"/>
      <c r="LMJ495" s="25"/>
      <c r="LMK495" s="25"/>
      <c r="LML495" s="25"/>
      <c r="LMM495" s="25"/>
      <c r="LMN495" s="25"/>
      <c r="LMO495" s="25"/>
      <c r="LMP495" s="25"/>
      <c r="LMQ495" s="25"/>
      <c r="LMR495" s="25"/>
      <c r="LMS495" s="25"/>
      <c r="LMT495" s="25"/>
      <c r="LMU495" s="25"/>
      <c r="LMV495" s="25"/>
      <c r="LMW495" s="25"/>
      <c r="LMX495" s="25"/>
      <c r="LMY495" s="25"/>
      <c r="LMZ495" s="25"/>
      <c r="LNA495" s="25"/>
      <c r="LNB495" s="25"/>
      <c r="LNC495" s="25"/>
      <c r="LND495" s="25"/>
      <c r="LNE495" s="25"/>
      <c r="LNF495" s="25"/>
      <c r="LNG495" s="25"/>
      <c r="LNH495" s="25"/>
      <c r="LNI495" s="25"/>
      <c r="LNJ495" s="25"/>
      <c r="LNK495" s="25"/>
      <c r="LNL495" s="25"/>
      <c r="LNM495" s="25"/>
      <c r="LNN495" s="25"/>
      <c r="LNO495" s="25"/>
      <c r="LNP495" s="25"/>
      <c r="LNQ495" s="25"/>
      <c r="LNR495" s="25"/>
      <c r="LNS495" s="25"/>
      <c r="LNT495" s="25"/>
      <c r="LNU495" s="25"/>
      <c r="LNV495" s="25"/>
      <c r="LNW495" s="25"/>
      <c r="LNX495" s="25"/>
      <c r="LNY495" s="25"/>
      <c r="LNZ495" s="25"/>
      <c r="LOA495" s="25"/>
      <c r="LOB495" s="25"/>
      <c r="LOC495" s="25"/>
      <c r="LOD495" s="25"/>
      <c r="LOE495" s="25"/>
      <c r="LOF495" s="25"/>
      <c r="LOG495" s="25"/>
      <c r="LOH495" s="25"/>
      <c r="LOI495" s="25"/>
      <c r="LOJ495" s="25"/>
      <c r="LOK495" s="25"/>
      <c r="LOL495" s="25"/>
      <c r="LOM495" s="25"/>
      <c r="LON495" s="25"/>
      <c r="LOO495" s="25"/>
      <c r="LOP495" s="25"/>
      <c r="LOQ495" s="25"/>
      <c r="LOR495" s="25"/>
      <c r="LOS495" s="25"/>
      <c r="LOT495" s="25"/>
      <c r="LOU495" s="25"/>
      <c r="LOV495" s="25"/>
      <c r="LOW495" s="25"/>
      <c r="LOX495" s="25"/>
      <c r="LOY495" s="25"/>
      <c r="LOZ495" s="25"/>
      <c r="LPA495" s="25"/>
      <c r="LPB495" s="25"/>
      <c r="LPC495" s="25"/>
      <c r="LPD495" s="25"/>
      <c r="LPE495" s="25"/>
      <c r="LPF495" s="25"/>
      <c r="LPG495" s="25"/>
      <c r="LPH495" s="25"/>
      <c r="LPI495" s="25"/>
      <c r="LPJ495" s="25"/>
      <c r="LPK495" s="25"/>
      <c r="LPL495" s="25"/>
      <c r="LPM495" s="25"/>
      <c r="LPN495" s="25"/>
      <c r="LPO495" s="25"/>
      <c r="LPP495" s="25"/>
      <c r="LPQ495" s="25"/>
      <c r="LPR495" s="25"/>
      <c r="LPS495" s="25"/>
      <c r="LPT495" s="25"/>
      <c r="LPU495" s="25"/>
      <c r="LPV495" s="25"/>
      <c r="LPW495" s="25"/>
      <c r="LPX495" s="25"/>
      <c r="LPY495" s="25"/>
      <c r="LPZ495" s="25"/>
      <c r="LQA495" s="25"/>
      <c r="LQB495" s="25"/>
      <c r="LQC495" s="25"/>
      <c r="LQD495" s="25"/>
      <c r="LQE495" s="25"/>
      <c r="LQF495" s="25"/>
      <c r="LQG495" s="25"/>
      <c r="LQH495" s="25"/>
      <c r="LQI495" s="25"/>
      <c r="LQJ495" s="25"/>
      <c r="LQK495" s="25"/>
      <c r="LQL495" s="25"/>
      <c r="LQM495" s="25"/>
      <c r="LQN495" s="25"/>
      <c r="LQO495" s="25"/>
      <c r="LQP495" s="25"/>
      <c r="LQQ495" s="25"/>
      <c r="LQR495" s="25"/>
      <c r="LQS495" s="25"/>
      <c r="LQT495" s="25"/>
      <c r="LQU495" s="25"/>
      <c r="LQV495" s="25"/>
      <c r="LQW495" s="25"/>
      <c r="LQX495" s="25"/>
      <c r="LQY495" s="25"/>
      <c r="LQZ495" s="25"/>
      <c r="LRA495" s="25"/>
      <c r="LRB495" s="25"/>
      <c r="LRC495" s="25"/>
      <c r="LRD495" s="25"/>
      <c r="LRE495" s="25"/>
      <c r="LRF495" s="25"/>
      <c r="LRG495" s="25"/>
      <c r="LRH495" s="25"/>
      <c r="LRI495" s="25"/>
      <c r="LRJ495" s="25"/>
      <c r="LRK495" s="25"/>
      <c r="LRL495" s="25"/>
      <c r="LRM495" s="25"/>
      <c r="LRN495" s="25"/>
      <c r="LRO495" s="25"/>
      <c r="LRP495" s="25"/>
      <c r="LRQ495" s="25"/>
      <c r="LRR495" s="25"/>
      <c r="LRS495" s="25"/>
      <c r="LRT495" s="25"/>
      <c r="LRU495" s="25"/>
      <c r="LRV495" s="25"/>
      <c r="LRW495" s="25"/>
      <c r="LRX495" s="25"/>
      <c r="LRY495" s="25"/>
      <c r="LRZ495" s="25"/>
      <c r="LSA495" s="25"/>
      <c r="LSB495" s="25"/>
      <c r="LSC495" s="25"/>
      <c r="LSD495" s="25"/>
      <c r="LSE495" s="25"/>
      <c r="LSF495" s="25"/>
      <c r="LSG495" s="25"/>
      <c r="LSH495" s="25"/>
      <c r="LSI495" s="25"/>
      <c r="LSJ495" s="25"/>
      <c r="LSK495" s="25"/>
      <c r="LSL495" s="25"/>
      <c r="LSM495" s="25"/>
      <c r="LSN495" s="25"/>
      <c r="LSO495" s="25"/>
      <c r="LSP495" s="25"/>
      <c r="LSQ495" s="25"/>
      <c r="LSR495" s="25"/>
      <c r="LSS495" s="25"/>
      <c r="LST495" s="25"/>
      <c r="LSU495" s="25"/>
      <c r="LSV495" s="25"/>
      <c r="LSW495" s="25"/>
      <c r="LSX495" s="25"/>
      <c r="LSY495" s="25"/>
      <c r="LSZ495" s="25"/>
      <c r="LTA495" s="25"/>
      <c r="LTB495" s="25"/>
      <c r="LTC495" s="25"/>
      <c r="LTD495" s="25"/>
      <c r="LTE495" s="25"/>
      <c r="LTF495" s="25"/>
      <c r="LTG495" s="25"/>
      <c r="LTH495" s="25"/>
      <c r="LTI495" s="25"/>
      <c r="LTJ495" s="25"/>
      <c r="LTK495" s="25"/>
      <c r="LTL495" s="25"/>
      <c r="LTM495" s="25"/>
      <c r="LTN495" s="25"/>
      <c r="LTO495" s="25"/>
      <c r="LTP495" s="25"/>
      <c r="LTQ495" s="25"/>
      <c r="LTR495" s="25"/>
      <c r="LTS495" s="25"/>
      <c r="LTT495" s="25"/>
      <c r="LTU495" s="25"/>
      <c r="LTV495" s="25"/>
      <c r="LTW495" s="25"/>
      <c r="LTX495" s="25"/>
      <c r="LTY495" s="25"/>
      <c r="LTZ495" s="25"/>
      <c r="LUA495" s="25"/>
      <c r="LUB495" s="25"/>
      <c r="LUC495" s="25"/>
      <c r="LUD495" s="25"/>
      <c r="LUE495" s="25"/>
      <c r="LUF495" s="25"/>
      <c r="LUG495" s="25"/>
      <c r="LUH495" s="25"/>
      <c r="LUI495" s="25"/>
      <c r="LUJ495" s="25"/>
      <c r="LUK495" s="25"/>
      <c r="LUL495" s="25"/>
      <c r="LUM495" s="25"/>
      <c r="LUN495" s="25"/>
      <c r="LUO495" s="25"/>
      <c r="LUP495" s="25"/>
      <c r="LUQ495" s="25"/>
      <c r="LUR495" s="25"/>
      <c r="LUS495" s="25"/>
      <c r="LUT495" s="25"/>
      <c r="LUU495" s="25"/>
      <c r="LUV495" s="25"/>
      <c r="LUW495" s="25"/>
      <c r="LUX495" s="25"/>
      <c r="LUY495" s="25"/>
      <c r="LUZ495" s="25"/>
      <c r="LVA495" s="25"/>
      <c r="LVB495" s="25"/>
      <c r="LVC495" s="25"/>
      <c r="LVD495" s="25"/>
      <c r="LVE495" s="25"/>
      <c r="LVF495" s="25"/>
      <c r="LVG495" s="25"/>
      <c r="LVH495" s="25"/>
      <c r="LVI495" s="25"/>
      <c r="LVJ495" s="25"/>
      <c r="LVK495" s="25"/>
      <c r="LVL495" s="25"/>
      <c r="LVM495" s="25"/>
      <c r="LVN495" s="25"/>
      <c r="LVO495" s="25"/>
      <c r="LVP495" s="25"/>
      <c r="LVQ495" s="25"/>
      <c r="LVR495" s="25"/>
      <c r="LVS495" s="25"/>
      <c r="LVT495" s="25"/>
      <c r="LVU495" s="25"/>
      <c r="LVV495" s="25"/>
      <c r="LVW495" s="25"/>
      <c r="LVX495" s="25"/>
      <c r="LVY495" s="25"/>
      <c r="LVZ495" s="25"/>
      <c r="LWA495" s="25"/>
      <c r="LWB495" s="25"/>
      <c r="LWC495" s="25"/>
      <c r="LWD495" s="25"/>
      <c r="LWE495" s="25"/>
      <c r="LWF495" s="25"/>
      <c r="LWG495" s="25"/>
      <c r="LWH495" s="25"/>
      <c r="LWI495" s="25"/>
      <c r="LWJ495" s="25"/>
      <c r="LWK495" s="25"/>
      <c r="LWL495" s="25"/>
      <c r="LWM495" s="25"/>
      <c r="LWN495" s="25"/>
      <c r="LWO495" s="25"/>
      <c r="LWP495" s="25"/>
      <c r="LWQ495" s="25"/>
      <c r="LWR495" s="25"/>
      <c r="LWS495" s="25"/>
      <c r="LWT495" s="25"/>
      <c r="LWU495" s="25"/>
      <c r="LWV495" s="25"/>
      <c r="LWW495" s="25"/>
      <c r="LWX495" s="25"/>
      <c r="LWY495" s="25"/>
      <c r="LWZ495" s="25"/>
      <c r="LXA495" s="25"/>
      <c r="LXB495" s="25"/>
      <c r="LXC495" s="25"/>
      <c r="LXD495" s="25"/>
      <c r="LXE495" s="25"/>
      <c r="LXF495" s="25"/>
      <c r="LXG495" s="25"/>
      <c r="LXH495" s="25"/>
      <c r="LXI495" s="25"/>
      <c r="LXJ495" s="25"/>
      <c r="LXK495" s="25"/>
      <c r="LXL495" s="25"/>
      <c r="LXM495" s="25"/>
      <c r="LXN495" s="25"/>
      <c r="LXO495" s="25"/>
      <c r="LXP495" s="25"/>
      <c r="LXQ495" s="25"/>
      <c r="LXR495" s="25"/>
      <c r="LXS495" s="25"/>
      <c r="LXT495" s="25"/>
      <c r="LXU495" s="25"/>
      <c r="LXV495" s="25"/>
      <c r="LXW495" s="25"/>
      <c r="LXX495" s="25"/>
      <c r="LXY495" s="25"/>
      <c r="LXZ495" s="25"/>
      <c r="LYA495" s="25"/>
      <c r="LYB495" s="25"/>
      <c r="LYC495" s="25"/>
      <c r="LYD495" s="25"/>
      <c r="LYE495" s="25"/>
      <c r="LYF495" s="25"/>
      <c r="LYG495" s="25"/>
      <c r="LYH495" s="25"/>
      <c r="LYI495" s="25"/>
      <c r="LYJ495" s="25"/>
      <c r="LYK495" s="25"/>
      <c r="LYL495" s="25"/>
      <c r="LYM495" s="25"/>
      <c r="LYN495" s="25"/>
      <c r="LYO495" s="25"/>
      <c r="LYP495" s="25"/>
      <c r="LYQ495" s="25"/>
      <c r="LYR495" s="25"/>
      <c r="LYS495" s="25"/>
      <c r="LYT495" s="25"/>
      <c r="LYU495" s="25"/>
      <c r="LYV495" s="25"/>
      <c r="LYW495" s="25"/>
      <c r="LYX495" s="25"/>
      <c r="LYY495" s="25"/>
      <c r="LYZ495" s="25"/>
      <c r="LZA495" s="25"/>
      <c r="LZB495" s="25"/>
      <c r="LZC495" s="25"/>
      <c r="LZD495" s="25"/>
      <c r="LZE495" s="25"/>
      <c r="LZF495" s="25"/>
      <c r="LZG495" s="25"/>
      <c r="LZH495" s="25"/>
      <c r="LZI495" s="25"/>
      <c r="LZJ495" s="25"/>
      <c r="LZK495" s="25"/>
      <c r="LZL495" s="25"/>
      <c r="LZM495" s="25"/>
      <c r="LZN495" s="25"/>
      <c r="LZO495" s="25"/>
      <c r="LZP495" s="25"/>
      <c r="LZQ495" s="25"/>
      <c r="LZR495" s="25"/>
      <c r="LZS495" s="25"/>
      <c r="LZT495" s="25"/>
      <c r="LZU495" s="25"/>
      <c r="LZV495" s="25"/>
      <c r="LZW495" s="25"/>
      <c r="LZX495" s="25"/>
      <c r="LZY495" s="25"/>
      <c r="LZZ495" s="25"/>
      <c r="MAA495" s="25"/>
      <c r="MAB495" s="25"/>
      <c r="MAC495" s="25"/>
      <c r="MAD495" s="25"/>
      <c r="MAE495" s="25"/>
      <c r="MAF495" s="25"/>
      <c r="MAG495" s="25"/>
      <c r="MAH495" s="25"/>
      <c r="MAI495" s="25"/>
      <c r="MAJ495" s="25"/>
      <c r="MAK495" s="25"/>
      <c r="MAL495" s="25"/>
      <c r="MAM495" s="25"/>
      <c r="MAN495" s="25"/>
      <c r="MAO495" s="25"/>
      <c r="MAP495" s="25"/>
      <c r="MAQ495" s="25"/>
      <c r="MAR495" s="25"/>
      <c r="MAS495" s="25"/>
      <c r="MAT495" s="25"/>
      <c r="MAU495" s="25"/>
      <c r="MAV495" s="25"/>
      <c r="MAW495" s="25"/>
      <c r="MAX495" s="25"/>
      <c r="MAY495" s="25"/>
      <c r="MAZ495" s="25"/>
      <c r="MBA495" s="25"/>
      <c r="MBB495" s="25"/>
      <c r="MBC495" s="25"/>
      <c r="MBD495" s="25"/>
      <c r="MBE495" s="25"/>
      <c r="MBF495" s="25"/>
      <c r="MBG495" s="25"/>
      <c r="MBH495" s="25"/>
      <c r="MBI495" s="25"/>
      <c r="MBJ495" s="25"/>
      <c r="MBK495" s="25"/>
      <c r="MBL495" s="25"/>
      <c r="MBM495" s="25"/>
      <c r="MBN495" s="25"/>
      <c r="MBO495" s="25"/>
      <c r="MBP495" s="25"/>
      <c r="MBQ495" s="25"/>
      <c r="MBR495" s="25"/>
      <c r="MBS495" s="25"/>
      <c r="MBT495" s="25"/>
      <c r="MBU495" s="25"/>
      <c r="MBV495" s="25"/>
      <c r="MBW495" s="25"/>
      <c r="MBX495" s="25"/>
      <c r="MBY495" s="25"/>
      <c r="MBZ495" s="25"/>
      <c r="MCA495" s="25"/>
      <c r="MCB495" s="25"/>
      <c r="MCC495" s="25"/>
      <c r="MCD495" s="25"/>
      <c r="MCE495" s="25"/>
      <c r="MCF495" s="25"/>
      <c r="MCG495" s="25"/>
      <c r="MCH495" s="25"/>
      <c r="MCI495" s="25"/>
      <c r="MCJ495" s="25"/>
      <c r="MCK495" s="25"/>
      <c r="MCL495" s="25"/>
      <c r="MCM495" s="25"/>
      <c r="MCN495" s="25"/>
      <c r="MCO495" s="25"/>
      <c r="MCP495" s="25"/>
      <c r="MCQ495" s="25"/>
      <c r="MCR495" s="25"/>
      <c r="MCS495" s="25"/>
      <c r="MCT495" s="25"/>
      <c r="MCU495" s="25"/>
      <c r="MCV495" s="25"/>
      <c r="MCW495" s="25"/>
      <c r="MCX495" s="25"/>
      <c r="MCY495" s="25"/>
      <c r="MCZ495" s="25"/>
      <c r="MDA495" s="25"/>
      <c r="MDB495" s="25"/>
      <c r="MDC495" s="25"/>
      <c r="MDD495" s="25"/>
      <c r="MDE495" s="25"/>
      <c r="MDF495" s="25"/>
      <c r="MDG495" s="25"/>
      <c r="MDH495" s="25"/>
      <c r="MDI495" s="25"/>
      <c r="MDJ495" s="25"/>
      <c r="MDK495" s="25"/>
      <c r="MDL495" s="25"/>
      <c r="MDM495" s="25"/>
      <c r="MDN495" s="25"/>
      <c r="MDO495" s="25"/>
      <c r="MDP495" s="25"/>
      <c r="MDQ495" s="25"/>
      <c r="MDR495" s="25"/>
      <c r="MDS495" s="25"/>
      <c r="MDT495" s="25"/>
      <c r="MDU495" s="25"/>
      <c r="MDV495" s="25"/>
      <c r="MDW495" s="25"/>
      <c r="MDX495" s="25"/>
      <c r="MDY495" s="25"/>
      <c r="MDZ495" s="25"/>
      <c r="MEA495" s="25"/>
      <c r="MEB495" s="25"/>
      <c r="MEC495" s="25"/>
      <c r="MED495" s="25"/>
      <c r="MEE495" s="25"/>
      <c r="MEF495" s="25"/>
      <c r="MEG495" s="25"/>
      <c r="MEH495" s="25"/>
      <c r="MEI495" s="25"/>
      <c r="MEJ495" s="25"/>
      <c r="MEK495" s="25"/>
      <c r="MEL495" s="25"/>
      <c r="MEM495" s="25"/>
      <c r="MEN495" s="25"/>
      <c r="MEO495" s="25"/>
      <c r="MEP495" s="25"/>
      <c r="MEQ495" s="25"/>
      <c r="MER495" s="25"/>
      <c r="MES495" s="25"/>
      <c r="MET495" s="25"/>
      <c r="MEU495" s="25"/>
      <c r="MEV495" s="25"/>
      <c r="MEW495" s="25"/>
      <c r="MEX495" s="25"/>
      <c r="MEY495" s="25"/>
      <c r="MEZ495" s="25"/>
      <c r="MFA495" s="25"/>
      <c r="MFB495" s="25"/>
      <c r="MFC495" s="25"/>
      <c r="MFD495" s="25"/>
      <c r="MFE495" s="25"/>
      <c r="MFF495" s="25"/>
      <c r="MFG495" s="25"/>
      <c r="MFH495" s="25"/>
      <c r="MFI495" s="25"/>
      <c r="MFJ495" s="25"/>
      <c r="MFK495" s="25"/>
      <c r="MFL495" s="25"/>
      <c r="MFM495" s="25"/>
      <c r="MFN495" s="25"/>
      <c r="MFO495" s="25"/>
      <c r="MFP495" s="25"/>
      <c r="MFQ495" s="25"/>
      <c r="MFR495" s="25"/>
      <c r="MFS495" s="25"/>
      <c r="MFT495" s="25"/>
      <c r="MFU495" s="25"/>
      <c r="MFV495" s="25"/>
      <c r="MFW495" s="25"/>
      <c r="MFX495" s="25"/>
      <c r="MFY495" s="25"/>
      <c r="MFZ495" s="25"/>
      <c r="MGA495" s="25"/>
      <c r="MGB495" s="25"/>
      <c r="MGC495" s="25"/>
      <c r="MGD495" s="25"/>
      <c r="MGE495" s="25"/>
      <c r="MGF495" s="25"/>
      <c r="MGG495" s="25"/>
      <c r="MGH495" s="25"/>
      <c r="MGI495" s="25"/>
      <c r="MGJ495" s="25"/>
      <c r="MGK495" s="25"/>
      <c r="MGL495" s="25"/>
      <c r="MGM495" s="25"/>
      <c r="MGN495" s="25"/>
      <c r="MGO495" s="25"/>
      <c r="MGP495" s="25"/>
      <c r="MGQ495" s="25"/>
      <c r="MGR495" s="25"/>
      <c r="MGS495" s="25"/>
      <c r="MGT495" s="25"/>
      <c r="MGU495" s="25"/>
      <c r="MGV495" s="25"/>
      <c r="MGW495" s="25"/>
      <c r="MGX495" s="25"/>
      <c r="MGY495" s="25"/>
      <c r="MGZ495" s="25"/>
      <c r="MHA495" s="25"/>
      <c r="MHB495" s="25"/>
      <c r="MHC495" s="25"/>
      <c r="MHD495" s="25"/>
      <c r="MHE495" s="25"/>
      <c r="MHF495" s="25"/>
      <c r="MHG495" s="25"/>
      <c r="MHH495" s="25"/>
      <c r="MHI495" s="25"/>
      <c r="MHJ495" s="25"/>
      <c r="MHK495" s="25"/>
      <c r="MHL495" s="25"/>
      <c r="MHM495" s="25"/>
      <c r="MHN495" s="25"/>
      <c r="MHO495" s="25"/>
      <c r="MHP495" s="25"/>
      <c r="MHQ495" s="25"/>
      <c r="MHR495" s="25"/>
      <c r="MHS495" s="25"/>
      <c r="MHT495" s="25"/>
      <c r="MHU495" s="25"/>
      <c r="MHV495" s="25"/>
      <c r="MHW495" s="25"/>
      <c r="MHX495" s="25"/>
      <c r="MHY495" s="25"/>
      <c r="MHZ495" s="25"/>
      <c r="MIA495" s="25"/>
      <c r="MIB495" s="25"/>
      <c r="MIC495" s="25"/>
      <c r="MID495" s="25"/>
      <c r="MIE495" s="25"/>
      <c r="MIF495" s="25"/>
      <c r="MIG495" s="25"/>
      <c r="MIH495" s="25"/>
      <c r="MII495" s="25"/>
      <c r="MIJ495" s="25"/>
      <c r="MIK495" s="25"/>
      <c r="MIL495" s="25"/>
      <c r="MIM495" s="25"/>
      <c r="MIN495" s="25"/>
      <c r="MIO495" s="25"/>
      <c r="MIP495" s="25"/>
      <c r="MIQ495" s="25"/>
      <c r="MIR495" s="25"/>
      <c r="MIS495" s="25"/>
      <c r="MIT495" s="25"/>
      <c r="MIU495" s="25"/>
      <c r="MIV495" s="25"/>
      <c r="MIW495" s="25"/>
      <c r="MIX495" s="25"/>
      <c r="MIY495" s="25"/>
      <c r="MIZ495" s="25"/>
      <c r="MJA495" s="25"/>
      <c r="MJB495" s="25"/>
      <c r="MJC495" s="25"/>
      <c r="MJD495" s="25"/>
      <c r="MJE495" s="25"/>
      <c r="MJF495" s="25"/>
      <c r="MJG495" s="25"/>
      <c r="MJH495" s="25"/>
      <c r="MJI495" s="25"/>
      <c r="MJJ495" s="25"/>
      <c r="MJK495" s="25"/>
      <c r="MJL495" s="25"/>
      <c r="MJM495" s="25"/>
      <c r="MJN495" s="25"/>
      <c r="MJO495" s="25"/>
      <c r="MJP495" s="25"/>
      <c r="MJQ495" s="25"/>
      <c r="MJR495" s="25"/>
      <c r="MJS495" s="25"/>
      <c r="MJT495" s="25"/>
      <c r="MJU495" s="25"/>
      <c r="MJV495" s="25"/>
      <c r="MJW495" s="25"/>
      <c r="MJX495" s="25"/>
      <c r="MJY495" s="25"/>
      <c r="MJZ495" s="25"/>
      <c r="MKA495" s="25"/>
      <c r="MKB495" s="25"/>
      <c r="MKC495" s="25"/>
      <c r="MKD495" s="25"/>
      <c r="MKE495" s="25"/>
      <c r="MKF495" s="25"/>
      <c r="MKG495" s="25"/>
      <c r="MKH495" s="25"/>
      <c r="MKI495" s="25"/>
      <c r="MKJ495" s="25"/>
      <c r="MKK495" s="25"/>
      <c r="MKL495" s="25"/>
      <c r="MKM495" s="25"/>
      <c r="MKN495" s="25"/>
      <c r="MKO495" s="25"/>
      <c r="MKP495" s="25"/>
      <c r="MKQ495" s="25"/>
      <c r="MKR495" s="25"/>
      <c r="MKS495" s="25"/>
      <c r="MKT495" s="25"/>
      <c r="MKU495" s="25"/>
      <c r="MKV495" s="25"/>
      <c r="MKW495" s="25"/>
      <c r="MKX495" s="25"/>
      <c r="MKY495" s="25"/>
      <c r="MKZ495" s="25"/>
      <c r="MLA495" s="25"/>
      <c r="MLB495" s="25"/>
      <c r="MLC495" s="25"/>
      <c r="MLD495" s="25"/>
      <c r="MLE495" s="25"/>
      <c r="MLF495" s="25"/>
      <c r="MLG495" s="25"/>
      <c r="MLH495" s="25"/>
      <c r="MLI495" s="25"/>
      <c r="MLJ495" s="25"/>
      <c r="MLK495" s="25"/>
      <c r="MLL495" s="25"/>
      <c r="MLM495" s="25"/>
      <c r="MLN495" s="25"/>
      <c r="MLO495" s="25"/>
      <c r="MLP495" s="25"/>
      <c r="MLQ495" s="25"/>
      <c r="MLR495" s="25"/>
      <c r="MLS495" s="25"/>
      <c r="MLT495" s="25"/>
      <c r="MLU495" s="25"/>
      <c r="MLV495" s="25"/>
      <c r="MLW495" s="25"/>
      <c r="MLX495" s="25"/>
      <c r="MLY495" s="25"/>
      <c r="MLZ495" s="25"/>
      <c r="MMA495" s="25"/>
      <c r="MMB495" s="25"/>
      <c r="MMC495" s="25"/>
      <c r="MMD495" s="25"/>
      <c r="MME495" s="25"/>
      <c r="MMF495" s="25"/>
      <c r="MMG495" s="25"/>
      <c r="MMH495" s="25"/>
      <c r="MMI495" s="25"/>
      <c r="MMJ495" s="25"/>
      <c r="MMK495" s="25"/>
      <c r="MML495" s="25"/>
      <c r="MMM495" s="25"/>
      <c r="MMN495" s="25"/>
      <c r="MMO495" s="25"/>
      <c r="MMP495" s="25"/>
      <c r="MMQ495" s="25"/>
      <c r="MMR495" s="25"/>
      <c r="MMS495" s="25"/>
      <c r="MMT495" s="25"/>
      <c r="MMU495" s="25"/>
      <c r="MMV495" s="25"/>
      <c r="MMW495" s="25"/>
      <c r="MMX495" s="25"/>
      <c r="MMY495" s="25"/>
      <c r="MMZ495" s="25"/>
      <c r="MNA495" s="25"/>
      <c r="MNB495" s="25"/>
      <c r="MNC495" s="25"/>
      <c r="MND495" s="25"/>
      <c r="MNE495" s="25"/>
      <c r="MNF495" s="25"/>
      <c r="MNG495" s="25"/>
      <c r="MNH495" s="25"/>
      <c r="MNI495" s="25"/>
      <c r="MNJ495" s="25"/>
      <c r="MNK495" s="25"/>
      <c r="MNL495" s="25"/>
      <c r="MNM495" s="25"/>
      <c r="MNN495" s="25"/>
      <c r="MNO495" s="25"/>
      <c r="MNP495" s="25"/>
      <c r="MNQ495" s="25"/>
      <c r="MNR495" s="25"/>
      <c r="MNS495" s="25"/>
      <c r="MNT495" s="25"/>
      <c r="MNU495" s="25"/>
      <c r="MNV495" s="25"/>
      <c r="MNW495" s="25"/>
      <c r="MNX495" s="25"/>
      <c r="MNY495" s="25"/>
      <c r="MNZ495" s="25"/>
      <c r="MOA495" s="25"/>
      <c r="MOB495" s="25"/>
      <c r="MOC495" s="25"/>
      <c r="MOD495" s="25"/>
      <c r="MOE495" s="25"/>
      <c r="MOF495" s="25"/>
      <c r="MOG495" s="25"/>
      <c r="MOH495" s="25"/>
      <c r="MOI495" s="25"/>
      <c r="MOJ495" s="25"/>
      <c r="MOK495" s="25"/>
      <c r="MOL495" s="25"/>
      <c r="MOM495" s="25"/>
      <c r="MON495" s="25"/>
      <c r="MOO495" s="25"/>
      <c r="MOP495" s="25"/>
      <c r="MOQ495" s="25"/>
      <c r="MOR495" s="25"/>
      <c r="MOS495" s="25"/>
      <c r="MOT495" s="25"/>
      <c r="MOU495" s="25"/>
      <c r="MOV495" s="25"/>
      <c r="MOW495" s="25"/>
      <c r="MOX495" s="25"/>
      <c r="MOY495" s="25"/>
      <c r="MOZ495" s="25"/>
      <c r="MPA495" s="25"/>
      <c r="MPB495" s="25"/>
      <c r="MPC495" s="25"/>
      <c r="MPD495" s="25"/>
      <c r="MPE495" s="25"/>
      <c r="MPF495" s="25"/>
      <c r="MPG495" s="25"/>
      <c r="MPH495" s="25"/>
      <c r="MPI495" s="25"/>
      <c r="MPJ495" s="25"/>
      <c r="MPK495" s="25"/>
      <c r="MPL495" s="25"/>
      <c r="MPM495" s="25"/>
      <c r="MPN495" s="25"/>
      <c r="MPO495" s="25"/>
      <c r="MPP495" s="25"/>
      <c r="MPQ495" s="25"/>
      <c r="MPR495" s="25"/>
      <c r="MPS495" s="25"/>
      <c r="MPT495" s="25"/>
      <c r="MPU495" s="25"/>
      <c r="MPV495" s="25"/>
      <c r="MPW495" s="25"/>
      <c r="MPX495" s="25"/>
      <c r="MPY495" s="25"/>
      <c r="MPZ495" s="25"/>
      <c r="MQA495" s="25"/>
      <c r="MQB495" s="25"/>
      <c r="MQC495" s="25"/>
      <c r="MQD495" s="25"/>
      <c r="MQE495" s="25"/>
      <c r="MQF495" s="25"/>
      <c r="MQG495" s="25"/>
      <c r="MQH495" s="25"/>
      <c r="MQI495" s="25"/>
      <c r="MQJ495" s="25"/>
      <c r="MQK495" s="25"/>
      <c r="MQL495" s="25"/>
      <c r="MQM495" s="25"/>
      <c r="MQN495" s="25"/>
      <c r="MQO495" s="25"/>
      <c r="MQP495" s="25"/>
      <c r="MQQ495" s="25"/>
      <c r="MQR495" s="25"/>
      <c r="MQS495" s="25"/>
      <c r="MQT495" s="25"/>
      <c r="MQU495" s="25"/>
      <c r="MQV495" s="25"/>
      <c r="MQW495" s="25"/>
      <c r="MQX495" s="25"/>
      <c r="MQY495" s="25"/>
      <c r="MQZ495" s="25"/>
      <c r="MRA495" s="25"/>
      <c r="MRB495" s="25"/>
      <c r="MRC495" s="25"/>
      <c r="MRD495" s="25"/>
      <c r="MRE495" s="25"/>
      <c r="MRF495" s="25"/>
      <c r="MRG495" s="25"/>
      <c r="MRH495" s="25"/>
      <c r="MRI495" s="25"/>
      <c r="MRJ495" s="25"/>
      <c r="MRK495" s="25"/>
      <c r="MRL495" s="25"/>
      <c r="MRM495" s="25"/>
      <c r="MRN495" s="25"/>
      <c r="MRO495" s="25"/>
      <c r="MRP495" s="25"/>
      <c r="MRQ495" s="25"/>
      <c r="MRR495" s="25"/>
      <c r="MRS495" s="25"/>
      <c r="MRT495" s="25"/>
      <c r="MRU495" s="25"/>
      <c r="MRV495" s="25"/>
      <c r="MRW495" s="25"/>
      <c r="MRX495" s="25"/>
      <c r="MRY495" s="25"/>
      <c r="MRZ495" s="25"/>
      <c r="MSA495" s="25"/>
      <c r="MSB495" s="25"/>
      <c r="MSC495" s="25"/>
      <c r="MSD495" s="25"/>
      <c r="MSE495" s="25"/>
      <c r="MSF495" s="25"/>
      <c r="MSG495" s="25"/>
      <c r="MSH495" s="25"/>
      <c r="MSI495" s="25"/>
      <c r="MSJ495" s="25"/>
      <c r="MSK495" s="25"/>
      <c r="MSL495" s="25"/>
      <c r="MSM495" s="25"/>
      <c r="MSN495" s="25"/>
      <c r="MSO495" s="25"/>
      <c r="MSP495" s="25"/>
      <c r="MSQ495" s="25"/>
      <c r="MSR495" s="25"/>
      <c r="MSS495" s="25"/>
      <c r="MST495" s="25"/>
      <c r="MSU495" s="25"/>
      <c r="MSV495" s="25"/>
      <c r="MSW495" s="25"/>
      <c r="MSX495" s="25"/>
      <c r="MSY495" s="25"/>
      <c r="MSZ495" s="25"/>
      <c r="MTA495" s="25"/>
      <c r="MTB495" s="25"/>
      <c r="MTC495" s="25"/>
      <c r="MTD495" s="25"/>
      <c r="MTE495" s="25"/>
      <c r="MTF495" s="25"/>
      <c r="MTG495" s="25"/>
      <c r="MTH495" s="25"/>
      <c r="MTI495" s="25"/>
      <c r="MTJ495" s="25"/>
      <c r="MTK495" s="25"/>
      <c r="MTL495" s="25"/>
      <c r="MTM495" s="25"/>
      <c r="MTN495" s="25"/>
      <c r="MTO495" s="25"/>
      <c r="MTP495" s="25"/>
      <c r="MTQ495" s="25"/>
      <c r="MTR495" s="25"/>
      <c r="MTS495" s="25"/>
      <c r="MTT495" s="25"/>
      <c r="MTU495" s="25"/>
      <c r="MTV495" s="25"/>
      <c r="MTW495" s="25"/>
      <c r="MTX495" s="25"/>
      <c r="MTY495" s="25"/>
      <c r="MTZ495" s="25"/>
      <c r="MUA495" s="25"/>
      <c r="MUB495" s="25"/>
      <c r="MUC495" s="25"/>
      <c r="MUD495" s="25"/>
      <c r="MUE495" s="25"/>
      <c r="MUF495" s="25"/>
      <c r="MUG495" s="25"/>
      <c r="MUH495" s="25"/>
      <c r="MUI495" s="25"/>
      <c r="MUJ495" s="25"/>
      <c r="MUK495" s="25"/>
      <c r="MUL495" s="25"/>
      <c r="MUM495" s="25"/>
      <c r="MUN495" s="25"/>
      <c r="MUO495" s="25"/>
      <c r="MUP495" s="25"/>
      <c r="MUQ495" s="25"/>
      <c r="MUR495" s="25"/>
      <c r="MUS495" s="25"/>
      <c r="MUT495" s="25"/>
      <c r="MUU495" s="25"/>
      <c r="MUV495" s="25"/>
      <c r="MUW495" s="25"/>
      <c r="MUX495" s="25"/>
      <c r="MUY495" s="25"/>
      <c r="MUZ495" s="25"/>
      <c r="MVA495" s="25"/>
      <c r="MVB495" s="25"/>
      <c r="MVC495" s="25"/>
      <c r="MVD495" s="25"/>
      <c r="MVE495" s="25"/>
      <c r="MVF495" s="25"/>
      <c r="MVG495" s="25"/>
      <c r="MVH495" s="25"/>
      <c r="MVI495" s="25"/>
      <c r="MVJ495" s="25"/>
      <c r="MVK495" s="25"/>
      <c r="MVL495" s="25"/>
      <c r="MVM495" s="25"/>
      <c r="MVN495" s="25"/>
      <c r="MVO495" s="25"/>
      <c r="MVP495" s="25"/>
      <c r="MVQ495" s="25"/>
      <c r="MVR495" s="25"/>
      <c r="MVS495" s="25"/>
      <c r="MVT495" s="25"/>
      <c r="MVU495" s="25"/>
      <c r="MVV495" s="25"/>
      <c r="MVW495" s="25"/>
      <c r="MVX495" s="25"/>
      <c r="MVY495" s="25"/>
      <c r="MVZ495" s="25"/>
      <c r="MWA495" s="25"/>
      <c r="MWB495" s="25"/>
      <c r="MWC495" s="25"/>
      <c r="MWD495" s="25"/>
      <c r="MWE495" s="25"/>
      <c r="MWF495" s="25"/>
      <c r="MWG495" s="25"/>
      <c r="MWH495" s="25"/>
      <c r="MWI495" s="25"/>
      <c r="MWJ495" s="25"/>
      <c r="MWK495" s="25"/>
      <c r="MWL495" s="25"/>
      <c r="MWM495" s="25"/>
      <c r="MWN495" s="25"/>
      <c r="MWO495" s="25"/>
      <c r="MWP495" s="25"/>
      <c r="MWQ495" s="25"/>
      <c r="MWR495" s="25"/>
      <c r="MWS495" s="25"/>
      <c r="MWT495" s="25"/>
      <c r="MWU495" s="25"/>
      <c r="MWV495" s="25"/>
      <c r="MWW495" s="25"/>
      <c r="MWX495" s="25"/>
      <c r="MWY495" s="25"/>
      <c r="MWZ495" s="25"/>
      <c r="MXA495" s="25"/>
      <c r="MXB495" s="25"/>
      <c r="MXC495" s="25"/>
      <c r="MXD495" s="25"/>
      <c r="MXE495" s="25"/>
      <c r="MXF495" s="25"/>
      <c r="MXG495" s="25"/>
      <c r="MXH495" s="25"/>
      <c r="MXI495" s="25"/>
      <c r="MXJ495" s="25"/>
      <c r="MXK495" s="25"/>
      <c r="MXL495" s="25"/>
      <c r="MXM495" s="25"/>
      <c r="MXN495" s="25"/>
      <c r="MXO495" s="25"/>
      <c r="MXP495" s="25"/>
      <c r="MXQ495" s="25"/>
      <c r="MXR495" s="25"/>
      <c r="MXS495" s="25"/>
      <c r="MXT495" s="25"/>
      <c r="MXU495" s="25"/>
      <c r="MXV495" s="25"/>
      <c r="MXW495" s="25"/>
      <c r="MXX495" s="25"/>
      <c r="MXY495" s="25"/>
      <c r="MXZ495" s="25"/>
      <c r="MYA495" s="25"/>
      <c r="MYB495" s="25"/>
      <c r="MYC495" s="25"/>
      <c r="MYD495" s="25"/>
      <c r="MYE495" s="25"/>
      <c r="MYF495" s="25"/>
      <c r="MYG495" s="25"/>
      <c r="MYH495" s="25"/>
      <c r="MYI495" s="25"/>
      <c r="MYJ495" s="25"/>
      <c r="MYK495" s="25"/>
      <c r="MYL495" s="25"/>
      <c r="MYM495" s="25"/>
      <c r="MYN495" s="25"/>
      <c r="MYO495" s="25"/>
      <c r="MYP495" s="25"/>
      <c r="MYQ495" s="25"/>
      <c r="MYR495" s="25"/>
      <c r="MYS495" s="25"/>
      <c r="MYT495" s="25"/>
      <c r="MYU495" s="25"/>
      <c r="MYV495" s="25"/>
      <c r="MYW495" s="25"/>
      <c r="MYX495" s="25"/>
      <c r="MYY495" s="25"/>
      <c r="MYZ495" s="25"/>
      <c r="MZA495" s="25"/>
      <c r="MZB495" s="25"/>
      <c r="MZC495" s="25"/>
      <c r="MZD495" s="25"/>
      <c r="MZE495" s="25"/>
      <c r="MZF495" s="25"/>
      <c r="MZG495" s="25"/>
      <c r="MZH495" s="25"/>
      <c r="MZI495" s="25"/>
      <c r="MZJ495" s="25"/>
      <c r="MZK495" s="25"/>
      <c r="MZL495" s="25"/>
      <c r="MZM495" s="25"/>
      <c r="MZN495" s="25"/>
      <c r="MZO495" s="25"/>
      <c r="MZP495" s="25"/>
      <c r="MZQ495" s="25"/>
      <c r="MZR495" s="25"/>
      <c r="MZS495" s="25"/>
      <c r="MZT495" s="25"/>
      <c r="MZU495" s="25"/>
      <c r="MZV495" s="25"/>
      <c r="MZW495" s="25"/>
      <c r="MZX495" s="25"/>
      <c r="MZY495" s="25"/>
      <c r="MZZ495" s="25"/>
      <c r="NAA495" s="25"/>
      <c r="NAB495" s="25"/>
      <c r="NAC495" s="25"/>
      <c r="NAD495" s="25"/>
      <c r="NAE495" s="25"/>
      <c r="NAF495" s="25"/>
      <c r="NAG495" s="25"/>
      <c r="NAH495" s="25"/>
      <c r="NAI495" s="25"/>
      <c r="NAJ495" s="25"/>
      <c r="NAK495" s="25"/>
      <c r="NAL495" s="25"/>
      <c r="NAM495" s="25"/>
      <c r="NAN495" s="25"/>
      <c r="NAO495" s="25"/>
      <c r="NAP495" s="25"/>
      <c r="NAQ495" s="25"/>
      <c r="NAR495" s="25"/>
      <c r="NAS495" s="25"/>
      <c r="NAT495" s="25"/>
      <c r="NAU495" s="25"/>
      <c r="NAV495" s="25"/>
      <c r="NAW495" s="25"/>
      <c r="NAX495" s="25"/>
      <c r="NAY495" s="25"/>
      <c r="NAZ495" s="25"/>
      <c r="NBA495" s="25"/>
      <c r="NBB495" s="25"/>
      <c r="NBC495" s="25"/>
      <c r="NBD495" s="25"/>
      <c r="NBE495" s="25"/>
      <c r="NBF495" s="25"/>
      <c r="NBG495" s="25"/>
      <c r="NBH495" s="25"/>
      <c r="NBI495" s="25"/>
      <c r="NBJ495" s="25"/>
      <c r="NBK495" s="25"/>
      <c r="NBL495" s="25"/>
      <c r="NBM495" s="25"/>
      <c r="NBN495" s="25"/>
      <c r="NBO495" s="25"/>
      <c r="NBP495" s="25"/>
      <c r="NBQ495" s="25"/>
      <c r="NBR495" s="25"/>
      <c r="NBS495" s="25"/>
      <c r="NBT495" s="25"/>
      <c r="NBU495" s="25"/>
      <c r="NBV495" s="25"/>
      <c r="NBW495" s="25"/>
      <c r="NBX495" s="25"/>
      <c r="NBY495" s="25"/>
      <c r="NBZ495" s="25"/>
      <c r="NCA495" s="25"/>
      <c r="NCB495" s="25"/>
      <c r="NCC495" s="25"/>
      <c r="NCD495" s="25"/>
      <c r="NCE495" s="25"/>
      <c r="NCF495" s="25"/>
      <c r="NCG495" s="25"/>
      <c r="NCH495" s="25"/>
      <c r="NCI495" s="25"/>
      <c r="NCJ495" s="25"/>
      <c r="NCK495" s="25"/>
      <c r="NCL495" s="25"/>
      <c r="NCM495" s="25"/>
      <c r="NCN495" s="25"/>
      <c r="NCO495" s="25"/>
      <c r="NCP495" s="25"/>
      <c r="NCQ495" s="25"/>
      <c r="NCR495" s="25"/>
      <c r="NCS495" s="25"/>
      <c r="NCT495" s="25"/>
      <c r="NCU495" s="25"/>
      <c r="NCV495" s="25"/>
      <c r="NCW495" s="25"/>
      <c r="NCX495" s="25"/>
      <c r="NCY495" s="25"/>
      <c r="NCZ495" s="25"/>
      <c r="NDA495" s="25"/>
      <c r="NDB495" s="25"/>
      <c r="NDC495" s="25"/>
      <c r="NDD495" s="25"/>
      <c r="NDE495" s="25"/>
      <c r="NDF495" s="25"/>
      <c r="NDG495" s="25"/>
      <c r="NDH495" s="25"/>
      <c r="NDI495" s="25"/>
      <c r="NDJ495" s="25"/>
      <c r="NDK495" s="25"/>
      <c r="NDL495" s="25"/>
      <c r="NDM495" s="25"/>
      <c r="NDN495" s="25"/>
      <c r="NDO495" s="25"/>
      <c r="NDP495" s="25"/>
      <c r="NDQ495" s="25"/>
      <c r="NDR495" s="25"/>
      <c r="NDS495" s="25"/>
      <c r="NDT495" s="25"/>
      <c r="NDU495" s="25"/>
      <c r="NDV495" s="25"/>
      <c r="NDW495" s="25"/>
      <c r="NDX495" s="25"/>
      <c r="NDY495" s="25"/>
      <c r="NDZ495" s="25"/>
      <c r="NEA495" s="25"/>
      <c r="NEB495" s="25"/>
      <c r="NEC495" s="25"/>
      <c r="NED495" s="25"/>
      <c r="NEE495" s="25"/>
      <c r="NEF495" s="25"/>
      <c r="NEG495" s="25"/>
      <c r="NEH495" s="25"/>
      <c r="NEI495" s="25"/>
      <c r="NEJ495" s="25"/>
      <c r="NEK495" s="25"/>
      <c r="NEL495" s="25"/>
      <c r="NEM495" s="25"/>
      <c r="NEN495" s="25"/>
      <c r="NEO495" s="25"/>
      <c r="NEP495" s="25"/>
      <c r="NEQ495" s="25"/>
      <c r="NER495" s="25"/>
      <c r="NES495" s="25"/>
      <c r="NET495" s="25"/>
      <c r="NEU495" s="25"/>
      <c r="NEV495" s="25"/>
      <c r="NEW495" s="25"/>
      <c r="NEX495" s="25"/>
      <c r="NEY495" s="25"/>
      <c r="NEZ495" s="25"/>
      <c r="NFA495" s="25"/>
      <c r="NFB495" s="25"/>
      <c r="NFC495" s="25"/>
      <c r="NFD495" s="25"/>
      <c r="NFE495" s="25"/>
      <c r="NFF495" s="25"/>
      <c r="NFG495" s="25"/>
      <c r="NFH495" s="25"/>
      <c r="NFI495" s="25"/>
      <c r="NFJ495" s="25"/>
      <c r="NFK495" s="25"/>
      <c r="NFL495" s="25"/>
      <c r="NFM495" s="25"/>
      <c r="NFN495" s="25"/>
      <c r="NFO495" s="25"/>
      <c r="NFP495" s="25"/>
      <c r="NFQ495" s="25"/>
      <c r="NFR495" s="25"/>
      <c r="NFS495" s="25"/>
      <c r="NFT495" s="25"/>
      <c r="NFU495" s="25"/>
      <c r="NFV495" s="25"/>
      <c r="NFW495" s="25"/>
      <c r="NFX495" s="25"/>
      <c r="NFY495" s="25"/>
      <c r="NFZ495" s="25"/>
      <c r="NGA495" s="25"/>
      <c r="NGB495" s="25"/>
      <c r="NGC495" s="25"/>
      <c r="NGD495" s="25"/>
      <c r="NGE495" s="25"/>
      <c r="NGF495" s="25"/>
      <c r="NGG495" s="25"/>
      <c r="NGH495" s="25"/>
      <c r="NGI495" s="25"/>
      <c r="NGJ495" s="25"/>
      <c r="NGK495" s="25"/>
      <c r="NGL495" s="25"/>
      <c r="NGM495" s="25"/>
      <c r="NGN495" s="25"/>
      <c r="NGO495" s="25"/>
      <c r="NGP495" s="25"/>
      <c r="NGQ495" s="25"/>
      <c r="NGR495" s="25"/>
      <c r="NGS495" s="25"/>
      <c r="NGT495" s="25"/>
      <c r="NGU495" s="25"/>
      <c r="NGV495" s="25"/>
      <c r="NGW495" s="25"/>
      <c r="NGX495" s="25"/>
      <c r="NGY495" s="25"/>
      <c r="NGZ495" s="25"/>
      <c r="NHA495" s="25"/>
      <c r="NHB495" s="25"/>
      <c r="NHC495" s="25"/>
      <c r="NHD495" s="25"/>
      <c r="NHE495" s="25"/>
      <c r="NHF495" s="25"/>
      <c r="NHG495" s="25"/>
      <c r="NHH495" s="25"/>
      <c r="NHI495" s="25"/>
      <c r="NHJ495" s="25"/>
      <c r="NHK495" s="25"/>
      <c r="NHL495" s="25"/>
      <c r="NHM495" s="25"/>
      <c r="NHN495" s="25"/>
      <c r="NHO495" s="25"/>
      <c r="NHP495" s="25"/>
      <c r="NHQ495" s="25"/>
      <c r="NHR495" s="25"/>
      <c r="NHS495" s="25"/>
      <c r="NHT495" s="25"/>
      <c r="NHU495" s="25"/>
      <c r="NHV495" s="25"/>
      <c r="NHW495" s="25"/>
      <c r="NHX495" s="25"/>
      <c r="NHY495" s="25"/>
      <c r="NHZ495" s="25"/>
      <c r="NIA495" s="25"/>
      <c r="NIB495" s="25"/>
      <c r="NIC495" s="25"/>
      <c r="NID495" s="25"/>
      <c r="NIE495" s="25"/>
      <c r="NIF495" s="25"/>
      <c r="NIG495" s="25"/>
      <c r="NIH495" s="25"/>
      <c r="NII495" s="25"/>
      <c r="NIJ495" s="25"/>
      <c r="NIK495" s="25"/>
      <c r="NIL495" s="25"/>
      <c r="NIM495" s="25"/>
      <c r="NIN495" s="25"/>
      <c r="NIO495" s="25"/>
      <c r="NIP495" s="25"/>
      <c r="NIQ495" s="25"/>
      <c r="NIR495" s="25"/>
      <c r="NIS495" s="25"/>
      <c r="NIT495" s="25"/>
      <c r="NIU495" s="25"/>
      <c r="NIV495" s="25"/>
      <c r="NIW495" s="25"/>
      <c r="NIX495" s="25"/>
      <c r="NIY495" s="25"/>
      <c r="NIZ495" s="25"/>
      <c r="NJA495" s="25"/>
      <c r="NJB495" s="25"/>
      <c r="NJC495" s="25"/>
      <c r="NJD495" s="25"/>
      <c r="NJE495" s="25"/>
      <c r="NJF495" s="25"/>
      <c r="NJG495" s="25"/>
      <c r="NJH495" s="25"/>
      <c r="NJI495" s="25"/>
      <c r="NJJ495" s="25"/>
      <c r="NJK495" s="25"/>
      <c r="NJL495" s="25"/>
      <c r="NJM495" s="25"/>
      <c r="NJN495" s="25"/>
      <c r="NJO495" s="25"/>
      <c r="NJP495" s="25"/>
      <c r="NJQ495" s="25"/>
      <c r="NJR495" s="25"/>
      <c r="NJS495" s="25"/>
      <c r="NJT495" s="25"/>
      <c r="NJU495" s="25"/>
      <c r="NJV495" s="25"/>
      <c r="NJW495" s="25"/>
      <c r="NJX495" s="25"/>
      <c r="NJY495" s="25"/>
      <c r="NJZ495" s="25"/>
      <c r="NKA495" s="25"/>
      <c r="NKB495" s="25"/>
      <c r="NKC495" s="25"/>
      <c r="NKD495" s="25"/>
      <c r="NKE495" s="25"/>
      <c r="NKF495" s="25"/>
      <c r="NKG495" s="25"/>
      <c r="NKH495" s="25"/>
      <c r="NKI495" s="25"/>
      <c r="NKJ495" s="25"/>
      <c r="NKK495" s="25"/>
      <c r="NKL495" s="25"/>
      <c r="NKM495" s="25"/>
      <c r="NKN495" s="25"/>
      <c r="NKO495" s="25"/>
      <c r="NKP495" s="25"/>
      <c r="NKQ495" s="25"/>
      <c r="NKR495" s="25"/>
      <c r="NKS495" s="25"/>
      <c r="NKT495" s="25"/>
      <c r="NKU495" s="25"/>
      <c r="NKV495" s="25"/>
      <c r="NKW495" s="25"/>
      <c r="NKX495" s="25"/>
      <c r="NKY495" s="25"/>
      <c r="NKZ495" s="25"/>
      <c r="NLA495" s="25"/>
      <c r="NLB495" s="25"/>
      <c r="NLC495" s="25"/>
      <c r="NLD495" s="25"/>
      <c r="NLE495" s="25"/>
      <c r="NLF495" s="25"/>
      <c r="NLG495" s="25"/>
      <c r="NLH495" s="25"/>
      <c r="NLI495" s="25"/>
      <c r="NLJ495" s="25"/>
      <c r="NLK495" s="25"/>
      <c r="NLL495" s="25"/>
      <c r="NLM495" s="25"/>
      <c r="NLN495" s="25"/>
      <c r="NLO495" s="25"/>
      <c r="NLP495" s="25"/>
      <c r="NLQ495" s="25"/>
      <c r="NLR495" s="25"/>
      <c r="NLS495" s="25"/>
      <c r="NLT495" s="25"/>
      <c r="NLU495" s="25"/>
      <c r="NLV495" s="25"/>
      <c r="NLW495" s="25"/>
      <c r="NLX495" s="25"/>
      <c r="NLY495" s="25"/>
      <c r="NLZ495" s="25"/>
      <c r="NMA495" s="25"/>
      <c r="NMB495" s="25"/>
      <c r="NMC495" s="25"/>
      <c r="NMD495" s="25"/>
      <c r="NME495" s="25"/>
      <c r="NMF495" s="25"/>
      <c r="NMG495" s="25"/>
      <c r="NMH495" s="25"/>
      <c r="NMI495" s="25"/>
      <c r="NMJ495" s="25"/>
      <c r="NMK495" s="25"/>
      <c r="NML495" s="25"/>
      <c r="NMM495" s="25"/>
      <c r="NMN495" s="25"/>
      <c r="NMO495" s="25"/>
      <c r="NMP495" s="25"/>
      <c r="NMQ495" s="25"/>
      <c r="NMR495" s="25"/>
      <c r="NMS495" s="25"/>
      <c r="NMT495" s="25"/>
      <c r="NMU495" s="25"/>
      <c r="NMV495" s="25"/>
      <c r="NMW495" s="25"/>
      <c r="NMX495" s="25"/>
      <c r="NMY495" s="25"/>
      <c r="NMZ495" s="25"/>
      <c r="NNA495" s="25"/>
      <c r="NNB495" s="25"/>
      <c r="NNC495" s="25"/>
      <c r="NND495" s="25"/>
      <c r="NNE495" s="25"/>
      <c r="NNF495" s="25"/>
      <c r="NNG495" s="25"/>
      <c r="NNH495" s="25"/>
      <c r="NNI495" s="25"/>
      <c r="NNJ495" s="25"/>
      <c r="NNK495" s="25"/>
      <c r="NNL495" s="25"/>
      <c r="NNM495" s="25"/>
      <c r="NNN495" s="25"/>
      <c r="NNO495" s="25"/>
      <c r="NNP495" s="25"/>
      <c r="NNQ495" s="25"/>
      <c r="NNR495" s="25"/>
      <c r="NNS495" s="25"/>
      <c r="NNT495" s="25"/>
      <c r="NNU495" s="25"/>
      <c r="NNV495" s="25"/>
      <c r="NNW495" s="25"/>
      <c r="NNX495" s="25"/>
      <c r="NNY495" s="25"/>
      <c r="NNZ495" s="25"/>
      <c r="NOA495" s="25"/>
      <c r="NOB495" s="25"/>
      <c r="NOC495" s="25"/>
      <c r="NOD495" s="25"/>
      <c r="NOE495" s="25"/>
      <c r="NOF495" s="25"/>
      <c r="NOG495" s="25"/>
      <c r="NOH495" s="25"/>
      <c r="NOI495" s="25"/>
      <c r="NOJ495" s="25"/>
      <c r="NOK495" s="25"/>
      <c r="NOL495" s="25"/>
      <c r="NOM495" s="25"/>
      <c r="NON495" s="25"/>
      <c r="NOO495" s="25"/>
      <c r="NOP495" s="25"/>
      <c r="NOQ495" s="25"/>
      <c r="NOR495" s="25"/>
      <c r="NOS495" s="25"/>
      <c r="NOT495" s="25"/>
      <c r="NOU495" s="25"/>
      <c r="NOV495" s="25"/>
      <c r="NOW495" s="25"/>
      <c r="NOX495" s="25"/>
      <c r="NOY495" s="25"/>
      <c r="NOZ495" s="25"/>
      <c r="NPA495" s="25"/>
      <c r="NPB495" s="25"/>
      <c r="NPC495" s="25"/>
      <c r="NPD495" s="25"/>
      <c r="NPE495" s="25"/>
      <c r="NPF495" s="25"/>
      <c r="NPG495" s="25"/>
      <c r="NPH495" s="25"/>
      <c r="NPI495" s="25"/>
      <c r="NPJ495" s="25"/>
      <c r="NPK495" s="25"/>
      <c r="NPL495" s="25"/>
      <c r="NPM495" s="25"/>
      <c r="NPN495" s="25"/>
      <c r="NPO495" s="25"/>
      <c r="NPP495" s="25"/>
      <c r="NPQ495" s="25"/>
      <c r="NPR495" s="25"/>
      <c r="NPS495" s="25"/>
      <c r="NPT495" s="25"/>
      <c r="NPU495" s="25"/>
      <c r="NPV495" s="25"/>
      <c r="NPW495" s="25"/>
      <c r="NPX495" s="25"/>
      <c r="NPY495" s="25"/>
      <c r="NPZ495" s="25"/>
      <c r="NQA495" s="25"/>
      <c r="NQB495" s="25"/>
      <c r="NQC495" s="25"/>
      <c r="NQD495" s="25"/>
      <c r="NQE495" s="25"/>
      <c r="NQF495" s="25"/>
      <c r="NQG495" s="25"/>
      <c r="NQH495" s="25"/>
      <c r="NQI495" s="25"/>
      <c r="NQJ495" s="25"/>
      <c r="NQK495" s="25"/>
      <c r="NQL495" s="25"/>
      <c r="NQM495" s="25"/>
      <c r="NQN495" s="25"/>
      <c r="NQO495" s="25"/>
      <c r="NQP495" s="25"/>
      <c r="NQQ495" s="25"/>
      <c r="NQR495" s="25"/>
      <c r="NQS495" s="25"/>
      <c r="NQT495" s="25"/>
      <c r="NQU495" s="25"/>
      <c r="NQV495" s="25"/>
      <c r="NQW495" s="25"/>
      <c r="NQX495" s="25"/>
      <c r="NQY495" s="25"/>
      <c r="NQZ495" s="25"/>
      <c r="NRA495" s="25"/>
      <c r="NRB495" s="25"/>
      <c r="NRC495" s="25"/>
      <c r="NRD495" s="25"/>
      <c r="NRE495" s="25"/>
      <c r="NRF495" s="25"/>
      <c r="NRG495" s="25"/>
      <c r="NRH495" s="25"/>
      <c r="NRI495" s="25"/>
      <c r="NRJ495" s="25"/>
      <c r="NRK495" s="25"/>
      <c r="NRL495" s="25"/>
      <c r="NRM495" s="25"/>
      <c r="NRN495" s="25"/>
      <c r="NRO495" s="25"/>
      <c r="NRP495" s="25"/>
      <c r="NRQ495" s="25"/>
      <c r="NRR495" s="25"/>
      <c r="NRS495" s="25"/>
      <c r="NRT495" s="25"/>
      <c r="NRU495" s="25"/>
      <c r="NRV495" s="25"/>
      <c r="NRW495" s="25"/>
      <c r="NRX495" s="25"/>
      <c r="NRY495" s="25"/>
      <c r="NRZ495" s="25"/>
      <c r="NSA495" s="25"/>
      <c r="NSB495" s="25"/>
      <c r="NSC495" s="25"/>
      <c r="NSD495" s="25"/>
      <c r="NSE495" s="25"/>
      <c r="NSF495" s="25"/>
      <c r="NSG495" s="25"/>
      <c r="NSH495" s="25"/>
      <c r="NSI495" s="25"/>
      <c r="NSJ495" s="25"/>
      <c r="NSK495" s="25"/>
      <c r="NSL495" s="25"/>
      <c r="NSM495" s="25"/>
      <c r="NSN495" s="25"/>
      <c r="NSO495" s="25"/>
      <c r="NSP495" s="25"/>
      <c r="NSQ495" s="25"/>
      <c r="NSR495" s="25"/>
      <c r="NSS495" s="25"/>
      <c r="NST495" s="25"/>
      <c r="NSU495" s="25"/>
      <c r="NSV495" s="25"/>
      <c r="NSW495" s="25"/>
      <c r="NSX495" s="25"/>
      <c r="NSY495" s="25"/>
      <c r="NSZ495" s="25"/>
      <c r="NTA495" s="25"/>
      <c r="NTB495" s="25"/>
      <c r="NTC495" s="25"/>
      <c r="NTD495" s="25"/>
      <c r="NTE495" s="25"/>
      <c r="NTF495" s="25"/>
      <c r="NTG495" s="25"/>
      <c r="NTH495" s="25"/>
      <c r="NTI495" s="25"/>
      <c r="NTJ495" s="25"/>
      <c r="NTK495" s="25"/>
      <c r="NTL495" s="25"/>
      <c r="NTM495" s="25"/>
      <c r="NTN495" s="25"/>
      <c r="NTO495" s="25"/>
      <c r="NTP495" s="25"/>
      <c r="NTQ495" s="25"/>
      <c r="NTR495" s="25"/>
      <c r="NTS495" s="25"/>
      <c r="NTT495" s="25"/>
      <c r="NTU495" s="25"/>
      <c r="NTV495" s="25"/>
      <c r="NTW495" s="25"/>
      <c r="NTX495" s="25"/>
      <c r="NTY495" s="25"/>
      <c r="NTZ495" s="25"/>
      <c r="NUA495" s="25"/>
      <c r="NUB495" s="25"/>
      <c r="NUC495" s="25"/>
      <c r="NUD495" s="25"/>
      <c r="NUE495" s="25"/>
      <c r="NUF495" s="25"/>
      <c r="NUG495" s="25"/>
      <c r="NUH495" s="25"/>
      <c r="NUI495" s="25"/>
      <c r="NUJ495" s="25"/>
      <c r="NUK495" s="25"/>
      <c r="NUL495" s="25"/>
      <c r="NUM495" s="25"/>
      <c r="NUN495" s="25"/>
      <c r="NUO495" s="25"/>
      <c r="NUP495" s="25"/>
      <c r="NUQ495" s="25"/>
      <c r="NUR495" s="25"/>
      <c r="NUS495" s="25"/>
      <c r="NUT495" s="25"/>
      <c r="NUU495" s="25"/>
      <c r="NUV495" s="25"/>
      <c r="NUW495" s="25"/>
      <c r="NUX495" s="25"/>
      <c r="NUY495" s="25"/>
      <c r="NUZ495" s="25"/>
      <c r="NVA495" s="25"/>
      <c r="NVB495" s="25"/>
      <c r="NVC495" s="25"/>
      <c r="NVD495" s="25"/>
      <c r="NVE495" s="25"/>
      <c r="NVF495" s="25"/>
      <c r="NVG495" s="25"/>
      <c r="NVH495" s="25"/>
      <c r="NVI495" s="25"/>
      <c r="NVJ495" s="25"/>
      <c r="NVK495" s="25"/>
      <c r="NVL495" s="25"/>
      <c r="NVM495" s="25"/>
      <c r="NVN495" s="25"/>
      <c r="NVO495" s="25"/>
      <c r="NVP495" s="25"/>
      <c r="NVQ495" s="25"/>
      <c r="NVR495" s="25"/>
      <c r="NVS495" s="25"/>
      <c r="NVT495" s="25"/>
      <c r="NVU495" s="25"/>
      <c r="NVV495" s="25"/>
      <c r="NVW495" s="25"/>
      <c r="NVX495" s="25"/>
      <c r="NVY495" s="25"/>
      <c r="NVZ495" s="25"/>
      <c r="NWA495" s="25"/>
      <c r="NWB495" s="25"/>
      <c r="NWC495" s="25"/>
      <c r="NWD495" s="25"/>
      <c r="NWE495" s="25"/>
      <c r="NWF495" s="25"/>
      <c r="NWG495" s="25"/>
      <c r="NWH495" s="25"/>
      <c r="NWI495" s="25"/>
      <c r="NWJ495" s="25"/>
      <c r="NWK495" s="25"/>
      <c r="NWL495" s="25"/>
      <c r="NWM495" s="25"/>
      <c r="NWN495" s="25"/>
      <c r="NWO495" s="25"/>
      <c r="NWP495" s="25"/>
      <c r="NWQ495" s="25"/>
      <c r="NWR495" s="25"/>
      <c r="NWS495" s="25"/>
      <c r="NWT495" s="25"/>
      <c r="NWU495" s="25"/>
      <c r="NWV495" s="25"/>
      <c r="NWW495" s="25"/>
      <c r="NWX495" s="25"/>
      <c r="NWY495" s="25"/>
      <c r="NWZ495" s="25"/>
      <c r="NXA495" s="25"/>
      <c r="NXB495" s="25"/>
      <c r="NXC495" s="25"/>
      <c r="NXD495" s="25"/>
      <c r="NXE495" s="25"/>
      <c r="NXF495" s="25"/>
      <c r="NXG495" s="25"/>
      <c r="NXH495" s="25"/>
      <c r="NXI495" s="25"/>
      <c r="NXJ495" s="25"/>
      <c r="NXK495" s="25"/>
      <c r="NXL495" s="25"/>
      <c r="NXM495" s="25"/>
      <c r="NXN495" s="25"/>
      <c r="NXO495" s="25"/>
      <c r="NXP495" s="25"/>
      <c r="NXQ495" s="25"/>
      <c r="NXR495" s="25"/>
      <c r="NXS495" s="25"/>
      <c r="NXT495" s="25"/>
      <c r="NXU495" s="25"/>
      <c r="NXV495" s="25"/>
      <c r="NXW495" s="25"/>
      <c r="NXX495" s="25"/>
      <c r="NXY495" s="25"/>
      <c r="NXZ495" s="25"/>
      <c r="NYA495" s="25"/>
      <c r="NYB495" s="25"/>
      <c r="NYC495" s="25"/>
      <c r="NYD495" s="25"/>
      <c r="NYE495" s="25"/>
      <c r="NYF495" s="25"/>
      <c r="NYG495" s="25"/>
      <c r="NYH495" s="25"/>
      <c r="NYI495" s="25"/>
      <c r="NYJ495" s="25"/>
      <c r="NYK495" s="25"/>
      <c r="NYL495" s="25"/>
      <c r="NYM495" s="25"/>
      <c r="NYN495" s="25"/>
      <c r="NYO495" s="25"/>
      <c r="NYP495" s="25"/>
      <c r="NYQ495" s="25"/>
      <c r="NYR495" s="25"/>
      <c r="NYS495" s="25"/>
      <c r="NYT495" s="25"/>
      <c r="NYU495" s="25"/>
      <c r="NYV495" s="25"/>
      <c r="NYW495" s="25"/>
      <c r="NYX495" s="25"/>
      <c r="NYY495" s="25"/>
      <c r="NYZ495" s="25"/>
      <c r="NZA495" s="25"/>
      <c r="NZB495" s="25"/>
      <c r="NZC495" s="25"/>
      <c r="NZD495" s="25"/>
      <c r="NZE495" s="25"/>
      <c r="NZF495" s="25"/>
      <c r="NZG495" s="25"/>
      <c r="NZH495" s="25"/>
      <c r="NZI495" s="25"/>
      <c r="NZJ495" s="25"/>
      <c r="NZK495" s="25"/>
      <c r="NZL495" s="25"/>
      <c r="NZM495" s="25"/>
      <c r="NZN495" s="25"/>
      <c r="NZO495" s="25"/>
      <c r="NZP495" s="25"/>
      <c r="NZQ495" s="25"/>
      <c r="NZR495" s="25"/>
      <c r="NZS495" s="25"/>
      <c r="NZT495" s="25"/>
      <c r="NZU495" s="25"/>
      <c r="NZV495" s="25"/>
      <c r="NZW495" s="25"/>
      <c r="NZX495" s="25"/>
      <c r="NZY495" s="25"/>
      <c r="NZZ495" s="25"/>
      <c r="OAA495" s="25"/>
      <c r="OAB495" s="25"/>
      <c r="OAC495" s="25"/>
      <c r="OAD495" s="25"/>
      <c r="OAE495" s="25"/>
      <c r="OAF495" s="25"/>
      <c r="OAG495" s="25"/>
      <c r="OAH495" s="25"/>
      <c r="OAI495" s="25"/>
      <c r="OAJ495" s="25"/>
      <c r="OAK495" s="25"/>
      <c r="OAL495" s="25"/>
      <c r="OAM495" s="25"/>
      <c r="OAN495" s="25"/>
      <c r="OAO495" s="25"/>
      <c r="OAP495" s="25"/>
      <c r="OAQ495" s="25"/>
      <c r="OAR495" s="25"/>
      <c r="OAS495" s="25"/>
      <c r="OAT495" s="25"/>
      <c r="OAU495" s="25"/>
      <c r="OAV495" s="25"/>
      <c r="OAW495" s="25"/>
      <c r="OAX495" s="25"/>
      <c r="OAY495" s="25"/>
      <c r="OAZ495" s="25"/>
      <c r="OBA495" s="25"/>
      <c r="OBB495" s="25"/>
      <c r="OBC495" s="25"/>
      <c r="OBD495" s="25"/>
      <c r="OBE495" s="25"/>
      <c r="OBF495" s="25"/>
      <c r="OBG495" s="25"/>
      <c r="OBH495" s="25"/>
      <c r="OBI495" s="25"/>
      <c r="OBJ495" s="25"/>
      <c r="OBK495" s="25"/>
      <c r="OBL495" s="25"/>
      <c r="OBM495" s="25"/>
      <c r="OBN495" s="25"/>
      <c r="OBO495" s="25"/>
      <c r="OBP495" s="25"/>
      <c r="OBQ495" s="25"/>
      <c r="OBR495" s="25"/>
      <c r="OBS495" s="25"/>
      <c r="OBT495" s="25"/>
      <c r="OBU495" s="25"/>
      <c r="OBV495" s="25"/>
      <c r="OBW495" s="25"/>
      <c r="OBX495" s="25"/>
      <c r="OBY495" s="25"/>
      <c r="OBZ495" s="25"/>
      <c r="OCA495" s="25"/>
      <c r="OCB495" s="25"/>
      <c r="OCC495" s="25"/>
      <c r="OCD495" s="25"/>
      <c r="OCE495" s="25"/>
      <c r="OCF495" s="25"/>
      <c r="OCG495" s="25"/>
      <c r="OCH495" s="25"/>
      <c r="OCI495" s="25"/>
      <c r="OCJ495" s="25"/>
      <c r="OCK495" s="25"/>
      <c r="OCL495" s="25"/>
      <c r="OCM495" s="25"/>
      <c r="OCN495" s="25"/>
      <c r="OCO495" s="25"/>
      <c r="OCP495" s="25"/>
      <c r="OCQ495" s="25"/>
      <c r="OCR495" s="25"/>
      <c r="OCS495" s="25"/>
      <c r="OCT495" s="25"/>
      <c r="OCU495" s="25"/>
      <c r="OCV495" s="25"/>
      <c r="OCW495" s="25"/>
      <c r="OCX495" s="25"/>
      <c r="OCY495" s="25"/>
      <c r="OCZ495" s="25"/>
      <c r="ODA495" s="25"/>
      <c r="ODB495" s="25"/>
      <c r="ODC495" s="25"/>
      <c r="ODD495" s="25"/>
      <c r="ODE495" s="25"/>
      <c r="ODF495" s="25"/>
      <c r="ODG495" s="25"/>
      <c r="ODH495" s="25"/>
      <c r="ODI495" s="25"/>
      <c r="ODJ495" s="25"/>
      <c r="ODK495" s="25"/>
      <c r="ODL495" s="25"/>
      <c r="ODM495" s="25"/>
      <c r="ODN495" s="25"/>
      <c r="ODO495" s="25"/>
      <c r="ODP495" s="25"/>
      <c r="ODQ495" s="25"/>
      <c r="ODR495" s="25"/>
      <c r="ODS495" s="25"/>
      <c r="ODT495" s="25"/>
      <c r="ODU495" s="25"/>
      <c r="ODV495" s="25"/>
      <c r="ODW495" s="25"/>
      <c r="ODX495" s="25"/>
      <c r="ODY495" s="25"/>
      <c r="ODZ495" s="25"/>
      <c r="OEA495" s="25"/>
      <c r="OEB495" s="25"/>
      <c r="OEC495" s="25"/>
      <c r="OED495" s="25"/>
      <c r="OEE495" s="25"/>
      <c r="OEF495" s="25"/>
      <c r="OEG495" s="25"/>
      <c r="OEH495" s="25"/>
      <c r="OEI495" s="25"/>
      <c r="OEJ495" s="25"/>
      <c r="OEK495" s="25"/>
      <c r="OEL495" s="25"/>
      <c r="OEM495" s="25"/>
      <c r="OEN495" s="25"/>
      <c r="OEO495" s="25"/>
      <c r="OEP495" s="25"/>
      <c r="OEQ495" s="25"/>
      <c r="OER495" s="25"/>
      <c r="OES495" s="25"/>
      <c r="OET495" s="25"/>
      <c r="OEU495" s="25"/>
      <c r="OEV495" s="25"/>
      <c r="OEW495" s="25"/>
      <c r="OEX495" s="25"/>
      <c r="OEY495" s="25"/>
      <c r="OEZ495" s="25"/>
      <c r="OFA495" s="25"/>
      <c r="OFB495" s="25"/>
      <c r="OFC495" s="25"/>
      <c r="OFD495" s="25"/>
      <c r="OFE495" s="25"/>
      <c r="OFF495" s="25"/>
      <c r="OFG495" s="25"/>
      <c r="OFH495" s="25"/>
      <c r="OFI495" s="25"/>
      <c r="OFJ495" s="25"/>
      <c r="OFK495" s="25"/>
      <c r="OFL495" s="25"/>
      <c r="OFM495" s="25"/>
      <c r="OFN495" s="25"/>
      <c r="OFO495" s="25"/>
      <c r="OFP495" s="25"/>
      <c r="OFQ495" s="25"/>
      <c r="OFR495" s="25"/>
      <c r="OFS495" s="25"/>
      <c r="OFT495" s="25"/>
      <c r="OFU495" s="25"/>
      <c r="OFV495" s="25"/>
      <c r="OFW495" s="25"/>
      <c r="OFX495" s="25"/>
      <c r="OFY495" s="25"/>
      <c r="OFZ495" s="25"/>
      <c r="OGA495" s="25"/>
      <c r="OGB495" s="25"/>
      <c r="OGC495" s="25"/>
      <c r="OGD495" s="25"/>
      <c r="OGE495" s="25"/>
      <c r="OGF495" s="25"/>
      <c r="OGG495" s="25"/>
      <c r="OGH495" s="25"/>
      <c r="OGI495" s="25"/>
      <c r="OGJ495" s="25"/>
      <c r="OGK495" s="25"/>
      <c r="OGL495" s="25"/>
      <c r="OGM495" s="25"/>
      <c r="OGN495" s="25"/>
      <c r="OGO495" s="25"/>
      <c r="OGP495" s="25"/>
      <c r="OGQ495" s="25"/>
      <c r="OGR495" s="25"/>
      <c r="OGS495" s="25"/>
      <c r="OGT495" s="25"/>
      <c r="OGU495" s="25"/>
      <c r="OGV495" s="25"/>
      <c r="OGW495" s="25"/>
      <c r="OGX495" s="25"/>
      <c r="OGY495" s="25"/>
      <c r="OGZ495" s="25"/>
      <c r="OHA495" s="25"/>
      <c r="OHB495" s="25"/>
      <c r="OHC495" s="25"/>
      <c r="OHD495" s="25"/>
      <c r="OHE495" s="25"/>
      <c r="OHF495" s="25"/>
      <c r="OHG495" s="25"/>
      <c r="OHH495" s="25"/>
      <c r="OHI495" s="25"/>
      <c r="OHJ495" s="25"/>
      <c r="OHK495" s="25"/>
      <c r="OHL495" s="25"/>
      <c r="OHM495" s="25"/>
      <c r="OHN495" s="25"/>
      <c r="OHO495" s="25"/>
      <c r="OHP495" s="25"/>
      <c r="OHQ495" s="25"/>
      <c r="OHR495" s="25"/>
      <c r="OHS495" s="25"/>
      <c r="OHT495" s="25"/>
      <c r="OHU495" s="25"/>
      <c r="OHV495" s="25"/>
      <c r="OHW495" s="25"/>
      <c r="OHX495" s="25"/>
      <c r="OHY495" s="25"/>
      <c r="OHZ495" s="25"/>
      <c r="OIA495" s="25"/>
      <c r="OIB495" s="25"/>
      <c r="OIC495" s="25"/>
      <c r="OID495" s="25"/>
      <c r="OIE495" s="25"/>
      <c r="OIF495" s="25"/>
      <c r="OIG495" s="25"/>
      <c r="OIH495" s="25"/>
      <c r="OII495" s="25"/>
      <c r="OIJ495" s="25"/>
      <c r="OIK495" s="25"/>
      <c r="OIL495" s="25"/>
      <c r="OIM495" s="25"/>
      <c r="OIN495" s="25"/>
      <c r="OIO495" s="25"/>
      <c r="OIP495" s="25"/>
      <c r="OIQ495" s="25"/>
      <c r="OIR495" s="25"/>
      <c r="OIS495" s="25"/>
      <c r="OIT495" s="25"/>
      <c r="OIU495" s="25"/>
      <c r="OIV495" s="25"/>
      <c r="OIW495" s="25"/>
      <c r="OIX495" s="25"/>
      <c r="OIY495" s="25"/>
      <c r="OIZ495" s="25"/>
      <c r="OJA495" s="25"/>
      <c r="OJB495" s="25"/>
      <c r="OJC495" s="25"/>
      <c r="OJD495" s="25"/>
      <c r="OJE495" s="25"/>
      <c r="OJF495" s="25"/>
      <c r="OJG495" s="25"/>
      <c r="OJH495" s="25"/>
      <c r="OJI495" s="25"/>
      <c r="OJJ495" s="25"/>
      <c r="OJK495" s="25"/>
      <c r="OJL495" s="25"/>
      <c r="OJM495" s="25"/>
      <c r="OJN495" s="25"/>
      <c r="OJO495" s="25"/>
      <c r="OJP495" s="25"/>
      <c r="OJQ495" s="25"/>
      <c r="OJR495" s="25"/>
      <c r="OJS495" s="25"/>
      <c r="OJT495" s="25"/>
      <c r="OJU495" s="25"/>
      <c r="OJV495" s="25"/>
      <c r="OJW495" s="25"/>
      <c r="OJX495" s="25"/>
      <c r="OJY495" s="25"/>
      <c r="OJZ495" s="25"/>
      <c r="OKA495" s="25"/>
      <c r="OKB495" s="25"/>
      <c r="OKC495" s="25"/>
      <c r="OKD495" s="25"/>
      <c r="OKE495" s="25"/>
      <c r="OKF495" s="25"/>
      <c r="OKG495" s="25"/>
      <c r="OKH495" s="25"/>
      <c r="OKI495" s="25"/>
      <c r="OKJ495" s="25"/>
      <c r="OKK495" s="25"/>
      <c r="OKL495" s="25"/>
      <c r="OKM495" s="25"/>
      <c r="OKN495" s="25"/>
      <c r="OKO495" s="25"/>
      <c r="OKP495" s="25"/>
      <c r="OKQ495" s="25"/>
      <c r="OKR495" s="25"/>
      <c r="OKS495" s="25"/>
      <c r="OKT495" s="25"/>
      <c r="OKU495" s="25"/>
      <c r="OKV495" s="25"/>
      <c r="OKW495" s="25"/>
      <c r="OKX495" s="25"/>
      <c r="OKY495" s="25"/>
      <c r="OKZ495" s="25"/>
      <c r="OLA495" s="25"/>
      <c r="OLB495" s="25"/>
      <c r="OLC495" s="25"/>
      <c r="OLD495" s="25"/>
      <c r="OLE495" s="25"/>
      <c r="OLF495" s="25"/>
      <c r="OLG495" s="25"/>
      <c r="OLH495" s="25"/>
      <c r="OLI495" s="25"/>
      <c r="OLJ495" s="25"/>
      <c r="OLK495" s="25"/>
      <c r="OLL495" s="25"/>
      <c r="OLM495" s="25"/>
      <c r="OLN495" s="25"/>
      <c r="OLO495" s="25"/>
      <c r="OLP495" s="25"/>
      <c r="OLQ495" s="25"/>
      <c r="OLR495" s="25"/>
      <c r="OLS495" s="25"/>
      <c r="OLT495" s="25"/>
      <c r="OLU495" s="25"/>
      <c r="OLV495" s="25"/>
      <c r="OLW495" s="25"/>
      <c r="OLX495" s="25"/>
      <c r="OLY495" s="25"/>
      <c r="OLZ495" s="25"/>
      <c r="OMA495" s="25"/>
      <c r="OMB495" s="25"/>
      <c r="OMC495" s="25"/>
      <c r="OMD495" s="25"/>
      <c r="OME495" s="25"/>
      <c r="OMF495" s="25"/>
      <c r="OMG495" s="25"/>
      <c r="OMH495" s="25"/>
      <c r="OMI495" s="25"/>
      <c r="OMJ495" s="25"/>
      <c r="OMK495" s="25"/>
      <c r="OML495" s="25"/>
      <c r="OMM495" s="25"/>
      <c r="OMN495" s="25"/>
      <c r="OMO495" s="25"/>
      <c r="OMP495" s="25"/>
      <c r="OMQ495" s="25"/>
      <c r="OMR495" s="25"/>
      <c r="OMS495" s="25"/>
      <c r="OMT495" s="25"/>
      <c r="OMU495" s="25"/>
      <c r="OMV495" s="25"/>
      <c r="OMW495" s="25"/>
      <c r="OMX495" s="25"/>
      <c r="OMY495" s="25"/>
      <c r="OMZ495" s="25"/>
      <c r="ONA495" s="25"/>
      <c r="ONB495" s="25"/>
      <c r="ONC495" s="25"/>
      <c r="OND495" s="25"/>
      <c r="ONE495" s="25"/>
      <c r="ONF495" s="25"/>
      <c r="ONG495" s="25"/>
      <c r="ONH495" s="25"/>
      <c r="ONI495" s="25"/>
      <c r="ONJ495" s="25"/>
      <c r="ONK495" s="25"/>
      <c r="ONL495" s="25"/>
      <c r="ONM495" s="25"/>
      <c r="ONN495" s="25"/>
      <c r="ONO495" s="25"/>
      <c r="ONP495" s="25"/>
      <c r="ONQ495" s="25"/>
      <c r="ONR495" s="25"/>
      <c r="ONS495" s="25"/>
      <c r="ONT495" s="25"/>
      <c r="ONU495" s="25"/>
      <c r="ONV495" s="25"/>
      <c r="ONW495" s="25"/>
      <c r="ONX495" s="25"/>
      <c r="ONY495" s="25"/>
      <c r="ONZ495" s="25"/>
      <c r="OOA495" s="25"/>
      <c r="OOB495" s="25"/>
      <c r="OOC495" s="25"/>
      <c r="OOD495" s="25"/>
      <c r="OOE495" s="25"/>
      <c r="OOF495" s="25"/>
      <c r="OOG495" s="25"/>
      <c r="OOH495" s="25"/>
      <c r="OOI495" s="25"/>
      <c r="OOJ495" s="25"/>
      <c r="OOK495" s="25"/>
      <c r="OOL495" s="25"/>
      <c r="OOM495" s="25"/>
      <c r="OON495" s="25"/>
      <c r="OOO495" s="25"/>
      <c r="OOP495" s="25"/>
      <c r="OOQ495" s="25"/>
      <c r="OOR495" s="25"/>
      <c r="OOS495" s="25"/>
      <c r="OOT495" s="25"/>
      <c r="OOU495" s="25"/>
      <c r="OOV495" s="25"/>
      <c r="OOW495" s="25"/>
      <c r="OOX495" s="25"/>
      <c r="OOY495" s="25"/>
      <c r="OOZ495" s="25"/>
      <c r="OPA495" s="25"/>
      <c r="OPB495" s="25"/>
      <c r="OPC495" s="25"/>
      <c r="OPD495" s="25"/>
      <c r="OPE495" s="25"/>
      <c r="OPF495" s="25"/>
      <c r="OPG495" s="25"/>
      <c r="OPH495" s="25"/>
      <c r="OPI495" s="25"/>
      <c r="OPJ495" s="25"/>
      <c r="OPK495" s="25"/>
      <c r="OPL495" s="25"/>
      <c r="OPM495" s="25"/>
      <c r="OPN495" s="25"/>
      <c r="OPO495" s="25"/>
      <c r="OPP495" s="25"/>
      <c r="OPQ495" s="25"/>
      <c r="OPR495" s="25"/>
      <c r="OPS495" s="25"/>
      <c r="OPT495" s="25"/>
      <c r="OPU495" s="25"/>
      <c r="OPV495" s="25"/>
      <c r="OPW495" s="25"/>
      <c r="OPX495" s="25"/>
      <c r="OPY495" s="25"/>
      <c r="OPZ495" s="25"/>
      <c r="OQA495" s="25"/>
      <c r="OQB495" s="25"/>
      <c r="OQC495" s="25"/>
      <c r="OQD495" s="25"/>
      <c r="OQE495" s="25"/>
      <c r="OQF495" s="25"/>
      <c r="OQG495" s="25"/>
      <c r="OQH495" s="25"/>
      <c r="OQI495" s="25"/>
      <c r="OQJ495" s="25"/>
      <c r="OQK495" s="25"/>
      <c r="OQL495" s="25"/>
      <c r="OQM495" s="25"/>
      <c r="OQN495" s="25"/>
      <c r="OQO495" s="25"/>
      <c r="OQP495" s="25"/>
      <c r="OQQ495" s="25"/>
      <c r="OQR495" s="25"/>
      <c r="OQS495" s="25"/>
      <c r="OQT495" s="25"/>
      <c r="OQU495" s="25"/>
      <c r="OQV495" s="25"/>
      <c r="OQW495" s="25"/>
      <c r="OQX495" s="25"/>
      <c r="OQY495" s="25"/>
      <c r="OQZ495" s="25"/>
      <c r="ORA495" s="25"/>
      <c r="ORB495" s="25"/>
      <c r="ORC495" s="25"/>
      <c r="ORD495" s="25"/>
      <c r="ORE495" s="25"/>
      <c r="ORF495" s="25"/>
      <c r="ORG495" s="25"/>
      <c r="ORH495" s="25"/>
      <c r="ORI495" s="25"/>
      <c r="ORJ495" s="25"/>
      <c r="ORK495" s="25"/>
      <c r="ORL495" s="25"/>
      <c r="ORM495" s="25"/>
      <c r="ORN495" s="25"/>
      <c r="ORO495" s="25"/>
      <c r="ORP495" s="25"/>
      <c r="ORQ495" s="25"/>
      <c r="ORR495" s="25"/>
      <c r="ORS495" s="25"/>
      <c r="ORT495" s="25"/>
      <c r="ORU495" s="25"/>
      <c r="ORV495" s="25"/>
      <c r="ORW495" s="25"/>
      <c r="ORX495" s="25"/>
      <c r="ORY495" s="25"/>
      <c r="ORZ495" s="25"/>
      <c r="OSA495" s="25"/>
      <c r="OSB495" s="25"/>
      <c r="OSC495" s="25"/>
      <c r="OSD495" s="25"/>
      <c r="OSE495" s="25"/>
      <c r="OSF495" s="25"/>
      <c r="OSG495" s="25"/>
      <c r="OSH495" s="25"/>
      <c r="OSI495" s="25"/>
      <c r="OSJ495" s="25"/>
      <c r="OSK495" s="25"/>
      <c r="OSL495" s="25"/>
      <c r="OSM495" s="25"/>
      <c r="OSN495" s="25"/>
      <c r="OSO495" s="25"/>
      <c r="OSP495" s="25"/>
      <c r="OSQ495" s="25"/>
      <c r="OSR495" s="25"/>
      <c r="OSS495" s="25"/>
      <c r="OST495" s="25"/>
      <c r="OSU495" s="25"/>
      <c r="OSV495" s="25"/>
      <c r="OSW495" s="25"/>
      <c r="OSX495" s="25"/>
      <c r="OSY495" s="25"/>
      <c r="OSZ495" s="25"/>
      <c r="OTA495" s="25"/>
      <c r="OTB495" s="25"/>
      <c r="OTC495" s="25"/>
      <c r="OTD495" s="25"/>
      <c r="OTE495" s="25"/>
      <c r="OTF495" s="25"/>
      <c r="OTG495" s="25"/>
      <c r="OTH495" s="25"/>
      <c r="OTI495" s="25"/>
      <c r="OTJ495" s="25"/>
      <c r="OTK495" s="25"/>
      <c r="OTL495" s="25"/>
      <c r="OTM495" s="25"/>
      <c r="OTN495" s="25"/>
      <c r="OTO495" s="25"/>
      <c r="OTP495" s="25"/>
      <c r="OTQ495" s="25"/>
      <c r="OTR495" s="25"/>
      <c r="OTS495" s="25"/>
      <c r="OTT495" s="25"/>
      <c r="OTU495" s="25"/>
      <c r="OTV495" s="25"/>
      <c r="OTW495" s="25"/>
      <c r="OTX495" s="25"/>
      <c r="OTY495" s="25"/>
      <c r="OTZ495" s="25"/>
      <c r="OUA495" s="25"/>
      <c r="OUB495" s="25"/>
      <c r="OUC495" s="25"/>
      <c r="OUD495" s="25"/>
      <c r="OUE495" s="25"/>
      <c r="OUF495" s="25"/>
      <c r="OUG495" s="25"/>
      <c r="OUH495" s="25"/>
      <c r="OUI495" s="25"/>
      <c r="OUJ495" s="25"/>
      <c r="OUK495" s="25"/>
      <c r="OUL495" s="25"/>
      <c r="OUM495" s="25"/>
      <c r="OUN495" s="25"/>
      <c r="OUO495" s="25"/>
      <c r="OUP495" s="25"/>
      <c r="OUQ495" s="25"/>
      <c r="OUR495" s="25"/>
      <c r="OUS495" s="25"/>
      <c r="OUT495" s="25"/>
      <c r="OUU495" s="25"/>
      <c r="OUV495" s="25"/>
      <c r="OUW495" s="25"/>
      <c r="OUX495" s="25"/>
      <c r="OUY495" s="25"/>
      <c r="OUZ495" s="25"/>
      <c r="OVA495" s="25"/>
      <c r="OVB495" s="25"/>
      <c r="OVC495" s="25"/>
      <c r="OVD495" s="25"/>
      <c r="OVE495" s="25"/>
      <c r="OVF495" s="25"/>
      <c r="OVG495" s="25"/>
      <c r="OVH495" s="25"/>
      <c r="OVI495" s="25"/>
      <c r="OVJ495" s="25"/>
      <c r="OVK495" s="25"/>
      <c r="OVL495" s="25"/>
      <c r="OVM495" s="25"/>
      <c r="OVN495" s="25"/>
      <c r="OVO495" s="25"/>
      <c r="OVP495" s="25"/>
      <c r="OVQ495" s="25"/>
      <c r="OVR495" s="25"/>
      <c r="OVS495" s="25"/>
      <c r="OVT495" s="25"/>
      <c r="OVU495" s="25"/>
      <c r="OVV495" s="25"/>
      <c r="OVW495" s="25"/>
      <c r="OVX495" s="25"/>
      <c r="OVY495" s="25"/>
      <c r="OVZ495" s="25"/>
      <c r="OWA495" s="25"/>
      <c r="OWB495" s="25"/>
      <c r="OWC495" s="25"/>
      <c r="OWD495" s="25"/>
      <c r="OWE495" s="25"/>
      <c r="OWF495" s="25"/>
      <c r="OWG495" s="25"/>
      <c r="OWH495" s="25"/>
      <c r="OWI495" s="25"/>
      <c r="OWJ495" s="25"/>
      <c r="OWK495" s="25"/>
      <c r="OWL495" s="25"/>
      <c r="OWM495" s="25"/>
      <c r="OWN495" s="25"/>
      <c r="OWO495" s="25"/>
      <c r="OWP495" s="25"/>
      <c r="OWQ495" s="25"/>
      <c r="OWR495" s="25"/>
      <c r="OWS495" s="25"/>
      <c r="OWT495" s="25"/>
      <c r="OWU495" s="25"/>
      <c r="OWV495" s="25"/>
      <c r="OWW495" s="25"/>
      <c r="OWX495" s="25"/>
      <c r="OWY495" s="25"/>
      <c r="OWZ495" s="25"/>
      <c r="OXA495" s="25"/>
      <c r="OXB495" s="25"/>
      <c r="OXC495" s="25"/>
      <c r="OXD495" s="25"/>
      <c r="OXE495" s="25"/>
      <c r="OXF495" s="25"/>
      <c r="OXG495" s="25"/>
      <c r="OXH495" s="25"/>
      <c r="OXI495" s="25"/>
      <c r="OXJ495" s="25"/>
      <c r="OXK495" s="25"/>
      <c r="OXL495" s="25"/>
      <c r="OXM495" s="25"/>
      <c r="OXN495" s="25"/>
      <c r="OXO495" s="25"/>
      <c r="OXP495" s="25"/>
      <c r="OXQ495" s="25"/>
      <c r="OXR495" s="25"/>
      <c r="OXS495" s="25"/>
      <c r="OXT495" s="25"/>
      <c r="OXU495" s="25"/>
      <c r="OXV495" s="25"/>
      <c r="OXW495" s="25"/>
      <c r="OXX495" s="25"/>
      <c r="OXY495" s="25"/>
      <c r="OXZ495" s="25"/>
      <c r="OYA495" s="25"/>
      <c r="OYB495" s="25"/>
      <c r="OYC495" s="25"/>
      <c r="OYD495" s="25"/>
      <c r="OYE495" s="25"/>
      <c r="OYF495" s="25"/>
      <c r="OYG495" s="25"/>
      <c r="OYH495" s="25"/>
      <c r="OYI495" s="25"/>
      <c r="OYJ495" s="25"/>
      <c r="OYK495" s="25"/>
      <c r="OYL495" s="25"/>
      <c r="OYM495" s="25"/>
      <c r="OYN495" s="25"/>
      <c r="OYO495" s="25"/>
      <c r="OYP495" s="25"/>
      <c r="OYQ495" s="25"/>
      <c r="OYR495" s="25"/>
      <c r="OYS495" s="25"/>
      <c r="OYT495" s="25"/>
      <c r="OYU495" s="25"/>
      <c r="OYV495" s="25"/>
      <c r="OYW495" s="25"/>
      <c r="OYX495" s="25"/>
      <c r="OYY495" s="25"/>
      <c r="OYZ495" s="25"/>
      <c r="OZA495" s="25"/>
      <c r="OZB495" s="25"/>
      <c r="OZC495" s="25"/>
      <c r="OZD495" s="25"/>
      <c r="OZE495" s="25"/>
      <c r="OZF495" s="25"/>
      <c r="OZG495" s="25"/>
      <c r="OZH495" s="25"/>
      <c r="OZI495" s="25"/>
      <c r="OZJ495" s="25"/>
      <c r="OZK495" s="25"/>
      <c r="OZL495" s="25"/>
      <c r="OZM495" s="25"/>
      <c r="OZN495" s="25"/>
      <c r="OZO495" s="25"/>
      <c r="OZP495" s="25"/>
      <c r="OZQ495" s="25"/>
      <c r="OZR495" s="25"/>
      <c r="OZS495" s="25"/>
      <c r="OZT495" s="25"/>
      <c r="OZU495" s="25"/>
      <c r="OZV495" s="25"/>
      <c r="OZW495" s="25"/>
      <c r="OZX495" s="25"/>
      <c r="OZY495" s="25"/>
      <c r="OZZ495" s="25"/>
      <c r="PAA495" s="25"/>
      <c r="PAB495" s="25"/>
      <c r="PAC495" s="25"/>
      <c r="PAD495" s="25"/>
      <c r="PAE495" s="25"/>
      <c r="PAF495" s="25"/>
      <c r="PAG495" s="25"/>
      <c r="PAH495" s="25"/>
      <c r="PAI495" s="25"/>
      <c r="PAJ495" s="25"/>
      <c r="PAK495" s="25"/>
      <c r="PAL495" s="25"/>
      <c r="PAM495" s="25"/>
      <c r="PAN495" s="25"/>
      <c r="PAO495" s="25"/>
      <c r="PAP495" s="25"/>
      <c r="PAQ495" s="25"/>
      <c r="PAR495" s="25"/>
      <c r="PAS495" s="25"/>
      <c r="PAT495" s="25"/>
      <c r="PAU495" s="25"/>
      <c r="PAV495" s="25"/>
      <c r="PAW495" s="25"/>
      <c r="PAX495" s="25"/>
      <c r="PAY495" s="25"/>
      <c r="PAZ495" s="25"/>
      <c r="PBA495" s="25"/>
      <c r="PBB495" s="25"/>
      <c r="PBC495" s="25"/>
      <c r="PBD495" s="25"/>
      <c r="PBE495" s="25"/>
      <c r="PBF495" s="25"/>
      <c r="PBG495" s="25"/>
      <c r="PBH495" s="25"/>
      <c r="PBI495" s="25"/>
      <c r="PBJ495" s="25"/>
      <c r="PBK495" s="25"/>
      <c r="PBL495" s="25"/>
      <c r="PBM495" s="25"/>
      <c r="PBN495" s="25"/>
      <c r="PBO495" s="25"/>
      <c r="PBP495" s="25"/>
      <c r="PBQ495" s="25"/>
      <c r="PBR495" s="25"/>
      <c r="PBS495" s="25"/>
      <c r="PBT495" s="25"/>
      <c r="PBU495" s="25"/>
      <c r="PBV495" s="25"/>
      <c r="PBW495" s="25"/>
      <c r="PBX495" s="25"/>
      <c r="PBY495" s="25"/>
      <c r="PBZ495" s="25"/>
      <c r="PCA495" s="25"/>
      <c r="PCB495" s="25"/>
      <c r="PCC495" s="25"/>
      <c r="PCD495" s="25"/>
      <c r="PCE495" s="25"/>
      <c r="PCF495" s="25"/>
      <c r="PCG495" s="25"/>
      <c r="PCH495" s="25"/>
      <c r="PCI495" s="25"/>
      <c r="PCJ495" s="25"/>
      <c r="PCK495" s="25"/>
      <c r="PCL495" s="25"/>
      <c r="PCM495" s="25"/>
      <c r="PCN495" s="25"/>
      <c r="PCO495" s="25"/>
      <c r="PCP495" s="25"/>
      <c r="PCQ495" s="25"/>
      <c r="PCR495" s="25"/>
      <c r="PCS495" s="25"/>
      <c r="PCT495" s="25"/>
      <c r="PCU495" s="25"/>
      <c r="PCV495" s="25"/>
      <c r="PCW495" s="25"/>
      <c r="PCX495" s="25"/>
      <c r="PCY495" s="25"/>
      <c r="PCZ495" s="25"/>
      <c r="PDA495" s="25"/>
      <c r="PDB495" s="25"/>
      <c r="PDC495" s="25"/>
      <c r="PDD495" s="25"/>
      <c r="PDE495" s="25"/>
      <c r="PDF495" s="25"/>
      <c r="PDG495" s="25"/>
      <c r="PDH495" s="25"/>
      <c r="PDI495" s="25"/>
      <c r="PDJ495" s="25"/>
      <c r="PDK495" s="25"/>
      <c r="PDL495" s="25"/>
      <c r="PDM495" s="25"/>
      <c r="PDN495" s="25"/>
      <c r="PDO495" s="25"/>
      <c r="PDP495" s="25"/>
      <c r="PDQ495" s="25"/>
      <c r="PDR495" s="25"/>
      <c r="PDS495" s="25"/>
      <c r="PDT495" s="25"/>
      <c r="PDU495" s="25"/>
      <c r="PDV495" s="25"/>
      <c r="PDW495" s="25"/>
      <c r="PDX495" s="25"/>
      <c r="PDY495" s="25"/>
      <c r="PDZ495" s="25"/>
      <c r="PEA495" s="25"/>
      <c r="PEB495" s="25"/>
      <c r="PEC495" s="25"/>
      <c r="PED495" s="25"/>
      <c r="PEE495" s="25"/>
      <c r="PEF495" s="25"/>
      <c r="PEG495" s="25"/>
      <c r="PEH495" s="25"/>
      <c r="PEI495" s="25"/>
      <c r="PEJ495" s="25"/>
      <c r="PEK495" s="25"/>
      <c r="PEL495" s="25"/>
      <c r="PEM495" s="25"/>
      <c r="PEN495" s="25"/>
      <c r="PEO495" s="25"/>
      <c r="PEP495" s="25"/>
      <c r="PEQ495" s="25"/>
      <c r="PER495" s="25"/>
      <c r="PES495" s="25"/>
      <c r="PET495" s="25"/>
      <c r="PEU495" s="25"/>
      <c r="PEV495" s="25"/>
      <c r="PEW495" s="25"/>
      <c r="PEX495" s="25"/>
      <c r="PEY495" s="25"/>
      <c r="PEZ495" s="25"/>
      <c r="PFA495" s="25"/>
      <c r="PFB495" s="25"/>
      <c r="PFC495" s="25"/>
      <c r="PFD495" s="25"/>
      <c r="PFE495" s="25"/>
      <c r="PFF495" s="25"/>
      <c r="PFG495" s="25"/>
      <c r="PFH495" s="25"/>
      <c r="PFI495" s="25"/>
      <c r="PFJ495" s="25"/>
      <c r="PFK495" s="25"/>
      <c r="PFL495" s="25"/>
      <c r="PFM495" s="25"/>
      <c r="PFN495" s="25"/>
      <c r="PFO495" s="25"/>
      <c r="PFP495" s="25"/>
      <c r="PFQ495" s="25"/>
      <c r="PFR495" s="25"/>
      <c r="PFS495" s="25"/>
      <c r="PFT495" s="25"/>
      <c r="PFU495" s="25"/>
      <c r="PFV495" s="25"/>
      <c r="PFW495" s="25"/>
      <c r="PFX495" s="25"/>
      <c r="PFY495" s="25"/>
      <c r="PFZ495" s="25"/>
      <c r="PGA495" s="25"/>
      <c r="PGB495" s="25"/>
      <c r="PGC495" s="25"/>
      <c r="PGD495" s="25"/>
      <c r="PGE495" s="25"/>
      <c r="PGF495" s="25"/>
      <c r="PGG495" s="25"/>
      <c r="PGH495" s="25"/>
      <c r="PGI495" s="25"/>
      <c r="PGJ495" s="25"/>
      <c r="PGK495" s="25"/>
      <c r="PGL495" s="25"/>
      <c r="PGM495" s="25"/>
      <c r="PGN495" s="25"/>
      <c r="PGO495" s="25"/>
      <c r="PGP495" s="25"/>
      <c r="PGQ495" s="25"/>
      <c r="PGR495" s="25"/>
      <c r="PGS495" s="25"/>
      <c r="PGT495" s="25"/>
      <c r="PGU495" s="25"/>
      <c r="PGV495" s="25"/>
      <c r="PGW495" s="25"/>
      <c r="PGX495" s="25"/>
      <c r="PGY495" s="25"/>
      <c r="PGZ495" s="25"/>
      <c r="PHA495" s="25"/>
      <c r="PHB495" s="25"/>
      <c r="PHC495" s="25"/>
      <c r="PHD495" s="25"/>
      <c r="PHE495" s="25"/>
      <c r="PHF495" s="25"/>
      <c r="PHG495" s="25"/>
      <c r="PHH495" s="25"/>
      <c r="PHI495" s="25"/>
      <c r="PHJ495" s="25"/>
      <c r="PHK495" s="25"/>
      <c r="PHL495" s="25"/>
      <c r="PHM495" s="25"/>
      <c r="PHN495" s="25"/>
      <c r="PHO495" s="25"/>
      <c r="PHP495" s="25"/>
      <c r="PHQ495" s="25"/>
      <c r="PHR495" s="25"/>
      <c r="PHS495" s="25"/>
      <c r="PHT495" s="25"/>
      <c r="PHU495" s="25"/>
      <c r="PHV495" s="25"/>
      <c r="PHW495" s="25"/>
      <c r="PHX495" s="25"/>
      <c r="PHY495" s="25"/>
      <c r="PHZ495" s="25"/>
      <c r="PIA495" s="25"/>
      <c r="PIB495" s="25"/>
      <c r="PIC495" s="25"/>
      <c r="PID495" s="25"/>
      <c r="PIE495" s="25"/>
      <c r="PIF495" s="25"/>
      <c r="PIG495" s="25"/>
      <c r="PIH495" s="25"/>
      <c r="PII495" s="25"/>
      <c r="PIJ495" s="25"/>
      <c r="PIK495" s="25"/>
      <c r="PIL495" s="25"/>
      <c r="PIM495" s="25"/>
      <c r="PIN495" s="25"/>
      <c r="PIO495" s="25"/>
      <c r="PIP495" s="25"/>
      <c r="PIQ495" s="25"/>
      <c r="PIR495" s="25"/>
      <c r="PIS495" s="25"/>
      <c r="PIT495" s="25"/>
      <c r="PIU495" s="25"/>
      <c r="PIV495" s="25"/>
      <c r="PIW495" s="25"/>
      <c r="PIX495" s="25"/>
      <c r="PIY495" s="25"/>
      <c r="PIZ495" s="25"/>
      <c r="PJA495" s="25"/>
      <c r="PJB495" s="25"/>
      <c r="PJC495" s="25"/>
      <c r="PJD495" s="25"/>
      <c r="PJE495" s="25"/>
      <c r="PJF495" s="25"/>
      <c r="PJG495" s="25"/>
      <c r="PJH495" s="25"/>
      <c r="PJI495" s="25"/>
      <c r="PJJ495" s="25"/>
      <c r="PJK495" s="25"/>
      <c r="PJL495" s="25"/>
      <c r="PJM495" s="25"/>
      <c r="PJN495" s="25"/>
      <c r="PJO495" s="25"/>
      <c r="PJP495" s="25"/>
      <c r="PJQ495" s="25"/>
      <c r="PJR495" s="25"/>
      <c r="PJS495" s="25"/>
      <c r="PJT495" s="25"/>
      <c r="PJU495" s="25"/>
      <c r="PJV495" s="25"/>
      <c r="PJW495" s="25"/>
      <c r="PJX495" s="25"/>
      <c r="PJY495" s="25"/>
      <c r="PJZ495" s="25"/>
      <c r="PKA495" s="25"/>
      <c r="PKB495" s="25"/>
      <c r="PKC495" s="25"/>
      <c r="PKD495" s="25"/>
      <c r="PKE495" s="25"/>
      <c r="PKF495" s="25"/>
      <c r="PKG495" s="25"/>
      <c r="PKH495" s="25"/>
      <c r="PKI495" s="25"/>
      <c r="PKJ495" s="25"/>
      <c r="PKK495" s="25"/>
      <c r="PKL495" s="25"/>
      <c r="PKM495" s="25"/>
      <c r="PKN495" s="25"/>
      <c r="PKO495" s="25"/>
      <c r="PKP495" s="25"/>
      <c r="PKQ495" s="25"/>
      <c r="PKR495" s="25"/>
      <c r="PKS495" s="25"/>
      <c r="PKT495" s="25"/>
      <c r="PKU495" s="25"/>
      <c r="PKV495" s="25"/>
      <c r="PKW495" s="25"/>
      <c r="PKX495" s="25"/>
      <c r="PKY495" s="25"/>
      <c r="PKZ495" s="25"/>
      <c r="PLA495" s="25"/>
      <c r="PLB495" s="25"/>
      <c r="PLC495" s="25"/>
      <c r="PLD495" s="25"/>
      <c r="PLE495" s="25"/>
      <c r="PLF495" s="25"/>
      <c r="PLG495" s="25"/>
      <c r="PLH495" s="25"/>
      <c r="PLI495" s="25"/>
      <c r="PLJ495" s="25"/>
      <c r="PLK495" s="25"/>
      <c r="PLL495" s="25"/>
      <c r="PLM495" s="25"/>
      <c r="PLN495" s="25"/>
      <c r="PLO495" s="25"/>
      <c r="PLP495" s="25"/>
      <c r="PLQ495" s="25"/>
      <c r="PLR495" s="25"/>
      <c r="PLS495" s="25"/>
      <c r="PLT495" s="25"/>
      <c r="PLU495" s="25"/>
      <c r="PLV495" s="25"/>
      <c r="PLW495" s="25"/>
      <c r="PLX495" s="25"/>
      <c r="PLY495" s="25"/>
      <c r="PLZ495" s="25"/>
      <c r="PMA495" s="25"/>
      <c r="PMB495" s="25"/>
      <c r="PMC495" s="25"/>
      <c r="PMD495" s="25"/>
      <c r="PME495" s="25"/>
      <c r="PMF495" s="25"/>
      <c r="PMG495" s="25"/>
      <c r="PMH495" s="25"/>
      <c r="PMI495" s="25"/>
      <c r="PMJ495" s="25"/>
      <c r="PMK495" s="25"/>
      <c r="PML495" s="25"/>
      <c r="PMM495" s="25"/>
      <c r="PMN495" s="25"/>
      <c r="PMO495" s="25"/>
      <c r="PMP495" s="25"/>
      <c r="PMQ495" s="25"/>
      <c r="PMR495" s="25"/>
      <c r="PMS495" s="25"/>
      <c r="PMT495" s="25"/>
      <c r="PMU495" s="25"/>
      <c r="PMV495" s="25"/>
      <c r="PMW495" s="25"/>
      <c r="PMX495" s="25"/>
      <c r="PMY495" s="25"/>
      <c r="PMZ495" s="25"/>
      <c r="PNA495" s="25"/>
      <c r="PNB495" s="25"/>
      <c r="PNC495" s="25"/>
      <c r="PND495" s="25"/>
      <c r="PNE495" s="25"/>
      <c r="PNF495" s="25"/>
      <c r="PNG495" s="25"/>
      <c r="PNH495" s="25"/>
      <c r="PNI495" s="25"/>
      <c r="PNJ495" s="25"/>
      <c r="PNK495" s="25"/>
      <c r="PNL495" s="25"/>
      <c r="PNM495" s="25"/>
      <c r="PNN495" s="25"/>
      <c r="PNO495" s="25"/>
      <c r="PNP495" s="25"/>
      <c r="PNQ495" s="25"/>
      <c r="PNR495" s="25"/>
      <c r="PNS495" s="25"/>
      <c r="PNT495" s="25"/>
      <c r="PNU495" s="25"/>
      <c r="PNV495" s="25"/>
      <c r="PNW495" s="25"/>
      <c r="PNX495" s="25"/>
      <c r="PNY495" s="25"/>
      <c r="PNZ495" s="25"/>
      <c r="POA495" s="25"/>
      <c r="POB495" s="25"/>
      <c r="POC495" s="25"/>
      <c r="POD495" s="25"/>
      <c r="POE495" s="25"/>
      <c r="POF495" s="25"/>
      <c r="POG495" s="25"/>
      <c r="POH495" s="25"/>
      <c r="POI495" s="25"/>
      <c r="POJ495" s="25"/>
      <c r="POK495" s="25"/>
      <c r="POL495" s="25"/>
      <c r="POM495" s="25"/>
      <c r="PON495" s="25"/>
      <c r="POO495" s="25"/>
      <c r="POP495" s="25"/>
      <c r="POQ495" s="25"/>
      <c r="POR495" s="25"/>
      <c r="POS495" s="25"/>
      <c r="POT495" s="25"/>
      <c r="POU495" s="25"/>
      <c r="POV495" s="25"/>
      <c r="POW495" s="25"/>
      <c r="POX495" s="25"/>
      <c r="POY495" s="25"/>
      <c r="POZ495" s="25"/>
      <c r="PPA495" s="25"/>
      <c r="PPB495" s="25"/>
      <c r="PPC495" s="25"/>
      <c r="PPD495" s="25"/>
      <c r="PPE495" s="25"/>
      <c r="PPF495" s="25"/>
      <c r="PPG495" s="25"/>
      <c r="PPH495" s="25"/>
      <c r="PPI495" s="25"/>
      <c r="PPJ495" s="25"/>
      <c r="PPK495" s="25"/>
      <c r="PPL495" s="25"/>
      <c r="PPM495" s="25"/>
      <c r="PPN495" s="25"/>
      <c r="PPO495" s="25"/>
      <c r="PPP495" s="25"/>
      <c r="PPQ495" s="25"/>
      <c r="PPR495" s="25"/>
      <c r="PPS495" s="25"/>
      <c r="PPT495" s="25"/>
      <c r="PPU495" s="25"/>
      <c r="PPV495" s="25"/>
      <c r="PPW495" s="25"/>
      <c r="PPX495" s="25"/>
      <c r="PPY495" s="25"/>
      <c r="PPZ495" s="25"/>
      <c r="PQA495" s="25"/>
      <c r="PQB495" s="25"/>
      <c r="PQC495" s="25"/>
      <c r="PQD495" s="25"/>
      <c r="PQE495" s="25"/>
      <c r="PQF495" s="25"/>
      <c r="PQG495" s="25"/>
      <c r="PQH495" s="25"/>
      <c r="PQI495" s="25"/>
      <c r="PQJ495" s="25"/>
      <c r="PQK495" s="25"/>
      <c r="PQL495" s="25"/>
      <c r="PQM495" s="25"/>
      <c r="PQN495" s="25"/>
      <c r="PQO495" s="25"/>
      <c r="PQP495" s="25"/>
      <c r="PQQ495" s="25"/>
      <c r="PQR495" s="25"/>
      <c r="PQS495" s="25"/>
      <c r="PQT495" s="25"/>
      <c r="PQU495" s="25"/>
      <c r="PQV495" s="25"/>
      <c r="PQW495" s="25"/>
      <c r="PQX495" s="25"/>
      <c r="PQY495" s="25"/>
      <c r="PQZ495" s="25"/>
      <c r="PRA495" s="25"/>
      <c r="PRB495" s="25"/>
      <c r="PRC495" s="25"/>
      <c r="PRD495" s="25"/>
      <c r="PRE495" s="25"/>
      <c r="PRF495" s="25"/>
      <c r="PRG495" s="25"/>
      <c r="PRH495" s="25"/>
      <c r="PRI495" s="25"/>
      <c r="PRJ495" s="25"/>
      <c r="PRK495" s="25"/>
      <c r="PRL495" s="25"/>
      <c r="PRM495" s="25"/>
      <c r="PRN495" s="25"/>
      <c r="PRO495" s="25"/>
      <c r="PRP495" s="25"/>
      <c r="PRQ495" s="25"/>
      <c r="PRR495" s="25"/>
      <c r="PRS495" s="25"/>
      <c r="PRT495" s="25"/>
      <c r="PRU495" s="25"/>
      <c r="PRV495" s="25"/>
      <c r="PRW495" s="25"/>
      <c r="PRX495" s="25"/>
      <c r="PRY495" s="25"/>
      <c r="PRZ495" s="25"/>
      <c r="PSA495" s="25"/>
      <c r="PSB495" s="25"/>
      <c r="PSC495" s="25"/>
      <c r="PSD495" s="25"/>
      <c r="PSE495" s="25"/>
      <c r="PSF495" s="25"/>
      <c r="PSG495" s="25"/>
      <c r="PSH495" s="25"/>
      <c r="PSI495" s="25"/>
      <c r="PSJ495" s="25"/>
      <c r="PSK495" s="25"/>
      <c r="PSL495" s="25"/>
      <c r="PSM495" s="25"/>
      <c r="PSN495" s="25"/>
      <c r="PSO495" s="25"/>
      <c r="PSP495" s="25"/>
      <c r="PSQ495" s="25"/>
      <c r="PSR495" s="25"/>
      <c r="PSS495" s="25"/>
      <c r="PST495" s="25"/>
      <c r="PSU495" s="25"/>
      <c r="PSV495" s="25"/>
      <c r="PSW495" s="25"/>
      <c r="PSX495" s="25"/>
      <c r="PSY495" s="25"/>
      <c r="PSZ495" s="25"/>
      <c r="PTA495" s="25"/>
      <c r="PTB495" s="25"/>
      <c r="PTC495" s="25"/>
      <c r="PTD495" s="25"/>
      <c r="PTE495" s="25"/>
      <c r="PTF495" s="25"/>
      <c r="PTG495" s="25"/>
      <c r="PTH495" s="25"/>
      <c r="PTI495" s="25"/>
      <c r="PTJ495" s="25"/>
      <c r="PTK495" s="25"/>
      <c r="PTL495" s="25"/>
      <c r="PTM495" s="25"/>
      <c r="PTN495" s="25"/>
      <c r="PTO495" s="25"/>
      <c r="PTP495" s="25"/>
      <c r="PTQ495" s="25"/>
      <c r="PTR495" s="25"/>
      <c r="PTS495" s="25"/>
      <c r="PTT495" s="25"/>
      <c r="PTU495" s="25"/>
      <c r="PTV495" s="25"/>
      <c r="PTW495" s="25"/>
      <c r="PTX495" s="25"/>
      <c r="PTY495" s="25"/>
      <c r="PTZ495" s="25"/>
      <c r="PUA495" s="25"/>
      <c r="PUB495" s="25"/>
      <c r="PUC495" s="25"/>
      <c r="PUD495" s="25"/>
      <c r="PUE495" s="25"/>
      <c r="PUF495" s="25"/>
      <c r="PUG495" s="25"/>
      <c r="PUH495" s="25"/>
      <c r="PUI495" s="25"/>
      <c r="PUJ495" s="25"/>
      <c r="PUK495" s="25"/>
      <c r="PUL495" s="25"/>
      <c r="PUM495" s="25"/>
      <c r="PUN495" s="25"/>
      <c r="PUO495" s="25"/>
      <c r="PUP495" s="25"/>
      <c r="PUQ495" s="25"/>
      <c r="PUR495" s="25"/>
      <c r="PUS495" s="25"/>
      <c r="PUT495" s="25"/>
      <c r="PUU495" s="25"/>
      <c r="PUV495" s="25"/>
      <c r="PUW495" s="25"/>
      <c r="PUX495" s="25"/>
      <c r="PUY495" s="25"/>
      <c r="PUZ495" s="25"/>
      <c r="PVA495" s="25"/>
      <c r="PVB495" s="25"/>
      <c r="PVC495" s="25"/>
      <c r="PVD495" s="25"/>
      <c r="PVE495" s="25"/>
      <c r="PVF495" s="25"/>
      <c r="PVG495" s="25"/>
      <c r="PVH495" s="25"/>
      <c r="PVI495" s="25"/>
      <c r="PVJ495" s="25"/>
      <c r="PVK495" s="25"/>
      <c r="PVL495" s="25"/>
      <c r="PVM495" s="25"/>
      <c r="PVN495" s="25"/>
      <c r="PVO495" s="25"/>
      <c r="PVP495" s="25"/>
      <c r="PVQ495" s="25"/>
      <c r="PVR495" s="25"/>
      <c r="PVS495" s="25"/>
      <c r="PVT495" s="25"/>
      <c r="PVU495" s="25"/>
      <c r="PVV495" s="25"/>
      <c r="PVW495" s="25"/>
      <c r="PVX495" s="25"/>
      <c r="PVY495" s="25"/>
      <c r="PVZ495" s="25"/>
      <c r="PWA495" s="25"/>
      <c r="PWB495" s="25"/>
      <c r="PWC495" s="25"/>
      <c r="PWD495" s="25"/>
      <c r="PWE495" s="25"/>
      <c r="PWF495" s="25"/>
      <c r="PWG495" s="25"/>
      <c r="PWH495" s="25"/>
      <c r="PWI495" s="25"/>
      <c r="PWJ495" s="25"/>
      <c r="PWK495" s="25"/>
      <c r="PWL495" s="25"/>
      <c r="PWM495" s="25"/>
      <c r="PWN495" s="25"/>
      <c r="PWO495" s="25"/>
      <c r="PWP495" s="25"/>
      <c r="PWQ495" s="25"/>
      <c r="PWR495" s="25"/>
      <c r="PWS495" s="25"/>
      <c r="PWT495" s="25"/>
      <c r="PWU495" s="25"/>
      <c r="PWV495" s="25"/>
      <c r="PWW495" s="25"/>
      <c r="PWX495" s="25"/>
      <c r="PWY495" s="25"/>
      <c r="PWZ495" s="25"/>
      <c r="PXA495" s="25"/>
      <c r="PXB495" s="25"/>
      <c r="PXC495" s="25"/>
      <c r="PXD495" s="25"/>
      <c r="PXE495" s="25"/>
      <c r="PXF495" s="25"/>
      <c r="PXG495" s="25"/>
      <c r="PXH495" s="25"/>
      <c r="PXI495" s="25"/>
      <c r="PXJ495" s="25"/>
      <c r="PXK495" s="25"/>
      <c r="PXL495" s="25"/>
      <c r="PXM495" s="25"/>
      <c r="PXN495" s="25"/>
      <c r="PXO495" s="25"/>
      <c r="PXP495" s="25"/>
      <c r="PXQ495" s="25"/>
      <c r="PXR495" s="25"/>
      <c r="PXS495" s="25"/>
      <c r="PXT495" s="25"/>
      <c r="PXU495" s="25"/>
      <c r="PXV495" s="25"/>
      <c r="PXW495" s="25"/>
      <c r="PXX495" s="25"/>
      <c r="PXY495" s="25"/>
      <c r="PXZ495" s="25"/>
      <c r="PYA495" s="25"/>
      <c r="PYB495" s="25"/>
      <c r="PYC495" s="25"/>
      <c r="PYD495" s="25"/>
      <c r="PYE495" s="25"/>
      <c r="PYF495" s="25"/>
      <c r="PYG495" s="25"/>
      <c r="PYH495" s="25"/>
      <c r="PYI495" s="25"/>
      <c r="PYJ495" s="25"/>
      <c r="PYK495" s="25"/>
      <c r="PYL495" s="25"/>
      <c r="PYM495" s="25"/>
      <c r="PYN495" s="25"/>
      <c r="PYO495" s="25"/>
      <c r="PYP495" s="25"/>
      <c r="PYQ495" s="25"/>
      <c r="PYR495" s="25"/>
      <c r="PYS495" s="25"/>
      <c r="PYT495" s="25"/>
      <c r="PYU495" s="25"/>
      <c r="PYV495" s="25"/>
      <c r="PYW495" s="25"/>
      <c r="PYX495" s="25"/>
      <c r="PYY495" s="25"/>
      <c r="PYZ495" s="25"/>
      <c r="PZA495" s="25"/>
      <c r="PZB495" s="25"/>
      <c r="PZC495" s="25"/>
      <c r="PZD495" s="25"/>
      <c r="PZE495" s="25"/>
      <c r="PZF495" s="25"/>
      <c r="PZG495" s="25"/>
      <c r="PZH495" s="25"/>
      <c r="PZI495" s="25"/>
      <c r="PZJ495" s="25"/>
      <c r="PZK495" s="25"/>
      <c r="PZL495" s="25"/>
      <c r="PZM495" s="25"/>
      <c r="PZN495" s="25"/>
      <c r="PZO495" s="25"/>
      <c r="PZP495" s="25"/>
      <c r="PZQ495" s="25"/>
      <c r="PZR495" s="25"/>
      <c r="PZS495" s="25"/>
      <c r="PZT495" s="25"/>
      <c r="PZU495" s="25"/>
      <c r="PZV495" s="25"/>
      <c r="PZW495" s="25"/>
      <c r="PZX495" s="25"/>
      <c r="PZY495" s="25"/>
      <c r="PZZ495" s="25"/>
      <c r="QAA495" s="25"/>
      <c r="QAB495" s="25"/>
      <c r="QAC495" s="25"/>
      <c r="QAD495" s="25"/>
      <c r="QAE495" s="25"/>
      <c r="QAF495" s="25"/>
      <c r="QAG495" s="25"/>
      <c r="QAH495" s="25"/>
      <c r="QAI495" s="25"/>
      <c r="QAJ495" s="25"/>
      <c r="QAK495" s="25"/>
      <c r="QAL495" s="25"/>
      <c r="QAM495" s="25"/>
      <c r="QAN495" s="25"/>
      <c r="QAO495" s="25"/>
      <c r="QAP495" s="25"/>
      <c r="QAQ495" s="25"/>
      <c r="QAR495" s="25"/>
      <c r="QAS495" s="25"/>
      <c r="QAT495" s="25"/>
      <c r="QAU495" s="25"/>
      <c r="QAV495" s="25"/>
      <c r="QAW495" s="25"/>
      <c r="QAX495" s="25"/>
      <c r="QAY495" s="25"/>
      <c r="QAZ495" s="25"/>
      <c r="QBA495" s="25"/>
      <c r="QBB495" s="25"/>
      <c r="QBC495" s="25"/>
      <c r="QBD495" s="25"/>
      <c r="QBE495" s="25"/>
      <c r="QBF495" s="25"/>
      <c r="QBG495" s="25"/>
      <c r="QBH495" s="25"/>
      <c r="QBI495" s="25"/>
      <c r="QBJ495" s="25"/>
      <c r="QBK495" s="25"/>
      <c r="QBL495" s="25"/>
      <c r="QBM495" s="25"/>
      <c r="QBN495" s="25"/>
      <c r="QBO495" s="25"/>
      <c r="QBP495" s="25"/>
      <c r="QBQ495" s="25"/>
      <c r="QBR495" s="25"/>
      <c r="QBS495" s="25"/>
      <c r="QBT495" s="25"/>
      <c r="QBU495" s="25"/>
      <c r="QBV495" s="25"/>
      <c r="QBW495" s="25"/>
      <c r="QBX495" s="25"/>
      <c r="QBY495" s="25"/>
      <c r="QBZ495" s="25"/>
      <c r="QCA495" s="25"/>
      <c r="QCB495" s="25"/>
      <c r="QCC495" s="25"/>
      <c r="QCD495" s="25"/>
      <c r="QCE495" s="25"/>
      <c r="QCF495" s="25"/>
      <c r="QCG495" s="25"/>
      <c r="QCH495" s="25"/>
      <c r="QCI495" s="25"/>
      <c r="QCJ495" s="25"/>
      <c r="QCK495" s="25"/>
      <c r="QCL495" s="25"/>
      <c r="QCM495" s="25"/>
      <c r="QCN495" s="25"/>
      <c r="QCO495" s="25"/>
      <c r="QCP495" s="25"/>
      <c r="QCQ495" s="25"/>
      <c r="QCR495" s="25"/>
      <c r="QCS495" s="25"/>
      <c r="QCT495" s="25"/>
      <c r="QCU495" s="25"/>
      <c r="QCV495" s="25"/>
      <c r="QCW495" s="25"/>
      <c r="QCX495" s="25"/>
      <c r="QCY495" s="25"/>
      <c r="QCZ495" s="25"/>
      <c r="QDA495" s="25"/>
      <c r="QDB495" s="25"/>
      <c r="QDC495" s="25"/>
      <c r="QDD495" s="25"/>
      <c r="QDE495" s="25"/>
      <c r="QDF495" s="25"/>
      <c r="QDG495" s="25"/>
      <c r="QDH495" s="25"/>
      <c r="QDI495" s="25"/>
      <c r="QDJ495" s="25"/>
      <c r="QDK495" s="25"/>
      <c r="QDL495" s="25"/>
      <c r="QDM495" s="25"/>
      <c r="QDN495" s="25"/>
      <c r="QDO495" s="25"/>
      <c r="QDP495" s="25"/>
      <c r="QDQ495" s="25"/>
      <c r="QDR495" s="25"/>
      <c r="QDS495" s="25"/>
      <c r="QDT495" s="25"/>
      <c r="QDU495" s="25"/>
      <c r="QDV495" s="25"/>
      <c r="QDW495" s="25"/>
      <c r="QDX495" s="25"/>
      <c r="QDY495" s="25"/>
      <c r="QDZ495" s="25"/>
      <c r="QEA495" s="25"/>
      <c r="QEB495" s="25"/>
      <c r="QEC495" s="25"/>
      <c r="QED495" s="25"/>
      <c r="QEE495" s="25"/>
      <c r="QEF495" s="25"/>
      <c r="QEG495" s="25"/>
      <c r="QEH495" s="25"/>
      <c r="QEI495" s="25"/>
      <c r="QEJ495" s="25"/>
      <c r="QEK495" s="25"/>
      <c r="QEL495" s="25"/>
      <c r="QEM495" s="25"/>
      <c r="QEN495" s="25"/>
      <c r="QEO495" s="25"/>
      <c r="QEP495" s="25"/>
      <c r="QEQ495" s="25"/>
      <c r="QER495" s="25"/>
      <c r="QES495" s="25"/>
      <c r="QET495" s="25"/>
      <c r="QEU495" s="25"/>
      <c r="QEV495" s="25"/>
      <c r="QEW495" s="25"/>
      <c r="QEX495" s="25"/>
      <c r="QEY495" s="25"/>
      <c r="QEZ495" s="25"/>
      <c r="QFA495" s="25"/>
      <c r="QFB495" s="25"/>
      <c r="QFC495" s="25"/>
      <c r="QFD495" s="25"/>
      <c r="QFE495" s="25"/>
      <c r="QFF495" s="25"/>
      <c r="QFG495" s="25"/>
      <c r="QFH495" s="25"/>
      <c r="QFI495" s="25"/>
      <c r="QFJ495" s="25"/>
      <c r="QFK495" s="25"/>
      <c r="QFL495" s="25"/>
      <c r="QFM495" s="25"/>
      <c r="QFN495" s="25"/>
      <c r="QFO495" s="25"/>
      <c r="QFP495" s="25"/>
      <c r="QFQ495" s="25"/>
      <c r="QFR495" s="25"/>
      <c r="QFS495" s="25"/>
      <c r="QFT495" s="25"/>
      <c r="QFU495" s="25"/>
      <c r="QFV495" s="25"/>
      <c r="QFW495" s="25"/>
      <c r="QFX495" s="25"/>
      <c r="QFY495" s="25"/>
      <c r="QFZ495" s="25"/>
      <c r="QGA495" s="25"/>
      <c r="QGB495" s="25"/>
      <c r="QGC495" s="25"/>
      <c r="QGD495" s="25"/>
      <c r="QGE495" s="25"/>
      <c r="QGF495" s="25"/>
      <c r="QGG495" s="25"/>
      <c r="QGH495" s="25"/>
      <c r="QGI495" s="25"/>
      <c r="QGJ495" s="25"/>
      <c r="QGK495" s="25"/>
      <c r="QGL495" s="25"/>
      <c r="QGM495" s="25"/>
      <c r="QGN495" s="25"/>
      <c r="QGO495" s="25"/>
      <c r="QGP495" s="25"/>
      <c r="QGQ495" s="25"/>
      <c r="QGR495" s="25"/>
      <c r="QGS495" s="25"/>
      <c r="QGT495" s="25"/>
      <c r="QGU495" s="25"/>
      <c r="QGV495" s="25"/>
      <c r="QGW495" s="25"/>
      <c r="QGX495" s="25"/>
      <c r="QGY495" s="25"/>
      <c r="QGZ495" s="25"/>
      <c r="QHA495" s="25"/>
      <c r="QHB495" s="25"/>
      <c r="QHC495" s="25"/>
      <c r="QHD495" s="25"/>
      <c r="QHE495" s="25"/>
      <c r="QHF495" s="25"/>
      <c r="QHG495" s="25"/>
      <c r="QHH495" s="25"/>
      <c r="QHI495" s="25"/>
      <c r="QHJ495" s="25"/>
      <c r="QHK495" s="25"/>
      <c r="QHL495" s="25"/>
      <c r="QHM495" s="25"/>
      <c r="QHN495" s="25"/>
      <c r="QHO495" s="25"/>
      <c r="QHP495" s="25"/>
      <c r="QHQ495" s="25"/>
      <c r="QHR495" s="25"/>
      <c r="QHS495" s="25"/>
      <c r="QHT495" s="25"/>
      <c r="QHU495" s="25"/>
      <c r="QHV495" s="25"/>
      <c r="QHW495" s="25"/>
      <c r="QHX495" s="25"/>
      <c r="QHY495" s="25"/>
      <c r="QHZ495" s="25"/>
      <c r="QIA495" s="25"/>
      <c r="QIB495" s="25"/>
      <c r="QIC495" s="25"/>
      <c r="QID495" s="25"/>
      <c r="QIE495" s="25"/>
      <c r="QIF495" s="25"/>
      <c r="QIG495" s="25"/>
      <c r="QIH495" s="25"/>
      <c r="QII495" s="25"/>
      <c r="QIJ495" s="25"/>
      <c r="QIK495" s="25"/>
      <c r="QIL495" s="25"/>
      <c r="QIM495" s="25"/>
      <c r="QIN495" s="25"/>
      <c r="QIO495" s="25"/>
      <c r="QIP495" s="25"/>
      <c r="QIQ495" s="25"/>
      <c r="QIR495" s="25"/>
      <c r="QIS495" s="25"/>
      <c r="QIT495" s="25"/>
      <c r="QIU495" s="25"/>
      <c r="QIV495" s="25"/>
      <c r="QIW495" s="25"/>
      <c r="QIX495" s="25"/>
      <c r="QIY495" s="25"/>
      <c r="QIZ495" s="25"/>
      <c r="QJA495" s="25"/>
      <c r="QJB495" s="25"/>
      <c r="QJC495" s="25"/>
      <c r="QJD495" s="25"/>
      <c r="QJE495" s="25"/>
      <c r="QJF495" s="25"/>
      <c r="QJG495" s="25"/>
      <c r="QJH495" s="25"/>
      <c r="QJI495" s="25"/>
      <c r="QJJ495" s="25"/>
      <c r="QJK495" s="25"/>
      <c r="QJL495" s="25"/>
      <c r="QJM495" s="25"/>
      <c r="QJN495" s="25"/>
      <c r="QJO495" s="25"/>
      <c r="QJP495" s="25"/>
      <c r="QJQ495" s="25"/>
      <c r="QJR495" s="25"/>
      <c r="QJS495" s="25"/>
      <c r="QJT495" s="25"/>
      <c r="QJU495" s="25"/>
      <c r="QJV495" s="25"/>
      <c r="QJW495" s="25"/>
      <c r="QJX495" s="25"/>
      <c r="QJY495" s="25"/>
      <c r="QJZ495" s="25"/>
      <c r="QKA495" s="25"/>
      <c r="QKB495" s="25"/>
      <c r="QKC495" s="25"/>
      <c r="QKD495" s="25"/>
      <c r="QKE495" s="25"/>
      <c r="QKF495" s="25"/>
      <c r="QKG495" s="25"/>
      <c r="QKH495" s="25"/>
      <c r="QKI495" s="25"/>
      <c r="QKJ495" s="25"/>
      <c r="QKK495" s="25"/>
      <c r="QKL495" s="25"/>
      <c r="QKM495" s="25"/>
      <c r="QKN495" s="25"/>
      <c r="QKO495" s="25"/>
      <c r="QKP495" s="25"/>
      <c r="QKQ495" s="25"/>
      <c r="QKR495" s="25"/>
      <c r="QKS495" s="25"/>
      <c r="QKT495" s="25"/>
      <c r="QKU495" s="25"/>
      <c r="QKV495" s="25"/>
      <c r="QKW495" s="25"/>
      <c r="QKX495" s="25"/>
      <c r="QKY495" s="25"/>
      <c r="QKZ495" s="25"/>
      <c r="QLA495" s="25"/>
      <c r="QLB495" s="25"/>
      <c r="QLC495" s="25"/>
      <c r="QLD495" s="25"/>
      <c r="QLE495" s="25"/>
      <c r="QLF495" s="25"/>
      <c r="QLG495" s="25"/>
      <c r="QLH495" s="25"/>
      <c r="QLI495" s="25"/>
      <c r="QLJ495" s="25"/>
      <c r="QLK495" s="25"/>
      <c r="QLL495" s="25"/>
      <c r="QLM495" s="25"/>
      <c r="QLN495" s="25"/>
      <c r="QLO495" s="25"/>
      <c r="QLP495" s="25"/>
      <c r="QLQ495" s="25"/>
      <c r="QLR495" s="25"/>
      <c r="QLS495" s="25"/>
      <c r="QLT495" s="25"/>
      <c r="QLU495" s="25"/>
      <c r="QLV495" s="25"/>
      <c r="QLW495" s="25"/>
      <c r="QLX495" s="25"/>
      <c r="QLY495" s="25"/>
      <c r="QLZ495" s="25"/>
      <c r="QMA495" s="25"/>
      <c r="QMB495" s="25"/>
      <c r="QMC495" s="25"/>
      <c r="QMD495" s="25"/>
      <c r="QME495" s="25"/>
      <c r="QMF495" s="25"/>
      <c r="QMG495" s="25"/>
      <c r="QMH495" s="25"/>
      <c r="QMI495" s="25"/>
      <c r="QMJ495" s="25"/>
      <c r="QMK495" s="25"/>
      <c r="QML495" s="25"/>
      <c r="QMM495" s="25"/>
      <c r="QMN495" s="25"/>
      <c r="QMO495" s="25"/>
      <c r="QMP495" s="25"/>
      <c r="QMQ495" s="25"/>
      <c r="QMR495" s="25"/>
      <c r="QMS495" s="25"/>
      <c r="QMT495" s="25"/>
      <c r="QMU495" s="25"/>
      <c r="QMV495" s="25"/>
      <c r="QMW495" s="25"/>
      <c r="QMX495" s="25"/>
      <c r="QMY495" s="25"/>
      <c r="QMZ495" s="25"/>
      <c r="QNA495" s="25"/>
      <c r="QNB495" s="25"/>
      <c r="QNC495" s="25"/>
      <c r="QND495" s="25"/>
      <c r="QNE495" s="25"/>
      <c r="QNF495" s="25"/>
      <c r="QNG495" s="25"/>
      <c r="QNH495" s="25"/>
      <c r="QNI495" s="25"/>
      <c r="QNJ495" s="25"/>
      <c r="QNK495" s="25"/>
      <c r="QNL495" s="25"/>
      <c r="QNM495" s="25"/>
      <c r="QNN495" s="25"/>
      <c r="QNO495" s="25"/>
      <c r="QNP495" s="25"/>
      <c r="QNQ495" s="25"/>
      <c r="QNR495" s="25"/>
      <c r="QNS495" s="25"/>
      <c r="QNT495" s="25"/>
      <c r="QNU495" s="25"/>
      <c r="QNV495" s="25"/>
      <c r="QNW495" s="25"/>
      <c r="QNX495" s="25"/>
      <c r="QNY495" s="25"/>
      <c r="QNZ495" s="25"/>
      <c r="QOA495" s="25"/>
      <c r="QOB495" s="25"/>
      <c r="QOC495" s="25"/>
      <c r="QOD495" s="25"/>
      <c r="QOE495" s="25"/>
      <c r="QOF495" s="25"/>
      <c r="QOG495" s="25"/>
      <c r="QOH495" s="25"/>
      <c r="QOI495" s="25"/>
      <c r="QOJ495" s="25"/>
      <c r="QOK495" s="25"/>
      <c r="QOL495" s="25"/>
      <c r="QOM495" s="25"/>
      <c r="QON495" s="25"/>
      <c r="QOO495" s="25"/>
      <c r="QOP495" s="25"/>
      <c r="QOQ495" s="25"/>
      <c r="QOR495" s="25"/>
      <c r="QOS495" s="25"/>
      <c r="QOT495" s="25"/>
      <c r="QOU495" s="25"/>
      <c r="QOV495" s="25"/>
      <c r="QOW495" s="25"/>
      <c r="QOX495" s="25"/>
      <c r="QOY495" s="25"/>
      <c r="QOZ495" s="25"/>
      <c r="QPA495" s="25"/>
      <c r="QPB495" s="25"/>
      <c r="QPC495" s="25"/>
      <c r="QPD495" s="25"/>
      <c r="QPE495" s="25"/>
      <c r="QPF495" s="25"/>
      <c r="QPG495" s="25"/>
      <c r="QPH495" s="25"/>
      <c r="QPI495" s="25"/>
      <c r="QPJ495" s="25"/>
      <c r="QPK495" s="25"/>
      <c r="QPL495" s="25"/>
      <c r="QPM495" s="25"/>
      <c r="QPN495" s="25"/>
      <c r="QPO495" s="25"/>
      <c r="QPP495" s="25"/>
      <c r="QPQ495" s="25"/>
      <c r="QPR495" s="25"/>
      <c r="QPS495" s="25"/>
      <c r="QPT495" s="25"/>
      <c r="QPU495" s="25"/>
      <c r="QPV495" s="25"/>
      <c r="QPW495" s="25"/>
      <c r="QPX495" s="25"/>
      <c r="QPY495" s="25"/>
      <c r="QPZ495" s="25"/>
      <c r="QQA495" s="25"/>
      <c r="QQB495" s="25"/>
      <c r="QQC495" s="25"/>
      <c r="QQD495" s="25"/>
      <c r="QQE495" s="25"/>
      <c r="QQF495" s="25"/>
      <c r="QQG495" s="25"/>
      <c r="QQH495" s="25"/>
      <c r="QQI495" s="25"/>
      <c r="QQJ495" s="25"/>
      <c r="QQK495" s="25"/>
      <c r="QQL495" s="25"/>
      <c r="QQM495" s="25"/>
      <c r="QQN495" s="25"/>
      <c r="QQO495" s="25"/>
      <c r="QQP495" s="25"/>
      <c r="QQQ495" s="25"/>
      <c r="QQR495" s="25"/>
      <c r="QQS495" s="25"/>
      <c r="QQT495" s="25"/>
      <c r="QQU495" s="25"/>
      <c r="QQV495" s="25"/>
      <c r="QQW495" s="25"/>
      <c r="QQX495" s="25"/>
      <c r="QQY495" s="25"/>
      <c r="QQZ495" s="25"/>
      <c r="QRA495" s="25"/>
      <c r="QRB495" s="25"/>
      <c r="QRC495" s="25"/>
      <c r="QRD495" s="25"/>
      <c r="QRE495" s="25"/>
      <c r="QRF495" s="25"/>
      <c r="QRG495" s="25"/>
      <c r="QRH495" s="25"/>
      <c r="QRI495" s="25"/>
      <c r="QRJ495" s="25"/>
      <c r="QRK495" s="25"/>
      <c r="QRL495" s="25"/>
      <c r="QRM495" s="25"/>
      <c r="QRN495" s="25"/>
      <c r="QRO495" s="25"/>
      <c r="QRP495" s="25"/>
      <c r="QRQ495" s="25"/>
      <c r="QRR495" s="25"/>
      <c r="QRS495" s="25"/>
      <c r="QRT495" s="25"/>
      <c r="QRU495" s="25"/>
      <c r="QRV495" s="25"/>
      <c r="QRW495" s="25"/>
      <c r="QRX495" s="25"/>
      <c r="QRY495" s="25"/>
      <c r="QRZ495" s="25"/>
      <c r="QSA495" s="25"/>
      <c r="QSB495" s="25"/>
      <c r="QSC495" s="25"/>
      <c r="QSD495" s="25"/>
      <c r="QSE495" s="25"/>
      <c r="QSF495" s="25"/>
      <c r="QSG495" s="25"/>
      <c r="QSH495" s="25"/>
      <c r="QSI495" s="25"/>
      <c r="QSJ495" s="25"/>
      <c r="QSK495" s="25"/>
      <c r="QSL495" s="25"/>
      <c r="QSM495" s="25"/>
      <c r="QSN495" s="25"/>
      <c r="QSO495" s="25"/>
      <c r="QSP495" s="25"/>
      <c r="QSQ495" s="25"/>
      <c r="QSR495" s="25"/>
      <c r="QSS495" s="25"/>
      <c r="QST495" s="25"/>
      <c r="QSU495" s="25"/>
      <c r="QSV495" s="25"/>
      <c r="QSW495" s="25"/>
      <c r="QSX495" s="25"/>
      <c r="QSY495" s="25"/>
      <c r="QSZ495" s="25"/>
      <c r="QTA495" s="25"/>
      <c r="QTB495" s="25"/>
      <c r="QTC495" s="25"/>
      <c r="QTD495" s="25"/>
      <c r="QTE495" s="25"/>
      <c r="QTF495" s="25"/>
      <c r="QTG495" s="25"/>
      <c r="QTH495" s="25"/>
      <c r="QTI495" s="25"/>
      <c r="QTJ495" s="25"/>
      <c r="QTK495" s="25"/>
      <c r="QTL495" s="25"/>
      <c r="QTM495" s="25"/>
      <c r="QTN495" s="25"/>
      <c r="QTO495" s="25"/>
      <c r="QTP495" s="25"/>
      <c r="QTQ495" s="25"/>
      <c r="QTR495" s="25"/>
      <c r="QTS495" s="25"/>
      <c r="QTT495" s="25"/>
      <c r="QTU495" s="25"/>
      <c r="QTV495" s="25"/>
      <c r="QTW495" s="25"/>
      <c r="QTX495" s="25"/>
      <c r="QTY495" s="25"/>
      <c r="QTZ495" s="25"/>
      <c r="QUA495" s="25"/>
      <c r="QUB495" s="25"/>
      <c r="QUC495" s="25"/>
      <c r="QUD495" s="25"/>
      <c r="QUE495" s="25"/>
      <c r="QUF495" s="25"/>
      <c r="QUG495" s="25"/>
      <c r="QUH495" s="25"/>
      <c r="QUI495" s="25"/>
      <c r="QUJ495" s="25"/>
      <c r="QUK495" s="25"/>
      <c r="QUL495" s="25"/>
      <c r="QUM495" s="25"/>
      <c r="QUN495" s="25"/>
      <c r="QUO495" s="25"/>
      <c r="QUP495" s="25"/>
      <c r="QUQ495" s="25"/>
      <c r="QUR495" s="25"/>
      <c r="QUS495" s="25"/>
      <c r="QUT495" s="25"/>
      <c r="QUU495" s="25"/>
      <c r="QUV495" s="25"/>
      <c r="QUW495" s="25"/>
      <c r="QUX495" s="25"/>
      <c r="QUY495" s="25"/>
      <c r="QUZ495" s="25"/>
      <c r="QVA495" s="25"/>
      <c r="QVB495" s="25"/>
      <c r="QVC495" s="25"/>
      <c r="QVD495" s="25"/>
      <c r="QVE495" s="25"/>
      <c r="QVF495" s="25"/>
      <c r="QVG495" s="25"/>
      <c r="QVH495" s="25"/>
      <c r="QVI495" s="25"/>
      <c r="QVJ495" s="25"/>
      <c r="QVK495" s="25"/>
      <c r="QVL495" s="25"/>
      <c r="QVM495" s="25"/>
      <c r="QVN495" s="25"/>
      <c r="QVO495" s="25"/>
      <c r="QVP495" s="25"/>
      <c r="QVQ495" s="25"/>
      <c r="QVR495" s="25"/>
      <c r="QVS495" s="25"/>
      <c r="QVT495" s="25"/>
      <c r="QVU495" s="25"/>
      <c r="QVV495" s="25"/>
      <c r="QVW495" s="25"/>
      <c r="QVX495" s="25"/>
      <c r="QVY495" s="25"/>
      <c r="QVZ495" s="25"/>
      <c r="QWA495" s="25"/>
      <c r="QWB495" s="25"/>
      <c r="QWC495" s="25"/>
      <c r="QWD495" s="25"/>
      <c r="QWE495" s="25"/>
      <c r="QWF495" s="25"/>
      <c r="QWG495" s="25"/>
      <c r="QWH495" s="25"/>
      <c r="QWI495" s="25"/>
      <c r="QWJ495" s="25"/>
      <c r="QWK495" s="25"/>
      <c r="QWL495" s="25"/>
      <c r="QWM495" s="25"/>
      <c r="QWN495" s="25"/>
      <c r="QWO495" s="25"/>
      <c r="QWP495" s="25"/>
      <c r="QWQ495" s="25"/>
      <c r="QWR495" s="25"/>
      <c r="QWS495" s="25"/>
      <c r="QWT495" s="25"/>
      <c r="QWU495" s="25"/>
      <c r="QWV495" s="25"/>
      <c r="QWW495" s="25"/>
      <c r="QWX495" s="25"/>
      <c r="QWY495" s="25"/>
      <c r="QWZ495" s="25"/>
      <c r="QXA495" s="25"/>
      <c r="QXB495" s="25"/>
      <c r="QXC495" s="25"/>
      <c r="QXD495" s="25"/>
      <c r="QXE495" s="25"/>
      <c r="QXF495" s="25"/>
      <c r="QXG495" s="25"/>
      <c r="QXH495" s="25"/>
      <c r="QXI495" s="25"/>
      <c r="QXJ495" s="25"/>
      <c r="QXK495" s="25"/>
      <c r="QXL495" s="25"/>
      <c r="QXM495" s="25"/>
      <c r="QXN495" s="25"/>
      <c r="QXO495" s="25"/>
      <c r="QXP495" s="25"/>
      <c r="QXQ495" s="25"/>
      <c r="QXR495" s="25"/>
      <c r="QXS495" s="25"/>
      <c r="QXT495" s="25"/>
      <c r="QXU495" s="25"/>
      <c r="QXV495" s="25"/>
      <c r="QXW495" s="25"/>
      <c r="QXX495" s="25"/>
      <c r="QXY495" s="25"/>
      <c r="QXZ495" s="25"/>
      <c r="QYA495" s="25"/>
      <c r="QYB495" s="25"/>
      <c r="QYC495" s="25"/>
      <c r="QYD495" s="25"/>
      <c r="QYE495" s="25"/>
      <c r="QYF495" s="25"/>
      <c r="QYG495" s="25"/>
      <c r="QYH495" s="25"/>
      <c r="QYI495" s="25"/>
      <c r="QYJ495" s="25"/>
      <c r="QYK495" s="25"/>
      <c r="QYL495" s="25"/>
      <c r="QYM495" s="25"/>
      <c r="QYN495" s="25"/>
      <c r="QYO495" s="25"/>
      <c r="QYP495" s="25"/>
      <c r="QYQ495" s="25"/>
      <c r="QYR495" s="25"/>
      <c r="QYS495" s="25"/>
      <c r="QYT495" s="25"/>
      <c r="QYU495" s="25"/>
      <c r="QYV495" s="25"/>
      <c r="QYW495" s="25"/>
      <c r="QYX495" s="25"/>
      <c r="QYY495" s="25"/>
      <c r="QYZ495" s="25"/>
      <c r="QZA495" s="25"/>
      <c r="QZB495" s="25"/>
      <c r="QZC495" s="25"/>
      <c r="QZD495" s="25"/>
      <c r="QZE495" s="25"/>
      <c r="QZF495" s="25"/>
      <c r="QZG495" s="25"/>
      <c r="QZH495" s="25"/>
      <c r="QZI495" s="25"/>
      <c r="QZJ495" s="25"/>
      <c r="QZK495" s="25"/>
      <c r="QZL495" s="25"/>
      <c r="QZM495" s="25"/>
      <c r="QZN495" s="25"/>
      <c r="QZO495" s="25"/>
      <c r="QZP495" s="25"/>
      <c r="QZQ495" s="25"/>
      <c r="QZR495" s="25"/>
      <c r="QZS495" s="25"/>
      <c r="QZT495" s="25"/>
      <c r="QZU495" s="25"/>
      <c r="QZV495" s="25"/>
      <c r="QZW495" s="25"/>
      <c r="QZX495" s="25"/>
      <c r="QZY495" s="25"/>
      <c r="QZZ495" s="25"/>
      <c r="RAA495" s="25"/>
      <c r="RAB495" s="25"/>
      <c r="RAC495" s="25"/>
      <c r="RAD495" s="25"/>
      <c r="RAE495" s="25"/>
      <c r="RAF495" s="25"/>
      <c r="RAG495" s="25"/>
      <c r="RAH495" s="25"/>
      <c r="RAI495" s="25"/>
      <c r="RAJ495" s="25"/>
      <c r="RAK495" s="25"/>
      <c r="RAL495" s="25"/>
      <c r="RAM495" s="25"/>
      <c r="RAN495" s="25"/>
      <c r="RAO495" s="25"/>
      <c r="RAP495" s="25"/>
      <c r="RAQ495" s="25"/>
      <c r="RAR495" s="25"/>
      <c r="RAS495" s="25"/>
      <c r="RAT495" s="25"/>
      <c r="RAU495" s="25"/>
      <c r="RAV495" s="25"/>
      <c r="RAW495" s="25"/>
      <c r="RAX495" s="25"/>
      <c r="RAY495" s="25"/>
      <c r="RAZ495" s="25"/>
      <c r="RBA495" s="25"/>
      <c r="RBB495" s="25"/>
      <c r="RBC495" s="25"/>
      <c r="RBD495" s="25"/>
      <c r="RBE495" s="25"/>
      <c r="RBF495" s="25"/>
      <c r="RBG495" s="25"/>
      <c r="RBH495" s="25"/>
      <c r="RBI495" s="25"/>
      <c r="RBJ495" s="25"/>
      <c r="RBK495" s="25"/>
      <c r="RBL495" s="25"/>
      <c r="RBM495" s="25"/>
      <c r="RBN495" s="25"/>
      <c r="RBO495" s="25"/>
      <c r="RBP495" s="25"/>
      <c r="RBQ495" s="25"/>
      <c r="RBR495" s="25"/>
      <c r="RBS495" s="25"/>
      <c r="RBT495" s="25"/>
      <c r="RBU495" s="25"/>
      <c r="RBV495" s="25"/>
      <c r="RBW495" s="25"/>
      <c r="RBX495" s="25"/>
      <c r="RBY495" s="25"/>
      <c r="RBZ495" s="25"/>
      <c r="RCA495" s="25"/>
      <c r="RCB495" s="25"/>
      <c r="RCC495" s="25"/>
      <c r="RCD495" s="25"/>
      <c r="RCE495" s="25"/>
      <c r="RCF495" s="25"/>
      <c r="RCG495" s="25"/>
      <c r="RCH495" s="25"/>
      <c r="RCI495" s="25"/>
      <c r="RCJ495" s="25"/>
      <c r="RCK495" s="25"/>
      <c r="RCL495" s="25"/>
      <c r="RCM495" s="25"/>
      <c r="RCN495" s="25"/>
      <c r="RCO495" s="25"/>
      <c r="RCP495" s="25"/>
      <c r="RCQ495" s="25"/>
      <c r="RCR495" s="25"/>
      <c r="RCS495" s="25"/>
      <c r="RCT495" s="25"/>
      <c r="RCU495" s="25"/>
      <c r="RCV495" s="25"/>
      <c r="RCW495" s="25"/>
      <c r="RCX495" s="25"/>
      <c r="RCY495" s="25"/>
      <c r="RCZ495" s="25"/>
      <c r="RDA495" s="25"/>
      <c r="RDB495" s="25"/>
      <c r="RDC495" s="25"/>
      <c r="RDD495" s="25"/>
      <c r="RDE495" s="25"/>
      <c r="RDF495" s="25"/>
      <c r="RDG495" s="25"/>
      <c r="RDH495" s="25"/>
      <c r="RDI495" s="25"/>
      <c r="RDJ495" s="25"/>
      <c r="RDK495" s="25"/>
      <c r="RDL495" s="25"/>
      <c r="RDM495" s="25"/>
      <c r="RDN495" s="25"/>
      <c r="RDO495" s="25"/>
      <c r="RDP495" s="25"/>
      <c r="RDQ495" s="25"/>
      <c r="RDR495" s="25"/>
      <c r="RDS495" s="25"/>
      <c r="RDT495" s="25"/>
      <c r="RDU495" s="25"/>
      <c r="RDV495" s="25"/>
      <c r="RDW495" s="25"/>
      <c r="RDX495" s="25"/>
      <c r="RDY495" s="25"/>
      <c r="RDZ495" s="25"/>
      <c r="REA495" s="25"/>
      <c r="REB495" s="25"/>
      <c r="REC495" s="25"/>
      <c r="RED495" s="25"/>
      <c r="REE495" s="25"/>
      <c r="REF495" s="25"/>
      <c r="REG495" s="25"/>
      <c r="REH495" s="25"/>
      <c r="REI495" s="25"/>
      <c r="REJ495" s="25"/>
      <c r="REK495" s="25"/>
      <c r="REL495" s="25"/>
      <c r="REM495" s="25"/>
      <c r="REN495" s="25"/>
      <c r="REO495" s="25"/>
      <c r="REP495" s="25"/>
      <c r="REQ495" s="25"/>
      <c r="RER495" s="25"/>
      <c r="RES495" s="25"/>
      <c r="RET495" s="25"/>
      <c r="REU495" s="25"/>
      <c r="REV495" s="25"/>
      <c r="REW495" s="25"/>
      <c r="REX495" s="25"/>
      <c r="REY495" s="25"/>
      <c r="REZ495" s="25"/>
      <c r="RFA495" s="25"/>
      <c r="RFB495" s="25"/>
      <c r="RFC495" s="25"/>
      <c r="RFD495" s="25"/>
      <c r="RFE495" s="25"/>
      <c r="RFF495" s="25"/>
      <c r="RFG495" s="25"/>
      <c r="RFH495" s="25"/>
      <c r="RFI495" s="25"/>
      <c r="RFJ495" s="25"/>
      <c r="RFK495" s="25"/>
      <c r="RFL495" s="25"/>
      <c r="RFM495" s="25"/>
      <c r="RFN495" s="25"/>
      <c r="RFO495" s="25"/>
      <c r="RFP495" s="25"/>
      <c r="RFQ495" s="25"/>
      <c r="RFR495" s="25"/>
      <c r="RFS495" s="25"/>
      <c r="RFT495" s="25"/>
      <c r="RFU495" s="25"/>
      <c r="RFV495" s="25"/>
      <c r="RFW495" s="25"/>
      <c r="RFX495" s="25"/>
      <c r="RFY495" s="25"/>
      <c r="RFZ495" s="25"/>
      <c r="RGA495" s="25"/>
      <c r="RGB495" s="25"/>
      <c r="RGC495" s="25"/>
      <c r="RGD495" s="25"/>
      <c r="RGE495" s="25"/>
      <c r="RGF495" s="25"/>
      <c r="RGG495" s="25"/>
      <c r="RGH495" s="25"/>
      <c r="RGI495" s="25"/>
      <c r="RGJ495" s="25"/>
      <c r="RGK495" s="25"/>
      <c r="RGL495" s="25"/>
      <c r="RGM495" s="25"/>
      <c r="RGN495" s="25"/>
      <c r="RGO495" s="25"/>
      <c r="RGP495" s="25"/>
      <c r="RGQ495" s="25"/>
      <c r="RGR495" s="25"/>
      <c r="RGS495" s="25"/>
      <c r="RGT495" s="25"/>
      <c r="RGU495" s="25"/>
      <c r="RGV495" s="25"/>
      <c r="RGW495" s="25"/>
      <c r="RGX495" s="25"/>
      <c r="RGY495" s="25"/>
      <c r="RGZ495" s="25"/>
      <c r="RHA495" s="25"/>
      <c r="RHB495" s="25"/>
      <c r="RHC495" s="25"/>
      <c r="RHD495" s="25"/>
      <c r="RHE495" s="25"/>
      <c r="RHF495" s="25"/>
      <c r="RHG495" s="25"/>
      <c r="RHH495" s="25"/>
      <c r="RHI495" s="25"/>
      <c r="RHJ495" s="25"/>
      <c r="RHK495" s="25"/>
      <c r="RHL495" s="25"/>
      <c r="RHM495" s="25"/>
      <c r="RHN495" s="25"/>
      <c r="RHO495" s="25"/>
      <c r="RHP495" s="25"/>
      <c r="RHQ495" s="25"/>
      <c r="RHR495" s="25"/>
      <c r="RHS495" s="25"/>
      <c r="RHT495" s="25"/>
      <c r="RHU495" s="25"/>
      <c r="RHV495" s="25"/>
      <c r="RHW495" s="25"/>
      <c r="RHX495" s="25"/>
      <c r="RHY495" s="25"/>
      <c r="RHZ495" s="25"/>
      <c r="RIA495" s="25"/>
      <c r="RIB495" s="25"/>
      <c r="RIC495" s="25"/>
      <c r="RID495" s="25"/>
      <c r="RIE495" s="25"/>
      <c r="RIF495" s="25"/>
      <c r="RIG495" s="25"/>
      <c r="RIH495" s="25"/>
      <c r="RII495" s="25"/>
      <c r="RIJ495" s="25"/>
      <c r="RIK495" s="25"/>
      <c r="RIL495" s="25"/>
      <c r="RIM495" s="25"/>
      <c r="RIN495" s="25"/>
      <c r="RIO495" s="25"/>
      <c r="RIP495" s="25"/>
      <c r="RIQ495" s="25"/>
      <c r="RIR495" s="25"/>
      <c r="RIS495" s="25"/>
      <c r="RIT495" s="25"/>
      <c r="RIU495" s="25"/>
      <c r="RIV495" s="25"/>
      <c r="RIW495" s="25"/>
      <c r="RIX495" s="25"/>
      <c r="RIY495" s="25"/>
      <c r="RIZ495" s="25"/>
      <c r="RJA495" s="25"/>
      <c r="RJB495" s="25"/>
      <c r="RJC495" s="25"/>
      <c r="RJD495" s="25"/>
      <c r="RJE495" s="25"/>
      <c r="RJF495" s="25"/>
      <c r="RJG495" s="25"/>
      <c r="RJH495" s="25"/>
      <c r="RJI495" s="25"/>
      <c r="RJJ495" s="25"/>
      <c r="RJK495" s="25"/>
      <c r="RJL495" s="25"/>
      <c r="RJM495" s="25"/>
      <c r="RJN495" s="25"/>
      <c r="RJO495" s="25"/>
      <c r="RJP495" s="25"/>
      <c r="RJQ495" s="25"/>
      <c r="RJR495" s="25"/>
      <c r="RJS495" s="25"/>
      <c r="RJT495" s="25"/>
      <c r="RJU495" s="25"/>
      <c r="RJV495" s="25"/>
      <c r="RJW495" s="25"/>
      <c r="RJX495" s="25"/>
      <c r="RJY495" s="25"/>
      <c r="RJZ495" s="25"/>
      <c r="RKA495" s="25"/>
      <c r="RKB495" s="25"/>
      <c r="RKC495" s="25"/>
      <c r="RKD495" s="25"/>
      <c r="RKE495" s="25"/>
      <c r="RKF495" s="25"/>
      <c r="RKG495" s="25"/>
      <c r="RKH495" s="25"/>
      <c r="RKI495" s="25"/>
      <c r="RKJ495" s="25"/>
      <c r="RKK495" s="25"/>
      <c r="RKL495" s="25"/>
      <c r="RKM495" s="25"/>
      <c r="RKN495" s="25"/>
      <c r="RKO495" s="25"/>
      <c r="RKP495" s="25"/>
      <c r="RKQ495" s="25"/>
      <c r="RKR495" s="25"/>
      <c r="RKS495" s="25"/>
      <c r="RKT495" s="25"/>
      <c r="RKU495" s="25"/>
      <c r="RKV495" s="25"/>
      <c r="RKW495" s="25"/>
      <c r="RKX495" s="25"/>
      <c r="RKY495" s="25"/>
      <c r="RKZ495" s="25"/>
      <c r="RLA495" s="25"/>
      <c r="RLB495" s="25"/>
      <c r="RLC495" s="25"/>
      <c r="RLD495" s="25"/>
      <c r="RLE495" s="25"/>
      <c r="RLF495" s="25"/>
      <c r="RLG495" s="25"/>
      <c r="RLH495" s="25"/>
      <c r="RLI495" s="25"/>
      <c r="RLJ495" s="25"/>
      <c r="RLK495" s="25"/>
      <c r="RLL495" s="25"/>
      <c r="RLM495" s="25"/>
      <c r="RLN495" s="25"/>
      <c r="RLO495" s="25"/>
      <c r="RLP495" s="25"/>
      <c r="RLQ495" s="25"/>
      <c r="RLR495" s="25"/>
      <c r="RLS495" s="25"/>
      <c r="RLT495" s="25"/>
      <c r="RLU495" s="25"/>
      <c r="RLV495" s="25"/>
      <c r="RLW495" s="25"/>
      <c r="RLX495" s="25"/>
      <c r="RLY495" s="25"/>
      <c r="RLZ495" s="25"/>
      <c r="RMA495" s="25"/>
      <c r="RMB495" s="25"/>
      <c r="RMC495" s="25"/>
      <c r="RMD495" s="25"/>
      <c r="RME495" s="25"/>
      <c r="RMF495" s="25"/>
      <c r="RMG495" s="25"/>
      <c r="RMH495" s="25"/>
      <c r="RMI495" s="25"/>
      <c r="RMJ495" s="25"/>
      <c r="RMK495" s="25"/>
      <c r="RML495" s="25"/>
      <c r="RMM495" s="25"/>
      <c r="RMN495" s="25"/>
      <c r="RMO495" s="25"/>
      <c r="RMP495" s="25"/>
      <c r="RMQ495" s="25"/>
      <c r="RMR495" s="25"/>
      <c r="RMS495" s="25"/>
      <c r="RMT495" s="25"/>
      <c r="RMU495" s="25"/>
      <c r="RMV495" s="25"/>
      <c r="RMW495" s="25"/>
      <c r="RMX495" s="25"/>
      <c r="RMY495" s="25"/>
      <c r="RMZ495" s="25"/>
      <c r="RNA495" s="25"/>
      <c r="RNB495" s="25"/>
      <c r="RNC495" s="25"/>
      <c r="RND495" s="25"/>
      <c r="RNE495" s="25"/>
      <c r="RNF495" s="25"/>
      <c r="RNG495" s="25"/>
      <c r="RNH495" s="25"/>
      <c r="RNI495" s="25"/>
      <c r="RNJ495" s="25"/>
      <c r="RNK495" s="25"/>
      <c r="RNL495" s="25"/>
      <c r="RNM495" s="25"/>
      <c r="RNN495" s="25"/>
      <c r="RNO495" s="25"/>
      <c r="RNP495" s="25"/>
      <c r="RNQ495" s="25"/>
      <c r="RNR495" s="25"/>
      <c r="RNS495" s="25"/>
      <c r="RNT495" s="25"/>
      <c r="RNU495" s="25"/>
      <c r="RNV495" s="25"/>
      <c r="RNW495" s="25"/>
      <c r="RNX495" s="25"/>
      <c r="RNY495" s="25"/>
      <c r="RNZ495" s="25"/>
      <c r="ROA495" s="25"/>
      <c r="ROB495" s="25"/>
      <c r="ROC495" s="25"/>
      <c r="ROD495" s="25"/>
      <c r="ROE495" s="25"/>
      <c r="ROF495" s="25"/>
      <c r="ROG495" s="25"/>
      <c r="ROH495" s="25"/>
      <c r="ROI495" s="25"/>
      <c r="ROJ495" s="25"/>
      <c r="ROK495" s="25"/>
      <c r="ROL495" s="25"/>
      <c r="ROM495" s="25"/>
      <c r="RON495" s="25"/>
      <c r="ROO495" s="25"/>
      <c r="ROP495" s="25"/>
      <c r="ROQ495" s="25"/>
      <c r="ROR495" s="25"/>
      <c r="ROS495" s="25"/>
      <c r="ROT495" s="25"/>
      <c r="ROU495" s="25"/>
      <c r="ROV495" s="25"/>
      <c r="ROW495" s="25"/>
      <c r="ROX495" s="25"/>
      <c r="ROY495" s="25"/>
      <c r="ROZ495" s="25"/>
      <c r="RPA495" s="25"/>
      <c r="RPB495" s="25"/>
      <c r="RPC495" s="25"/>
      <c r="RPD495" s="25"/>
      <c r="RPE495" s="25"/>
      <c r="RPF495" s="25"/>
      <c r="RPG495" s="25"/>
      <c r="RPH495" s="25"/>
      <c r="RPI495" s="25"/>
      <c r="RPJ495" s="25"/>
      <c r="RPK495" s="25"/>
      <c r="RPL495" s="25"/>
      <c r="RPM495" s="25"/>
      <c r="RPN495" s="25"/>
      <c r="RPO495" s="25"/>
      <c r="RPP495" s="25"/>
      <c r="RPQ495" s="25"/>
      <c r="RPR495" s="25"/>
      <c r="RPS495" s="25"/>
      <c r="RPT495" s="25"/>
      <c r="RPU495" s="25"/>
      <c r="RPV495" s="25"/>
      <c r="RPW495" s="25"/>
      <c r="RPX495" s="25"/>
      <c r="RPY495" s="25"/>
      <c r="RPZ495" s="25"/>
      <c r="RQA495" s="25"/>
      <c r="RQB495" s="25"/>
      <c r="RQC495" s="25"/>
      <c r="RQD495" s="25"/>
      <c r="RQE495" s="25"/>
      <c r="RQF495" s="25"/>
      <c r="RQG495" s="25"/>
      <c r="RQH495" s="25"/>
      <c r="RQI495" s="25"/>
      <c r="RQJ495" s="25"/>
      <c r="RQK495" s="25"/>
      <c r="RQL495" s="25"/>
      <c r="RQM495" s="25"/>
      <c r="RQN495" s="25"/>
      <c r="RQO495" s="25"/>
      <c r="RQP495" s="25"/>
      <c r="RQQ495" s="25"/>
      <c r="RQR495" s="25"/>
      <c r="RQS495" s="25"/>
      <c r="RQT495" s="25"/>
      <c r="RQU495" s="25"/>
      <c r="RQV495" s="25"/>
      <c r="RQW495" s="25"/>
      <c r="RQX495" s="25"/>
      <c r="RQY495" s="25"/>
      <c r="RQZ495" s="25"/>
      <c r="RRA495" s="25"/>
      <c r="RRB495" s="25"/>
      <c r="RRC495" s="25"/>
      <c r="RRD495" s="25"/>
      <c r="RRE495" s="25"/>
      <c r="RRF495" s="25"/>
      <c r="RRG495" s="25"/>
      <c r="RRH495" s="25"/>
      <c r="RRI495" s="25"/>
      <c r="RRJ495" s="25"/>
      <c r="RRK495" s="25"/>
      <c r="RRL495" s="25"/>
      <c r="RRM495" s="25"/>
      <c r="RRN495" s="25"/>
      <c r="RRO495" s="25"/>
      <c r="RRP495" s="25"/>
      <c r="RRQ495" s="25"/>
      <c r="RRR495" s="25"/>
      <c r="RRS495" s="25"/>
      <c r="RRT495" s="25"/>
      <c r="RRU495" s="25"/>
      <c r="RRV495" s="25"/>
      <c r="RRW495" s="25"/>
      <c r="RRX495" s="25"/>
      <c r="RRY495" s="25"/>
      <c r="RRZ495" s="25"/>
      <c r="RSA495" s="25"/>
      <c r="RSB495" s="25"/>
      <c r="RSC495" s="25"/>
      <c r="RSD495" s="25"/>
      <c r="RSE495" s="25"/>
      <c r="RSF495" s="25"/>
      <c r="RSG495" s="25"/>
      <c r="RSH495" s="25"/>
      <c r="RSI495" s="25"/>
      <c r="RSJ495" s="25"/>
      <c r="RSK495" s="25"/>
      <c r="RSL495" s="25"/>
      <c r="RSM495" s="25"/>
      <c r="RSN495" s="25"/>
      <c r="RSO495" s="25"/>
      <c r="RSP495" s="25"/>
      <c r="RSQ495" s="25"/>
      <c r="RSR495" s="25"/>
      <c r="RSS495" s="25"/>
      <c r="RST495" s="25"/>
      <c r="RSU495" s="25"/>
      <c r="RSV495" s="25"/>
      <c r="RSW495" s="25"/>
      <c r="RSX495" s="25"/>
      <c r="RSY495" s="25"/>
      <c r="RSZ495" s="25"/>
      <c r="RTA495" s="25"/>
      <c r="RTB495" s="25"/>
      <c r="RTC495" s="25"/>
      <c r="RTD495" s="25"/>
      <c r="RTE495" s="25"/>
      <c r="RTF495" s="25"/>
      <c r="RTG495" s="25"/>
      <c r="RTH495" s="25"/>
      <c r="RTI495" s="25"/>
      <c r="RTJ495" s="25"/>
      <c r="RTK495" s="25"/>
      <c r="RTL495" s="25"/>
      <c r="RTM495" s="25"/>
      <c r="RTN495" s="25"/>
      <c r="RTO495" s="25"/>
      <c r="RTP495" s="25"/>
      <c r="RTQ495" s="25"/>
      <c r="RTR495" s="25"/>
      <c r="RTS495" s="25"/>
      <c r="RTT495" s="25"/>
      <c r="RTU495" s="25"/>
      <c r="RTV495" s="25"/>
      <c r="RTW495" s="25"/>
      <c r="RTX495" s="25"/>
      <c r="RTY495" s="25"/>
      <c r="RTZ495" s="25"/>
      <c r="RUA495" s="25"/>
      <c r="RUB495" s="25"/>
      <c r="RUC495" s="25"/>
      <c r="RUD495" s="25"/>
      <c r="RUE495" s="25"/>
      <c r="RUF495" s="25"/>
      <c r="RUG495" s="25"/>
      <c r="RUH495" s="25"/>
      <c r="RUI495" s="25"/>
      <c r="RUJ495" s="25"/>
      <c r="RUK495" s="25"/>
      <c r="RUL495" s="25"/>
      <c r="RUM495" s="25"/>
      <c r="RUN495" s="25"/>
      <c r="RUO495" s="25"/>
      <c r="RUP495" s="25"/>
      <c r="RUQ495" s="25"/>
      <c r="RUR495" s="25"/>
      <c r="RUS495" s="25"/>
      <c r="RUT495" s="25"/>
      <c r="RUU495" s="25"/>
      <c r="RUV495" s="25"/>
      <c r="RUW495" s="25"/>
      <c r="RUX495" s="25"/>
      <c r="RUY495" s="25"/>
      <c r="RUZ495" s="25"/>
      <c r="RVA495" s="25"/>
      <c r="RVB495" s="25"/>
      <c r="RVC495" s="25"/>
      <c r="RVD495" s="25"/>
      <c r="RVE495" s="25"/>
      <c r="RVF495" s="25"/>
      <c r="RVG495" s="25"/>
      <c r="RVH495" s="25"/>
      <c r="RVI495" s="25"/>
      <c r="RVJ495" s="25"/>
      <c r="RVK495" s="25"/>
      <c r="RVL495" s="25"/>
      <c r="RVM495" s="25"/>
      <c r="RVN495" s="25"/>
      <c r="RVO495" s="25"/>
      <c r="RVP495" s="25"/>
      <c r="RVQ495" s="25"/>
      <c r="RVR495" s="25"/>
      <c r="RVS495" s="25"/>
      <c r="RVT495" s="25"/>
      <c r="RVU495" s="25"/>
      <c r="RVV495" s="25"/>
      <c r="RVW495" s="25"/>
      <c r="RVX495" s="25"/>
      <c r="RVY495" s="25"/>
      <c r="RVZ495" s="25"/>
      <c r="RWA495" s="25"/>
      <c r="RWB495" s="25"/>
      <c r="RWC495" s="25"/>
      <c r="RWD495" s="25"/>
      <c r="RWE495" s="25"/>
      <c r="RWF495" s="25"/>
      <c r="RWG495" s="25"/>
      <c r="RWH495" s="25"/>
      <c r="RWI495" s="25"/>
      <c r="RWJ495" s="25"/>
      <c r="RWK495" s="25"/>
      <c r="RWL495" s="25"/>
      <c r="RWM495" s="25"/>
      <c r="RWN495" s="25"/>
      <c r="RWO495" s="25"/>
      <c r="RWP495" s="25"/>
      <c r="RWQ495" s="25"/>
      <c r="RWR495" s="25"/>
      <c r="RWS495" s="25"/>
      <c r="RWT495" s="25"/>
      <c r="RWU495" s="25"/>
      <c r="RWV495" s="25"/>
      <c r="RWW495" s="25"/>
      <c r="RWX495" s="25"/>
      <c r="RWY495" s="25"/>
      <c r="RWZ495" s="25"/>
      <c r="RXA495" s="25"/>
      <c r="RXB495" s="25"/>
      <c r="RXC495" s="25"/>
      <c r="RXD495" s="25"/>
      <c r="RXE495" s="25"/>
      <c r="RXF495" s="25"/>
      <c r="RXG495" s="25"/>
      <c r="RXH495" s="25"/>
      <c r="RXI495" s="25"/>
      <c r="RXJ495" s="25"/>
      <c r="RXK495" s="25"/>
      <c r="RXL495" s="25"/>
      <c r="RXM495" s="25"/>
      <c r="RXN495" s="25"/>
      <c r="RXO495" s="25"/>
      <c r="RXP495" s="25"/>
      <c r="RXQ495" s="25"/>
      <c r="RXR495" s="25"/>
      <c r="RXS495" s="25"/>
      <c r="RXT495" s="25"/>
      <c r="RXU495" s="25"/>
      <c r="RXV495" s="25"/>
      <c r="RXW495" s="25"/>
      <c r="RXX495" s="25"/>
      <c r="RXY495" s="25"/>
      <c r="RXZ495" s="25"/>
      <c r="RYA495" s="25"/>
      <c r="RYB495" s="25"/>
      <c r="RYC495" s="25"/>
      <c r="RYD495" s="25"/>
      <c r="RYE495" s="25"/>
      <c r="RYF495" s="25"/>
      <c r="RYG495" s="25"/>
      <c r="RYH495" s="25"/>
      <c r="RYI495" s="25"/>
      <c r="RYJ495" s="25"/>
      <c r="RYK495" s="25"/>
      <c r="RYL495" s="25"/>
      <c r="RYM495" s="25"/>
      <c r="RYN495" s="25"/>
      <c r="RYO495" s="25"/>
      <c r="RYP495" s="25"/>
      <c r="RYQ495" s="25"/>
      <c r="RYR495" s="25"/>
      <c r="RYS495" s="25"/>
      <c r="RYT495" s="25"/>
      <c r="RYU495" s="25"/>
      <c r="RYV495" s="25"/>
      <c r="RYW495" s="25"/>
      <c r="RYX495" s="25"/>
      <c r="RYY495" s="25"/>
      <c r="RYZ495" s="25"/>
      <c r="RZA495" s="25"/>
      <c r="RZB495" s="25"/>
      <c r="RZC495" s="25"/>
      <c r="RZD495" s="25"/>
      <c r="RZE495" s="25"/>
      <c r="RZF495" s="25"/>
      <c r="RZG495" s="25"/>
      <c r="RZH495" s="25"/>
      <c r="RZI495" s="25"/>
      <c r="RZJ495" s="25"/>
      <c r="RZK495" s="25"/>
      <c r="RZL495" s="25"/>
      <c r="RZM495" s="25"/>
      <c r="RZN495" s="25"/>
      <c r="RZO495" s="25"/>
      <c r="RZP495" s="25"/>
      <c r="RZQ495" s="25"/>
      <c r="RZR495" s="25"/>
      <c r="RZS495" s="25"/>
      <c r="RZT495" s="25"/>
      <c r="RZU495" s="25"/>
      <c r="RZV495" s="25"/>
      <c r="RZW495" s="25"/>
      <c r="RZX495" s="25"/>
      <c r="RZY495" s="25"/>
      <c r="RZZ495" s="25"/>
      <c r="SAA495" s="25"/>
      <c r="SAB495" s="25"/>
      <c r="SAC495" s="25"/>
      <c r="SAD495" s="25"/>
      <c r="SAE495" s="25"/>
      <c r="SAF495" s="25"/>
      <c r="SAG495" s="25"/>
      <c r="SAH495" s="25"/>
      <c r="SAI495" s="25"/>
      <c r="SAJ495" s="25"/>
      <c r="SAK495" s="25"/>
      <c r="SAL495" s="25"/>
      <c r="SAM495" s="25"/>
      <c r="SAN495" s="25"/>
      <c r="SAO495" s="25"/>
      <c r="SAP495" s="25"/>
      <c r="SAQ495" s="25"/>
      <c r="SAR495" s="25"/>
      <c r="SAS495" s="25"/>
      <c r="SAT495" s="25"/>
      <c r="SAU495" s="25"/>
      <c r="SAV495" s="25"/>
      <c r="SAW495" s="25"/>
      <c r="SAX495" s="25"/>
      <c r="SAY495" s="25"/>
      <c r="SAZ495" s="25"/>
      <c r="SBA495" s="25"/>
      <c r="SBB495" s="25"/>
      <c r="SBC495" s="25"/>
      <c r="SBD495" s="25"/>
      <c r="SBE495" s="25"/>
      <c r="SBF495" s="25"/>
      <c r="SBG495" s="25"/>
      <c r="SBH495" s="25"/>
      <c r="SBI495" s="25"/>
      <c r="SBJ495" s="25"/>
      <c r="SBK495" s="25"/>
      <c r="SBL495" s="25"/>
      <c r="SBM495" s="25"/>
      <c r="SBN495" s="25"/>
      <c r="SBO495" s="25"/>
      <c r="SBP495" s="25"/>
      <c r="SBQ495" s="25"/>
      <c r="SBR495" s="25"/>
      <c r="SBS495" s="25"/>
      <c r="SBT495" s="25"/>
      <c r="SBU495" s="25"/>
      <c r="SBV495" s="25"/>
      <c r="SBW495" s="25"/>
      <c r="SBX495" s="25"/>
      <c r="SBY495" s="25"/>
      <c r="SBZ495" s="25"/>
      <c r="SCA495" s="25"/>
      <c r="SCB495" s="25"/>
      <c r="SCC495" s="25"/>
      <c r="SCD495" s="25"/>
      <c r="SCE495" s="25"/>
      <c r="SCF495" s="25"/>
      <c r="SCG495" s="25"/>
      <c r="SCH495" s="25"/>
      <c r="SCI495" s="25"/>
      <c r="SCJ495" s="25"/>
      <c r="SCK495" s="25"/>
      <c r="SCL495" s="25"/>
      <c r="SCM495" s="25"/>
      <c r="SCN495" s="25"/>
      <c r="SCO495" s="25"/>
      <c r="SCP495" s="25"/>
      <c r="SCQ495" s="25"/>
      <c r="SCR495" s="25"/>
      <c r="SCS495" s="25"/>
      <c r="SCT495" s="25"/>
      <c r="SCU495" s="25"/>
      <c r="SCV495" s="25"/>
      <c r="SCW495" s="25"/>
      <c r="SCX495" s="25"/>
      <c r="SCY495" s="25"/>
      <c r="SCZ495" s="25"/>
      <c r="SDA495" s="25"/>
      <c r="SDB495" s="25"/>
      <c r="SDC495" s="25"/>
      <c r="SDD495" s="25"/>
      <c r="SDE495" s="25"/>
      <c r="SDF495" s="25"/>
      <c r="SDG495" s="25"/>
      <c r="SDH495" s="25"/>
      <c r="SDI495" s="25"/>
      <c r="SDJ495" s="25"/>
      <c r="SDK495" s="25"/>
      <c r="SDL495" s="25"/>
      <c r="SDM495" s="25"/>
      <c r="SDN495" s="25"/>
      <c r="SDO495" s="25"/>
      <c r="SDP495" s="25"/>
      <c r="SDQ495" s="25"/>
      <c r="SDR495" s="25"/>
      <c r="SDS495" s="25"/>
      <c r="SDT495" s="25"/>
      <c r="SDU495" s="25"/>
      <c r="SDV495" s="25"/>
      <c r="SDW495" s="25"/>
      <c r="SDX495" s="25"/>
      <c r="SDY495" s="25"/>
      <c r="SDZ495" s="25"/>
      <c r="SEA495" s="25"/>
      <c r="SEB495" s="25"/>
      <c r="SEC495" s="25"/>
      <c r="SED495" s="25"/>
      <c r="SEE495" s="25"/>
      <c r="SEF495" s="25"/>
      <c r="SEG495" s="25"/>
      <c r="SEH495" s="25"/>
      <c r="SEI495" s="25"/>
      <c r="SEJ495" s="25"/>
      <c r="SEK495" s="25"/>
      <c r="SEL495" s="25"/>
      <c r="SEM495" s="25"/>
      <c r="SEN495" s="25"/>
      <c r="SEO495" s="25"/>
      <c r="SEP495" s="25"/>
      <c r="SEQ495" s="25"/>
      <c r="SER495" s="25"/>
      <c r="SES495" s="25"/>
      <c r="SET495" s="25"/>
      <c r="SEU495" s="25"/>
      <c r="SEV495" s="25"/>
      <c r="SEW495" s="25"/>
      <c r="SEX495" s="25"/>
      <c r="SEY495" s="25"/>
      <c r="SEZ495" s="25"/>
      <c r="SFA495" s="25"/>
      <c r="SFB495" s="25"/>
      <c r="SFC495" s="25"/>
      <c r="SFD495" s="25"/>
      <c r="SFE495" s="25"/>
      <c r="SFF495" s="25"/>
      <c r="SFG495" s="25"/>
      <c r="SFH495" s="25"/>
      <c r="SFI495" s="25"/>
      <c r="SFJ495" s="25"/>
      <c r="SFK495" s="25"/>
      <c r="SFL495" s="25"/>
      <c r="SFM495" s="25"/>
      <c r="SFN495" s="25"/>
      <c r="SFO495" s="25"/>
      <c r="SFP495" s="25"/>
      <c r="SFQ495" s="25"/>
      <c r="SFR495" s="25"/>
      <c r="SFS495" s="25"/>
      <c r="SFT495" s="25"/>
      <c r="SFU495" s="25"/>
      <c r="SFV495" s="25"/>
      <c r="SFW495" s="25"/>
      <c r="SFX495" s="25"/>
      <c r="SFY495" s="25"/>
      <c r="SFZ495" s="25"/>
      <c r="SGA495" s="25"/>
      <c r="SGB495" s="25"/>
      <c r="SGC495" s="25"/>
      <c r="SGD495" s="25"/>
      <c r="SGE495" s="25"/>
      <c r="SGF495" s="25"/>
      <c r="SGG495" s="25"/>
      <c r="SGH495" s="25"/>
      <c r="SGI495" s="25"/>
      <c r="SGJ495" s="25"/>
      <c r="SGK495" s="25"/>
      <c r="SGL495" s="25"/>
      <c r="SGM495" s="25"/>
      <c r="SGN495" s="25"/>
      <c r="SGO495" s="25"/>
      <c r="SGP495" s="25"/>
      <c r="SGQ495" s="25"/>
      <c r="SGR495" s="25"/>
      <c r="SGS495" s="25"/>
      <c r="SGT495" s="25"/>
      <c r="SGU495" s="25"/>
      <c r="SGV495" s="25"/>
      <c r="SGW495" s="25"/>
      <c r="SGX495" s="25"/>
      <c r="SGY495" s="25"/>
      <c r="SGZ495" s="25"/>
      <c r="SHA495" s="25"/>
      <c r="SHB495" s="25"/>
      <c r="SHC495" s="25"/>
      <c r="SHD495" s="25"/>
      <c r="SHE495" s="25"/>
      <c r="SHF495" s="25"/>
      <c r="SHG495" s="25"/>
      <c r="SHH495" s="25"/>
      <c r="SHI495" s="25"/>
      <c r="SHJ495" s="25"/>
      <c r="SHK495" s="25"/>
      <c r="SHL495" s="25"/>
      <c r="SHM495" s="25"/>
      <c r="SHN495" s="25"/>
      <c r="SHO495" s="25"/>
      <c r="SHP495" s="25"/>
      <c r="SHQ495" s="25"/>
      <c r="SHR495" s="25"/>
      <c r="SHS495" s="25"/>
      <c r="SHT495" s="25"/>
      <c r="SHU495" s="25"/>
      <c r="SHV495" s="25"/>
      <c r="SHW495" s="25"/>
      <c r="SHX495" s="25"/>
      <c r="SHY495" s="25"/>
      <c r="SHZ495" s="25"/>
      <c r="SIA495" s="25"/>
      <c r="SIB495" s="25"/>
      <c r="SIC495" s="25"/>
      <c r="SID495" s="25"/>
      <c r="SIE495" s="25"/>
      <c r="SIF495" s="25"/>
      <c r="SIG495" s="25"/>
      <c r="SIH495" s="25"/>
      <c r="SII495" s="25"/>
      <c r="SIJ495" s="25"/>
      <c r="SIK495" s="25"/>
      <c r="SIL495" s="25"/>
      <c r="SIM495" s="25"/>
      <c r="SIN495" s="25"/>
      <c r="SIO495" s="25"/>
      <c r="SIP495" s="25"/>
      <c r="SIQ495" s="25"/>
      <c r="SIR495" s="25"/>
      <c r="SIS495" s="25"/>
      <c r="SIT495" s="25"/>
      <c r="SIU495" s="25"/>
      <c r="SIV495" s="25"/>
      <c r="SIW495" s="25"/>
      <c r="SIX495" s="25"/>
      <c r="SIY495" s="25"/>
      <c r="SIZ495" s="25"/>
      <c r="SJA495" s="25"/>
      <c r="SJB495" s="25"/>
      <c r="SJC495" s="25"/>
      <c r="SJD495" s="25"/>
      <c r="SJE495" s="25"/>
      <c r="SJF495" s="25"/>
      <c r="SJG495" s="25"/>
      <c r="SJH495" s="25"/>
      <c r="SJI495" s="25"/>
      <c r="SJJ495" s="25"/>
      <c r="SJK495" s="25"/>
      <c r="SJL495" s="25"/>
      <c r="SJM495" s="25"/>
      <c r="SJN495" s="25"/>
      <c r="SJO495" s="25"/>
      <c r="SJP495" s="25"/>
      <c r="SJQ495" s="25"/>
      <c r="SJR495" s="25"/>
      <c r="SJS495" s="25"/>
      <c r="SJT495" s="25"/>
      <c r="SJU495" s="25"/>
      <c r="SJV495" s="25"/>
      <c r="SJW495" s="25"/>
      <c r="SJX495" s="25"/>
      <c r="SJY495" s="25"/>
      <c r="SJZ495" s="25"/>
      <c r="SKA495" s="25"/>
      <c r="SKB495" s="25"/>
      <c r="SKC495" s="25"/>
      <c r="SKD495" s="25"/>
      <c r="SKE495" s="25"/>
      <c r="SKF495" s="25"/>
      <c r="SKG495" s="25"/>
      <c r="SKH495" s="25"/>
      <c r="SKI495" s="25"/>
      <c r="SKJ495" s="25"/>
      <c r="SKK495" s="25"/>
      <c r="SKL495" s="25"/>
      <c r="SKM495" s="25"/>
      <c r="SKN495" s="25"/>
      <c r="SKO495" s="25"/>
      <c r="SKP495" s="25"/>
      <c r="SKQ495" s="25"/>
      <c r="SKR495" s="25"/>
      <c r="SKS495" s="25"/>
      <c r="SKT495" s="25"/>
      <c r="SKU495" s="25"/>
      <c r="SKV495" s="25"/>
      <c r="SKW495" s="25"/>
      <c r="SKX495" s="25"/>
      <c r="SKY495" s="25"/>
      <c r="SKZ495" s="25"/>
      <c r="SLA495" s="25"/>
      <c r="SLB495" s="25"/>
      <c r="SLC495" s="25"/>
      <c r="SLD495" s="25"/>
      <c r="SLE495" s="25"/>
      <c r="SLF495" s="25"/>
      <c r="SLG495" s="25"/>
      <c r="SLH495" s="25"/>
      <c r="SLI495" s="25"/>
      <c r="SLJ495" s="25"/>
      <c r="SLK495" s="25"/>
      <c r="SLL495" s="25"/>
      <c r="SLM495" s="25"/>
      <c r="SLN495" s="25"/>
      <c r="SLO495" s="25"/>
      <c r="SLP495" s="25"/>
      <c r="SLQ495" s="25"/>
      <c r="SLR495" s="25"/>
      <c r="SLS495" s="25"/>
      <c r="SLT495" s="25"/>
      <c r="SLU495" s="25"/>
      <c r="SLV495" s="25"/>
      <c r="SLW495" s="25"/>
      <c r="SLX495" s="25"/>
      <c r="SLY495" s="25"/>
      <c r="SLZ495" s="25"/>
      <c r="SMA495" s="25"/>
      <c r="SMB495" s="25"/>
      <c r="SMC495" s="25"/>
      <c r="SMD495" s="25"/>
      <c r="SME495" s="25"/>
      <c r="SMF495" s="25"/>
      <c r="SMG495" s="25"/>
      <c r="SMH495" s="25"/>
      <c r="SMI495" s="25"/>
      <c r="SMJ495" s="25"/>
      <c r="SMK495" s="25"/>
      <c r="SML495" s="25"/>
      <c r="SMM495" s="25"/>
      <c r="SMN495" s="25"/>
      <c r="SMO495" s="25"/>
      <c r="SMP495" s="25"/>
      <c r="SMQ495" s="25"/>
      <c r="SMR495" s="25"/>
      <c r="SMS495" s="25"/>
      <c r="SMT495" s="25"/>
      <c r="SMU495" s="25"/>
      <c r="SMV495" s="25"/>
      <c r="SMW495" s="25"/>
      <c r="SMX495" s="25"/>
      <c r="SMY495" s="25"/>
      <c r="SMZ495" s="25"/>
      <c r="SNA495" s="25"/>
      <c r="SNB495" s="25"/>
      <c r="SNC495" s="25"/>
      <c r="SND495" s="25"/>
      <c r="SNE495" s="25"/>
      <c r="SNF495" s="25"/>
      <c r="SNG495" s="25"/>
      <c r="SNH495" s="25"/>
      <c r="SNI495" s="25"/>
      <c r="SNJ495" s="25"/>
      <c r="SNK495" s="25"/>
      <c r="SNL495" s="25"/>
      <c r="SNM495" s="25"/>
      <c r="SNN495" s="25"/>
      <c r="SNO495" s="25"/>
      <c r="SNP495" s="25"/>
      <c r="SNQ495" s="25"/>
      <c r="SNR495" s="25"/>
      <c r="SNS495" s="25"/>
      <c r="SNT495" s="25"/>
      <c r="SNU495" s="25"/>
      <c r="SNV495" s="25"/>
      <c r="SNW495" s="25"/>
      <c r="SNX495" s="25"/>
      <c r="SNY495" s="25"/>
      <c r="SNZ495" s="25"/>
      <c r="SOA495" s="25"/>
      <c r="SOB495" s="25"/>
      <c r="SOC495" s="25"/>
      <c r="SOD495" s="25"/>
      <c r="SOE495" s="25"/>
      <c r="SOF495" s="25"/>
      <c r="SOG495" s="25"/>
      <c r="SOH495" s="25"/>
      <c r="SOI495" s="25"/>
      <c r="SOJ495" s="25"/>
      <c r="SOK495" s="25"/>
      <c r="SOL495" s="25"/>
      <c r="SOM495" s="25"/>
      <c r="SON495" s="25"/>
      <c r="SOO495" s="25"/>
      <c r="SOP495" s="25"/>
      <c r="SOQ495" s="25"/>
      <c r="SOR495" s="25"/>
      <c r="SOS495" s="25"/>
      <c r="SOT495" s="25"/>
      <c r="SOU495" s="25"/>
      <c r="SOV495" s="25"/>
      <c r="SOW495" s="25"/>
      <c r="SOX495" s="25"/>
      <c r="SOY495" s="25"/>
      <c r="SOZ495" s="25"/>
      <c r="SPA495" s="25"/>
      <c r="SPB495" s="25"/>
      <c r="SPC495" s="25"/>
      <c r="SPD495" s="25"/>
      <c r="SPE495" s="25"/>
      <c r="SPF495" s="25"/>
      <c r="SPG495" s="25"/>
      <c r="SPH495" s="25"/>
      <c r="SPI495" s="25"/>
      <c r="SPJ495" s="25"/>
      <c r="SPK495" s="25"/>
      <c r="SPL495" s="25"/>
      <c r="SPM495" s="25"/>
      <c r="SPN495" s="25"/>
      <c r="SPO495" s="25"/>
      <c r="SPP495" s="25"/>
      <c r="SPQ495" s="25"/>
      <c r="SPR495" s="25"/>
      <c r="SPS495" s="25"/>
      <c r="SPT495" s="25"/>
      <c r="SPU495" s="25"/>
      <c r="SPV495" s="25"/>
      <c r="SPW495" s="25"/>
      <c r="SPX495" s="25"/>
      <c r="SPY495" s="25"/>
      <c r="SPZ495" s="25"/>
      <c r="SQA495" s="25"/>
      <c r="SQB495" s="25"/>
      <c r="SQC495" s="25"/>
      <c r="SQD495" s="25"/>
      <c r="SQE495" s="25"/>
      <c r="SQF495" s="25"/>
      <c r="SQG495" s="25"/>
      <c r="SQH495" s="25"/>
      <c r="SQI495" s="25"/>
      <c r="SQJ495" s="25"/>
      <c r="SQK495" s="25"/>
      <c r="SQL495" s="25"/>
      <c r="SQM495" s="25"/>
      <c r="SQN495" s="25"/>
      <c r="SQO495" s="25"/>
      <c r="SQP495" s="25"/>
      <c r="SQQ495" s="25"/>
      <c r="SQR495" s="25"/>
      <c r="SQS495" s="25"/>
      <c r="SQT495" s="25"/>
      <c r="SQU495" s="25"/>
      <c r="SQV495" s="25"/>
      <c r="SQW495" s="25"/>
      <c r="SQX495" s="25"/>
      <c r="SQY495" s="25"/>
      <c r="SQZ495" s="25"/>
      <c r="SRA495" s="25"/>
      <c r="SRB495" s="25"/>
      <c r="SRC495" s="25"/>
      <c r="SRD495" s="25"/>
      <c r="SRE495" s="25"/>
      <c r="SRF495" s="25"/>
      <c r="SRG495" s="25"/>
      <c r="SRH495" s="25"/>
      <c r="SRI495" s="25"/>
      <c r="SRJ495" s="25"/>
      <c r="SRK495" s="25"/>
      <c r="SRL495" s="25"/>
      <c r="SRM495" s="25"/>
      <c r="SRN495" s="25"/>
      <c r="SRO495" s="25"/>
      <c r="SRP495" s="25"/>
      <c r="SRQ495" s="25"/>
      <c r="SRR495" s="25"/>
      <c r="SRS495" s="25"/>
      <c r="SRT495" s="25"/>
      <c r="SRU495" s="25"/>
      <c r="SRV495" s="25"/>
      <c r="SRW495" s="25"/>
      <c r="SRX495" s="25"/>
      <c r="SRY495" s="25"/>
      <c r="SRZ495" s="25"/>
      <c r="SSA495" s="25"/>
      <c r="SSB495" s="25"/>
      <c r="SSC495" s="25"/>
      <c r="SSD495" s="25"/>
      <c r="SSE495" s="25"/>
      <c r="SSF495" s="25"/>
      <c r="SSG495" s="25"/>
      <c r="SSH495" s="25"/>
      <c r="SSI495" s="25"/>
      <c r="SSJ495" s="25"/>
      <c r="SSK495" s="25"/>
      <c r="SSL495" s="25"/>
      <c r="SSM495" s="25"/>
      <c r="SSN495" s="25"/>
      <c r="SSO495" s="25"/>
      <c r="SSP495" s="25"/>
      <c r="SSQ495" s="25"/>
      <c r="SSR495" s="25"/>
      <c r="SSS495" s="25"/>
      <c r="SST495" s="25"/>
      <c r="SSU495" s="25"/>
      <c r="SSV495" s="25"/>
      <c r="SSW495" s="25"/>
      <c r="SSX495" s="25"/>
      <c r="SSY495" s="25"/>
      <c r="SSZ495" s="25"/>
      <c r="STA495" s="25"/>
      <c r="STB495" s="25"/>
      <c r="STC495" s="25"/>
      <c r="STD495" s="25"/>
      <c r="STE495" s="25"/>
      <c r="STF495" s="25"/>
      <c r="STG495" s="25"/>
      <c r="STH495" s="25"/>
      <c r="STI495" s="25"/>
      <c r="STJ495" s="25"/>
      <c r="STK495" s="25"/>
      <c r="STL495" s="25"/>
      <c r="STM495" s="25"/>
      <c r="STN495" s="25"/>
      <c r="STO495" s="25"/>
      <c r="STP495" s="25"/>
      <c r="STQ495" s="25"/>
      <c r="STR495" s="25"/>
      <c r="STS495" s="25"/>
      <c r="STT495" s="25"/>
      <c r="STU495" s="25"/>
      <c r="STV495" s="25"/>
      <c r="STW495" s="25"/>
      <c r="STX495" s="25"/>
      <c r="STY495" s="25"/>
      <c r="STZ495" s="25"/>
      <c r="SUA495" s="25"/>
      <c r="SUB495" s="25"/>
      <c r="SUC495" s="25"/>
      <c r="SUD495" s="25"/>
      <c r="SUE495" s="25"/>
      <c r="SUF495" s="25"/>
      <c r="SUG495" s="25"/>
      <c r="SUH495" s="25"/>
      <c r="SUI495" s="25"/>
      <c r="SUJ495" s="25"/>
      <c r="SUK495" s="25"/>
      <c r="SUL495" s="25"/>
      <c r="SUM495" s="25"/>
      <c r="SUN495" s="25"/>
      <c r="SUO495" s="25"/>
      <c r="SUP495" s="25"/>
      <c r="SUQ495" s="25"/>
      <c r="SUR495" s="25"/>
      <c r="SUS495" s="25"/>
      <c r="SUT495" s="25"/>
      <c r="SUU495" s="25"/>
      <c r="SUV495" s="25"/>
      <c r="SUW495" s="25"/>
      <c r="SUX495" s="25"/>
      <c r="SUY495" s="25"/>
      <c r="SUZ495" s="25"/>
      <c r="SVA495" s="25"/>
      <c r="SVB495" s="25"/>
      <c r="SVC495" s="25"/>
      <c r="SVD495" s="25"/>
      <c r="SVE495" s="25"/>
      <c r="SVF495" s="25"/>
      <c r="SVG495" s="25"/>
      <c r="SVH495" s="25"/>
      <c r="SVI495" s="25"/>
      <c r="SVJ495" s="25"/>
      <c r="SVK495" s="25"/>
      <c r="SVL495" s="25"/>
      <c r="SVM495" s="25"/>
      <c r="SVN495" s="25"/>
      <c r="SVO495" s="25"/>
      <c r="SVP495" s="25"/>
      <c r="SVQ495" s="25"/>
      <c r="SVR495" s="25"/>
      <c r="SVS495" s="25"/>
      <c r="SVT495" s="25"/>
      <c r="SVU495" s="25"/>
      <c r="SVV495" s="25"/>
      <c r="SVW495" s="25"/>
      <c r="SVX495" s="25"/>
      <c r="SVY495" s="25"/>
      <c r="SVZ495" s="25"/>
      <c r="SWA495" s="25"/>
      <c r="SWB495" s="25"/>
      <c r="SWC495" s="25"/>
      <c r="SWD495" s="25"/>
      <c r="SWE495" s="25"/>
      <c r="SWF495" s="25"/>
      <c r="SWG495" s="25"/>
      <c r="SWH495" s="25"/>
      <c r="SWI495" s="25"/>
      <c r="SWJ495" s="25"/>
      <c r="SWK495" s="25"/>
      <c r="SWL495" s="25"/>
      <c r="SWM495" s="25"/>
      <c r="SWN495" s="25"/>
      <c r="SWO495" s="25"/>
      <c r="SWP495" s="25"/>
      <c r="SWQ495" s="25"/>
      <c r="SWR495" s="25"/>
      <c r="SWS495" s="25"/>
      <c r="SWT495" s="25"/>
      <c r="SWU495" s="25"/>
      <c r="SWV495" s="25"/>
      <c r="SWW495" s="25"/>
      <c r="SWX495" s="25"/>
      <c r="SWY495" s="25"/>
      <c r="SWZ495" s="25"/>
      <c r="SXA495" s="25"/>
      <c r="SXB495" s="25"/>
      <c r="SXC495" s="25"/>
      <c r="SXD495" s="25"/>
      <c r="SXE495" s="25"/>
      <c r="SXF495" s="25"/>
      <c r="SXG495" s="25"/>
      <c r="SXH495" s="25"/>
      <c r="SXI495" s="25"/>
      <c r="SXJ495" s="25"/>
      <c r="SXK495" s="25"/>
      <c r="SXL495" s="25"/>
      <c r="SXM495" s="25"/>
      <c r="SXN495" s="25"/>
      <c r="SXO495" s="25"/>
      <c r="SXP495" s="25"/>
      <c r="SXQ495" s="25"/>
      <c r="SXR495" s="25"/>
      <c r="SXS495" s="25"/>
      <c r="SXT495" s="25"/>
      <c r="SXU495" s="25"/>
      <c r="SXV495" s="25"/>
      <c r="SXW495" s="25"/>
      <c r="SXX495" s="25"/>
      <c r="SXY495" s="25"/>
      <c r="SXZ495" s="25"/>
      <c r="SYA495" s="25"/>
      <c r="SYB495" s="25"/>
      <c r="SYC495" s="25"/>
      <c r="SYD495" s="25"/>
      <c r="SYE495" s="25"/>
      <c r="SYF495" s="25"/>
      <c r="SYG495" s="25"/>
      <c r="SYH495" s="25"/>
      <c r="SYI495" s="25"/>
      <c r="SYJ495" s="25"/>
      <c r="SYK495" s="25"/>
      <c r="SYL495" s="25"/>
      <c r="SYM495" s="25"/>
      <c r="SYN495" s="25"/>
      <c r="SYO495" s="25"/>
      <c r="SYP495" s="25"/>
      <c r="SYQ495" s="25"/>
      <c r="SYR495" s="25"/>
      <c r="SYS495" s="25"/>
      <c r="SYT495" s="25"/>
      <c r="SYU495" s="25"/>
      <c r="SYV495" s="25"/>
      <c r="SYW495" s="25"/>
      <c r="SYX495" s="25"/>
      <c r="SYY495" s="25"/>
      <c r="SYZ495" s="25"/>
      <c r="SZA495" s="25"/>
      <c r="SZB495" s="25"/>
      <c r="SZC495" s="25"/>
      <c r="SZD495" s="25"/>
      <c r="SZE495" s="25"/>
      <c r="SZF495" s="25"/>
      <c r="SZG495" s="25"/>
      <c r="SZH495" s="25"/>
      <c r="SZI495" s="25"/>
      <c r="SZJ495" s="25"/>
      <c r="SZK495" s="25"/>
      <c r="SZL495" s="25"/>
      <c r="SZM495" s="25"/>
      <c r="SZN495" s="25"/>
      <c r="SZO495" s="25"/>
      <c r="SZP495" s="25"/>
      <c r="SZQ495" s="25"/>
      <c r="SZR495" s="25"/>
      <c r="SZS495" s="25"/>
      <c r="SZT495" s="25"/>
      <c r="SZU495" s="25"/>
      <c r="SZV495" s="25"/>
      <c r="SZW495" s="25"/>
      <c r="SZX495" s="25"/>
      <c r="SZY495" s="25"/>
      <c r="SZZ495" s="25"/>
      <c r="TAA495" s="25"/>
      <c r="TAB495" s="25"/>
      <c r="TAC495" s="25"/>
      <c r="TAD495" s="25"/>
      <c r="TAE495" s="25"/>
      <c r="TAF495" s="25"/>
      <c r="TAG495" s="25"/>
      <c r="TAH495" s="25"/>
      <c r="TAI495" s="25"/>
      <c r="TAJ495" s="25"/>
      <c r="TAK495" s="25"/>
      <c r="TAL495" s="25"/>
      <c r="TAM495" s="25"/>
      <c r="TAN495" s="25"/>
      <c r="TAO495" s="25"/>
      <c r="TAP495" s="25"/>
      <c r="TAQ495" s="25"/>
      <c r="TAR495" s="25"/>
      <c r="TAS495" s="25"/>
      <c r="TAT495" s="25"/>
      <c r="TAU495" s="25"/>
      <c r="TAV495" s="25"/>
      <c r="TAW495" s="25"/>
      <c r="TAX495" s="25"/>
      <c r="TAY495" s="25"/>
      <c r="TAZ495" s="25"/>
      <c r="TBA495" s="25"/>
      <c r="TBB495" s="25"/>
      <c r="TBC495" s="25"/>
      <c r="TBD495" s="25"/>
      <c r="TBE495" s="25"/>
      <c r="TBF495" s="25"/>
      <c r="TBG495" s="25"/>
      <c r="TBH495" s="25"/>
      <c r="TBI495" s="25"/>
      <c r="TBJ495" s="25"/>
      <c r="TBK495" s="25"/>
      <c r="TBL495" s="25"/>
      <c r="TBM495" s="25"/>
      <c r="TBN495" s="25"/>
      <c r="TBO495" s="25"/>
      <c r="TBP495" s="25"/>
      <c r="TBQ495" s="25"/>
      <c r="TBR495" s="25"/>
      <c r="TBS495" s="25"/>
      <c r="TBT495" s="25"/>
      <c r="TBU495" s="25"/>
      <c r="TBV495" s="25"/>
      <c r="TBW495" s="25"/>
      <c r="TBX495" s="25"/>
      <c r="TBY495" s="25"/>
      <c r="TBZ495" s="25"/>
      <c r="TCA495" s="25"/>
      <c r="TCB495" s="25"/>
      <c r="TCC495" s="25"/>
      <c r="TCD495" s="25"/>
      <c r="TCE495" s="25"/>
      <c r="TCF495" s="25"/>
      <c r="TCG495" s="25"/>
      <c r="TCH495" s="25"/>
      <c r="TCI495" s="25"/>
      <c r="TCJ495" s="25"/>
      <c r="TCK495" s="25"/>
      <c r="TCL495" s="25"/>
      <c r="TCM495" s="25"/>
      <c r="TCN495" s="25"/>
      <c r="TCO495" s="25"/>
      <c r="TCP495" s="25"/>
      <c r="TCQ495" s="25"/>
      <c r="TCR495" s="25"/>
      <c r="TCS495" s="25"/>
      <c r="TCT495" s="25"/>
      <c r="TCU495" s="25"/>
      <c r="TCV495" s="25"/>
      <c r="TCW495" s="25"/>
      <c r="TCX495" s="25"/>
      <c r="TCY495" s="25"/>
      <c r="TCZ495" s="25"/>
      <c r="TDA495" s="25"/>
      <c r="TDB495" s="25"/>
      <c r="TDC495" s="25"/>
      <c r="TDD495" s="25"/>
      <c r="TDE495" s="25"/>
      <c r="TDF495" s="25"/>
      <c r="TDG495" s="25"/>
      <c r="TDH495" s="25"/>
      <c r="TDI495" s="25"/>
      <c r="TDJ495" s="25"/>
      <c r="TDK495" s="25"/>
      <c r="TDL495" s="25"/>
      <c r="TDM495" s="25"/>
      <c r="TDN495" s="25"/>
      <c r="TDO495" s="25"/>
      <c r="TDP495" s="25"/>
      <c r="TDQ495" s="25"/>
      <c r="TDR495" s="25"/>
      <c r="TDS495" s="25"/>
      <c r="TDT495" s="25"/>
      <c r="TDU495" s="25"/>
      <c r="TDV495" s="25"/>
      <c r="TDW495" s="25"/>
      <c r="TDX495" s="25"/>
      <c r="TDY495" s="25"/>
      <c r="TDZ495" s="25"/>
      <c r="TEA495" s="25"/>
      <c r="TEB495" s="25"/>
      <c r="TEC495" s="25"/>
      <c r="TED495" s="25"/>
      <c r="TEE495" s="25"/>
      <c r="TEF495" s="25"/>
      <c r="TEG495" s="25"/>
      <c r="TEH495" s="25"/>
      <c r="TEI495" s="25"/>
      <c r="TEJ495" s="25"/>
      <c r="TEK495" s="25"/>
      <c r="TEL495" s="25"/>
      <c r="TEM495" s="25"/>
      <c r="TEN495" s="25"/>
      <c r="TEO495" s="25"/>
      <c r="TEP495" s="25"/>
      <c r="TEQ495" s="25"/>
      <c r="TER495" s="25"/>
      <c r="TES495" s="25"/>
      <c r="TET495" s="25"/>
      <c r="TEU495" s="25"/>
      <c r="TEV495" s="25"/>
      <c r="TEW495" s="25"/>
      <c r="TEX495" s="25"/>
      <c r="TEY495" s="25"/>
      <c r="TEZ495" s="25"/>
      <c r="TFA495" s="25"/>
      <c r="TFB495" s="25"/>
      <c r="TFC495" s="25"/>
      <c r="TFD495" s="25"/>
      <c r="TFE495" s="25"/>
      <c r="TFF495" s="25"/>
      <c r="TFG495" s="25"/>
      <c r="TFH495" s="25"/>
      <c r="TFI495" s="25"/>
      <c r="TFJ495" s="25"/>
      <c r="TFK495" s="25"/>
      <c r="TFL495" s="25"/>
      <c r="TFM495" s="25"/>
      <c r="TFN495" s="25"/>
      <c r="TFO495" s="25"/>
      <c r="TFP495" s="25"/>
      <c r="TFQ495" s="25"/>
      <c r="TFR495" s="25"/>
      <c r="TFS495" s="25"/>
      <c r="TFT495" s="25"/>
      <c r="TFU495" s="25"/>
      <c r="TFV495" s="25"/>
      <c r="TFW495" s="25"/>
      <c r="TFX495" s="25"/>
      <c r="TFY495" s="25"/>
      <c r="TFZ495" s="25"/>
      <c r="TGA495" s="25"/>
      <c r="TGB495" s="25"/>
      <c r="TGC495" s="25"/>
      <c r="TGD495" s="25"/>
      <c r="TGE495" s="25"/>
      <c r="TGF495" s="25"/>
      <c r="TGG495" s="25"/>
      <c r="TGH495" s="25"/>
      <c r="TGI495" s="25"/>
      <c r="TGJ495" s="25"/>
      <c r="TGK495" s="25"/>
      <c r="TGL495" s="25"/>
      <c r="TGM495" s="25"/>
      <c r="TGN495" s="25"/>
      <c r="TGO495" s="25"/>
      <c r="TGP495" s="25"/>
      <c r="TGQ495" s="25"/>
      <c r="TGR495" s="25"/>
      <c r="TGS495" s="25"/>
      <c r="TGT495" s="25"/>
      <c r="TGU495" s="25"/>
      <c r="TGV495" s="25"/>
      <c r="TGW495" s="25"/>
      <c r="TGX495" s="25"/>
      <c r="TGY495" s="25"/>
      <c r="TGZ495" s="25"/>
      <c r="THA495" s="25"/>
      <c r="THB495" s="25"/>
      <c r="THC495" s="25"/>
      <c r="THD495" s="25"/>
      <c r="THE495" s="25"/>
      <c r="THF495" s="25"/>
      <c r="THG495" s="25"/>
      <c r="THH495" s="25"/>
      <c r="THI495" s="25"/>
      <c r="THJ495" s="25"/>
      <c r="THK495" s="25"/>
      <c r="THL495" s="25"/>
      <c r="THM495" s="25"/>
      <c r="THN495" s="25"/>
      <c r="THO495" s="25"/>
      <c r="THP495" s="25"/>
      <c r="THQ495" s="25"/>
      <c r="THR495" s="25"/>
      <c r="THS495" s="25"/>
      <c r="THT495" s="25"/>
      <c r="THU495" s="25"/>
      <c r="THV495" s="25"/>
      <c r="THW495" s="25"/>
      <c r="THX495" s="25"/>
      <c r="THY495" s="25"/>
      <c r="THZ495" s="25"/>
      <c r="TIA495" s="25"/>
      <c r="TIB495" s="25"/>
      <c r="TIC495" s="25"/>
      <c r="TID495" s="25"/>
      <c r="TIE495" s="25"/>
      <c r="TIF495" s="25"/>
      <c r="TIG495" s="25"/>
      <c r="TIH495" s="25"/>
      <c r="TII495" s="25"/>
      <c r="TIJ495" s="25"/>
      <c r="TIK495" s="25"/>
      <c r="TIL495" s="25"/>
      <c r="TIM495" s="25"/>
      <c r="TIN495" s="25"/>
      <c r="TIO495" s="25"/>
      <c r="TIP495" s="25"/>
      <c r="TIQ495" s="25"/>
      <c r="TIR495" s="25"/>
      <c r="TIS495" s="25"/>
      <c r="TIT495" s="25"/>
      <c r="TIU495" s="25"/>
      <c r="TIV495" s="25"/>
      <c r="TIW495" s="25"/>
      <c r="TIX495" s="25"/>
      <c r="TIY495" s="25"/>
      <c r="TIZ495" s="25"/>
      <c r="TJA495" s="25"/>
      <c r="TJB495" s="25"/>
      <c r="TJC495" s="25"/>
      <c r="TJD495" s="25"/>
      <c r="TJE495" s="25"/>
      <c r="TJF495" s="25"/>
      <c r="TJG495" s="25"/>
      <c r="TJH495" s="25"/>
      <c r="TJI495" s="25"/>
      <c r="TJJ495" s="25"/>
      <c r="TJK495" s="25"/>
      <c r="TJL495" s="25"/>
      <c r="TJM495" s="25"/>
      <c r="TJN495" s="25"/>
      <c r="TJO495" s="25"/>
      <c r="TJP495" s="25"/>
      <c r="TJQ495" s="25"/>
      <c r="TJR495" s="25"/>
      <c r="TJS495" s="25"/>
      <c r="TJT495" s="25"/>
      <c r="TJU495" s="25"/>
      <c r="TJV495" s="25"/>
      <c r="TJW495" s="25"/>
      <c r="TJX495" s="25"/>
      <c r="TJY495" s="25"/>
      <c r="TJZ495" s="25"/>
      <c r="TKA495" s="25"/>
      <c r="TKB495" s="25"/>
      <c r="TKC495" s="25"/>
      <c r="TKD495" s="25"/>
      <c r="TKE495" s="25"/>
      <c r="TKF495" s="25"/>
      <c r="TKG495" s="25"/>
      <c r="TKH495" s="25"/>
      <c r="TKI495" s="25"/>
      <c r="TKJ495" s="25"/>
      <c r="TKK495" s="25"/>
      <c r="TKL495" s="25"/>
      <c r="TKM495" s="25"/>
      <c r="TKN495" s="25"/>
      <c r="TKO495" s="25"/>
      <c r="TKP495" s="25"/>
      <c r="TKQ495" s="25"/>
      <c r="TKR495" s="25"/>
      <c r="TKS495" s="25"/>
      <c r="TKT495" s="25"/>
      <c r="TKU495" s="25"/>
      <c r="TKV495" s="25"/>
      <c r="TKW495" s="25"/>
      <c r="TKX495" s="25"/>
      <c r="TKY495" s="25"/>
      <c r="TKZ495" s="25"/>
      <c r="TLA495" s="25"/>
      <c r="TLB495" s="25"/>
      <c r="TLC495" s="25"/>
      <c r="TLD495" s="25"/>
      <c r="TLE495" s="25"/>
      <c r="TLF495" s="25"/>
      <c r="TLG495" s="25"/>
      <c r="TLH495" s="25"/>
      <c r="TLI495" s="25"/>
      <c r="TLJ495" s="25"/>
      <c r="TLK495" s="25"/>
      <c r="TLL495" s="25"/>
      <c r="TLM495" s="25"/>
      <c r="TLN495" s="25"/>
      <c r="TLO495" s="25"/>
      <c r="TLP495" s="25"/>
      <c r="TLQ495" s="25"/>
      <c r="TLR495" s="25"/>
      <c r="TLS495" s="25"/>
      <c r="TLT495" s="25"/>
      <c r="TLU495" s="25"/>
      <c r="TLV495" s="25"/>
      <c r="TLW495" s="25"/>
      <c r="TLX495" s="25"/>
      <c r="TLY495" s="25"/>
      <c r="TLZ495" s="25"/>
      <c r="TMA495" s="25"/>
      <c r="TMB495" s="25"/>
      <c r="TMC495" s="25"/>
      <c r="TMD495" s="25"/>
      <c r="TME495" s="25"/>
      <c r="TMF495" s="25"/>
      <c r="TMG495" s="25"/>
      <c r="TMH495" s="25"/>
      <c r="TMI495" s="25"/>
      <c r="TMJ495" s="25"/>
      <c r="TMK495" s="25"/>
      <c r="TML495" s="25"/>
      <c r="TMM495" s="25"/>
      <c r="TMN495" s="25"/>
      <c r="TMO495" s="25"/>
      <c r="TMP495" s="25"/>
      <c r="TMQ495" s="25"/>
      <c r="TMR495" s="25"/>
      <c r="TMS495" s="25"/>
      <c r="TMT495" s="25"/>
      <c r="TMU495" s="25"/>
      <c r="TMV495" s="25"/>
      <c r="TMW495" s="25"/>
      <c r="TMX495" s="25"/>
      <c r="TMY495" s="25"/>
      <c r="TMZ495" s="25"/>
      <c r="TNA495" s="25"/>
      <c r="TNB495" s="25"/>
      <c r="TNC495" s="25"/>
      <c r="TND495" s="25"/>
      <c r="TNE495" s="25"/>
      <c r="TNF495" s="25"/>
      <c r="TNG495" s="25"/>
      <c r="TNH495" s="25"/>
      <c r="TNI495" s="25"/>
      <c r="TNJ495" s="25"/>
      <c r="TNK495" s="25"/>
      <c r="TNL495" s="25"/>
      <c r="TNM495" s="25"/>
      <c r="TNN495" s="25"/>
      <c r="TNO495" s="25"/>
      <c r="TNP495" s="25"/>
      <c r="TNQ495" s="25"/>
      <c r="TNR495" s="25"/>
      <c r="TNS495" s="25"/>
      <c r="TNT495" s="25"/>
      <c r="TNU495" s="25"/>
      <c r="TNV495" s="25"/>
      <c r="TNW495" s="25"/>
      <c r="TNX495" s="25"/>
      <c r="TNY495" s="25"/>
      <c r="TNZ495" s="25"/>
      <c r="TOA495" s="25"/>
      <c r="TOB495" s="25"/>
      <c r="TOC495" s="25"/>
      <c r="TOD495" s="25"/>
      <c r="TOE495" s="25"/>
      <c r="TOF495" s="25"/>
      <c r="TOG495" s="25"/>
      <c r="TOH495" s="25"/>
      <c r="TOI495" s="25"/>
      <c r="TOJ495" s="25"/>
      <c r="TOK495" s="25"/>
      <c r="TOL495" s="25"/>
      <c r="TOM495" s="25"/>
      <c r="TON495" s="25"/>
      <c r="TOO495" s="25"/>
      <c r="TOP495" s="25"/>
      <c r="TOQ495" s="25"/>
      <c r="TOR495" s="25"/>
      <c r="TOS495" s="25"/>
      <c r="TOT495" s="25"/>
      <c r="TOU495" s="25"/>
      <c r="TOV495" s="25"/>
      <c r="TOW495" s="25"/>
      <c r="TOX495" s="25"/>
      <c r="TOY495" s="25"/>
      <c r="TOZ495" s="25"/>
      <c r="TPA495" s="25"/>
      <c r="TPB495" s="25"/>
      <c r="TPC495" s="25"/>
      <c r="TPD495" s="25"/>
      <c r="TPE495" s="25"/>
      <c r="TPF495" s="25"/>
      <c r="TPG495" s="25"/>
      <c r="TPH495" s="25"/>
      <c r="TPI495" s="25"/>
      <c r="TPJ495" s="25"/>
      <c r="TPK495" s="25"/>
      <c r="TPL495" s="25"/>
      <c r="TPM495" s="25"/>
      <c r="TPN495" s="25"/>
      <c r="TPO495" s="25"/>
      <c r="TPP495" s="25"/>
      <c r="TPQ495" s="25"/>
      <c r="TPR495" s="25"/>
      <c r="TPS495" s="25"/>
      <c r="TPT495" s="25"/>
      <c r="TPU495" s="25"/>
      <c r="TPV495" s="25"/>
      <c r="TPW495" s="25"/>
      <c r="TPX495" s="25"/>
      <c r="TPY495" s="25"/>
      <c r="TPZ495" s="25"/>
      <c r="TQA495" s="25"/>
      <c r="TQB495" s="25"/>
      <c r="TQC495" s="25"/>
      <c r="TQD495" s="25"/>
      <c r="TQE495" s="25"/>
      <c r="TQF495" s="25"/>
      <c r="TQG495" s="25"/>
      <c r="TQH495" s="25"/>
      <c r="TQI495" s="25"/>
      <c r="TQJ495" s="25"/>
      <c r="TQK495" s="25"/>
      <c r="TQL495" s="25"/>
      <c r="TQM495" s="25"/>
      <c r="TQN495" s="25"/>
      <c r="TQO495" s="25"/>
      <c r="TQP495" s="25"/>
      <c r="TQQ495" s="25"/>
      <c r="TQR495" s="25"/>
      <c r="TQS495" s="25"/>
      <c r="TQT495" s="25"/>
      <c r="TQU495" s="25"/>
      <c r="TQV495" s="25"/>
      <c r="TQW495" s="25"/>
      <c r="TQX495" s="25"/>
      <c r="TQY495" s="25"/>
      <c r="TQZ495" s="25"/>
      <c r="TRA495" s="25"/>
      <c r="TRB495" s="25"/>
      <c r="TRC495" s="25"/>
      <c r="TRD495" s="25"/>
      <c r="TRE495" s="25"/>
      <c r="TRF495" s="25"/>
      <c r="TRG495" s="25"/>
      <c r="TRH495" s="25"/>
      <c r="TRI495" s="25"/>
      <c r="TRJ495" s="25"/>
      <c r="TRK495" s="25"/>
      <c r="TRL495" s="25"/>
      <c r="TRM495" s="25"/>
      <c r="TRN495" s="25"/>
      <c r="TRO495" s="25"/>
      <c r="TRP495" s="25"/>
      <c r="TRQ495" s="25"/>
      <c r="TRR495" s="25"/>
      <c r="TRS495" s="25"/>
      <c r="TRT495" s="25"/>
      <c r="TRU495" s="25"/>
      <c r="TRV495" s="25"/>
      <c r="TRW495" s="25"/>
      <c r="TRX495" s="25"/>
      <c r="TRY495" s="25"/>
      <c r="TRZ495" s="25"/>
      <c r="TSA495" s="25"/>
      <c r="TSB495" s="25"/>
      <c r="TSC495" s="25"/>
      <c r="TSD495" s="25"/>
      <c r="TSE495" s="25"/>
      <c r="TSF495" s="25"/>
      <c r="TSG495" s="25"/>
      <c r="TSH495" s="25"/>
      <c r="TSI495" s="25"/>
      <c r="TSJ495" s="25"/>
      <c r="TSK495" s="25"/>
      <c r="TSL495" s="25"/>
      <c r="TSM495" s="25"/>
      <c r="TSN495" s="25"/>
      <c r="TSO495" s="25"/>
      <c r="TSP495" s="25"/>
      <c r="TSQ495" s="25"/>
      <c r="TSR495" s="25"/>
      <c r="TSS495" s="25"/>
      <c r="TST495" s="25"/>
      <c r="TSU495" s="25"/>
      <c r="TSV495" s="25"/>
      <c r="TSW495" s="25"/>
      <c r="TSX495" s="25"/>
      <c r="TSY495" s="25"/>
      <c r="TSZ495" s="25"/>
      <c r="TTA495" s="25"/>
      <c r="TTB495" s="25"/>
      <c r="TTC495" s="25"/>
      <c r="TTD495" s="25"/>
      <c r="TTE495" s="25"/>
      <c r="TTF495" s="25"/>
      <c r="TTG495" s="25"/>
      <c r="TTH495" s="25"/>
      <c r="TTI495" s="25"/>
      <c r="TTJ495" s="25"/>
      <c r="TTK495" s="25"/>
      <c r="TTL495" s="25"/>
      <c r="TTM495" s="25"/>
      <c r="TTN495" s="25"/>
      <c r="TTO495" s="25"/>
      <c r="TTP495" s="25"/>
      <c r="TTQ495" s="25"/>
      <c r="TTR495" s="25"/>
      <c r="TTS495" s="25"/>
      <c r="TTT495" s="25"/>
      <c r="TTU495" s="25"/>
      <c r="TTV495" s="25"/>
      <c r="TTW495" s="25"/>
      <c r="TTX495" s="25"/>
      <c r="TTY495" s="25"/>
      <c r="TTZ495" s="25"/>
      <c r="TUA495" s="25"/>
      <c r="TUB495" s="25"/>
      <c r="TUC495" s="25"/>
      <c r="TUD495" s="25"/>
      <c r="TUE495" s="25"/>
      <c r="TUF495" s="25"/>
      <c r="TUG495" s="25"/>
      <c r="TUH495" s="25"/>
      <c r="TUI495" s="25"/>
      <c r="TUJ495" s="25"/>
      <c r="TUK495" s="25"/>
      <c r="TUL495" s="25"/>
      <c r="TUM495" s="25"/>
      <c r="TUN495" s="25"/>
      <c r="TUO495" s="25"/>
      <c r="TUP495" s="25"/>
      <c r="TUQ495" s="25"/>
      <c r="TUR495" s="25"/>
      <c r="TUS495" s="25"/>
      <c r="TUT495" s="25"/>
      <c r="TUU495" s="25"/>
      <c r="TUV495" s="25"/>
      <c r="TUW495" s="25"/>
      <c r="TUX495" s="25"/>
      <c r="TUY495" s="25"/>
      <c r="TUZ495" s="25"/>
      <c r="TVA495" s="25"/>
      <c r="TVB495" s="25"/>
      <c r="TVC495" s="25"/>
      <c r="TVD495" s="25"/>
      <c r="TVE495" s="25"/>
      <c r="TVF495" s="25"/>
      <c r="TVG495" s="25"/>
      <c r="TVH495" s="25"/>
      <c r="TVI495" s="25"/>
      <c r="TVJ495" s="25"/>
      <c r="TVK495" s="25"/>
      <c r="TVL495" s="25"/>
      <c r="TVM495" s="25"/>
      <c r="TVN495" s="25"/>
      <c r="TVO495" s="25"/>
      <c r="TVP495" s="25"/>
      <c r="TVQ495" s="25"/>
      <c r="TVR495" s="25"/>
      <c r="TVS495" s="25"/>
      <c r="TVT495" s="25"/>
      <c r="TVU495" s="25"/>
      <c r="TVV495" s="25"/>
      <c r="TVW495" s="25"/>
      <c r="TVX495" s="25"/>
      <c r="TVY495" s="25"/>
      <c r="TVZ495" s="25"/>
      <c r="TWA495" s="25"/>
      <c r="TWB495" s="25"/>
      <c r="TWC495" s="25"/>
      <c r="TWD495" s="25"/>
      <c r="TWE495" s="25"/>
      <c r="TWF495" s="25"/>
      <c r="TWG495" s="25"/>
      <c r="TWH495" s="25"/>
      <c r="TWI495" s="25"/>
      <c r="TWJ495" s="25"/>
      <c r="TWK495" s="25"/>
      <c r="TWL495" s="25"/>
      <c r="TWM495" s="25"/>
      <c r="TWN495" s="25"/>
      <c r="TWO495" s="25"/>
      <c r="TWP495" s="25"/>
      <c r="TWQ495" s="25"/>
      <c r="TWR495" s="25"/>
      <c r="TWS495" s="25"/>
      <c r="TWT495" s="25"/>
      <c r="TWU495" s="25"/>
      <c r="TWV495" s="25"/>
      <c r="TWW495" s="25"/>
      <c r="TWX495" s="25"/>
      <c r="TWY495" s="25"/>
      <c r="TWZ495" s="25"/>
      <c r="TXA495" s="25"/>
      <c r="TXB495" s="25"/>
      <c r="TXC495" s="25"/>
      <c r="TXD495" s="25"/>
      <c r="TXE495" s="25"/>
      <c r="TXF495" s="25"/>
      <c r="TXG495" s="25"/>
      <c r="TXH495" s="25"/>
      <c r="TXI495" s="25"/>
      <c r="TXJ495" s="25"/>
      <c r="TXK495" s="25"/>
      <c r="TXL495" s="25"/>
      <c r="TXM495" s="25"/>
      <c r="TXN495" s="25"/>
      <c r="TXO495" s="25"/>
      <c r="TXP495" s="25"/>
      <c r="TXQ495" s="25"/>
      <c r="TXR495" s="25"/>
      <c r="TXS495" s="25"/>
      <c r="TXT495" s="25"/>
      <c r="TXU495" s="25"/>
      <c r="TXV495" s="25"/>
      <c r="TXW495" s="25"/>
      <c r="TXX495" s="25"/>
      <c r="TXY495" s="25"/>
      <c r="TXZ495" s="25"/>
      <c r="TYA495" s="25"/>
      <c r="TYB495" s="25"/>
      <c r="TYC495" s="25"/>
      <c r="TYD495" s="25"/>
      <c r="TYE495" s="25"/>
      <c r="TYF495" s="25"/>
      <c r="TYG495" s="25"/>
      <c r="TYH495" s="25"/>
      <c r="TYI495" s="25"/>
      <c r="TYJ495" s="25"/>
      <c r="TYK495" s="25"/>
      <c r="TYL495" s="25"/>
      <c r="TYM495" s="25"/>
      <c r="TYN495" s="25"/>
      <c r="TYO495" s="25"/>
      <c r="TYP495" s="25"/>
      <c r="TYQ495" s="25"/>
      <c r="TYR495" s="25"/>
      <c r="TYS495" s="25"/>
      <c r="TYT495" s="25"/>
      <c r="TYU495" s="25"/>
      <c r="TYV495" s="25"/>
      <c r="TYW495" s="25"/>
      <c r="TYX495" s="25"/>
      <c r="TYY495" s="25"/>
      <c r="TYZ495" s="25"/>
      <c r="TZA495" s="25"/>
      <c r="TZB495" s="25"/>
      <c r="TZC495" s="25"/>
      <c r="TZD495" s="25"/>
      <c r="TZE495" s="25"/>
      <c r="TZF495" s="25"/>
      <c r="TZG495" s="25"/>
      <c r="TZH495" s="25"/>
      <c r="TZI495" s="25"/>
      <c r="TZJ495" s="25"/>
      <c r="TZK495" s="25"/>
      <c r="TZL495" s="25"/>
      <c r="TZM495" s="25"/>
      <c r="TZN495" s="25"/>
      <c r="TZO495" s="25"/>
      <c r="TZP495" s="25"/>
      <c r="TZQ495" s="25"/>
      <c r="TZR495" s="25"/>
      <c r="TZS495" s="25"/>
      <c r="TZT495" s="25"/>
      <c r="TZU495" s="25"/>
      <c r="TZV495" s="25"/>
      <c r="TZW495" s="25"/>
      <c r="TZX495" s="25"/>
      <c r="TZY495" s="25"/>
      <c r="TZZ495" s="25"/>
      <c r="UAA495" s="25"/>
      <c r="UAB495" s="25"/>
      <c r="UAC495" s="25"/>
      <c r="UAD495" s="25"/>
      <c r="UAE495" s="25"/>
      <c r="UAF495" s="25"/>
      <c r="UAG495" s="25"/>
      <c r="UAH495" s="25"/>
      <c r="UAI495" s="25"/>
      <c r="UAJ495" s="25"/>
      <c r="UAK495" s="25"/>
      <c r="UAL495" s="25"/>
      <c r="UAM495" s="25"/>
      <c r="UAN495" s="25"/>
      <c r="UAO495" s="25"/>
      <c r="UAP495" s="25"/>
      <c r="UAQ495" s="25"/>
      <c r="UAR495" s="25"/>
      <c r="UAS495" s="25"/>
      <c r="UAT495" s="25"/>
      <c r="UAU495" s="25"/>
      <c r="UAV495" s="25"/>
      <c r="UAW495" s="25"/>
      <c r="UAX495" s="25"/>
      <c r="UAY495" s="25"/>
      <c r="UAZ495" s="25"/>
      <c r="UBA495" s="25"/>
      <c r="UBB495" s="25"/>
      <c r="UBC495" s="25"/>
      <c r="UBD495" s="25"/>
      <c r="UBE495" s="25"/>
      <c r="UBF495" s="25"/>
      <c r="UBG495" s="25"/>
      <c r="UBH495" s="25"/>
      <c r="UBI495" s="25"/>
      <c r="UBJ495" s="25"/>
      <c r="UBK495" s="25"/>
      <c r="UBL495" s="25"/>
      <c r="UBM495" s="25"/>
      <c r="UBN495" s="25"/>
      <c r="UBO495" s="25"/>
      <c r="UBP495" s="25"/>
      <c r="UBQ495" s="25"/>
      <c r="UBR495" s="25"/>
      <c r="UBS495" s="25"/>
      <c r="UBT495" s="25"/>
      <c r="UBU495" s="25"/>
      <c r="UBV495" s="25"/>
      <c r="UBW495" s="25"/>
      <c r="UBX495" s="25"/>
      <c r="UBY495" s="25"/>
      <c r="UBZ495" s="25"/>
      <c r="UCA495" s="25"/>
      <c r="UCB495" s="25"/>
      <c r="UCC495" s="25"/>
      <c r="UCD495" s="25"/>
      <c r="UCE495" s="25"/>
      <c r="UCF495" s="25"/>
      <c r="UCG495" s="25"/>
      <c r="UCH495" s="25"/>
      <c r="UCI495" s="25"/>
      <c r="UCJ495" s="25"/>
      <c r="UCK495" s="25"/>
      <c r="UCL495" s="25"/>
      <c r="UCM495" s="25"/>
      <c r="UCN495" s="25"/>
      <c r="UCO495" s="25"/>
      <c r="UCP495" s="25"/>
      <c r="UCQ495" s="25"/>
      <c r="UCR495" s="25"/>
      <c r="UCS495" s="25"/>
      <c r="UCT495" s="25"/>
      <c r="UCU495" s="25"/>
      <c r="UCV495" s="25"/>
      <c r="UCW495" s="25"/>
      <c r="UCX495" s="25"/>
      <c r="UCY495" s="25"/>
      <c r="UCZ495" s="25"/>
      <c r="UDA495" s="25"/>
      <c r="UDB495" s="25"/>
      <c r="UDC495" s="25"/>
      <c r="UDD495" s="25"/>
      <c r="UDE495" s="25"/>
      <c r="UDF495" s="25"/>
      <c r="UDG495" s="25"/>
      <c r="UDH495" s="25"/>
      <c r="UDI495" s="25"/>
      <c r="UDJ495" s="25"/>
      <c r="UDK495" s="25"/>
      <c r="UDL495" s="25"/>
      <c r="UDM495" s="25"/>
      <c r="UDN495" s="25"/>
      <c r="UDO495" s="25"/>
      <c r="UDP495" s="25"/>
      <c r="UDQ495" s="25"/>
      <c r="UDR495" s="25"/>
      <c r="UDS495" s="25"/>
      <c r="UDT495" s="25"/>
      <c r="UDU495" s="25"/>
      <c r="UDV495" s="25"/>
      <c r="UDW495" s="25"/>
      <c r="UDX495" s="25"/>
      <c r="UDY495" s="25"/>
      <c r="UDZ495" s="25"/>
      <c r="UEA495" s="25"/>
      <c r="UEB495" s="25"/>
      <c r="UEC495" s="25"/>
      <c r="UED495" s="25"/>
      <c r="UEE495" s="25"/>
      <c r="UEF495" s="25"/>
      <c r="UEG495" s="25"/>
      <c r="UEH495" s="25"/>
      <c r="UEI495" s="25"/>
      <c r="UEJ495" s="25"/>
      <c r="UEK495" s="25"/>
      <c r="UEL495" s="25"/>
      <c r="UEM495" s="25"/>
      <c r="UEN495" s="25"/>
      <c r="UEO495" s="25"/>
      <c r="UEP495" s="25"/>
      <c r="UEQ495" s="25"/>
      <c r="UER495" s="25"/>
      <c r="UES495" s="25"/>
      <c r="UET495" s="25"/>
      <c r="UEU495" s="25"/>
      <c r="UEV495" s="25"/>
      <c r="UEW495" s="25"/>
      <c r="UEX495" s="25"/>
      <c r="UEY495" s="25"/>
      <c r="UEZ495" s="25"/>
      <c r="UFA495" s="25"/>
      <c r="UFB495" s="25"/>
      <c r="UFC495" s="25"/>
      <c r="UFD495" s="25"/>
      <c r="UFE495" s="25"/>
      <c r="UFF495" s="25"/>
      <c r="UFG495" s="25"/>
      <c r="UFH495" s="25"/>
      <c r="UFI495" s="25"/>
      <c r="UFJ495" s="25"/>
      <c r="UFK495" s="25"/>
      <c r="UFL495" s="25"/>
      <c r="UFM495" s="25"/>
      <c r="UFN495" s="25"/>
      <c r="UFO495" s="25"/>
      <c r="UFP495" s="25"/>
      <c r="UFQ495" s="25"/>
      <c r="UFR495" s="25"/>
      <c r="UFS495" s="25"/>
      <c r="UFT495" s="25"/>
      <c r="UFU495" s="25"/>
      <c r="UFV495" s="25"/>
      <c r="UFW495" s="25"/>
      <c r="UFX495" s="25"/>
      <c r="UFY495" s="25"/>
      <c r="UFZ495" s="25"/>
      <c r="UGA495" s="25"/>
      <c r="UGB495" s="25"/>
      <c r="UGC495" s="25"/>
      <c r="UGD495" s="25"/>
      <c r="UGE495" s="25"/>
      <c r="UGF495" s="25"/>
      <c r="UGG495" s="25"/>
      <c r="UGH495" s="25"/>
      <c r="UGI495" s="25"/>
      <c r="UGJ495" s="25"/>
      <c r="UGK495" s="25"/>
      <c r="UGL495" s="25"/>
      <c r="UGM495" s="25"/>
      <c r="UGN495" s="25"/>
      <c r="UGO495" s="25"/>
      <c r="UGP495" s="25"/>
      <c r="UGQ495" s="25"/>
      <c r="UGR495" s="25"/>
      <c r="UGS495" s="25"/>
      <c r="UGT495" s="25"/>
      <c r="UGU495" s="25"/>
      <c r="UGV495" s="25"/>
      <c r="UGW495" s="25"/>
      <c r="UGX495" s="25"/>
      <c r="UGY495" s="25"/>
      <c r="UGZ495" s="25"/>
      <c r="UHA495" s="25"/>
      <c r="UHB495" s="25"/>
      <c r="UHC495" s="25"/>
      <c r="UHD495" s="25"/>
      <c r="UHE495" s="25"/>
      <c r="UHF495" s="25"/>
      <c r="UHG495" s="25"/>
      <c r="UHH495" s="25"/>
      <c r="UHI495" s="25"/>
      <c r="UHJ495" s="25"/>
      <c r="UHK495" s="25"/>
      <c r="UHL495" s="25"/>
      <c r="UHM495" s="25"/>
      <c r="UHN495" s="25"/>
      <c r="UHO495" s="25"/>
      <c r="UHP495" s="25"/>
      <c r="UHQ495" s="25"/>
      <c r="UHR495" s="25"/>
      <c r="UHS495" s="25"/>
      <c r="UHT495" s="25"/>
      <c r="UHU495" s="25"/>
      <c r="UHV495" s="25"/>
      <c r="UHW495" s="25"/>
      <c r="UHX495" s="25"/>
      <c r="UHY495" s="25"/>
      <c r="UHZ495" s="25"/>
      <c r="UIA495" s="25"/>
      <c r="UIB495" s="25"/>
      <c r="UIC495" s="25"/>
      <c r="UID495" s="25"/>
      <c r="UIE495" s="25"/>
      <c r="UIF495" s="25"/>
      <c r="UIG495" s="25"/>
      <c r="UIH495" s="25"/>
      <c r="UII495" s="25"/>
      <c r="UIJ495" s="25"/>
      <c r="UIK495" s="25"/>
      <c r="UIL495" s="25"/>
      <c r="UIM495" s="25"/>
      <c r="UIN495" s="25"/>
      <c r="UIO495" s="25"/>
      <c r="UIP495" s="25"/>
      <c r="UIQ495" s="25"/>
      <c r="UIR495" s="25"/>
      <c r="UIS495" s="25"/>
      <c r="UIT495" s="25"/>
      <c r="UIU495" s="25"/>
      <c r="UIV495" s="25"/>
      <c r="UIW495" s="25"/>
      <c r="UIX495" s="25"/>
      <c r="UIY495" s="25"/>
      <c r="UIZ495" s="25"/>
      <c r="UJA495" s="25"/>
      <c r="UJB495" s="25"/>
      <c r="UJC495" s="25"/>
      <c r="UJD495" s="25"/>
      <c r="UJE495" s="25"/>
      <c r="UJF495" s="25"/>
      <c r="UJG495" s="25"/>
      <c r="UJH495" s="25"/>
      <c r="UJI495" s="25"/>
      <c r="UJJ495" s="25"/>
      <c r="UJK495" s="25"/>
      <c r="UJL495" s="25"/>
      <c r="UJM495" s="25"/>
      <c r="UJN495" s="25"/>
      <c r="UJO495" s="25"/>
      <c r="UJP495" s="25"/>
      <c r="UJQ495" s="25"/>
      <c r="UJR495" s="25"/>
      <c r="UJS495" s="25"/>
      <c r="UJT495" s="25"/>
      <c r="UJU495" s="25"/>
      <c r="UJV495" s="25"/>
      <c r="UJW495" s="25"/>
      <c r="UJX495" s="25"/>
      <c r="UJY495" s="25"/>
      <c r="UJZ495" s="25"/>
      <c r="UKA495" s="25"/>
      <c r="UKB495" s="25"/>
      <c r="UKC495" s="25"/>
      <c r="UKD495" s="25"/>
      <c r="UKE495" s="25"/>
      <c r="UKF495" s="25"/>
      <c r="UKG495" s="25"/>
      <c r="UKH495" s="25"/>
      <c r="UKI495" s="25"/>
      <c r="UKJ495" s="25"/>
      <c r="UKK495" s="25"/>
      <c r="UKL495" s="25"/>
      <c r="UKM495" s="25"/>
      <c r="UKN495" s="25"/>
      <c r="UKO495" s="25"/>
      <c r="UKP495" s="25"/>
      <c r="UKQ495" s="25"/>
      <c r="UKR495" s="25"/>
      <c r="UKS495" s="25"/>
      <c r="UKT495" s="25"/>
      <c r="UKU495" s="25"/>
      <c r="UKV495" s="25"/>
      <c r="UKW495" s="25"/>
      <c r="UKX495" s="25"/>
      <c r="UKY495" s="25"/>
      <c r="UKZ495" s="25"/>
      <c r="ULA495" s="25"/>
      <c r="ULB495" s="25"/>
      <c r="ULC495" s="25"/>
      <c r="ULD495" s="25"/>
      <c r="ULE495" s="25"/>
      <c r="ULF495" s="25"/>
      <c r="ULG495" s="25"/>
      <c r="ULH495" s="25"/>
      <c r="ULI495" s="25"/>
      <c r="ULJ495" s="25"/>
      <c r="ULK495" s="25"/>
      <c r="ULL495" s="25"/>
      <c r="ULM495" s="25"/>
      <c r="ULN495" s="25"/>
      <c r="ULO495" s="25"/>
      <c r="ULP495" s="25"/>
      <c r="ULQ495" s="25"/>
      <c r="ULR495" s="25"/>
      <c r="ULS495" s="25"/>
      <c r="ULT495" s="25"/>
      <c r="ULU495" s="25"/>
      <c r="ULV495" s="25"/>
      <c r="ULW495" s="25"/>
      <c r="ULX495" s="25"/>
      <c r="ULY495" s="25"/>
      <c r="ULZ495" s="25"/>
      <c r="UMA495" s="25"/>
      <c r="UMB495" s="25"/>
      <c r="UMC495" s="25"/>
      <c r="UMD495" s="25"/>
      <c r="UME495" s="25"/>
      <c r="UMF495" s="25"/>
      <c r="UMG495" s="25"/>
      <c r="UMH495" s="25"/>
      <c r="UMI495" s="25"/>
      <c r="UMJ495" s="25"/>
      <c r="UMK495" s="25"/>
      <c r="UML495" s="25"/>
      <c r="UMM495" s="25"/>
      <c r="UMN495" s="25"/>
      <c r="UMO495" s="25"/>
      <c r="UMP495" s="25"/>
      <c r="UMQ495" s="25"/>
      <c r="UMR495" s="25"/>
      <c r="UMS495" s="25"/>
      <c r="UMT495" s="25"/>
      <c r="UMU495" s="25"/>
      <c r="UMV495" s="25"/>
      <c r="UMW495" s="25"/>
      <c r="UMX495" s="25"/>
      <c r="UMY495" s="25"/>
      <c r="UMZ495" s="25"/>
      <c r="UNA495" s="25"/>
      <c r="UNB495" s="25"/>
      <c r="UNC495" s="25"/>
      <c r="UND495" s="25"/>
      <c r="UNE495" s="25"/>
      <c r="UNF495" s="25"/>
      <c r="UNG495" s="25"/>
      <c r="UNH495" s="25"/>
      <c r="UNI495" s="25"/>
      <c r="UNJ495" s="25"/>
      <c r="UNK495" s="25"/>
      <c r="UNL495" s="25"/>
      <c r="UNM495" s="25"/>
      <c r="UNN495" s="25"/>
      <c r="UNO495" s="25"/>
      <c r="UNP495" s="25"/>
      <c r="UNQ495" s="25"/>
      <c r="UNR495" s="25"/>
      <c r="UNS495" s="25"/>
      <c r="UNT495" s="25"/>
      <c r="UNU495" s="25"/>
      <c r="UNV495" s="25"/>
      <c r="UNW495" s="25"/>
      <c r="UNX495" s="25"/>
      <c r="UNY495" s="25"/>
      <c r="UNZ495" s="25"/>
      <c r="UOA495" s="25"/>
      <c r="UOB495" s="25"/>
      <c r="UOC495" s="25"/>
      <c r="UOD495" s="25"/>
      <c r="UOE495" s="25"/>
      <c r="UOF495" s="25"/>
      <c r="UOG495" s="25"/>
      <c r="UOH495" s="25"/>
      <c r="UOI495" s="25"/>
      <c r="UOJ495" s="25"/>
      <c r="UOK495" s="25"/>
      <c r="UOL495" s="25"/>
      <c r="UOM495" s="25"/>
      <c r="UON495" s="25"/>
      <c r="UOO495" s="25"/>
      <c r="UOP495" s="25"/>
      <c r="UOQ495" s="25"/>
      <c r="UOR495" s="25"/>
      <c r="UOS495" s="25"/>
      <c r="UOT495" s="25"/>
      <c r="UOU495" s="25"/>
      <c r="UOV495" s="25"/>
      <c r="UOW495" s="25"/>
      <c r="UOX495" s="25"/>
      <c r="UOY495" s="25"/>
      <c r="UOZ495" s="25"/>
      <c r="UPA495" s="25"/>
      <c r="UPB495" s="25"/>
      <c r="UPC495" s="25"/>
      <c r="UPD495" s="25"/>
      <c r="UPE495" s="25"/>
      <c r="UPF495" s="25"/>
      <c r="UPG495" s="25"/>
      <c r="UPH495" s="25"/>
      <c r="UPI495" s="25"/>
      <c r="UPJ495" s="25"/>
      <c r="UPK495" s="25"/>
      <c r="UPL495" s="25"/>
      <c r="UPM495" s="25"/>
      <c r="UPN495" s="25"/>
      <c r="UPO495" s="25"/>
      <c r="UPP495" s="25"/>
      <c r="UPQ495" s="25"/>
      <c r="UPR495" s="25"/>
      <c r="UPS495" s="25"/>
      <c r="UPT495" s="25"/>
      <c r="UPU495" s="25"/>
      <c r="UPV495" s="25"/>
      <c r="UPW495" s="25"/>
      <c r="UPX495" s="25"/>
      <c r="UPY495" s="25"/>
      <c r="UPZ495" s="25"/>
      <c r="UQA495" s="25"/>
      <c r="UQB495" s="25"/>
      <c r="UQC495" s="25"/>
      <c r="UQD495" s="25"/>
      <c r="UQE495" s="25"/>
      <c r="UQF495" s="25"/>
      <c r="UQG495" s="25"/>
      <c r="UQH495" s="25"/>
      <c r="UQI495" s="25"/>
      <c r="UQJ495" s="25"/>
      <c r="UQK495" s="25"/>
      <c r="UQL495" s="25"/>
      <c r="UQM495" s="25"/>
      <c r="UQN495" s="25"/>
      <c r="UQO495" s="25"/>
      <c r="UQP495" s="25"/>
      <c r="UQQ495" s="25"/>
      <c r="UQR495" s="25"/>
      <c r="UQS495" s="25"/>
      <c r="UQT495" s="25"/>
      <c r="UQU495" s="25"/>
      <c r="UQV495" s="25"/>
      <c r="UQW495" s="25"/>
      <c r="UQX495" s="25"/>
      <c r="UQY495" s="25"/>
      <c r="UQZ495" s="25"/>
      <c r="URA495" s="25"/>
      <c r="URB495" s="25"/>
      <c r="URC495" s="25"/>
      <c r="URD495" s="25"/>
      <c r="URE495" s="25"/>
      <c r="URF495" s="25"/>
      <c r="URG495" s="25"/>
      <c r="URH495" s="25"/>
      <c r="URI495" s="25"/>
      <c r="URJ495" s="25"/>
      <c r="URK495" s="25"/>
      <c r="URL495" s="25"/>
      <c r="URM495" s="25"/>
      <c r="URN495" s="25"/>
      <c r="URO495" s="25"/>
      <c r="URP495" s="25"/>
      <c r="URQ495" s="25"/>
      <c r="URR495" s="25"/>
      <c r="URS495" s="25"/>
      <c r="URT495" s="25"/>
      <c r="URU495" s="25"/>
      <c r="URV495" s="25"/>
      <c r="URW495" s="25"/>
      <c r="URX495" s="25"/>
      <c r="URY495" s="25"/>
      <c r="URZ495" s="25"/>
      <c r="USA495" s="25"/>
      <c r="USB495" s="25"/>
      <c r="USC495" s="25"/>
      <c r="USD495" s="25"/>
      <c r="USE495" s="25"/>
      <c r="USF495" s="25"/>
      <c r="USG495" s="25"/>
      <c r="USH495" s="25"/>
      <c r="USI495" s="25"/>
      <c r="USJ495" s="25"/>
      <c r="USK495" s="25"/>
      <c r="USL495" s="25"/>
      <c r="USM495" s="25"/>
      <c r="USN495" s="25"/>
      <c r="USO495" s="25"/>
      <c r="USP495" s="25"/>
      <c r="USQ495" s="25"/>
      <c r="USR495" s="25"/>
      <c r="USS495" s="25"/>
      <c r="UST495" s="25"/>
      <c r="USU495" s="25"/>
      <c r="USV495" s="25"/>
      <c r="USW495" s="25"/>
      <c r="USX495" s="25"/>
      <c r="USY495" s="25"/>
      <c r="USZ495" s="25"/>
      <c r="UTA495" s="25"/>
      <c r="UTB495" s="25"/>
      <c r="UTC495" s="25"/>
      <c r="UTD495" s="25"/>
      <c r="UTE495" s="25"/>
      <c r="UTF495" s="25"/>
      <c r="UTG495" s="25"/>
      <c r="UTH495" s="25"/>
      <c r="UTI495" s="25"/>
      <c r="UTJ495" s="25"/>
      <c r="UTK495" s="25"/>
      <c r="UTL495" s="25"/>
      <c r="UTM495" s="25"/>
      <c r="UTN495" s="25"/>
      <c r="UTO495" s="25"/>
      <c r="UTP495" s="25"/>
      <c r="UTQ495" s="25"/>
      <c r="UTR495" s="25"/>
      <c r="UTS495" s="25"/>
      <c r="UTT495" s="25"/>
      <c r="UTU495" s="25"/>
      <c r="UTV495" s="25"/>
      <c r="UTW495" s="25"/>
      <c r="UTX495" s="25"/>
      <c r="UTY495" s="25"/>
      <c r="UTZ495" s="25"/>
      <c r="UUA495" s="25"/>
      <c r="UUB495" s="25"/>
      <c r="UUC495" s="25"/>
      <c r="UUD495" s="25"/>
      <c r="UUE495" s="25"/>
      <c r="UUF495" s="25"/>
      <c r="UUG495" s="25"/>
      <c r="UUH495" s="25"/>
      <c r="UUI495" s="25"/>
      <c r="UUJ495" s="25"/>
      <c r="UUK495" s="25"/>
      <c r="UUL495" s="25"/>
      <c r="UUM495" s="25"/>
      <c r="UUN495" s="25"/>
      <c r="UUO495" s="25"/>
      <c r="UUP495" s="25"/>
      <c r="UUQ495" s="25"/>
      <c r="UUR495" s="25"/>
      <c r="UUS495" s="25"/>
      <c r="UUT495" s="25"/>
      <c r="UUU495" s="25"/>
      <c r="UUV495" s="25"/>
      <c r="UUW495" s="25"/>
      <c r="UUX495" s="25"/>
      <c r="UUY495" s="25"/>
      <c r="UUZ495" s="25"/>
      <c r="UVA495" s="25"/>
      <c r="UVB495" s="25"/>
      <c r="UVC495" s="25"/>
      <c r="UVD495" s="25"/>
      <c r="UVE495" s="25"/>
      <c r="UVF495" s="25"/>
      <c r="UVG495" s="25"/>
      <c r="UVH495" s="25"/>
      <c r="UVI495" s="25"/>
      <c r="UVJ495" s="25"/>
      <c r="UVK495" s="25"/>
      <c r="UVL495" s="25"/>
      <c r="UVM495" s="25"/>
      <c r="UVN495" s="25"/>
      <c r="UVO495" s="25"/>
      <c r="UVP495" s="25"/>
      <c r="UVQ495" s="25"/>
      <c r="UVR495" s="25"/>
      <c r="UVS495" s="25"/>
      <c r="UVT495" s="25"/>
      <c r="UVU495" s="25"/>
      <c r="UVV495" s="25"/>
      <c r="UVW495" s="25"/>
      <c r="UVX495" s="25"/>
      <c r="UVY495" s="25"/>
      <c r="UVZ495" s="25"/>
      <c r="UWA495" s="25"/>
      <c r="UWB495" s="25"/>
      <c r="UWC495" s="25"/>
      <c r="UWD495" s="25"/>
      <c r="UWE495" s="25"/>
      <c r="UWF495" s="25"/>
      <c r="UWG495" s="25"/>
      <c r="UWH495" s="25"/>
      <c r="UWI495" s="25"/>
      <c r="UWJ495" s="25"/>
      <c r="UWK495" s="25"/>
      <c r="UWL495" s="25"/>
      <c r="UWM495" s="25"/>
      <c r="UWN495" s="25"/>
      <c r="UWO495" s="25"/>
      <c r="UWP495" s="25"/>
      <c r="UWQ495" s="25"/>
      <c r="UWR495" s="25"/>
      <c r="UWS495" s="25"/>
      <c r="UWT495" s="25"/>
      <c r="UWU495" s="25"/>
      <c r="UWV495" s="25"/>
      <c r="UWW495" s="25"/>
      <c r="UWX495" s="25"/>
      <c r="UWY495" s="25"/>
      <c r="UWZ495" s="25"/>
      <c r="UXA495" s="25"/>
      <c r="UXB495" s="25"/>
      <c r="UXC495" s="25"/>
      <c r="UXD495" s="25"/>
      <c r="UXE495" s="25"/>
      <c r="UXF495" s="25"/>
      <c r="UXG495" s="25"/>
      <c r="UXH495" s="25"/>
      <c r="UXI495" s="25"/>
      <c r="UXJ495" s="25"/>
      <c r="UXK495" s="25"/>
      <c r="UXL495" s="25"/>
      <c r="UXM495" s="25"/>
      <c r="UXN495" s="25"/>
      <c r="UXO495" s="25"/>
      <c r="UXP495" s="25"/>
      <c r="UXQ495" s="25"/>
      <c r="UXR495" s="25"/>
      <c r="UXS495" s="25"/>
      <c r="UXT495" s="25"/>
      <c r="UXU495" s="25"/>
      <c r="UXV495" s="25"/>
      <c r="UXW495" s="25"/>
      <c r="UXX495" s="25"/>
      <c r="UXY495" s="25"/>
      <c r="UXZ495" s="25"/>
      <c r="UYA495" s="25"/>
      <c r="UYB495" s="25"/>
      <c r="UYC495" s="25"/>
      <c r="UYD495" s="25"/>
      <c r="UYE495" s="25"/>
      <c r="UYF495" s="25"/>
      <c r="UYG495" s="25"/>
      <c r="UYH495" s="25"/>
      <c r="UYI495" s="25"/>
      <c r="UYJ495" s="25"/>
      <c r="UYK495" s="25"/>
      <c r="UYL495" s="25"/>
      <c r="UYM495" s="25"/>
      <c r="UYN495" s="25"/>
      <c r="UYO495" s="25"/>
      <c r="UYP495" s="25"/>
      <c r="UYQ495" s="25"/>
      <c r="UYR495" s="25"/>
      <c r="UYS495" s="25"/>
      <c r="UYT495" s="25"/>
      <c r="UYU495" s="25"/>
      <c r="UYV495" s="25"/>
      <c r="UYW495" s="25"/>
      <c r="UYX495" s="25"/>
      <c r="UYY495" s="25"/>
      <c r="UYZ495" s="25"/>
      <c r="UZA495" s="25"/>
      <c r="UZB495" s="25"/>
      <c r="UZC495" s="25"/>
      <c r="UZD495" s="25"/>
      <c r="UZE495" s="25"/>
      <c r="UZF495" s="25"/>
      <c r="UZG495" s="25"/>
      <c r="UZH495" s="25"/>
      <c r="UZI495" s="25"/>
      <c r="UZJ495" s="25"/>
      <c r="UZK495" s="25"/>
      <c r="UZL495" s="25"/>
      <c r="UZM495" s="25"/>
      <c r="UZN495" s="25"/>
      <c r="UZO495" s="25"/>
      <c r="UZP495" s="25"/>
      <c r="UZQ495" s="25"/>
      <c r="UZR495" s="25"/>
      <c r="UZS495" s="25"/>
      <c r="UZT495" s="25"/>
      <c r="UZU495" s="25"/>
      <c r="UZV495" s="25"/>
      <c r="UZW495" s="25"/>
      <c r="UZX495" s="25"/>
      <c r="UZY495" s="25"/>
      <c r="UZZ495" s="25"/>
      <c r="VAA495" s="25"/>
      <c r="VAB495" s="25"/>
      <c r="VAC495" s="25"/>
      <c r="VAD495" s="25"/>
      <c r="VAE495" s="25"/>
      <c r="VAF495" s="25"/>
      <c r="VAG495" s="25"/>
      <c r="VAH495" s="25"/>
      <c r="VAI495" s="25"/>
      <c r="VAJ495" s="25"/>
      <c r="VAK495" s="25"/>
      <c r="VAL495" s="25"/>
      <c r="VAM495" s="25"/>
      <c r="VAN495" s="25"/>
      <c r="VAO495" s="25"/>
      <c r="VAP495" s="25"/>
      <c r="VAQ495" s="25"/>
      <c r="VAR495" s="25"/>
      <c r="VAS495" s="25"/>
      <c r="VAT495" s="25"/>
      <c r="VAU495" s="25"/>
      <c r="VAV495" s="25"/>
      <c r="VAW495" s="25"/>
      <c r="VAX495" s="25"/>
      <c r="VAY495" s="25"/>
      <c r="VAZ495" s="25"/>
      <c r="VBA495" s="25"/>
      <c r="VBB495" s="25"/>
      <c r="VBC495" s="25"/>
      <c r="VBD495" s="25"/>
      <c r="VBE495" s="25"/>
      <c r="VBF495" s="25"/>
      <c r="VBG495" s="25"/>
      <c r="VBH495" s="25"/>
      <c r="VBI495" s="25"/>
      <c r="VBJ495" s="25"/>
      <c r="VBK495" s="25"/>
      <c r="VBL495" s="25"/>
      <c r="VBM495" s="25"/>
      <c r="VBN495" s="25"/>
      <c r="VBO495" s="25"/>
      <c r="VBP495" s="25"/>
      <c r="VBQ495" s="25"/>
      <c r="VBR495" s="25"/>
      <c r="VBS495" s="25"/>
      <c r="VBT495" s="25"/>
      <c r="VBU495" s="25"/>
      <c r="VBV495" s="25"/>
      <c r="VBW495" s="25"/>
      <c r="VBX495" s="25"/>
      <c r="VBY495" s="25"/>
      <c r="VBZ495" s="25"/>
      <c r="VCA495" s="25"/>
      <c r="VCB495" s="25"/>
      <c r="VCC495" s="25"/>
      <c r="VCD495" s="25"/>
      <c r="VCE495" s="25"/>
      <c r="VCF495" s="25"/>
      <c r="VCG495" s="25"/>
      <c r="VCH495" s="25"/>
      <c r="VCI495" s="25"/>
      <c r="VCJ495" s="25"/>
      <c r="VCK495" s="25"/>
      <c r="VCL495" s="25"/>
      <c r="VCM495" s="25"/>
      <c r="VCN495" s="25"/>
      <c r="VCO495" s="25"/>
      <c r="VCP495" s="25"/>
      <c r="VCQ495" s="25"/>
      <c r="VCR495" s="25"/>
      <c r="VCS495" s="25"/>
      <c r="VCT495" s="25"/>
      <c r="VCU495" s="25"/>
      <c r="VCV495" s="25"/>
      <c r="VCW495" s="25"/>
      <c r="VCX495" s="25"/>
      <c r="VCY495" s="25"/>
      <c r="VCZ495" s="25"/>
      <c r="VDA495" s="25"/>
      <c r="VDB495" s="25"/>
      <c r="VDC495" s="25"/>
      <c r="VDD495" s="25"/>
      <c r="VDE495" s="25"/>
      <c r="VDF495" s="25"/>
      <c r="VDG495" s="25"/>
      <c r="VDH495" s="25"/>
      <c r="VDI495" s="25"/>
      <c r="VDJ495" s="25"/>
      <c r="VDK495" s="25"/>
      <c r="VDL495" s="25"/>
      <c r="VDM495" s="25"/>
      <c r="VDN495" s="25"/>
      <c r="VDO495" s="25"/>
      <c r="VDP495" s="25"/>
      <c r="VDQ495" s="25"/>
      <c r="VDR495" s="25"/>
      <c r="VDS495" s="25"/>
      <c r="VDT495" s="25"/>
      <c r="VDU495" s="25"/>
      <c r="VDV495" s="25"/>
      <c r="VDW495" s="25"/>
      <c r="VDX495" s="25"/>
      <c r="VDY495" s="25"/>
      <c r="VDZ495" s="25"/>
      <c r="VEA495" s="25"/>
      <c r="VEB495" s="25"/>
      <c r="VEC495" s="25"/>
      <c r="VED495" s="25"/>
      <c r="VEE495" s="25"/>
      <c r="VEF495" s="25"/>
      <c r="VEG495" s="25"/>
      <c r="VEH495" s="25"/>
      <c r="VEI495" s="25"/>
      <c r="VEJ495" s="25"/>
      <c r="VEK495" s="25"/>
      <c r="VEL495" s="25"/>
      <c r="VEM495" s="25"/>
      <c r="VEN495" s="25"/>
      <c r="VEO495" s="25"/>
      <c r="VEP495" s="25"/>
      <c r="VEQ495" s="25"/>
      <c r="VER495" s="25"/>
      <c r="VES495" s="25"/>
      <c r="VET495" s="25"/>
      <c r="VEU495" s="25"/>
      <c r="VEV495" s="25"/>
      <c r="VEW495" s="25"/>
      <c r="VEX495" s="25"/>
      <c r="VEY495" s="25"/>
      <c r="VEZ495" s="25"/>
      <c r="VFA495" s="25"/>
      <c r="VFB495" s="25"/>
      <c r="VFC495" s="25"/>
      <c r="VFD495" s="25"/>
      <c r="VFE495" s="25"/>
      <c r="VFF495" s="25"/>
      <c r="VFG495" s="25"/>
      <c r="VFH495" s="25"/>
      <c r="VFI495" s="25"/>
      <c r="VFJ495" s="25"/>
      <c r="VFK495" s="25"/>
      <c r="VFL495" s="25"/>
      <c r="VFM495" s="25"/>
      <c r="VFN495" s="25"/>
      <c r="VFO495" s="25"/>
      <c r="VFP495" s="25"/>
      <c r="VFQ495" s="25"/>
      <c r="VFR495" s="25"/>
      <c r="VFS495" s="25"/>
      <c r="VFT495" s="25"/>
      <c r="VFU495" s="25"/>
      <c r="VFV495" s="25"/>
      <c r="VFW495" s="25"/>
      <c r="VFX495" s="25"/>
      <c r="VFY495" s="25"/>
      <c r="VFZ495" s="25"/>
      <c r="VGA495" s="25"/>
      <c r="VGB495" s="25"/>
      <c r="VGC495" s="25"/>
      <c r="VGD495" s="25"/>
      <c r="VGE495" s="25"/>
      <c r="VGF495" s="25"/>
      <c r="VGG495" s="25"/>
      <c r="VGH495" s="25"/>
      <c r="VGI495" s="25"/>
      <c r="VGJ495" s="25"/>
      <c r="VGK495" s="25"/>
      <c r="VGL495" s="25"/>
      <c r="VGM495" s="25"/>
      <c r="VGN495" s="25"/>
      <c r="VGO495" s="25"/>
      <c r="VGP495" s="25"/>
      <c r="VGQ495" s="25"/>
      <c r="VGR495" s="25"/>
      <c r="VGS495" s="25"/>
      <c r="VGT495" s="25"/>
      <c r="VGU495" s="25"/>
      <c r="VGV495" s="25"/>
      <c r="VGW495" s="25"/>
      <c r="VGX495" s="25"/>
      <c r="VGY495" s="25"/>
      <c r="VGZ495" s="25"/>
      <c r="VHA495" s="25"/>
      <c r="VHB495" s="25"/>
      <c r="VHC495" s="25"/>
      <c r="VHD495" s="25"/>
      <c r="VHE495" s="25"/>
      <c r="VHF495" s="25"/>
      <c r="VHG495" s="25"/>
      <c r="VHH495" s="25"/>
      <c r="VHI495" s="25"/>
      <c r="VHJ495" s="25"/>
      <c r="VHK495" s="25"/>
      <c r="VHL495" s="25"/>
      <c r="VHM495" s="25"/>
      <c r="VHN495" s="25"/>
      <c r="VHO495" s="25"/>
      <c r="VHP495" s="25"/>
      <c r="VHQ495" s="25"/>
      <c r="VHR495" s="25"/>
      <c r="VHS495" s="25"/>
      <c r="VHT495" s="25"/>
      <c r="VHU495" s="25"/>
      <c r="VHV495" s="25"/>
      <c r="VHW495" s="25"/>
      <c r="VHX495" s="25"/>
      <c r="VHY495" s="25"/>
      <c r="VHZ495" s="25"/>
      <c r="VIA495" s="25"/>
      <c r="VIB495" s="25"/>
      <c r="VIC495" s="25"/>
      <c r="VID495" s="25"/>
      <c r="VIE495" s="25"/>
      <c r="VIF495" s="25"/>
      <c r="VIG495" s="25"/>
      <c r="VIH495" s="25"/>
      <c r="VII495" s="25"/>
      <c r="VIJ495" s="25"/>
      <c r="VIK495" s="25"/>
      <c r="VIL495" s="25"/>
      <c r="VIM495" s="25"/>
      <c r="VIN495" s="25"/>
      <c r="VIO495" s="25"/>
      <c r="VIP495" s="25"/>
      <c r="VIQ495" s="25"/>
      <c r="VIR495" s="25"/>
      <c r="VIS495" s="25"/>
      <c r="VIT495" s="25"/>
      <c r="VIU495" s="25"/>
      <c r="VIV495" s="25"/>
      <c r="VIW495" s="25"/>
      <c r="VIX495" s="25"/>
      <c r="VIY495" s="25"/>
      <c r="VIZ495" s="25"/>
      <c r="VJA495" s="25"/>
      <c r="VJB495" s="25"/>
      <c r="VJC495" s="25"/>
      <c r="VJD495" s="25"/>
      <c r="VJE495" s="25"/>
      <c r="VJF495" s="25"/>
      <c r="VJG495" s="25"/>
      <c r="VJH495" s="25"/>
      <c r="VJI495" s="25"/>
      <c r="VJJ495" s="25"/>
      <c r="VJK495" s="25"/>
      <c r="VJL495" s="25"/>
      <c r="VJM495" s="25"/>
      <c r="VJN495" s="25"/>
      <c r="VJO495" s="25"/>
      <c r="VJP495" s="25"/>
      <c r="VJQ495" s="25"/>
      <c r="VJR495" s="25"/>
      <c r="VJS495" s="25"/>
      <c r="VJT495" s="25"/>
      <c r="VJU495" s="25"/>
      <c r="VJV495" s="25"/>
      <c r="VJW495" s="25"/>
      <c r="VJX495" s="25"/>
      <c r="VJY495" s="25"/>
      <c r="VJZ495" s="25"/>
      <c r="VKA495" s="25"/>
      <c r="VKB495" s="25"/>
      <c r="VKC495" s="25"/>
      <c r="VKD495" s="25"/>
      <c r="VKE495" s="25"/>
      <c r="VKF495" s="25"/>
      <c r="VKG495" s="25"/>
      <c r="VKH495" s="25"/>
      <c r="VKI495" s="25"/>
      <c r="VKJ495" s="25"/>
      <c r="VKK495" s="25"/>
      <c r="VKL495" s="25"/>
      <c r="VKM495" s="25"/>
      <c r="VKN495" s="25"/>
      <c r="VKO495" s="25"/>
      <c r="VKP495" s="25"/>
      <c r="VKQ495" s="25"/>
      <c r="VKR495" s="25"/>
      <c r="VKS495" s="25"/>
      <c r="VKT495" s="25"/>
      <c r="VKU495" s="25"/>
      <c r="VKV495" s="25"/>
      <c r="VKW495" s="25"/>
      <c r="VKX495" s="25"/>
      <c r="VKY495" s="25"/>
      <c r="VKZ495" s="25"/>
      <c r="VLA495" s="25"/>
      <c r="VLB495" s="25"/>
      <c r="VLC495" s="25"/>
      <c r="VLD495" s="25"/>
      <c r="VLE495" s="25"/>
      <c r="VLF495" s="25"/>
      <c r="VLG495" s="25"/>
      <c r="VLH495" s="25"/>
      <c r="VLI495" s="25"/>
      <c r="VLJ495" s="25"/>
      <c r="VLK495" s="25"/>
      <c r="VLL495" s="25"/>
      <c r="VLM495" s="25"/>
      <c r="VLN495" s="25"/>
      <c r="VLO495" s="25"/>
      <c r="VLP495" s="25"/>
      <c r="VLQ495" s="25"/>
      <c r="VLR495" s="25"/>
      <c r="VLS495" s="25"/>
      <c r="VLT495" s="25"/>
      <c r="VLU495" s="25"/>
      <c r="VLV495" s="25"/>
      <c r="VLW495" s="25"/>
      <c r="VLX495" s="25"/>
      <c r="VLY495" s="25"/>
      <c r="VLZ495" s="25"/>
      <c r="VMA495" s="25"/>
      <c r="VMB495" s="25"/>
      <c r="VMC495" s="25"/>
      <c r="VMD495" s="25"/>
      <c r="VME495" s="25"/>
      <c r="VMF495" s="25"/>
      <c r="VMG495" s="25"/>
      <c r="VMH495" s="25"/>
      <c r="VMI495" s="25"/>
      <c r="VMJ495" s="25"/>
      <c r="VMK495" s="25"/>
      <c r="VML495" s="25"/>
      <c r="VMM495" s="25"/>
      <c r="VMN495" s="25"/>
      <c r="VMO495" s="25"/>
      <c r="VMP495" s="25"/>
      <c r="VMQ495" s="25"/>
      <c r="VMR495" s="25"/>
      <c r="VMS495" s="25"/>
      <c r="VMT495" s="25"/>
      <c r="VMU495" s="25"/>
      <c r="VMV495" s="25"/>
      <c r="VMW495" s="25"/>
      <c r="VMX495" s="25"/>
      <c r="VMY495" s="25"/>
      <c r="VMZ495" s="25"/>
      <c r="VNA495" s="25"/>
      <c r="VNB495" s="25"/>
      <c r="VNC495" s="25"/>
      <c r="VND495" s="25"/>
      <c r="VNE495" s="25"/>
      <c r="VNF495" s="25"/>
      <c r="VNG495" s="25"/>
      <c r="VNH495" s="25"/>
      <c r="VNI495" s="25"/>
      <c r="VNJ495" s="25"/>
      <c r="VNK495" s="25"/>
      <c r="VNL495" s="25"/>
      <c r="VNM495" s="25"/>
      <c r="VNN495" s="25"/>
      <c r="VNO495" s="25"/>
      <c r="VNP495" s="25"/>
      <c r="VNQ495" s="25"/>
      <c r="VNR495" s="25"/>
      <c r="VNS495" s="25"/>
      <c r="VNT495" s="25"/>
      <c r="VNU495" s="25"/>
      <c r="VNV495" s="25"/>
      <c r="VNW495" s="25"/>
      <c r="VNX495" s="25"/>
      <c r="VNY495" s="25"/>
      <c r="VNZ495" s="25"/>
      <c r="VOA495" s="25"/>
      <c r="VOB495" s="25"/>
      <c r="VOC495" s="25"/>
      <c r="VOD495" s="25"/>
      <c r="VOE495" s="25"/>
      <c r="VOF495" s="25"/>
      <c r="VOG495" s="25"/>
      <c r="VOH495" s="25"/>
      <c r="VOI495" s="25"/>
      <c r="VOJ495" s="25"/>
      <c r="VOK495" s="25"/>
      <c r="VOL495" s="25"/>
      <c r="VOM495" s="25"/>
      <c r="VON495" s="25"/>
      <c r="VOO495" s="25"/>
      <c r="VOP495" s="25"/>
      <c r="VOQ495" s="25"/>
      <c r="VOR495" s="25"/>
      <c r="VOS495" s="25"/>
      <c r="VOT495" s="25"/>
      <c r="VOU495" s="25"/>
      <c r="VOV495" s="25"/>
      <c r="VOW495" s="25"/>
      <c r="VOX495" s="25"/>
      <c r="VOY495" s="25"/>
      <c r="VOZ495" s="25"/>
      <c r="VPA495" s="25"/>
      <c r="VPB495" s="25"/>
      <c r="VPC495" s="25"/>
      <c r="VPD495" s="25"/>
      <c r="VPE495" s="25"/>
      <c r="VPF495" s="25"/>
      <c r="VPG495" s="25"/>
      <c r="VPH495" s="25"/>
      <c r="VPI495" s="25"/>
      <c r="VPJ495" s="25"/>
      <c r="VPK495" s="25"/>
      <c r="VPL495" s="25"/>
      <c r="VPM495" s="25"/>
      <c r="VPN495" s="25"/>
      <c r="VPO495" s="25"/>
      <c r="VPP495" s="25"/>
      <c r="VPQ495" s="25"/>
      <c r="VPR495" s="25"/>
      <c r="VPS495" s="25"/>
      <c r="VPT495" s="25"/>
      <c r="VPU495" s="25"/>
      <c r="VPV495" s="25"/>
      <c r="VPW495" s="25"/>
      <c r="VPX495" s="25"/>
      <c r="VPY495" s="25"/>
      <c r="VPZ495" s="25"/>
      <c r="VQA495" s="25"/>
      <c r="VQB495" s="25"/>
      <c r="VQC495" s="25"/>
      <c r="VQD495" s="25"/>
      <c r="VQE495" s="25"/>
      <c r="VQF495" s="25"/>
      <c r="VQG495" s="25"/>
      <c r="VQH495" s="25"/>
      <c r="VQI495" s="25"/>
      <c r="VQJ495" s="25"/>
      <c r="VQK495" s="25"/>
      <c r="VQL495" s="25"/>
      <c r="VQM495" s="25"/>
      <c r="VQN495" s="25"/>
      <c r="VQO495" s="25"/>
      <c r="VQP495" s="25"/>
      <c r="VQQ495" s="25"/>
      <c r="VQR495" s="25"/>
      <c r="VQS495" s="25"/>
      <c r="VQT495" s="25"/>
      <c r="VQU495" s="25"/>
      <c r="VQV495" s="25"/>
      <c r="VQW495" s="25"/>
      <c r="VQX495" s="25"/>
      <c r="VQY495" s="25"/>
      <c r="VQZ495" s="25"/>
      <c r="VRA495" s="25"/>
      <c r="VRB495" s="25"/>
      <c r="VRC495" s="25"/>
      <c r="VRD495" s="25"/>
      <c r="VRE495" s="25"/>
      <c r="VRF495" s="25"/>
      <c r="VRG495" s="25"/>
      <c r="VRH495" s="25"/>
      <c r="VRI495" s="25"/>
      <c r="VRJ495" s="25"/>
      <c r="VRK495" s="25"/>
      <c r="VRL495" s="25"/>
      <c r="VRM495" s="25"/>
      <c r="VRN495" s="25"/>
      <c r="VRO495" s="25"/>
      <c r="VRP495" s="25"/>
      <c r="VRQ495" s="25"/>
      <c r="VRR495" s="25"/>
      <c r="VRS495" s="25"/>
      <c r="VRT495" s="25"/>
      <c r="VRU495" s="25"/>
      <c r="VRV495" s="25"/>
      <c r="VRW495" s="25"/>
      <c r="VRX495" s="25"/>
      <c r="VRY495" s="25"/>
      <c r="VRZ495" s="25"/>
      <c r="VSA495" s="25"/>
      <c r="VSB495" s="25"/>
      <c r="VSC495" s="25"/>
      <c r="VSD495" s="25"/>
      <c r="VSE495" s="25"/>
      <c r="VSF495" s="25"/>
      <c r="VSG495" s="25"/>
      <c r="VSH495" s="25"/>
      <c r="VSI495" s="25"/>
      <c r="VSJ495" s="25"/>
      <c r="VSK495" s="25"/>
      <c r="VSL495" s="25"/>
      <c r="VSM495" s="25"/>
      <c r="VSN495" s="25"/>
      <c r="VSO495" s="25"/>
      <c r="VSP495" s="25"/>
      <c r="VSQ495" s="25"/>
      <c r="VSR495" s="25"/>
      <c r="VSS495" s="25"/>
      <c r="VST495" s="25"/>
      <c r="VSU495" s="25"/>
      <c r="VSV495" s="25"/>
      <c r="VSW495" s="25"/>
      <c r="VSX495" s="25"/>
      <c r="VSY495" s="25"/>
      <c r="VSZ495" s="25"/>
      <c r="VTA495" s="25"/>
      <c r="VTB495" s="25"/>
      <c r="VTC495" s="25"/>
      <c r="VTD495" s="25"/>
      <c r="VTE495" s="25"/>
      <c r="VTF495" s="25"/>
      <c r="VTG495" s="25"/>
      <c r="VTH495" s="25"/>
      <c r="VTI495" s="25"/>
      <c r="VTJ495" s="25"/>
      <c r="VTK495" s="25"/>
      <c r="VTL495" s="25"/>
      <c r="VTM495" s="25"/>
      <c r="VTN495" s="25"/>
      <c r="VTO495" s="25"/>
      <c r="VTP495" s="25"/>
      <c r="VTQ495" s="25"/>
      <c r="VTR495" s="25"/>
      <c r="VTS495" s="25"/>
      <c r="VTT495" s="25"/>
      <c r="VTU495" s="25"/>
      <c r="VTV495" s="25"/>
      <c r="VTW495" s="25"/>
      <c r="VTX495" s="25"/>
      <c r="VTY495" s="25"/>
      <c r="VTZ495" s="25"/>
      <c r="VUA495" s="25"/>
      <c r="VUB495" s="25"/>
      <c r="VUC495" s="25"/>
      <c r="VUD495" s="25"/>
      <c r="VUE495" s="25"/>
      <c r="VUF495" s="25"/>
      <c r="VUG495" s="25"/>
      <c r="VUH495" s="25"/>
      <c r="VUI495" s="25"/>
      <c r="VUJ495" s="25"/>
      <c r="VUK495" s="25"/>
      <c r="VUL495" s="25"/>
      <c r="VUM495" s="25"/>
      <c r="VUN495" s="25"/>
      <c r="VUO495" s="25"/>
      <c r="VUP495" s="25"/>
      <c r="VUQ495" s="25"/>
      <c r="VUR495" s="25"/>
      <c r="VUS495" s="25"/>
      <c r="VUT495" s="25"/>
      <c r="VUU495" s="25"/>
      <c r="VUV495" s="25"/>
      <c r="VUW495" s="25"/>
      <c r="VUX495" s="25"/>
      <c r="VUY495" s="25"/>
      <c r="VUZ495" s="25"/>
      <c r="VVA495" s="25"/>
      <c r="VVB495" s="25"/>
      <c r="VVC495" s="25"/>
      <c r="VVD495" s="25"/>
      <c r="VVE495" s="25"/>
      <c r="VVF495" s="25"/>
      <c r="VVG495" s="25"/>
      <c r="VVH495" s="25"/>
      <c r="VVI495" s="25"/>
      <c r="VVJ495" s="25"/>
      <c r="VVK495" s="25"/>
      <c r="VVL495" s="25"/>
      <c r="VVM495" s="25"/>
      <c r="VVN495" s="25"/>
      <c r="VVO495" s="25"/>
      <c r="VVP495" s="25"/>
      <c r="VVQ495" s="25"/>
      <c r="VVR495" s="25"/>
      <c r="VVS495" s="25"/>
      <c r="VVT495" s="25"/>
      <c r="VVU495" s="25"/>
      <c r="VVV495" s="25"/>
      <c r="VVW495" s="25"/>
      <c r="VVX495" s="25"/>
      <c r="VVY495" s="25"/>
      <c r="VVZ495" s="25"/>
      <c r="VWA495" s="25"/>
      <c r="VWB495" s="25"/>
      <c r="VWC495" s="25"/>
      <c r="VWD495" s="25"/>
      <c r="VWE495" s="25"/>
      <c r="VWF495" s="25"/>
      <c r="VWG495" s="25"/>
      <c r="VWH495" s="25"/>
      <c r="VWI495" s="25"/>
      <c r="VWJ495" s="25"/>
      <c r="VWK495" s="25"/>
      <c r="VWL495" s="25"/>
      <c r="VWM495" s="25"/>
      <c r="VWN495" s="25"/>
      <c r="VWO495" s="25"/>
      <c r="VWP495" s="25"/>
      <c r="VWQ495" s="25"/>
      <c r="VWR495" s="25"/>
      <c r="VWS495" s="25"/>
      <c r="VWT495" s="25"/>
      <c r="VWU495" s="25"/>
      <c r="VWV495" s="25"/>
      <c r="VWW495" s="25"/>
      <c r="VWX495" s="25"/>
      <c r="VWY495" s="25"/>
      <c r="VWZ495" s="25"/>
      <c r="VXA495" s="25"/>
      <c r="VXB495" s="25"/>
      <c r="VXC495" s="25"/>
      <c r="VXD495" s="25"/>
      <c r="VXE495" s="25"/>
      <c r="VXF495" s="25"/>
      <c r="VXG495" s="25"/>
      <c r="VXH495" s="25"/>
      <c r="VXI495" s="25"/>
      <c r="VXJ495" s="25"/>
      <c r="VXK495" s="25"/>
      <c r="VXL495" s="25"/>
      <c r="VXM495" s="25"/>
      <c r="VXN495" s="25"/>
      <c r="VXO495" s="25"/>
      <c r="VXP495" s="25"/>
      <c r="VXQ495" s="25"/>
      <c r="VXR495" s="25"/>
      <c r="VXS495" s="25"/>
      <c r="VXT495" s="25"/>
      <c r="VXU495" s="25"/>
      <c r="VXV495" s="25"/>
      <c r="VXW495" s="25"/>
      <c r="VXX495" s="25"/>
      <c r="VXY495" s="25"/>
      <c r="VXZ495" s="25"/>
      <c r="VYA495" s="25"/>
      <c r="VYB495" s="25"/>
      <c r="VYC495" s="25"/>
      <c r="VYD495" s="25"/>
      <c r="VYE495" s="25"/>
      <c r="VYF495" s="25"/>
      <c r="VYG495" s="25"/>
      <c r="VYH495" s="25"/>
      <c r="VYI495" s="25"/>
      <c r="VYJ495" s="25"/>
      <c r="VYK495" s="25"/>
      <c r="VYL495" s="25"/>
      <c r="VYM495" s="25"/>
      <c r="VYN495" s="25"/>
      <c r="VYO495" s="25"/>
      <c r="VYP495" s="25"/>
      <c r="VYQ495" s="25"/>
      <c r="VYR495" s="25"/>
      <c r="VYS495" s="25"/>
      <c r="VYT495" s="25"/>
      <c r="VYU495" s="25"/>
      <c r="VYV495" s="25"/>
      <c r="VYW495" s="25"/>
      <c r="VYX495" s="25"/>
      <c r="VYY495" s="25"/>
      <c r="VYZ495" s="25"/>
      <c r="VZA495" s="25"/>
      <c r="VZB495" s="25"/>
      <c r="VZC495" s="25"/>
      <c r="VZD495" s="25"/>
      <c r="VZE495" s="25"/>
      <c r="VZF495" s="25"/>
      <c r="VZG495" s="25"/>
      <c r="VZH495" s="25"/>
      <c r="VZI495" s="25"/>
      <c r="VZJ495" s="25"/>
      <c r="VZK495" s="25"/>
      <c r="VZL495" s="25"/>
      <c r="VZM495" s="25"/>
      <c r="VZN495" s="25"/>
      <c r="VZO495" s="25"/>
      <c r="VZP495" s="25"/>
      <c r="VZQ495" s="25"/>
      <c r="VZR495" s="25"/>
      <c r="VZS495" s="25"/>
      <c r="VZT495" s="25"/>
      <c r="VZU495" s="25"/>
      <c r="VZV495" s="25"/>
      <c r="VZW495" s="25"/>
      <c r="VZX495" s="25"/>
      <c r="VZY495" s="25"/>
      <c r="VZZ495" s="25"/>
      <c r="WAA495" s="25"/>
      <c r="WAB495" s="25"/>
      <c r="WAC495" s="25"/>
      <c r="WAD495" s="25"/>
      <c r="WAE495" s="25"/>
      <c r="WAF495" s="25"/>
      <c r="WAG495" s="25"/>
      <c r="WAH495" s="25"/>
      <c r="WAI495" s="25"/>
      <c r="WAJ495" s="25"/>
      <c r="WAK495" s="25"/>
      <c r="WAL495" s="25"/>
      <c r="WAM495" s="25"/>
      <c r="WAN495" s="25"/>
      <c r="WAO495" s="25"/>
      <c r="WAP495" s="25"/>
      <c r="WAQ495" s="25"/>
      <c r="WAR495" s="25"/>
      <c r="WAS495" s="25"/>
      <c r="WAT495" s="25"/>
      <c r="WAU495" s="25"/>
      <c r="WAV495" s="25"/>
      <c r="WAW495" s="25"/>
      <c r="WAX495" s="25"/>
      <c r="WAY495" s="25"/>
      <c r="WAZ495" s="25"/>
      <c r="WBA495" s="25"/>
      <c r="WBB495" s="25"/>
      <c r="WBC495" s="25"/>
      <c r="WBD495" s="25"/>
      <c r="WBE495" s="25"/>
      <c r="WBF495" s="25"/>
      <c r="WBG495" s="25"/>
      <c r="WBH495" s="25"/>
      <c r="WBI495" s="25"/>
      <c r="WBJ495" s="25"/>
      <c r="WBK495" s="25"/>
      <c r="WBL495" s="25"/>
      <c r="WBM495" s="25"/>
      <c r="WBN495" s="25"/>
      <c r="WBO495" s="25"/>
      <c r="WBP495" s="25"/>
      <c r="WBQ495" s="25"/>
      <c r="WBR495" s="25"/>
      <c r="WBS495" s="25"/>
      <c r="WBT495" s="25"/>
      <c r="WBU495" s="25"/>
      <c r="WBV495" s="25"/>
      <c r="WBW495" s="25"/>
      <c r="WBX495" s="25"/>
      <c r="WBY495" s="25"/>
      <c r="WBZ495" s="25"/>
      <c r="WCA495" s="25"/>
      <c r="WCB495" s="25"/>
      <c r="WCC495" s="25"/>
      <c r="WCD495" s="25"/>
      <c r="WCE495" s="25"/>
      <c r="WCF495" s="25"/>
      <c r="WCG495" s="25"/>
      <c r="WCH495" s="25"/>
      <c r="WCI495" s="25"/>
      <c r="WCJ495" s="25"/>
      <c r="WCK495" s="25"/>
      <c r="WCL495" s="25"/>
      <c r="WCM495" s="25"/>
      <c r="WCN495" s="25"/>
      <c r="WCO495" s="25"/>
      <c r="WCP495" s="25"/>
      <c r="WCQ495" s="25"/>
      <c r="WCR495" s="25"/>
      <c r="WCS495" s="25"/>
      <c r="WCT495" s="25"/>
      <c r="WCU495" s="25"/>
      <c r="WCV495" s="25"/>
      <c r="WCW495" s="25"/>
      <c r="WCX495" s="25"/>
      <c r="WCY495" s="25"/>
      <c r="WCZ495" s="25"/>
      <c r="WDA495" s="25"/>
      <c r="WDB495" s="25"/>
      <c r="WDC495" s="25"/>
      <c r="WDD495" s="25"/>
      <c r="WDE495" s="25"/>
      <c r="WDF495" s="25"/>
      <c r="WDG495" s="25"/>
      <c r="WDH495" s="25"/>
      <c r="WDI495" s="25"/>
      <c r="WDJ495" s="25"/>
      <c r="WDK495" s="25"/>
      <c r="WDL495" s="25"/>
      <c r="WDM495" s="25"/>
      <c r="WDN495" s="25"/>
      <c r="WDO495" s="25"/>
      <c r="WDP495" s="25"/>
      <c r="WDQ495" s="25"/>
      <c r="WDR495" s="25"/>
      <c r="WDS495" s="25"/>
      <c r="WDT495" s="25"/>
      <c r="WDU495" s="25"/>
      <c r="WDV495" s="25"/>
      <c r="WDW495" s="25"/>
      <c r="WDX495" s="25"/>
      <c r="WDY495" s="25"/>
      <c r="WDZ495" s="25"/>
      <c r="WEA495" s="25"/>
      <c r="WEB495" s="25"/>
      <c r="WEC495" s="25"/>
      <c r="WED495" s="25"/>
      <c r="WEE495" s="25"/>
      <c r="WEF495" s="25"/>
      <c r="WEG495" s="25"/>
      <c r="WEH495" s="25"/>
      <c r="WEI495" s="25"/>
      <c r="WEJ495" s="25"/>
      <c r="WEK495" s="25"/>
      <c r="WEL495" s="25"/>
      <c r="WEM495" s="25"/>
      <c r="WEN495" s="25"/>
      <c r="WEO495" s="25"/>
      <c r="WEP495" s="25"/>
      <c r="WEQ495" s="25"/>
      <c r="WER495" s="25"/>
      <c r="WES495" s="25"/>
      <c r="WET495" s="25"/>
      <c r="WEU495" s="25"/>
      <c r="WEV495" s="25"/>
      <c r="WEW495" s="25"/>
      <c r="WEX495" s="25"/>
      <c r="WEY495" s="25"/>
      <c r="WEZ495" s="25"/>
      <c r="WFA495" s="25"/>
      <c r="WFB495" s="25"/>
      <c r="WFC495" s="25"/>
      <c r="WFD495" s="25"/>
      <c r="WFE495" s="25"/>
      <c r="WFF495" s="25"/>
      <c r="WFG495" s="25"/>
      <c r="WFH495" s="25"/>
      <c r="WFI495" s="25"/>
      <c r="WFJ495" s="25"/>
      <c r="WFK495" s="25"/>
      <c r="WFL495" s="25"/>
      <c r="WFM495" s="25"/>
      <c r="WFN495" s="25"/>
      <c r="WFO495" s="25"/>
      <c r="WFP495" s="25"/>
      <c r="WFQ495" s="25"/>
      <c r="WFR495" s="25"/>
      <c r="WFS495" s="25"/>
      <c r="WFT495" s="25"/>
      <c r="WFU495" s="25"/>
      <c r="WFV495" s="25"/>
      <c r="WFW495" s="25"/>
      <c r="WFX495" s="25"/>
      <c r="WFY495" s="25"/>
      <c r="WFZ495" s="25"/>
      <c r="WGA495" s="25"/>
      <c r="WGB495" s="25"/>
      <c r="WGC495" s="25"/>
      <c r="WGD495" s="25"/>
      <c r="WGE495" s="25"/>
      <c r="WGF495" s="25"/>
      <c r="WGG495" s="25"/>
      <c r="WGH495" s="25"/>
      <c r="WGI495" s="25"/>
      <c r="WGJ495" s="25"/>
      <c r="WGK495" s="25"/>
      <c r="WGL495" s="25"/>
      <c r="WGM495" s="25"/>
      <c r="WGN495" s="25"/>
      <c r="WGO495" s="25"/>
      <c r="WGP495" s="25"/>
      <c r="WGQ495" s="25"/>
      <c r="WGR495" s="25"/>
      <c r="WGS495" s="25"/>
      <c r="WGT495" s="25"/>
      <c r="WGU495" s="25"/>
      <c r="WGV495" s="25"/>
      <c r="WGW495" s="25"/>
      <c r="WGX495" s="25"/>
      <c r="WGY495" s="25"/>
      <c r="WGZ495" s="25"/>
      <c r="WHA495" s="25"/>
      <c r="WHB495" s="25"/>
      <c r="WHC495" s="25"/>
      <c r="WHD495" s="25"/>
      <c r="WHE495" s="25"/>
      <c r="WHF495" s="25"/>
      <c r="WHG495" s="25"/>
      <c r="WHH495" s="25"/>
      <c r="WHI495" s="25"/>
      <c r="WHJ495" s="25"/>
      <c r="WHK495" s="25"/>
      <c r="WHL495" s="25"/>
      <c r="WHM495" s="25"/>
      <c r="WHN495" s="25"/>
      <c r="WHO495" s="25"/>
      <c r="WHP495" s="25"/>
      <c r="WHQ495" s="25"/>
      <c r="WHR495" s="25"/>
      <c r="WHS495" s="25"/>
      <c r="WHT495" s="25"/>
      <c r="WHU495" s="25"/>
      <c r="WHV495" s="25"/>
      <c r="WHW495" s="25"/>
      <c r="WHX495" s="25"/>
      <c r="WHY495" s="25"/>
      <c r="WHZ495" s="25"/>
      <c r="WIA495" s="25"/>
      <c r="WIB495" s="25"/>
      <c r="WIC495" s="25"/>
      <c r="WID495" s="25"/>
      <c r="WIE495" s="25"/>
      <c r="WIF495" s="25"/>
      <c r="WIG495" s="25"/>
      <c r="WIH495" s="25"/>
      <c r="WII495" s="25"/>
      <c r="WIJ495" s="25"/>
      <c r="WIK495" s="25"/>
      <c r="WIL495" s="25"/>
      <c r="WIM495" s="25"/>
      <c r="WIN495" s="25"/>
      <c r="WIO495" s="25"/>
      <c r="WIP495" s="25"/>
      <c r="WIQ495" s="25"/>
      <c r="WIR495" s="25"/>
      <c r="WIS495" s="25"/>
      <c r="WIT495" s="25"/>
      <c r="WIU495" s="25"/>
      <c r="WIV495" s="25"/>
      <c r="WIW495" s="25"/>
      <c r="WIX495" s="25"/>
      <c r="WIY495" s="25"/>
      <c r="WIZ495" s="25"/>
      <c r="WJA495" s="25"/>
      <c r="WJB495" s="25"/>
      <c r="WJC495" s="25"/>
      <c r="WJD495" s="25"/>
      <c r="WJE495" s="25"/>
      <c r="WJF495" s="25"/>
      <c r="WJG495" s="25"/>
      <c r="WJH495" s="25"/>
      <c r="WJI495" s="25"/>
      <c r="WJJ495" s="25"/>
      <c r="WJK495" s="25"/>
      <c r="WJL495" s="25"/>
      <c r="WJM495" s="25"/>
      <c r="WJN495" s="25"/>
      <c r="WJO495" s="25"/>
      <c r="WJP495" s="25"/>
      <c r="WJQ495" s="25"/>
      <c r="WJR495" s="25"/>
      <c r="WJS495" s="25"/>
      <c r="WJT495" s="25"/>
      <c r="WJU495" s="25"/>
      <c r="WJV495" s="25"/>
      <c r="WJW495" s="25"/>
      <c r="WJX495" s="25"/>
      <c r="WJY495" s="25"/>
      <c r="WJZ495" s="25"/>
      <c r="WKA495" s="25"/>
      <c r="WKB495" s="25"/>
      <c r="WKC495" s="25"/>
      <c r="WKD495" s="25"/>
      <c r="WKE495" s="25"/>
      <c r="WKF495" s="25"/>
      <c r="WKG495" s="25"/>
      <c r="WKH495" s="25"/>
      <c r="WKI495" s="25"/>
      <c r="WKJ495" s="25"/>
      <c r="WKK495" s="25"/>
      <c r="WKL495" s="25"/>
      <c r="WKM495" s="25"/>
      <c r="WKN495" s="25"/>
      <c r="WKO495" s="25"/>
      <c r="WKP495" s="25"/>
      <c r="WKQ495" s="25"/>
      <c r="WKR495" s="25"/>
      <c r="WKS495" s="25"/>
      <c r="WKT495" s="25"/>
      <c r="WKU495" s="25"/>
      <c r="WKV495" s="25"/>
      <c r="WKW495" s="25"/>
      <c r="WKX495" s="25"/>
      <c r="WKY495" s="25"/>
      <c r="WKZ495" s="25"/>
      <c r="WLA495" s="25"/>
      <c r="WLB495" s="25"/>
      <c r="WLC495" s="25"/>
      <c r="WLD495" s="25"/>
      <c r="WLE495" s="25"/>
      <c r="WLF495" s="25"/>
      <c r="WLG495" s="25"/>
      <c r="WLH495" s="25"/>
      <c r="WLI495" s="25"/>
      <c r="WLJ495" s="25"/>
      <c r="WLK495" s="25"/>
      <c r="WLL495" s="25"/>
      <c r="WLM495" s="25"/>
      <c r="WLN495" s="25"/>
      <c r="WLO495" s="25"/>
      <c r="WLP495" s="25"/>
      <c r="WLQ495" s="25"/>
      <c r="WLR495" s="25"/>
      <c r="WLS495" s="25"/>
      <c r="WLT495" s="25"/>
      <c r="WLU495" s="25"/>
      <c r="WLV495" s="25"/>
      <c r="WLW495" s="25"/>
      <c r="WLX495" s="25"/>
      <c r="WLY495" s="25"/>
      <c r="WLZ495" s="25"/>
      <c r="WMA495" s="25"/>
      <c r="WMB495" s="25"/>
      <c r="WMC495" s="25"/>
      <c r="WMD495" s="25"/>
      <c r="WME495" s="25"/>
      <c r="WMF495" s="25"/>
      <c r="WMG495" s="25"/>
      <c r="WMH495" s="25"/>
      <c r="WMI495" s="25"/>
      <c r="WMJ495" s="25"/>
      <c r="WMK495" s="25"/>
      <c r="WML495" s="25"/>
      <c r="WMM495" s="25"/>
      <c r="WMN495" s="25"/>
      <c r="WMO495" s="25"/>
      <c r="WMP495" s="25"/>
      <c r="WMQ495" s="25"/>
      <c r="WMR495" s="25"/>
      <c r="WMS495" s="25"/>
      <c r="WMT495" s="25"/>
      <c r="WMU495" s="25"/>
      <c r="WMV495" s="25"/>
      <c r="WMW495" s="25"/>
      <c r="WMX495" s="25"/>
      <c r="WMY495" s="25"/>
      <c r="WMZ495" s="25"/>
      <c r="WNA495" s="25"/>
      <c r="WNB495" s="25"/>
      <c r="WNC495" s="25"/>
      <c r="WND495" s="25"/>
      <c r="WNE495" s="25"/>
      <c r="WNF495" s="25"/>
      <c r="WNG495" s="25"/>
      <c r="WNH495" s="25"/>
      <c r="WNI495" s="25"/>
      <c r="WNJ495" s="25"/>
      <c r="WNK495" s="25"/>
      <c r="WNL495" s="25"/>
      <c r="WNM495" s="25"/>
      <c r="WNN495" s="25"/>
      <c r="WNO495" s="25"/>
      <c r="WNP495" s="25"/>
      <c r="WNQ495" s="25"/>
      <c r="WNR495" s="25"/>
      <c r="WNS495" s="25"/>
      <c r="WNT495" s="25"/>
      <c r="WNU495" s="25"/>
      <c r="WNV495" s="25"/>
      <c r="WNW495" s="25"/>
      <c r="WNX495" s="25"/>
      <c r="WNY495" s="25"/>
      <c r="WNZ495" s="25"/>
      <c r="WOA495" s="25"/>
      <c r="WOB495" s="25"/>
      <c r="WOC495" s="25"/>
      <c r="WOD495" s="25"/>
      <c r="WOE495" s="25"/>
      <c r="WOF495" s="25"/>
      <c r="WOG495" s="25"/>
      <c r="WOH495" s="25"/>
      <c r="WOI495" s="25"/>
      <c r="WOJ495" s="25"/>
      <c r="WOK495" s="25"/>
      <c r="WOL495" s="25"/>
      <c r="WOM495" s="25"/>
      <c r="WON495" s="25"/>
      <c r="WOO495" s="25"/>
      <c r="WOP495" s="25"/>
      <c r="WOQ495" s="25"/>
      <c r="WOR495" s="25"/>
      <c r="WOS495" s="25"/>
      <c r="WOT495" s="25"/>
      <c r="WOU495" s="25"/>
      <c r="WOV495" s="25"/>
      <c r="WOW495" s="25"/>
      <c r="WOX495" s="25"/>
      <c r="WOY495" s="25"/>
      <c r="WOZ495" s="25"/>
      <c r="WPA495" s="25"/>
      <c r="WPB495" s="25"/>
      <c r="WPC495" s="25"/>
      <c r="WPD495" s="25"/>
      <c r="WPE495" s="25"/>
      <c r="WPF495" s="25"/>
      <c r="WPG495" s="25"/>
      <c r="WPH495" s="25"/>
      <c r="WPI495" s="25"/>
      <c r="WPJ495" s="25"/>
      <c r="WPK495" s="25"/>
      <c r="WPL495" s="25"/>
      <c r="WPM495" s="25"/>
      <c r="WPN495" s="25"/>
      <c r="WPO495" s="25"/>
      <c r="WPP495" s="25"/>
      <c r="WPQ495" s="25"/>
      <c r="WPR495" s="25"/>
      <c r="WPS495" s="25"/>
      <c r="WPT495" s="25"/>
      <c r="WPU495" s="25"/>
      <c r="WPV495" s="25"/>
      <c r="WPW495" s="25"/>
      <c r="WPX495" s="25"/>
      <c r="WPY495" s="25"/>
      <c r="WPZ495" s="25"/>
      <c r="WQA495" s="25"/>
      <c r="WQB495" s="25"/>
      <c r="WQC495" s="25"/>
      <c r="WQD495" s="25"/>
      <c r="WQE495" s="25"/>
      <c r="WQF495" s="25"/>
      <c r="WQG495" s="25"/>
      <c r="WQH495" s="25"/>
      <c r="WQI495" s="25"/>
      <c r="WQJ495" s="25"/>
      <c r="WQK495" s="25"/>
      <c r="WQL495" s="25"/>
      <c r="WQM495" s="25"/>
      <c r="WQN495" s="25"/>
      <c r="WQO495" s="25"/>
      <c r="WQP495" s="25"/>
      <c r="WQQ495" s="25"/>
      <c r="WQR495" s="25"/>
      <c r="WQS495" s="25"/>
      <c r="WQT495" s="25"/>
      <c r="WQU495" s="25"/>
      <c r="WQV495" s="25"/>
      <c r="WQW495" s="25"/>
      <c r="WQX495" s="25"/>
      <c r="WQY495" s="25"/>
      <c r="WQZ495" s="25"/>
      <c r="WRA495" s="25"/>
      <c r="WRB495" s="25"/>
      <c r="WRC495" s="25"/>
      <c r="WRD495" s="25"/>
      <c r="WRE495" s="25"/>
      <c r="WRF495" s="25"/>
      <c r="WRG495" s="25"/>
      <c r="WRH495" s="25"/>
      <c r="WRI495" s="25"/>
      <c r="WRJ495" s="25"/>
      <c r="WRK495" s="25"/>
      <c r="WRL495" s="25"/>
      <c r="WRM495" s="25"/>
      <c r="WRN495" s="25"/>
      <c r="WRO495" s="25"/>
      <c r="WRP495" s="25"/>
      <c r="WRQ495" s="25"/>
      <c r="WRR495" s="25"/>
      <c r="WRS495" s="25"/>
      <c r="WRT495" s="25"/>
      <c r="WRU495" s="25"/>
      <c r="WRV495" s="25"/>
      <c r="WRW495" s="25"/>
      <c r="WRX495" s="25"/>
      <c r="WRY495" s="25"/>
      <c r="WRZ495" s="25"/>
      <c r="WSA495" s="25"/>
      <c r="WSB495" s="25"/>
      <c r="WSC495" s="25"/>
      <c r="WSD495" s="25"/>
      <c r="WSE495" s="25"/>
      <c r="WSF495" s="25"/>
      <c r="WSG495" s="25"/>
      <c r="WSH495" s="25"/>
      <c r="WSI495" s="25"/>
      <c r="WSJ495" s="25"/>
      <c r="WSK495" s="25"/>
      <c r="WSL495" s="25"/>
      <c r="WSM495" s="25"/>
      <c r="WSN495" s="25"/>
      <c r="WSO495" s="25"/>
      <c r="WSP495" s="25"/>
      <c r="WSQ495" s="25"/>
      <c r="WSR495" s="25"/>
      <c r="WSS495" s="25"/>
      <c r="WST495" s="25"/>
      <c r="WSU495" s="25"/>
      <c r="WSV495" s="25"/>
      <c r="WSW495" s="25"/>
      <c r="WSX495" s="25"/>
      <c r="WSY495" s="25"/>
      <c r="WSZ495" s="25"/>
      <c r="WTA495" s="25"/>
      <c r="WTB495" s="25"/>
      <c r="WTC495" s="25"/>
      <c r="WTD495" s="25"/>
      <c r="WTE495" s="25"/>
      <c r="WTF495" s="25"/>
      <c r="WTG495" s="25"/>
      <c r="WTH495" s="25"/>
      <c r="WTI495" s="25"/>
      <c r="WTJ495" s="25"/>
      <c r="WTK495" s="25"/>
      <c r="WTL495" s="25"/>
      <c r="WTM495" s="25"/>
      <c r="WTN495" s="25"/>
      <c r="WTO495" s="25"/>
      <c r="WTP495" s="25"/>
      <c r="WTQ495" s="25"/>
      <c r="WTR495" s="25"/>
      <c r="WTS495" s="25"/>
      <c r="WTT495" s="25"/>
      <c r="WTU495" s="25"/>
      <c r="WTV495" s="25"/>
      <c r="WTW495" s="25"/>
      <c r="WTX495" s="25"/>
      <c r="WTY495" s="25"/>
      <c r="WTZ495" s="25"/>
      <c r="WUA495" s="25"/>
      <c r="WUB495" s="25"/>
      <c r="WUC495" s="25"/>
      <c r="WUD495" s="25"/>
      <c r="WUE495" s="25"/>
      <c r="WUF495" s="25"/>
      <c r="WUG495" s="25"/>
      <c r="WUH495" s="25"/>
      <c r="WUI495" s="25"/>
      <c r="WUJ495" s="25"/>
      <c r="WUK495" s="25"/>
      <c r="WUL495" s="25"/>
      <c r="WUM495" s="25"/>
      <c r="WUN495" s="25"/>
      <c r="WUO495" s="25"/>
      <c r="WUP495" s="25"/>
      <c r="WUQ495" s="25"/>
      <c r="WUR495" s="25"/>
      <c r="WUS495" s="25"/>
      <c r="WUT495" s="25"/>
      <c r="WUU495" s="25"/>
      <c r="WUV495" s="25"/>
      <c r="WUW495" s="25"/>
      <c r="WUX495" s="25"/>
      <c r="WUY495" s="25"/>
      <c r="WUZ495" s="25"/>
      <c r="WVA495" s="25"/>
      <c r="WVB495" s="25"/>
      <c r="WVC495" s="25"/>
      <c r="WVD495" s="25"/>
      <c r="WVE495" s="25"/>
      <c r="WVF495" s="25"/>
      <c r="WVG495" s="25"/>
      <c r="WVH495" s="25"/>
      <c r="WVI495" s="25"/>
      <c r="WVJ495" s="25"/>
      <c r="WVK495" s="25"/>
      <c r="WVL495" s="25"/>
      <c r="WVM495" s="25"/>
      <c r="WVN495" s="25"/>
      <c r="WVO495" s="25"/>
      <c r="WVP495" s="25"/>
      <c r="WVQ495" s="25"/>
      <c r="WVR495" s="25"/>
      <c r="WVS495" s="25"/>
      <c r="WVT495" s="25"/>
      <c r="WVU495" s="25"/>
      <c r="WVV495" s="25"/>
      <c r="WVW495" s="25"/>
      <c r="WVX495" s="25"/>
      <c r="WVY495" s="25"/>
      <c r="WVZ495" s="25"/>
      <c r="WWA495" s="25"/>
      <c r="WWB495" s="25"/>
      <c r="WWC495" s="25"/>
      <c r="WWD495" s="25"/>
      <c r="WWE495" s="25"/>
      <c r="WWF495" s="25"/>
      <c r="WWG495" s="25"/>
      <c r="WWH495" s="25"/>
      <c r="WWI495" s="25"/>
      <c r="WWJ495" s="25"/>
      <c r="WWK495" s="25"/>
      <c r="WWL495" s="25"/>
      <c r="WWM495" s="25"/>
      <c r="WWN495" s="25"/>
      <c r="WWO495" s="25"/>
      <c r="WWP495" s="25"/>
      <c r="WWQ495" s="25"/>
      <c r="WWR495" s="25"/>
      <c r="WWS495" s="25"/>
      <c r="WWT495" s="25"/>
      <c r="WWU495" s="25"/>
      <c r="WWV495" s="25"/>
      <c r="WWW495" s="25"/>
      <c r="WWX495" s="25"/>
      <c r="WWY495" s="25"/>
      <c r="WWZ495" s="25"/>
      <c r="WXA495" s="25"/>
      <c r="WXB495" s="25"/>
      <c r="WXC495" s="25"/>
      <c r="WXD495" s="25"/>
      <c r="WXE495" s="25"/>
      <c r="WXF495" s="25"/>
      <c r="WXG495" s="25"/>
      <c r="WXH495" s="25"/>
      <c r="WXI495" s="25"/>
      <c r="WXJ495" s="25"/>
      <c r="WXK495" s="25"/>
      <c r="WXL495" s="25"/>
      <c r="WXM495" s="25"/>
      <c r="WXN495" s="25"/>
      <c r="WXO495" s="25"/>
      <c r="WXP495" s="25"/>
      <c r="WXQ495" s="25"/>
      <c r="WXR495" s="25"/>
      <c r="WXS495" s="25"/>
      <c r="WXT495" s="25"/>
      <c r="WXU495" s="25"/>
      <c r="WXV495" s="25"/>
      <c r="WXW495" s="25"/>
      <c r="WXX495" s="25"/>
      <c r="WXY495" s="25"/>
      <c r="WXZ495" s="25"/>
      <c r="WYA495" s="25"/>
      <c r="WYB495" s="25"/>
      <c r="WYC495" s="25"/>
      <c r="WYD495" s="25"/>
      <c r="WYE495" s="25"/>
      <c r="WYF495" s="25"/>
      <c r="WYG495" s="25"/>
      <c r="WYH495" s="25"/>
      <c r="WYI495" s="25"/>
      <c r="WYJ495" s="25"/>
      <c r="WYK495" s="25"/>
      <c r="WYL495" s="25"/>
      <c r="WYM495" s="25"/>
      <c r="WYN495" s="25"/>
      <c r="WYO495" s="25"/>
      <c r="WYP495" s="25"/>
      <c r="WYQ495" s="25"/>
      <c r="WYR495" s="25"/>
      <c r="WYS495" s="25"/>
      <c r="WYT495" s="25"/>
      <c r="WYU495" s="25"/>
      <c r="WYV495" s="25"/>
      <c r="WYW495" s="25"/>
      <c r="WYX495" s="25"/>
      <c r="WYY495" s="25"/>
      <c r="WYZ495" s="25"/>
      <c r="WZA495" s="25"/>
      <c r="WZB495" s="25"/>
      <c r="WZC495" s="25"/>
      <c r="WZD495" s="25"/>
      <c r="WZE495" s="25"/>
      <c r="WZF495" s="25"/>
      <c r="WZG495" s="25"/>
      <c r="WZH495" s="25"/>
      <c r="WZI495" s="25"/>
      <c r="WZJ495" s="25"/>
      <c r="WZK495" s="25"/>
      <c r="WZL495" s="25"/>
      <c r="WZM495" s="25"/>
      <c r="WZN495" s="25"/>
      <c r="WZO495" s="25"/>
      <c r="WZP495" s="25"/>
      <c r="WZQ495" s="25"/>
      <c r="WZR495" s="25"/>
      <c r="WZS495" s="25"/>
      <c r="WZT495" s="25"/>
      <c r="WZU495" s="25"/>
      <c r="WZV495" s="25"/>
      <c r="WZW495" s="25"/>
      <c r="WZX495" s="25"/>
      <c r="WZY495" s="25"/>
      <c r="WZZ495" s="25"/>
      <c r="XAA495" s="25"/>
      <c r="XAB495" s="25"/>
      <c r="XAC495" s="25"/>
      <c r="XAD495" s="25"/>
      <c r="XAE495" s="25"/>
      <c r="XAF495" s="25"/>
      <c r="XAG495" s="25"/>
      <c r="XAH495" s="25"/>
      <c r="XAI495" s="25"/>
      <c r="XAJ495" s="25"/>
      <c r="XAK495" s="25"/>
      <c r="XAL495" s="25"/>
      <c r="XAM495" s="25"/>
      <c r="XAN495" s="25"/>
      <c r="XAO495" s="25"/>
      <c r="XAP495" s="25"/>
      <c r="XAQ495" s="25"/>
      <c r="XAR495" s="25"/>
      <c r="XAS495" s="25"/>
      <c r="XAT495" s="25"/>
      <c r="XAU495" s="25"/>
      <c r="XAV495" s="25"/>
      <c r="XAW495" s="25"/>
      <c r="XAX495" s="25"/>
      <c r="XAY495" s="25"/>
      <c r="XAZ495" s="25"/>
      <c r="XBA495" s="25"/>
      <c r="XBB495" s="25"/>
      <c r="XBC495" s="25"/>
      <c r="XBD495" s="25"/>
      <c r="XBE495" s="25"/>
      <c r="XBF495" s="25"/>
      <c r="XBG495" s="25"/>
      <c r="XBH495" s="25"/>
      <c r="XBI495" s="25"/>
      <c r="XBJ495" s="25"/>
      <c r="XBK495" s="25"/>
      <c r="XBL495" s="25"/>
      <c r="XBM495" s="25"/>
      <c r="XBN495" s="25"/>
      <c r="XBO495" s="25"/>
      <c r="XBP495" s="25"/>
      <c r="XBQ495" s="25"/>
      <c r="XBR495" s="25"/>
      <c r="XBS495" s="25"/>
      <c r="XBT495" s="25"/>
      <c r="XBU495" s="25"/>
      <c r="XBV495" s="25"/>
      <c r="XBW495" s="25"/>
      <c r="XBX495" s="25"/>
      <c r="XBY495" s="25"/>
      <c r="XBZ495" s="25"/>
      <c r="XCA495" s="25"/>
      <c r="XCB495" s="25"/>
      <c r="XCC495" s="25"/>
      <c r="XCD495" s="25"/>
      <c r="XCE495" s="25"/>
      <c r="XCF495" s="25"/>
      <c r="XCG495" s="25"/>
      <c r="XCH495" s="25"/>
      <c r="XCI495" s="25"/>
      <c r="XCJ495" s="25"/>
      <c r="XCK495" s="25"/>
      <c r="XCL495" s="25"/>
      <c r="XCM495" s="25"/>
      <c r="XCN495" s="25"/>
      <c r="XCO495" s="25"/>
      <c r="XCP495" s="25"/>
      <c r="XCQ495" s="25"/>
      <c r="XCR495" s="25"/>
      <c r="XCS495" s="25"/>
      <c r="XCT495" s="25"/>
      <c r="XCU495" s="25"/>
      <c r="XCV495" s="25"/>
      <c r="XCW495" s="25"/>
      <c r="XCX495" s="25"/>
      <c r="XCY495" s="25"/>
      <c r="XCZ495" s="25"/>
      <c r="XDA495" s="25"/>
      <c r="XDB495" s="25"/>
      <c r="XDC495" s="25"/>
      <c r="XDD495" s="25"/>
      <c r="XDE495" s="25"/>
      <c r="XDF495" s="25"/>
      <c r="XDG495" s="25"/>
      <c r="XDH495" s="25"/>
      <c r="XDI495" s="25"/>
      <c r="XDJ495" s="25"/>
      <c r="XDK495" s="25"/>
      <c r="XDL495" s="25"/>
      <c r="XDM495" s="25"/>
      <c r="XDN495" s="25"/>
      <c r="XDO495" s="25"/>
      <c r="XDP495" s="25"/>
      <c r="XDQ495" s="25"/>
      <c r="XDR495" s="25"/>
      <c r="XDS495" s="25"/>
      <c r="XDT495" s="25"/>
      <c r="XDU495" s="25"/>
      <c r="XDV495" s="25"/>
      <c r="XDW495" s="25"/>
      <c r="XDX495" s="25"/>
      <c r="XDY495" s="25"/>
      <c r="XDZ495" s="25"/>
      <c r="XEA495" s="25"/>
      <c r="XEB495" s="25"/>
      <c r="XEC495" s="25"/>
      <c r="XED495" s="25"/>
      <c r="XEE495" s="25"/>
      <c r="XEF495" s="25"/>
      <c r="XEG495" s="25"/>
      <c r="XEH495" s="25"/>
      <c r="XEI495" s="25"/>
      <c r="XEJ495" s="25"/>
      <c r="XEK495" s="25"/>
      <c r="XEL495" s="25"/>
      <c r="XEM495" s="25"/>
      <c r="XEN495" s="25"/>
      <c r="XEO495" s="25"/>
      <c r="XEP495" s="25"/>
      <c r="XEQ495" s="25"/>
      <c r="XER495" s="25"/>
      <c r="XES495" s="25"/>
      <c r="XET495" s="25"/>
      <c r="XEU495" s="25"/>
      <c r="XEV495" s="25"/>
      <c r="XEW495" s="25"/>
      <c r="XEX495" s="25"/>
      <c r="XEY495" s="25"/>
      <c r="XEZ495" s="25"/>
      <c r="XFA495" s="25"/>
      <c r="XFB495" s="25"/>
      <c r="XFC495" s="25"/>
      <c r="XFD495" s="25"/>
    </row>
    <row r="496" spans="1:16384" x14ac:dyDescent="0.25">
      <c r="A496" s="26" t="s">
        <v>361</v>
      </c>
      <c r="B496" s="26"/>
      <c r="C496" s="26"/>
      <c r="D496" s="26"/>
      <c r="E496" s="26"/>
      <c r="F496" s="26"/>
      <c r="G496" s="26"/>
      <c r="H496" s="26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  <c r="FV496" s="25"/>
      <c r="FW496" s="25"/>
      <c r="FX496" s="25"/>
      <c r="FY496" s="25"/>
      <c r="FZ496" s="25"/>
      <c r="GA496" s="25"/>
      <c r="GB496" s="25"/>
      <c r="GC496" s="25"/>
      <c r="GD496" s="25"/>
      <c r="GE496" s="25"/>
      <c r="GF496" s="25"/>
      <c r="GG496" s="25"/>
      <c r="GH496" s="25"/>
      <c r="GI496" s="25"/>
      <c r="GJ496" s="25"/>
      <c r="GK496" s="25"/>
      <c r="GL496" s="25"/>
      <c r="GM496" s="25"/>
      <c r="GN496" s="25"/>
      <c r="GO496" s="25"/>
      <c r="GP496" s="25"/>
      <c r="GQ496" s="25"/>
      <c r="GR496" s="25"/>
      <c r="GS496" s="25"/>
      <c r="GT496" s="25"/>
      <c r="GU496" s="25"/>
      <c r="GV496" s="25"/>
      <c r="GW496" s="25"/>
      <c r="GX496" s="25"/>
      <c r="GY496" s="25"/>
      <c r="GZ496" s="25"/>
      <c r="HA496" s="25"/>
      <c r="HB496" s="25"/>
      <c r="HC496" s="25"/>
      <c r="HD496" s="25"/>
      <c r="HE496" s="25"/>
      <c r="HF496" s="25"/>
      <c r="HG496" s="25"/>
      <c r="HH496" s="25"/>
      <c r="HI496" s="25"/>
      <c r="HJ496" s="25"/>
      <c r="HK496" s="25"/>
      <c r="HL496" s="25"/>
      <c r="HM496" s="25"/>
      <c r="HN496" s="25"/>
      <c r="HO496" s="25"/>
      <c r="HP496" s="25"/>
      <c r="HQ496" s="25"/>
      <c r="HR496" s="25"/>
      <c r="HS496" s="25"/>
      <c r="HT496" s="25"/>
      <c r="HU496" s="25"/>
      <c r="HV496" s="25"/>
      <c r="HW496" s="25"/>
      <c r="HX496" s="25"/>
      <c r="HY496" s="25"/>
      <c r="HZ496" s="25"/>
      <c r="IA496" s="25"/>
      <c r="IB496" s="25"/>
      <c r="IC496" s="25"/>
      <c r="ID496" s="25"/>
      <c r="IE496" s="25"/>
      <c r="IF496" s="25"/>
      <c r="IG496" s="25"/>
      <c r="IH496" s="25"/>
      <c r="II496" s="25"/>
      <c r="IJ496" s="25"/>
      <c r="IK496" s="25"/>
      <c r="IL496" s="25"/>
      <c r="IM496" s="25"/>
      <c r="IN496" s="25"/>
      <c r="IO496" s="25"/>
      <c r="IP496" s="25"/>
      <c r="IQ496" s="25"/>
      <c r="IR496" s="25"/>
      <c r="IS496" s="25"/>
      <c r="IT496" s="25"/>
      <c r="IU496" s="25"/>
      <c r="IV496" s="25"/>
      <c r="IW496" s="25"/>
      <c r="IX496" s="25"/>
      <c r="IY496" s="25"/>
      <c r="IZ496" s="25"/>
      <c r="JA496" s="25"/>
      <c r="JB496" s="25"/>
      <c r="JC496" s="25"/>
      <c r="JD496" s="25"/>
      <c r="JE496" s="25"/>
      <c r="JF496" s="25"/>
      <c r="JG496" s="25"/>
      <c r="JH496" s="25"/>
      <c r="JI496" s="25"/>
      <c r="JJ496" s="25"/>
      <c r="JK496" s="25"/>
      <c r="JL496" s="25"/>
      <c r="JM496" s="25"/>
      <c r="JN496" s="25"/>
      <c r="JO496" s="25"/>
      <c r="JP496" s="25"/>
      <c r="JQ496" s="25"/>
      <c r="JR496" s="25"/>
      <c r="JS496" s="25"/>
      <c r="JT496" s="25"/>
      <c r="JU496" s="25"/>
      <c r="JV496" s="25"/>
      <c r="JW496" s="25"/>
      <c r="JX496" s="25"/>
      <c r="JY496" s="25"/>
      <c r="JZ496" s="25"/>
      <c r="KA496" s="25"/>
      <c r="KB496" s="25"/>
      <c r="KC496" s="25"/>
      <c r="KD496" s="25"/>
      <c r="KE496" s="25"/>
      <c r="KF496" s="25"/>
      <c r="KG496" s="25"/>
      <c r="KH496" s="25"/>
      <c r="KI496" s="25"/>
      <c r="KJ496" s="25"/>
      <c r="KK496" s="25"/>
      <c r="KL496" s="25"/>
      <c r="KM496" s="25"/>
      <c r="KN496" s="25"/>
      <c r="KO496" s="25"/>
      <c r="KP496" s="25"/>
      <c r="KQ496" s="25"/>
      <c r="KR496" s="25"/>
      <c r="KS496" s="25"/>
      <c r="KT496" s="25"/>
      <c r="KU496" s="25"/>
      <c r="KV496" s="25"/>
      <c r="KW496" s="25"/>
      <c r="KX496" s="25"/>
      <c r="KY496" s="25"/>
      <c r="KZ496" s="25"/>
      <c r="LA496" s="25"/>
      <c r="LB496" s="25"/>
      <c r="LC496" s="25"/>
      <c r="LD496" s="25"/>
      <c r="LE496" s="25"/>
      <c r="LF496" s="25"/>
      <c r="LG496" s="25"/>
      <c r="LH496" s="25"/>
      <c r="LI496" s="25"/>
      <c r="LJ496" s="25"/>
      <c r="LK496" s="25"/>
      <c r="LL496" s="25"/>
      <c r="LM496" s="25"/>
      <c r="LN496" s="25"/>
      <c r="LO496" s="25"/>
      <c r="LP496" s="25"/>
      <c r="LQ496" s="25"/>
      <c r="LR496" s="25"/>
      <c r="LS496" s="25"/>
      <c r="LT496" s="25"/>
      <c r="LU496" s="25"/>
      <c r="LV496" s="25"/>
      <c r="LW496" s="25"/>
      <c r="LX496" s="25"/>
      <c r="LY496" s="25"/>
      <c r="LZ496" s="25"/>
      <c r="MA496" s="25"/>
      <c r="MB496" s="25"/>
      <c r="MC496" s="25"/>
      <c r="MD496" s="25"/>
      <c r="ME496" s="25"/>
      <c r="MF496" s="25"/>
      <c r="MG496" s="25"/>
      <c r="MH496" s="25"/>
      <c r="MI496" s="25"/>
      <c r="MJ496" s="25"/>
      <c r="MK496" s="25"/>
      <c r="ML496" s="25"/>
      <c r="MM496" s="25"/>
      <c r="MN496" s="25"/>
      <c r="MO496" s="25"/>
      <c r="MP496" s="25"/>
      <c r="MQ496" s="25"/>
      <c r="MR496" s="25"/>
      <c r="MS496" s="25"/>
      <c r="MT496" s="25"/>
      <c r="MU496" s="25"/>
      <c r="MV496" s="25"/>
      <c r="MW496" s="25"/>
      <c r="MX496" s="25"/>
      <c r="MY496" s="25"/>
      <c r="MZ496" s="25"/>
      <c r="NA496" s="25"/>
      <c r="NB496" s="25"/>
      <c r="NC496" s="25"/>
      <c r="ND496" s="25"/>
      <c r="NE496" s="25"/>
      <c r="NF496" s="25"/>
      <c r="NG496" s="25"/>
      <c r="NH496" s="25"/>
      <c r="NI496" s="25"/>
      <c r="NJ496" s="25"/>
      <c r="NK496" s="25"/>
      <c r="NL496" s="25"/>
      <c r="NM496" s="25"/>
      <c r="NN496" s="25"/>
      <c r="NO496" s="25"/>
      <c r="NP496" s="25"/>
      <c r="NQ496" s="25"/>
      <c r="NR496" s="25"/>
      <c r="NS496" s="25"/>
      <c r="NT496" s="25"/>
      <c r="NU496" s="25"/>
      <c r="NV496" s="25"/>
      <c r="NW496" s="25"/>
      <c r="NX496" s="25"/>
      <c r="NY496" s="25"/>
      <c r="NZ496" s="25"/>
      <c r="OA496" s="25"/>
      <c r="OB496" s="25"/>
      <c r="OC496" s="25"/>
      <c r="OD496" s="25"/>
      <c r="OE496" s="25"/>
      <c r="OF496" s="25"/>
      <c r="OG496" s="25"/>
      <c r="OH496" s="25"/>
      <c r="OI496" s="25"/>
      <c r="OJ496" s="25"/>
      <c r="OK496" s="25"/>
      <c r="OL496" s="25"/>
      <c r="OM496" s="25"/>
      <c r="ON496" s="25"/>
      <c r="OO496" s="25"/>
      <c r="OP496" s="25"/>
      <c r="OQ496" s="25"/>
      <c r="OR496" s="25"/>
      <c r="OS496" s="25"/>
      <c r="OT496" s="25"/>
      <c r="OU496" s="25"/>
      <c r="OV496" s="25"/>
      <c r="OW496" s="25"/>
      <c r="OX496" s="25"/>
      <c r="OY496" s="25"/>
      <c r="OZ496" s="25"/>
      <c r="PA496" s="25"/>
      <c r="PB496" s="25"/>
      <c r="PC496" s="25"/>
      <c r="PD496" s="25"/>
      <c r="PE496" s="25"/>
      <c r="PF496" s="25"/>
      <c r="PG496" s="25"/>
      <c r="PH496" s="25"/>
      <c r="PI496" s="25"/>
      <c r="PJ496" s="25"/>
      <c r="PK496" s="25"/>
      <c r="PL496" s="25"/>
      <c r="PM496" s="25"/>
      <c r="PN496" s="25"/>
      <c r="PO496" s="25"/>
      <c r="PP496" s="25"/>
      <c r="PQ496" s="25"/>
      <c r="PR496" s="25"/>
      <c r="PS496" s="25"/>
      <c r="PT496" s="25"/>
      <c r="PU496" s="25"/>
      <c r="PV496" s="25"/>
      <c r="PW496" s="25"/>
      <c r="PX496" s="25"/>
      <c r="PY496" s="25"/>
      <c r="PZ496" s="25"/>
      <c r="QA496" s="25"/>
      <c r="QB496" s="25"/>
      <c r="QC496" s="25"/>
      <c r="QD496" s="25"/>
      <c r="QE496" s="25"/>
      <c r="QF496" s="25"/>
      <c r="QG496" s="25"/>
      <c r="QH496" s="25"/>
      <c r="QI496" s="25"/>
      <c r="QJ496" s="25"/>
      <c r="QK496" s="25"/>
      <c r="QL496" s="25"/>
      <c r="QM496" s="25"/>
      <c r="QN496" s="25"/>
      <c r="QO496" s="25"/>
      <c r="QP496" s="25"/>
      <c r="QQ496" s="25"/>
      <c r="QR496" s="25"/>
      <c r="QS496" s="25"/>
      <c r="QT496" s="25"/>
      <c r="QU496" s="25"/>
      <c r="QV496" s="25"/>
      <c r="QW496" s="25"/>
      <c r="QX496" s="25"/>
      <c r="QY496" s="25"/>
      <c r="QZ496" s="25"/>
      <c r="RA496" s="25"/>
      <c r="RB496" s="25"/>
      <c r="RC496" s="25"/>
      <c r="RD496" s="25"/>
      <c r="RE496" s="25"/>
      <c r="RF496" s="25"/>
      <c r="RG496" s="25"/>
      <c r="RH496" s="25"/>
      <c r="RI496" s="25"/>
      <c r="RJ496" s="25"/>
      <c r="RK496" s="25"/>
      <c r="RL496" s="25"/>
      <c r="RM496" s="25"/>
      <c r="RN496" s="25"/>
      <c r="RO496" s="25"/>
      <c r="RP496" s="25"/>
      <c r="RQ496" s="25"/>
      <c r="RR496" s="25"/>
      <c r="RS496" s="25"/>
      <c r="RT496" s="25"/>
      <c r="RU496" s="25"/>
      <c r="RV496" s="25"/>
      <c r="RW496" s="25"/>
      <c r="RX496" s="25"/>
      <c r="RY496" s="25"/>
      <c r="RZ496" s="25"/>
      <c r="SA496" s="25"/>
      <c r="SB496" s="25"/>
      <c r="SC496" s="25"/>
      <c r="SD496" s="25"/>
      <c r="SE496" s="25"/>
      <c r="SF496" s="25"/>
      <c r="SG496" s="25"/>
      <c r="SH496" s="25"/>
      <c r="SI496" s="25"/>
      <c r="SJ496" s="25"/>
      <c r="SK496" s="25"/>
      <c r="SL496" s="25"/>
      <c r="SM496" s="25"/>
      <c r="SN496" s="25"/>
      <c r="SO496" s="25"/>
      <c r="SP496" s="25"/>
      <c r="SQ496" s="25"/>
      <c r="SR496" s="25"/>
      <c r="SS496" s="25"/>
      <c r="ST496" s="25"/>
      <c r="SU496" s="25"/>
      <c r="SV496" s="25"/>
      <c r="SW496" s="25"/>
      <c r="SX496" s="25"/>
      <c r="SY496" s="25"/>
      <c r="SZ496" s="25"/>
      <c r="TA496" s="25"/>
      <c r="TB496" s="25"/>
      <c r="TC496" s="25"/>
      <c r="TD496" s="25"/>
      <c r="TE496" s="25"/>
      <c r="TF496" s="25"/>
      <c r="TG496" s="25"/>
      <c r="TH496" s="25"/>
      <c r="TI496" s="25"/>
      <c r="TJ496" s="25"/>
      <c r="TK496" s="25"/>
      <c r="TL496" s="25"/>
      <c r="TM496" s="25"/>
      <c r="TN496" s="25"/>
      <c r="TO496" s="25"/>
      <c r="TP496" s="25"/>
      <c r="TQ496" s="25"/>
      <c r="TR496" s="25"/>
      <c r="TS496" s="25"/>
      <c r="TT496" s="25"/>
      <c r="TU496" s="25"/>
      <c r="TV496" s="25"/>
      <c r="TW496" s="25"/>
      <c r="TX496" s="25"/>
      <c r="TY496" s="25"/>
      <c r="TZ496" s="25"/>
      <c r="UA496" s="25"/>
      <c r="UB496" s="25"/>
      <c r="UC496" s="25"/>
      <c r="UD496" s="25"/>
      <c r="UE496" s="25"/>
      <c r="UF496" s="25"/>
      <c r="UG496" s="25"/>
      <c r="UH496" s="25"/>
      <c r="UI496" s="25"/>
      <c r="UJ496" s="25"/>
      <c r="UK496" s="25"/>
      <c r="UL496" s="25"/>
      <c r="UM496" s="25"/>
      <c r="UN496" s="25"/>
      <c r="UO496" s="25"/>
      <c r="UP496" s="25"/>
      <c r="UQ496" s="25"/>
      <c r="UR496" s="25"/>
      <c r="US496" s="25"/>
      <c r="UT496" s="25"/>
      <c r="UU496" s="25"/>
      <c r="UV496" s="25"/>
      <c r="UW496" s="25"/>
      <c r="UX496" s="25"/>
      <c r="UY496" s="25"/>
      <c r="UZ496" s="25"/>
      <c r="VA496" s="25"/>
      <c r="VB496" s="25"/>
      <c r="VC496" s="25"/>
      <c r="VD496" s="25"/>
      <c r="VE496" s="25"/>
      <c r="VF496" s="25"/>
      <c r="VG496" s="25"/>
      <c r="VH496" s="25"/>
      <c r="VI496" s="25"/>
      <c r="VJ496" s="25"/>
      <c r="VK496" s="25"/>
      <c r="VL496" s="25"/>
      <c r="VM496" s="25"/>
      <c r="VN496" s="25"/>
      <c r="VO496" s="25"/>
      <c r="VP496" s="25"/>
      <c r="VQ496" s="25"/>
      <c r="VR496" s="25"/>
      <c r="VS496" s="25"/>
      <c r="VT496" s="25"/>
      <c r="VU496" s="25"/>
      <c r="VV496" s="25"/>
      <c r="VW496" s="25"/>
      <c r="VX496" s="25"/>
      <c r="VY496" s="25"/>
      <c r="VZ496" s="25"/>
      <c r="WA496" s="25"/>
      <c r="WB496" s="25"/>
      <c r="WC496" s="25"/>
      <c r="WD496" s="25"/>
      <c r="WE496" s="25"/>
      <c r="WF496" s="25"/>
      <c r="WG496" s="25"/>
      <c r="WH496" s="25"/>
      <c r="WI496" s="25"/>
      <c r="WJ496" s="25"/>
      <c r="WK496" s="25"/>
      <c r="WL496" s="25"/>
      <c r="WM496" s="25"/>
      <c r="WN496" s="25"/>
      <c r="WO496" s="25"/>
      <c r="WP496" s="25"/>
      <c r="WQ496" s="25"/>
      <c r="WR496" s="25"/>
      <c r="WS496" s="25"/>
      <c r="WT496" s="25"/>
      <c r="WU496" s="25"/>
      <c r="WV496" s="25"/>
      <c r="WW496" s="25"/>
      <c r="WX496" s="25"/>
      <c r="WY496" s="25"/>
      <c r="WZ496" s="25"/>
      <c r="XA496" s="25"/>
      <c r="XB496" s="25"/>
      <c r="XC496" s="25"/>
      <c r="XD496" s="25"/>
      <c r="XE496" s="25"/>
      <c r="XF496" s="25"/>
      <c r="XG496" s="25"/>
      <c r="XH496" s="25"/>
      <c r="XI496" s="25"/>
      <c r="XJ496" s="25"/>
      <c r="XK496" s="25"/>
      <c r="XL496" s="25"/>
      <c r="XM496" s="25"/>
      <c r="XN496" s="25"/>
      <c r="XO496" s="25"/>
      <c r="XP496" s="25"/>
      <c r="XQ496" s="25"/>
      <c r="XR496" s="25"/>
      <c r="XS496" s="25"/>
      <c r="XT496" s="25"/>
      <c r="XU496" s="25"/>
      <c r="XV496" s="25"/>
      <c r="XW496" s="25"/>
      <c r="XX496" s="25"/>
      <c r="XY496" s="25"/>
      <c r="XZ496" s="25"/>
      <c r="YA496" s="25"/>
      <c r="YB496" s="25"/>
      <c r="YC496" s="25"/>
      <c r="YD496" s="25"/>
      <c r="YE496" s="25"/>
      <c r="YF496" s="25"/>
      <c r="YG496" s="25"/>
      <c r="YH496" s="25"/>
      <c r="YI496" s="25"/>
      <c r="YJ496" s="25"/>
      <c r="YK496" s="25"/>
      <c r="YL496" s="25"/>
      <c r="YM496" s="25"/>
      <c r="YN496" s="25"/>
      <c r="YO496" s="25"/>
      <c r="YP496" s="25"/>
      <c r="YQ496" s="25"/>
      <c r="YR496" s="25"/>
      <c r="YS496" s="25"/>
      <c r="YT496" s="25"/>
      <c r="YU496" s="25"/>
      <c r="YV496" s="25"/>
      <c r="YW496" s="25"/>
      <c r="YX496" s="25"/>
      <c r="YY496" s="25"/>
      <c r="YZ496" s="25"/>
      <c r="ZA496" s="25"/>
      <c r="ZB496" s="25"/>
      <c r="ZC496" s="25"/>
      <c r="ZD496" s="25"/>
      <c r="ZE496" s="25"/>
      <c r="ZF496" s="25"/>
      <c r="ZG496" s="25"/>
      <c r="ZH496" s="25"/>
      <c r="ZI496" s="25"/>
      <c r="ZJ496" s="25"/>
      <c r="ZK496" s="25"/>
      <c r="ZL496" s="25"/>
      <c r="ZM496" s="25"/>
      <c r="ZN496" s="25"/>
      <c r="ZO496" s="25"/>
      <c r="ZP496" s="25"/>
      <c r="ZQ496" s="25"/>
      <c r="ZR496" s="25"/>
      <c r="ZS496" s="25"/>
      <c r="ZT496" s="25"/>
      <c r="ZU496" s="25"/>
      <c r="ZV496" s="25"/>
      <c r="ZW496" s="25"/>
      <c r="ZX496" s="25"/>
      <c r="ZY496" s="25"/>
      <c r="ZZ496" s="25"/>
      <c r="AAA496" s="25"/>
      <c r="AAB496" s="25"/>
      <c r="AAC496" s="25"/>
      <c r="AAD496" s="25"/>
      <c r="AAE496" s="25"/>
      <c r="AAF496" s="25"/>
      <c r="AAG496" s="25"/>
      <c r="AAH496" s="25"/>
      <c r="AAI496" s="25"/>
      <c r="AAJ496" s="25"/>
      <c r="AAK496" s="25"/>
      <c r="AAL496" s="25"/>
      <c r="AAM496" s="25"/>
      <c r="AAN496" s="25"/>
      <c r="AAO496" s="25"/>
      <c r="AAP496" s="25"/>
      <c r="AAQ496" s="25"/>
      <c r="AAR496" s="25"/>
      <c r="AAS496" s="25"/>
      <c r="AAT496" s="25"/>
      <c r="AAU496" s="25"/>
      <c r="AAV496" s="25"/>
      <c r="AAW496" s="25"/>
      <c r="AAX496" s="25"/>
      <c r="AAY496" s="25"/>
      <c r="AAZ496" s="25"/>
      <c r="ABA496" s="25"/>
      <c r="ABB496" s="25"/>
      <c r="ABC496" s="25"/>
      <c r="ABD496" s="25"/>
      <c r="ABE496" s="25"/>
      <c r="ABF496" s="25"/>
      <c r="ABG496" s="25"/>
      <c r="ABH496" s="25"/>
      <c r="ABI496" s="25"/>
      <c r="ABJ496" s="25"/>
      <c r="ABK496" s="25"/>
      <c r="ABL496" s="25"/>
      <c r="ABM496" s="25"/>
      <c r="ABN496" s="25"/>
      <c r="ABO496" s="25"/>
      <c r="ABP496" s="25"/>
      <c r="ABQ496" s="25"/>
      <c r="ABR496" s="25"/>
      <c r="ABS496" s="25"/>
      <c r="ABT496" s="25"/>
      <c r="ABU496" s="25"/>
      <c r="ABV496" s="25"/>
      <c r="ABW496" s="25"/>
      <c r="ABX496" s="25"/>
      <c r="ABY496" s="25"/>
      <c r="ABZ496" s="25"/>
      <c r="ACA496" s="25"/>
      <c r="ACB496" s="25"/>
      <c r="ACC496" s="25"/>
      <c r="ACD496" s="25"/>
      <c r="ACE496" s="25"/>
      <c r="ACF496" s="25"/>
      <c r="ACG496" s="25"/>
      <c r="ACH496" s="25"/>
      <c r="ACI496" s="25"/>
      <c r="ACJ496" s="25"/>
      <c r="ACK496" s="25"/>
      <c r="ACL496" s="25"/>
      <c r="ACM496" s="25"/>
      <c r="ACN496" s="25"/>
      <c r="ACO496" s="25"/>
      <c r="ACP496" s="25"/>
      <c r="ACQ496" s="25"/>
      <c r="ACR496" s="25"/>
      <c r="ACS496" s="25"/>
      <c r="ACT496" s="25"/>
      <c r="ACU496" s="25"/>
      <c r="ACV496" s="25"/>
      <c r="ACW496" s="25"/>
      <c r="ACX496" s="25"/>
      <c r="ACY496" s="25"/>
      <c r="ACZ496" s="25"/>
      <c r="ADA496" s="25"/>
      <c r="ADB496" s="25"/>
      <c r="ADC496" s="25"/>
      <c r="ADD496" s="25"/>
      <c r="ADE496" s="25"/>
      <c r="ADF496" s="25"/>
      <c r="ADG496" s="25"/>
      <c r="ADH496" s="25"/>
      <c r="ADI496" s="25"/>
      <c r="ADJ496" s="25"/>
      <c r="ADK496" s="25"/>
      <c r="ADL496" s="25"/>
      <c r="ADM496" s="25"/>
      <c r="ADN496" s="25"/>
      <c r="ADO496" s="25"/>
      <c r="ADP496" s="25"/>
      <c r="ADQ496" s="25"/>
      <c r="ADR496" s="25"/>
      <c r="ADS496" s="25"/>
      <c r="ADT496" s="25"/>
      <c r="ADU496" s="25"/>
      <c r="ADV496" s="25"/>
      <c r="ADW496" s="25"/>
      <c r="ADX496" s="25"/>
      <c r="ADY496" s="25"/>
      <c r="ADZ496" s="25"/>
      <c r="AEA496" s="25"/>
      <c r="AEB496" s="25"/>
      <c r="AEC496" s="25"/>
      <c r="AED496" s="25"/>
      <c r="AEE496" s="25"/>
      <c r="AEF496" s="25"/>
      <c r="AEG496" s="25"/>
      <c r="AEH496" s="25"/>
      <c r="AEI496" s="25"/>
      <c r="AEJ496" s="25"/>
      <c r="AEK496" s="25"/>
      <c r="AEL496" s="25"/>
      <c r="AEM496" s="25"/>
      <c r="AEN496" s="25"/>
      <c r="AEO496" s="25"/>
      <c r="AEP496" s="25"/>
      <c r="AEQ496" s="25"/>
      <c r="AER496" s="25"/>
      <c r="AES496" s="25"/>
      <c r="AET496" s="25"/>
      <c r="AEU496" s="25"/>
      <c r="AEV496" s="25"/>
      <c r="AEW496" s="25"/>
      <c r="AEX496" s="25"/>
      <c r="AEY496" s="25"/>
      <c r="AEZ496" s="25"/>
      <c r="AFA496" s="25"/>
      <c r="AFB496" s="25"/>
      <c r="AFC496" s="25"/>
      <c r="AFD496" s="25"/>
      <c r="AFE496" s="25"/>
      <c r="AFF496" s="25"/>
      <c r="AFG496" s="25"/>
      <c r="AFH496" s="25"/>
      <c r="AFI496" s="25"/>
      <c r="AFJ496" s="25"/>
      <c r="AFK496" s="25"/>
      <c r="AFL496" s="25"/>
      <c r="AFM496" s="25"/>
      <c r="AFN496" s="25"/>
      <c r="AFO496" s="25"/>
      <c r="AFP496" s="25"/>
      <c r="AFQ496" s="25"/>
      <c r="AFR496" s="25"/>
      <c r="AFS496" s="25"/>
      <c r="AFT496" s="25"/>
      <c r="AFU496" s="25"/>
      <c r="AFV496" s="25"/>
      <c r="AFW496" s="25"/>
      <c r="AFX496" s="25"/>
      <c r="AFY496" s="25"/>
      <c r="AFZ496" s="25"/>
      <c r="AGA496" s="25"/>
      <c r="AGB496" s="25"/>
      <c r="AGC496" s="25"/>
      <c r="AGD496" s="25"/>
      <c r="AGE496" s="25"/>
      <c r="AGF496" s="25"/>
      <c r="AGG496" s="25"/>
      <c r="AGH496" s="25"/>
      <c r="AGI496" s="25"/>
      <c r="AGJ496" s="25"/>
      <c r="AGK496" s="25"/>
      <c r="AGL496" s="25"/>
      <c r="AGM496" s="25"/>
      <c r="AGN496" s="25"/>
      <c r="AGO496" s="25"/>
      <c r="AGP496" s="25"/>
      <c r="AGQ496" s="25"/>
      <c r="AGR496" s="25"/>
      <c r="AGS496" s="25"/>
      <c r="AGT496" s="25"/>
      <c r="AGU496" s="25"/>
      <c r="AGV496" s="25"/>
      <c r="AGW496" s="25"/>
      <c r="AGX496" s="25"/>
      <c r="AGY496" s="25"/>
      <c r="AGZ496" s="25"/>
      <c r="AHA496" s="25"/>
      <c r="AHB496" s="25"/>
      <c r="AHC496" s="25"/>
      <c r="AHD496" s="25"/>
      <c r="AHE496" s="25"/>
      <c r="AHF496" s="25"/>
      <c r="AHG496" s="25"/>
      <c r="AHH496" s="25"/>
      <c r="AHI496" s="25"/>
      <c r="AHJ496" s="25"/>
      <c r="AHK496" s="25"/>
      <c r="AHL496" s="25"/>
      <c r="AHM496" s="25"/>
      <c r="AHN496" s="25"/>
      <c r="AHO496" s="25"/>
      <c r="AHP496" s="25"/>
      <c r="AHQ496" s="25"/>
      <c r="AHR496" s="25"/>
      <c r="AHS496" s="25"/>
      <c r="AHT496" s="25"/>
      <c r="AHU496" s="25"/>
      <c r="AHV496" s="25"/>
      <c r="AHW496" s="25"/>
      <c r="AHX496" s="25"/>
      <c r="AHY496" s="25"/>
      <c r="AHZ496" s="25"/>
      <c r="AIA496" s="25"/>
      <c r="AIB496" s="25"/>
      <c r="AIC496" s="25"/>
      <c r="AID496" s="25"/>
      <c r="AIE496" s="25"/>
      <c r="AIF496" s="25"/>
      <c r="AIG496" s="25"/>
      <c r="AIH496" s="25"/>
      <c r="AII496" s="25"/>
      <c r="AIJ496" s="25"/>
      <c r="AIK496" s="25"/>
      <c r="AIL496" s="25"/>
      <c r="AIM496" s="25"/>
      <c r="AIN496" s="25"/>
      <c r="AIO496" s="25"/>
      <c r="AIP496" s="25"/>
      <c r="AIQ496" s="25"/>
      <c r="AIR496" s="25"/>
      <c r="AIS496" s="25"/>
      <c r="AIT496" s="25"/>
      <c r="AIU496" s="25"/>
      <c r="AIV496" s="25"/>
      <c r="AIW496" s="25"/>
      <c r="AIX496" s="25"/>
      <c r="AIY496" s="25"/>
      <c r="AIZ496" s="25"/>
      <c r="AJA496" s="25"/>
      <c r="AJB496" s="25"/>
      <c r="AJC496" s="25"/>
      <c r="AJD496" s="25"/>
      <c r="AJE496" s="25"/>
      <c r="AJF496" s="25"/>
      <c r="AJG496" s="25"/>
      <c r="AJH496" s="25"/>
      <c r="AJI496" s="25"/>
      <c r="AJJ496" s="25"/>
      <c r="AJK496" s="25"/>
      <c r="AJL496" s="25"/>
      <c r="AJM496" s="25"/>
      <c r="AJN496" s="25"/>
      <c r="AJO496" s="25"/>
      <c r="AJP496" s="25"/>
      <c r="AJQ496" s="25"/>
      <c r="AJR496" s="25"/>
      <c r="AJS496" s="25"/>
      <c r="AJT496" s="25"/>
      <c r="AJU496" s="25"/>
      <c r="AJV496" s="25"/>
      <c r="AJW496" s="25"/>
      <c r="AJX496" s="25"/>
      <c r="AJY496" s="25"/>
      <c r="AJZ496" s="25"/>
      <c r="AKA496" s="25"/>
      <c r="AKB496" s="25"/>
      <c r="AKC496" s="25"/>
      <c r="AKD496" s="25"/>
      <c r="AKE496" s="25"/>
      <c r="AKF496" s="25"/>
      <c r="AKG496" s="25"/>
      <c r="AKH496" s="25"/>
      <c r="AKI496" s="25"/>
      <c r="AKJ496" s="25"/>
      <c r="AKK496" s="25"/>
      <c r="AKL496" s="25"/>
      <c r="AKM496" s="25"/>
      <c r="AKN496" s="25"/>
      <c r="AKO496" s="25"/>
      <c r="AKP496" s="25"/>
      <c r="AKQ496" s="25"/>
      <c r="AKR496" s="25"/>
      <c r="AKS496" s="25"/>
      <c r="AKT496" s="25"/>
      <c r="AKU496" s="25"/>
      <c r="AKV496" s="25"/>
      <c r="AKW496" s="25"/>
      <c r="AKX496" s="25"/>
      <c r="AKY496" s="25"/>
      <c r="AKZ496" s="25"/>
      <c r="ALA496" s="25"/>
      <c r="ALB496" s="25"/>
      <c r="ALC496" s="25"/>
      <c r="ALD496" s="25"/>
      <c r="ALE496" s="25"/>
      <c r="ALF496" s="25"/>
      <c r="ALG496" s="25"/>
      <c r="ALH496" s="25"/>
      <c r="ALI496" s="25"/>
      <c r="ALJ496" s="25"/>
      <c r="ALK496" s="25"/>
      <c r="ALL496" s="25"/>
      <c r="ALM496" s="25"/>
      <c r="ALN496" s="25"/>
      <c r="ALO496" s="25"/>
      <c r="ALP496" s="25"/>
      <c r="ALQ496" s="25"/>
      <c r="ALR496" s="25"/>
      <c r="ALS496" s="25"/>
      <c r="ALT496" s="25"/>
      <c r="ALU496" s="25"/>
      <c r="ALV496" s="25"/>
      <c r="ALW496" s="25"/>
      <c r="ALX496" s="25"/>
      <c r="ALY496" s="25"/>
      <c r="ALZ496" s="25"/>
      <c r="AMA496" s="25"/>
      <c r="AMB496" s="25"/>
      <c r="AMC496" s="25"/>
      <c r="AMD496" s="25"/>
      <c r="AME496" s="25"/>
      <c r="AMF496" s="25"/>
      <c r="AMG496" s="25"/>
      <c r="AMH496" s="25"/>
      <c r="AMI496" s="25"/>
      <c r="AMJ496" s="25"/>
      <c r="AMK496" s="25"/>
      <c r="AML496" s="25"/>
      <c r="AMM496" s="25"/>
      <c r="AMN496" s="25"/>
      <c r="AMO496" s="25"/>
      <c r="AMP496" s="25"/>
      <c r="AMQ496" s="25"/>
      <c r="AMR496" s="25"/>
      <c r="AMS496" s="25"/>
      <c r="AMT496" s="25"/>
      <c r="AMU496" s="25"/>
      <c r="AMV496" s="25"/>
      <c r="AMW496" s="25"/>
      <c r="AMX496" s="25"/>
      <c r="AMY496" s="25"/>
      <c r="AMZ496" s="25"/>
      <c r="ANA496" s="25"/>
      <c r="ANB496" s="25"/>
      <c r="ANC496" s="25"/>
      <c r="AND496" s="25"/>
      <c r="ANE496" s="25"/>
      <c r="ANF496" s="25"/>
      <c r="ANG496" s="25"/>
      <c r="ANH496" s="25"/>
      <c r="ANI496" s="25"/>
      <c r="ANJ496" s="25"/>
      <c r="ANK496" s="25"/>
      <c r="ANL496" s="25"/>
      <c r="ANM496" s="25"/>
      <c r="ANN496" s="25"/>
      <c r="ANO496" s="25"/>
      <c r="ANP496" s="25"/>
      <c r="ANQ496" s="25"/>
      <c r="ANR496" s="25"/>
      <c r="ANS496" s="25"/>
      <c r="ANT496" s="25"/>
      <c r="ANU496" s="25"/>
      <c r="ANV496" s="25"/>
      <c r="ANW496" s="25"/>
      <c r="ANX496" s="25"/>
      <c r="ANY496" s="25"/>
      <c r="ANZ496" s="25"/>
      <c r="AOA496" s="25"/>
      <c r="AOB496" s="25"/>
      <c r="AOC496" s="25"/>
      <c r="AOD496" s="25"/>
      <c r="AOE496" s="25"/>
      <c r="AOF496" s="25"/>
      <c r="AOG496" s="25"/>
      <c r="AOH496" s="25"/>
      <c r="AOI496" s="25"/>
      <c r="AOJ496" s="25"/>
      <c r="AOK496" s="25"/>
      <c r="AOL496" s="25"/>
      <c r="AOM496" s="25"/>
      <c r="AON496" s="25"/>
      <c r="AOO496" s="25"/>
      <c r="AOP496" s="25"/>
      <c r="AOQ496" s="25"/>
      <c r="AOR496" s="25"/>
      <c r="AOS496" s="25"/>
      <c r="AOT496" s="25"/>
      <c r="AOU496" s="25"/>
      <c r="AOV496" s="25"/>
      <c r="AOW496" s="25"/>
      <c r="AOX496" s="25"/>
      <c r="AOY496" s="25"/>
      <c r="AOZ496" s="25"/>
      <c r="APA496" s="25"/>
      <c r="APB496" s="25"/>
      <c r="APC496" s="25"/>
      <c r="APD496" s="25"/>
      <c r="APE496" s="25"/>
      <c r="APF496" s="25"/>
      <c r="APG496" s="25"/>
      <c r="APH496" s="25"/>
      <c r="API496" s="25"/>
      <c r="APJ496" s="25"/>
      <c r="APK496" s="25"/>
      <c r="APL496" s="25"/>
      <c r="APM496" s="25"/>
      <c r="APN496" s="25"/>
      <c r="APO496" s="25"/>
      <c r="APP496" s="25"/>
      <c r="APQ496" s="25"/>
      <c r="APR496" s="25"/>
      <c r="APS496" s="25"/>
      <c r="APT496" s="25"/>
      <c r="APU496" s="25"/>
      <c r="APV496" s="25"/>
      <c r="APW496" s="25"/>
      <c r="APX496" s="25"/>
      <c r="APY496" s="25"/>
      <c r="APZ496" s="25"/>
      <c r="AQA496" s="25"/>
      <c r="AQB496" s="25"/>
      <c r="AQC496" s="25"/>
      <c r="AQD496" s="25"/>
      <c r="AQE496" s="25"/>
      <c r="AQF496" s="25"/>
      <c r="AQG496" s="25"/>
      <c r="AQH496" s="25"/>
      <c r="AQI496" s="25"/>
      <c r="AQJ496" s="25"/>
      <c r="AQK496" s="25"/>
      <c r="AQL496" s="25"/>
      <c r="AQM496" s="25"/>
      <c r="AQN496" s="25"/>
      <c r="AQO496" s="25"/>
      <c r="AQP496" s="25"/>
      <c r="AQQ496" s="25"/>
      <c r="AQR496" s="25"/>
      <c r="AQS496" s="25"/>
      <c r="AQT496" s="25"/>
      <c r="AQU496" s="25"/>
      <c r="AQV496" s="25"/>
      <c r="AQW496" s="25"/>
      <c r="AQX496" s="25"/>
      <c r="AQY496" s="25"/>
      <c r="AQZ496" s="25"/>
      <c r="ARA496" s="25"/>
      <c r="ARB496" s="25"/>
      <c r="ARC496" s="25"/>
      <c r="ARD496" s="25"/>
      <c r="ARE496" s="25"/>
      <c r="ARF496" s="25"/>
      <c r="ARG496" s="25"/>
      <c r="ARH496" s="25"/>
      <c r="ARI496" s="25"/>
      <c r="ARJ496" s="25"/>
      <c r="ARK496" s="25"/>
      <c r="ARL496" s="25"/>
      <c r="ARM496" s="25"/>
      <c r="ARN496" s="25"/>
      <c r="ARO496" s="25"/>
      <c r="ARP496" s="25"/>
      <c r="ARQ496" s="25"/>
      <c r="ARR496" s="25"/>
      <c r="ARS496" s="25"/>
      <c r="ART496" s="25"/>
      <c r="ARU496" s="25"/>
      <c r="ARV496" s="25"/>
      <c r="ARW496" s="25"/>
      <c r="ARX496" s="25"/>
      <c r="ARY496" s="25"/>
      <c r="ARZ496" s="25"/>
      <c r="ASA496" s="25"/>
      <c r="ASB496" s="25"/>
      <c r="ASC496" s="25"/>
      <c r="ASD496" s="25"/>
      <c r="ASE496" s="25"/>
      <c r="ASF496" s="25"/>
      <c r="ASG496" s="25"/>
      <c r="ASH496" s="25"/>
      <c r="ASI496" s="25"/>
      <c r="ASJ496" s="25"/>
      <c r="ASK496" s="25"/>
      <c r="ASL496" s="25"/>
      <c r="ASM496" s="25"/>
      <c r="ASN496" s="25"/>
      <c r="ASO496" s="25"/>
      <c r="ASP496" s="25"/>
      <c r="ASQ496" s="25"/>
      <c r="ASR496" s="25"/>
      <c r="ASS496" s="25"/>
      <c r="AST496" s="25"/>
      <c r="ASU496" s="25"/>
      <c r="ASV496" s="25"/>
      <c r="ASW496" s="25"/>
      <c r="ASX496" s="25"/>
      <c r="ASY496" s="25"/>
      <c r="ASZ496" s="25"/>
      <c r="ATA496" s="25"/>
      <c r="ATB496" s="25"/>
      <c r="ATC496" s="25"/>
      <c r="ATD496" s="25"/>
      <c r="ATE496" s="25"/>
      <c r="ATF496" s="25"/>
      <c r="ATG496" s="25"/>
      <c r="ATH496" s="25"/>
      <c r="ATI496" s="25"/>
      <c r="ATJ496" s="25"/>
      <c r="ATK496" s="25"/>
      <c r="ATL496" s="25"/>
      <c r="ATM496" s="25"/>
      <c r="ATN496" s="25"/>
      <c r="ATO496" s="25"/>
      <c r="ATP496" s="25"/>
      <c r="ATQ496" s="25"/>
      <c r="ATR496" s="25"/>
      <c r="ATS496" s="25"/>
      <c r="ATT496" s="25"/>
      <c r="ATU496" s="25"/>
      <c r="ATV496" s="25"/>
      <c r="ATW496" s="25"/>
      <c r="ATX496" s="25"/>
      <c r="ATY496" s="25"/>
      <c r="ATZ496" s="25"/>
      <c r="AUA496" s="25"/>
      <c r="AUB496" s="25"/>
      <c r="AUC496" s="25"/>
      <c r="AUD496" s="25"/>
      <c r="AUE496" s="25"/>
      <c r="AUF496" s="25"/>
      <c r="AUG496" s="25"/>
      <c r="AUH496" s="25"/>
      <c r="AUI496" s="25"/>
      <c r="AUJ496" s="25"/>
      <c r="AUK496" s="25"/>
      <c r="AUL496" s="25"/>
      <c r="AUM496" s="25"/>
      <c r="AUN496" s="25"/>
      <c r="AUO496" s="25"/>
      <c r="AUP496" s="25"/>
      <c r="AUQ496" s="25"/>
      <c r="AUR496" s="25"/>
      <c r="AUS496" s="25"/>
      <c r="AUT496" s="25"/>
      <c r="AUU496" s="25"/>
      <c r="AUV496" s="25"/>
      <c r="AUW496" s="25"/>
      <c r="AUX496" s="25"/>
      <c r="AUY496" s="25"/>
      <c r="AUZ496" s="25"/>
      <c r="AVA496" s="25"/>
      <c r="AVB496" s="25"/>
      <c r="AVC496" s="25"/>
      <c r="AVD496" s="25"/>
      <c r="AVE496" s="25"/>
      <c r="AVF496" s="25"/>
      <c r="AVG496" s="25"/>
      <c r="AVH496" s="25"/>
      <c r="AVI496" s="25"/>
      <c r="AVJ496" s="25"/>
      <c r="AVK496" s="25"/>
      <c r="AVL496" s="25"/>
      <c r="AVM496" s="25"/>
      <c r="AVN496" s="25"/>
      <c r="AVO496" s="25"/>
      <c r="AVP496" s="25"/>
      <c r="AVQ496" s="25"/>
      <c r="AVR496" s="25"/>
      <c r="AVS496" s="25"/>
      <c r="AVT496" s="25"/>
      <c r="AVU496" s="25"/>
      <c r="AVV496" s="25"/>
      <c r="AVW496" s="25"/>
      <c r="AVX496" s="25"/>
      <c r="AVY496" s="25"/>
      <c r="AVZ496" s="25"/>
      <c r="AWA496" s="25"/>
      <c r="AWB496" s="25"/>
      <c r="AWC496" s="25"/>
      <c r="AWD496" s="25"/>
      <c r="AWE496" s="25"/>
      <c r="AWF496" s="25"/>
      <c r="AWG496" s="25"/>
      <c r="AWH496" s="25"/>
      <c r="AWI496" s="25"/>
      <c r="AWJ496" s="25"/>
      <c r="AWK496" s="25"/>
      <c r="AWL496" s="25"/>
      <c r="AWM496" s="25"/>
      <c r="AWN496" s="25"/>
      <c r="AWO496" s="25"/>
      <c r="AWP496" s="25"/>
      <c r="AWQ496" s="25"/>
      <c r="AWR496" s="25"/>
      <c r="AWS496" s="25"/>
      <c r="AWT496" s="25"/>
      <c r="AWU496" s="25"/>
      <c r="AWV496" s="25"/>
      <c r="AWW496" s="25"/>
      <c r="AWX496" s="25"/>
      <c r="AWY496" s="25"/>
      <c r="AWZ496" s="25"/>
      <c r="AXA496" s="25"/>
      <c r="AXB496" s="25"/>
      <c r="AXC496" s="25"/>
      <c r="AXD496" s="25"/>
      <c r="AXE496" s="25"/>
      <c r="AXF496" s="25"/>
      <c r="AXG496" s="25"/>
      <c r="AXH496" s="25"/>
      <c r="AXI496" s="25"/>
      <c r="AXJ496" s="25"/>
      <c r="AXK496" s="25"/>
      <c r="AXL496" s="25"/>
      <c r="AXM496" s="25"/>
      <c r="AXN496" s="25"/>
      <c r="AXO496" s="25"/>
      <c r="AXP496" s="25"/>
      <c r="AXQ496" s="25"/>
      <c r="AXR496" s="25"/>
      <c r="AXS496" s="25"/>
      <c r="AXT496" s="25"/>
      <c r="AXU496" s="25"/>
      <c r="AXV496" s="25"/>
      <c r="AXW496" s="25"/>
      <c r="AXX496" s="25"/>
      <c r="AXY496" s="25"/>
      <c r="AXZ496" s="25"/>
      <c r="AYA496" s="25"/>
      <c r="AYB496" s="25"/>
      <c r="AYC496" s="25"/>
      <c r="AYD496" s="25"/>
      <c r="AYE496" s="25"/>
      <c r="AYF496" s="25"/>
      <c r="AYG496" s="25"/>
      <c r="AYH496" s="25"/>
      <c r="AYI496" s="25"/>
      <c r="AYJ496" s="25"/>
      <c r="AYK496" s="25"/>
      <c r="AYL496" s="25"/>
      <c r="AYM496" s="25"/>
      <c r="AYN496" s="25"/>
      <c r="AYO496" s="25"/>
      <c r="AYP496" s="25"/>
      <c r="AYQ496" s="25"/>
      <c r="AYR496" s="25"/>
      <c r="AYS496" s="25"/>
      <c r="AYT496" s="25"/>
      <c r="AYU496" s="25"/>
      <c r="AYV496" s="25"/>
      <c r="AYW496" s="25"/>
      <c r="AYX496" s="25"/>
      <c r="AYY496" s="25"/>
      <c r="AYZ496" s="25"/>
      <c r="AZA496" s="25"/>
      <c r="AZB496" s="25"/>
      <c r="AZC496" s="25"/>
      <c r="AZD496" s="25"/>
      <c r="AZE496" s="25"/>
      <c r="AZF496" s="25"/>
      <c r="AZG496" s="25"/>
      <c r="AZH496" s="25"/>
      <c r="AZI496" s="25"/>
      <c r="AZJ496" s="25"/>
      <c r="AZK496" s="25"/>
      <c r="AZL496" s="25"/>
      <c r="AZM496" s="25"/>
      <c r="AZN496" s="25"/>
      <c r="AZO496" s="25"/>
      <c r="AZP496" s="25"/>
      <c r="AZQ496" s="25"/>
      <c r="AZR496" s="25"/>
      <c r="AZS496" s="25"/>
      <c r="AZT496" s="25"/>
      <c r="AZU496" s="25"/>
      <c r="AZV496" s="25"/>
      <c r="AZW496" s="25"/>
      <c r="AZX496" s="25"/>
      <c r="AZY496" s="25"/>
      <c r="AZZ496" s="25"/>
      <c r="BAA496" s="25"/>
      <c r="BAB496" s="25"/>
      <c r="BAC496" s="25"/>
      <c r="BAD496" s="25"/>
      <c r="BAE496" s="25"/>
      <c r="BAF496" s="25"/>
      <c r="BAG496" s="25"/>
      <c r="BAH496" s="25"/>
      <c r="BAI496" s="25"/>
      <c r="BAJ496" s="25"/>
      <c r="BAK496" s="25"/>
      <c r="BAL496" s="25"/>
      <c r="BAM496" s="25"/>
      <c r="BAN496" s="25"/>
      <c r="BAO496" s="25"/>
      <c r="BAP496" s="25"/>
      <c r="BAQ496" s="25"/>
      <c r="BAR496" s="25"/>
      <c r="BAS496" s="25"/>
      <c r="BAT496" s="25"/>
      <c r="BAU496" s="25"/>
      <c r="BAV496" s="25"/>
      <c r="BAW496" s="25"/>
      <c r="BAX496" s="25"/>
      <c r="BAY496" s="25"/>
      <c r="BAZ496" s="25"/>
      <c r="BBA496" s="25"/>
      <c r="BBB496" s="25"/>
      <c r="BBC496" s="25"/>
      <c r="BBD496" s="25"/>
      <c r="BBE496" s="25"/>
      <c r="BBF496" s="25"/>
      <c r="BBG496" s="25"/>
      <c r="BBH496" s="25"/>
      <c r="BBI496" s="25"/>
      <c r="BBJ496" s="25"/>
      <c r="BBK496" s="25"/>
      <c r="BBL496" s="25"/>
      <c r="BBM496" s="25"/>
      <c r="BBN496" s="25"/>
      <c r="BBO496" s="25"/>
      <c r="BBP496" s="25"/>
      <c r="BBQ496" s="25"/>
      <c r="BBR496" s="25"/>
      <c r="BBS496" s="25"/>
      <c r="BBT496" s="25"/>
      <c r="BBU496" s="25"/>
      <c r="BBV496" s="25"/>
      <c r="BBW496" s="25"/>
      <c r="BBX496" s="25"/>
      <c r="BBY496" s="25"/>
      <c r="BBZ496" s="25"/>
      <c r="BCA496" s="25"/>
      <c r="BCB496" s="25"/>
      <c r="BCC496" s="25"/>
      <c r="BCD496" s="25"/>
      <c r="BCE496" s="25"/>
      <c r="BCF496" s="25"/>
      <c r="BCG496" s="25"/>
      <c r="BCH496" s="25"/>
      <c r="BCI496" s="25"/>
      <c r="BCJ496" s="25"/>
      <c r="BCK496" s="25"/>
      <c r="BCL496" s="25"/>
      <c r="BCM496" s="25"/>
      <c r="BCN496" s="25"/>
      <c r="BCO496" s="25"/>
      <c r="BCP496" s="25"/>
      <c r="BCQ496" s="25"/>
      <c r="BCR496" s="25"/>
      <c r="BCS496" s="25"/>
      <c r="BCT496" s="25"/>
      <c r="BCU496" s="25"/>
      <c r="BCV496" s="25"/>
      <c r="BCW496" s="25"/>
      <c r="BCX496" s="25"/>
      <c r="BCY496" s="25"/>
      <c r="BCZ496" s="25"/>
      <c r="BDA496" s="25"/>
      <c r="BDB496" s="25"/>
      <c r="BDC496" s="25"/>
      <c r="BDD496" s="25"/>
      <c r="BDE496" s="25"/>
      <c r="BDF496" s="25"/>
      <c r="BDG496" s="25"/>
      <c r="BDH496" s="25"/>
      <c r="BDI496" s="25"/>
      <c r="BDJ496" s="25"/>
      <c r="BDK496" s="25"/>
      <c r="BDL496" s="25"/>
      <c r="BDM496" s="25"/>
      <c r="BDN496" s="25"/>
      <c r="BDO496" s="25"/>
      <c r="BDP496" s="25"/>
      <c r="BDQ496" s="25"/>
      <c r="BDR496" s="25"/>
      <c r="BDS496" s="25"/>
      <c r="BDT496" s="25"/>
      <c r="BDU496" s="25"/>
      <c r="BDV496" s="25"/>
      <c r="BDW496" s="25"/>
      <c r="BDX496" s="25"/>
      <c r="BDY496" s="25"/>
      <c r="BDZ496" s="25"/>
      <c r="BEA496" s="25"/>
      <c r="BEB496" s="25"/>
      <c r="BEC496" s="25"/>
      <c r="BED496" s="25"/>
      <c r="BEE496" s="25"/>
      <c r="BEF496" s="25"/>
      <c r="BEG496" s="25"/>
      <c r="BEH496" s="25"/>
      <c r="BEI496" s="25"/>
      <c r="BEJ496" s="25"/>
      <c r="BEK496" s="25"/>
      <c r="BEL496" s="25"/>
      <c r="BEM496" s="25"/>
      <c r="BEN496" s="25"/>
      <c r="BEO496" s="25"/>
      <c r="BEP496" s="25"/>
      <c r="BEQ496" s="25"/>
      <c r="BER496" s="25"/>
      <c r="BES496" s="25"/>
      <c r="BET496" s="25"/>
      <c r="BEU496" s="25"/>
      <c r="BEV496" s="25"/>
      <c r="BEW496" s="25"/>
      <c r="BEX496" s="25"/>
      <c r="BEY496" s="25"/>
      <c r="BEZ496" s="25"/>
      <c r="BFA496" s="25"/>
      <c r="BFB496" s="25"/>
      <c r="BFC496" s="25"/>
      <c r="BFD496" s="25"/>
      <c r="BFE496" s="25"/>
      <c r="BFF496" s="25"/>
      <c r="BFG496" s="25"/>
      <c r="BFH496" s="25"/>
      <c r="BFI496" s="25"/>
      <c r="BFJ496" s="25"/>
      <c r="BFK496" s="25"/>
      <c r="BFL496" s="25"/>
      <c r="BFM496" s="25"/>
      <c r="BFN496" s="25"/>
      <c r="BFO496" s="25"/>
      <c r="BFP496" s="25"/>
      <c r="BFQ496" s="25"/>
      <c r="BFR496" s="25"/>
      <c r="BFS496" s="25"/>
      <c r="BFT496" s="25"/>
      <c r="BFU496" s="25"/>
      <c r="BFV496" s="25"/>
      <c r="BFW496" s="25"/>
      <c r="BFX496" s="25"/>
      <c r="BFY496" s="25"/>
      <c r="BFZ496" s="25"/>
      <c r="BGA496" s="25"/>
      <c r="BGB496" s="25"/>
      <c r="BGC496" s="25"/>
      <c r="BGD496" s="25"/>
      <c r="BGE496" s="25"/>
      <c r="BGF496" s="25"/>
      <c r="BGG496" s="25"/>
      <c r="BGH496" s="25"/>
      <c r="BGI496" s="25"/>
      <c r="BGJ496" s="25"/>
      <c r="BGK496" s="25"/>
      <c r="BGL496" s="25"/>
      <c r="BGM496" s="25"/>
      <c r="BGN496" s="25"/>
      <c r="BGO496" s="25"/>
      <c r="BGP496" s="25"/>
      <c r="BGQ496" s="25"/>
      <c r="BGR496" s="25"/>
      <c r="BGS496" s="25"/>
      <c r="BGT496" s="25"/>
      <c r="BGU496" s="25"/>
      <c r="BGV496" s="25"/>
      <c r="BGW496" s="25"/>
      <c r="BGX496" s="25"/>
      <c r="BGY496" s="25"/>
      <c r="BGZ496" s="25"/>
      <c r="BHA496" s="25"/>
      <c r="BHB496" s="25"/>
      <c r="BHC496" s="25"/>
      <c r="BHD496" s="25"/>
      <c r="BHE496" s="25"/>
      <c r="BHF496" s="25"/>
      <c r="BHG496" s="25"/>
      <c r="BHH496" s="25"/>
      <c r="BHI496" s="25"/>
      <c r="BHJ496" s="25"/>
      <c r="BHK496" s="25"/>
      <c r="BHL496" s="25"/>
      <c r="BHM496" s="25"/>
      <c r="BHN496" s="25"/>
      <c r="BHO496" s="25"/>
      <c r="BHP496" s="25"/>
      <c r="BHQ496" s="25"/>
      <c r="BHR496" s="25"/>
      <c r="BHS496" s="25"/>
      <c r="BHT496" s="25"/>
      <c r="BHU496" s="25"/>
      <c r="BHV496" s="25"/>
      <c r="BHW496" s="25"/>
      <c r="BHX496" s="25"/>
      <c r="BHY496" s="25"/>
      <c r="BHZ496" s="25"/>
      <c r="BIA496" s="25"/>
      <c r="BIB496" s="25"/>
      <c r="BIC496" s="25"/>
      <c r="BID496" s="25"/>
      <c r="BIE496" s="25"/>
      <c r="BIF496" s="25"/>
      <c r="BIG496" s="25"/>
      <c r="BIH496" s="25"/>
      <c r="BII496" s="25"/>
      <c r="BIJ496" s="25"/>
      <c r="BIK496" s="25"/>
      <c r="BIL496" s="25"/>
      <c r="BIM496" s="25"/>
      <c r="BIN496" s="25"/>
      <c r="BIO496" s="25"/>
      <c r="BIP496" s="25"/>
      <c r="BIQ496" s="25"/>
      <c r="BIR496" s="25"/>
      <c r="BIS496" s="25"/>
      <c r="BIT496" s="25"/>
      <c r="BIU496" s="25"/>
      <c r="BIV496" s="25"/>
      <c r="BIW496" s="25"/>
      <c r="BIX496" s="25"/>
      <c r="BIY496" s="25"/>
      <c r="BIZ496" s="25"/>
      <c r="BJA496" s="25"/>
      <c r="BJB496" s="25"/>
      <c r="BJC496" s="25"/>
      <c r="BJD496" s="25"/>
      <c r="BJE496" s="25"/>
      <c r="BJF496" s="25"/>
      <c r="BJG496" s="25"/>
      <c r="BJH496" s="25"/>
      <c r="BJI496" s="25"/>
      <c r="BJJ496" s="25"/>
      <c r="BJK496" s="25"/>
      <c r="BJL496" s="25"/>
      <c r="BJM496" s="25"/>
      <c r="BJN496" s="25"/>
      <c r="BJO496" s="25"/>
      <c r="BJP496" s="25"/>
      <c r="BJQ496" s="25"/>
      <c r="BJR496" s="25"/>
      <c r="BJS496" s="25"/>
      <c r="BJT496" s="25"/>
      <c r="BJU496" s="25"/>
      <c r="BJV496" s="25"/>
      <c r="BJW496" s="25"/>
      <c r="BJX496" s="25"/>
      <c r="BJY496" s="25"/>
      <c r="BJZ496" s="25"/>
      <c r="BKA496" s="25"/>
      <c r="BKB496" s="25"/>
      <c r="BKC496" s="25"/>
      <c r="BKD496" s="25"/>
      <c r="BKE496" s="25"/>
      <c r="BKF496" s="25"/>
      <c r="BKG496" s="25"/>
      <c r="BKH496" s="25"/>
      <c r="BKI496" s="25"/>
      <c r="BKJ496" s="25"/>
      <c r="BKK496" s="25"/>
      <c r="BKL496" s="25"/>
      <c r="BKM496" s="25"/>
      <c r="BKN496" s="25"/>
      <c r="BKO496" s="25"/>
      <c r="BKP496" s="25"/>
      <c r="BKQ496" s="25"/>
      <c r="BKR496" s="25"/>
      <c r="BKS496" s="25"/>
      <c r="BKT496" s="25"/>
      <c r="BKU496" s="25"/>
      <c r="BKV496" s="25"/>
      <c r="BKW496" s="25"/>
      <c r="BKX496" s="25"/>
      <c r="BKY496" s="25"/>
      <c r="BKZ496" s="25"/>
      <c r="BLA496" s="25"/>
      <c r="BLB496" s="25"/>
      <c r="BLC496" s="25"/>
      <c r="BLD496" s="25"/>
      <c r="BLE496" s="25"/>
      <c r="BLF496" s="25"/>
      <c r="BLG496" s="25"/>
      <c r="BLH496" s="25"/>
      <c r="BLI496" s="25"/>
      <c r="BLJ496" s="25"/>
      <c r="BLK496" s="25"/>
      <c r="BLL496" s="25"/>
      <c r="BLM496" s="25"/>
      <c r="BLN496" s="25"/>
      <c r="BLO496" s="25"/>
      <c r="BLP496" s="25"/>
      <c r="BLQ496" s="25"/>
      <c r="BLR496" s="25"/>
      <c r="BLS496" s="25"/>
      <c r="BLT496" s="25"/>
      <c r="BLU496" s="25"/>
      <c r="BLV496" s="25"/>
      <c r="BLW496" s="25"/>
      <c r="BLX496" s="25"/>
      <c r="BLY496" s="25"/>
      <c r="BLZ496" s="25"/>
      <c r="BMA496" s="25"/>
      <c r="BMB496" s="25"/>
      <c r="BMC496" s="25"/>
      <c r="BMD496" s="25"/>
      <c r="BME496" s="25"/>
      <c r="BMF496" s="25"/>
      <c r="BMG496" s="25"/>
      <c r="BMH496" s="25"/>
      <c r="BMI496" s="25"/>
      <c r="BMJ496" s="25"/>
      <c r="BMK496" s="25"/>
      <c r="BML496" s="25"/>
      <c r="BMM496" s="25"/>
      <c r="BMN496" s="25"/>
      <c r="BMO496" s="25"/>
      <c r="BMP496" s="25"/>
      <c r="BMQ496" s="25"/>
      <c r="BMR496" s="25"/>
      <c r="BMS496" s="25"/>
      <c r="BMT496" s="25"/>
      <c r="BMU496" s="25"/>
      <c r="BMV496" s="25"/>
      <c r="BMW496" s="25"/>
      <c r="BMX496" s="25"/>
      <c r="BMY496" s="25"/>
      <c r="BMZ496" s="25"/>
      <c r="BNA496" s="25"/>
      <c r="BNB496" s="25"/>
      <c r="BNC496" s="25"/>
      <c r="BND496" s="25"/>
      <c r="BNE496" s="25"/>
      <c r="BNF496" s="25"/>
      <c r="BNG496" s="25"/>
      <c r="BNH496" s="25"/>
      <c r="BNI496" s="25"/>
      <c r="BNJ496" s="25"/>
      <c r="BNK496" s="25"/>
      <c r="BNL496" s="25"/>
      <c r="BNM496" s="25"/>
      <c r="BNN496" s="25"/>
      <c r="BNO496" s="25"/>
      <c r="BNP496" s="25"/>
      <c r="BNQ496" s="25"/>
      <c r="BNR496" s="25"/>
      <c r="BNS496" s="25"/>
      <c r="BNT496" s="25"/>
      <c r="BNU496" s="25"/>
      <c r="BNV496" s="25"/>
      <c r="BNW496" s="25"/>
      <c r="BNX496" s="25"/>
      <c r="BNY496" s="25"/>
      <c r="BNZ496" s="25"/>
      <c r="BOA496" s="25"/>
      <c r="BOB496" s="25"/>
      <c r="BOC496" s="25"/>
      <c r="BOD496" s="25"/>
      <c r="BOE496" s="25"/>
      <c r="BOF496" s="25"/>
      <c r="BOG496" s="25"/>
      <c r="BOH496" s="25"/>
      <c r="BOI496" s="25"/>
      <c r="BOJ496" s="25"/>
      <c r="BOK496" s="25"/>
      <c r="BOL496" s="25"/>
      <c r="BOM496" s="25"/>
      <c r="BON496" s="25"/>
      <c r="BOO496" s="25"/>
      <c r="BOP496" s="25"/>
      <c r="BOQ496" s="25"/>
      <c r="BOR496" s="25"/>
      <c r="BOS496" s="25"/>
      <c r="BOT496" s="25"/>
      <c r="BOU496" s="25"/>
      <c r="BOV496" s="25"/>
      <c r="BOW496" s="25"/>
      <c r="BOX496" s="25"/>
      <c r="BOY496" s="25"/>
      <c r="BOZ496" s="25"/>
      <c r="BPA496" s="25"/>
      <c r="BPB496" s="25"/>
      <c r="BPC496" s="25"/>
      <c r="BPD496" s="25"/>
      <c r="BPE496" s="25"/>
      <c r="BPF496" s="25"/>
      <c r="BPG496" s="25"/>
      <c r="BPH496" s="25"/>
      <c r="BPI496" s="25"/>
      <c r="BPJ496" s="25"/>
      <c r="BPK496" s="25"/>
      <c r="BPL496" s="25"/>
      <c r="BPM496" s="25"/>
      <c r="BPN496" s="25"/>
      <c r="BPO496" s="25"/>
      <c r="BPP496" s="25"/>
      <c r="BPQ496" s="25"/>
      <c r="BPR496" s="25"/>
      <c r="BPS496" s="25"/>
      <c r="BPT496" s="25"/>
      <c r="BPU496" s="25"/>
      <c r="BPV496" s="25"/>
      <c r="BPW496" s="25"/>
      <c r="BPX496" s="25"/>
      <c r="BPY496" s="25"/>
      <c r="BPZ496" s="25"/>
      <c r="BQA496" s="25"/>
      <c r="BQB496" s="25"/>
      <c r="BQC496" s="25"/>
      <c r="BQD496" s="25"/>
      <c r="BQE496" s="25"/>
      <c r="BQF496" s="25"/>
      <c r="BQG496" s="25"/>
      <c r="BQH496" s="25"/>
      <c r="BQI496" s="25"/>
      <c r="BQJ496" s="25"/>
      <c r="BQK496" s="25"/>
      <c r="BQL496" s="25"/>
      <c r="BQM496" s="25"/>
      <c r="BQN496" s="25"/>
      <c r="BQO496" s="25"/>
      <c r="BQP496" s="25"/>
      <c r="BQQ496" s="25"/>
      <c r="BQR496" s="25"/>
      <c r="BQS496" s="25"/>
      <c r="BQT496" s="25"/>
      <c r="BQU496" s="25"/>
      <c r="BQV496" s="25"/>
      <c r="BQW496" s="25"/>
      <c r="BQX496" s="25"/>
      <c r="BQY496" s="25"/>
      <c r="BQZ496" s="25"/>
      <c r="BRA496" s="25"/>
      <c r="BRB496" s="25"/>
      <c r="BRC496" s="25"/>
      <c r="BRD496" s="25"/>
      <c r="BRE496" s="25"/>
      <c r="BRF496" s="25"/>
      <c r="BRG496" s="25"/>
      <c r="BRH496" s="25"/>
      <c r="BRI496" s="25"/>
      <c r="BRJ496" s="25"/>
      <c r="BRK496" s="25"/>
      <c r="BRL496" s="25"/>
      <c r="BRM496" s="25"/>
      <c r="BRN496" s="25"/>
      <c r="BRO496" s="25"/>
      <c r="BRP496" s="25"/>
      <c r="BRQ496" s="25"/>
      <c r="BRR496" s="25"/>
      <c r="BRS496" s="25"/>
      <c r="BRT496" s="25"/>
      <c r="BRU496" s="25"/>
      <c r="BRV496" s="25"/>
      <c r="BRW496" s="25"/>
      <c r="BRX496" s="25"/>
      <c r="BRY496" s="25"/>
      <c r="BRZ496" s="25"/>
      <c r="BSA496" s="25"/>
      <c r="BSB496" s="25"/>
      <c r="BSC496" s="25"/>
      <c r="BSD496" s="25"/>
      <c r="BSE496" s="25"/>
      <c r="BSF496" s="25"/>
      <c r="BSG496" s="25"/>
      <c r="BSH496" s="25"/>
      <c r="BSI496" s="25"/>
      <c r="BSJ496" s="25"/>
      <c r="BSK496" s="25"/>
      <c r="BSL496" s="25"/>
      <c r="BSM496" s="25"/>
      <c r="BSN496" s="25"/>
      <c r="BSO496" s="25"/>
      <c r="BSP496" s="25"/>
      <c r="BSQ496" s="25"/>
      <c r="BSR496" s="25"/>
      <c r="BSS496" s="25"/>
      <c r="BST496" s="25"/>
      <c r="BSU496" s="25"/>
      <c r="BSV496" s="25"/>
      <c r="BSW496" s="25"/>
      <c r="BSX496" s="25"/>
      <c r="BSY496" s="25"/>
      <c r="BSZ496" s="25"/>
      <c r="BTA496" s="25"/>
      <c r="BTB496" s="25"/>
      <c r="BTC496" s="25"/>
      <c r="BTD496" s="25"/>
      <c r="BTE496" s="25"/>
      <c r="BTF496" s="25"/>
      <c r="BTG496" s="25"/>
      <c r="BTH496" s="25"/>
      <c r="BTI496" s="25"/>
      <c r="BTJ496" s="25"/>
      <c r="BTK496" s="25"/>
      <c r="BTL496" s="25"/>
      <c r="BTM496" s="25"/>
      <c r="BTN496" s="25"/>
      <c r="BTO496" s="25"/>
      <c r="BTP496" s="25"/>
      <c r="BTQ496" s="25"/>
      <c r="BTR496" s="25"/>
      <c r="BTS496" s="25"/>
      <c r="BTT496" s="25"/>
      <c r="BTU496" s="25"/>
      <c r="BTV496" s="25"/>
      <c r="BTW496" s="25"/>
      <c r="BTX496" s="25"/>
      <c r="BTY496" s="25"/>
      <c r="BTZ496" s="25"/>
      <c r="BUA496" s="25"/>
      <c r="BUB496" s="25"/>
      <c r="BUC496" s="25"/>
      <c r="BUD496" s="25"/>
      <c r="BUE496" s="25"/>
      <c r="BUF496" s="25"/>
      <c r="BUG496" s="25"/>
      <c r="BUH496" s="25"/>
      <c r="BUI496" s="25"/>
      <c r="BUJ496" s="25"/>
      <c r="BUK496" s="25"/>
      <c r="BUL496" s="25"/>
      <c r="BUM496" s="25"/>
      <c r="BUN496" s="25"/>
      <c r="BUO496" s="25"/>
      <c r="BUP496" s="25"/>
      <c r="BUQ496" s="25"/>
      <c r="BUR496" s="25"/>
      <c r="BUS496" s="25"/>
      <c r="BUT496" s="25"/>
      <c r="BUU496" s="25"/>
      <c r="BUV496" s="25"/>
      <c r="BUW496" s="25"/>
      <c r="BUX496" s="25"/>
      <c r="BUY496" s="25"/>
      <c r="BUZ496" s="25"/>
      <c r="BVA496" s="25"/>
      <c r="BVB496" s="25"/>
      <c r="BVC496" s="25"/>
      <c r="BVD496" s="25"/>
      <c r="BVE496" s="25"/>
      <c r="BVF496" s="25"/>
      <c r="BVG496" s="25"/>
      <c r="BVH496" s="25"/>
      <c r="BVI496" s="25"/>
      <c r="BVJ496" s="25"/>
      <c r="BVK496" s="25"/>
      <c r="BVL496" s="25"/>
      <c r="BVM496" s="25"/>
      <c r="BVN496" s="25"/>
      <c r="BVO496" s="25"/>
      <c r="BVP496" s="25"/>
      <c r="BVQ496" s="25"/>
      <c r="BVR496" s="25"/>
      <c r="BVS496" s="25"/>
      <c r="BVT496" s="25"/>
      <c r="BVU496" s="25"/>
      <c r="BVV496" s="25"/>
      <c r="BVW496" s="25"/>
      <c r="BVX496" s="25"/>
      <c r="BVY496" s="25"/>
      <c r="BVZ496" s="25"/>
      <c r="BWA496" s="25"/>
      <c r="BWB496" s="25"/>
      <c r="BWC496" s="25"/>
      <c r="BWD496" s="25"/>
      <c r="BWE496" s="25"/>
      <c r="BWF496" s="25"/>
      <c r="BWG496" s="25"/>
      <c r="BWH496" s="25"/>
      <c r="BWI496" s="25"/>
      <c r="BWJ496" s="25"/>
      <c r="BWK496" s="25"/>
      <c r="BWL496" s="25"/>
      <c r="BWM496" s="25"/>
      <c r="BWN496" s="25"/>
      <c r="BWO496" s="25"/>
      <c r="BWP496" s="25"/>
      <c r="BWQ496" s="25"/>
      <c r="BWR496" s="25"/>
      <c r="BWS496" s="25"/>
      <c r="BWT496" s="25"/>
      <c r="BWU496" s="25"/>
      <c r="BWV496" s="25"/>
      <c r="BWW496" s="25"/>
      <c r="BWX496" s="25"/>
      <c r="BWY496" s="25"/>
      <c r="BWZ496" s="25"/>
      <c r="BXA496" s="25"/>
      <c r="BXB496" s="25"/>
      <c r="BXC496" s="25"/>
      <c r="BXD496" s="25"/>
      <c r="BXE496" s="25"/>
      <c r="BXF496" s="25"/>
      <c r="BXG496" s="25"/>
      <c r="BXH496" s="25"/>
      <c r="BXI496" s="25"/>
      <c r="BXJ496" s="25"/>
      <c r="BXK496" s="25"/>
      <c r="BXL496" s="25"/>
      <c r="BXM496" s="25"/>
      <c r="BXN496" s="25"/>
      <c r="BXO496" s="25"/>
      <c r="BXP496" s="25"/>
      <c r="BXQ496" s="25"/>
      <c r="BXR496" s="25"/>
      <c r="BXS496" s="25"/>
      <c r="BXT496" s="25"/>
      <c r="BXU496" s="25"/>
      <c r="BXV496" s="25"/>
      <c r="BXW496" s="25"/>
      <c r="BXX496" s="25"/>
      <c r="BXY496" s="25"/>
      <c r="BXZ496" s="25"/>
      <c r="BYA496" s="25"/>
      <c r="BYB496" s="25"/>
      <c r="BYC496" s="25"/>
      <c r="BYD496" s="25"/>
      <c r="BYE496" s="25"/>
      <c r="BYF496" s="25"/>
      <c r="BYG496" s="25"/>
      <c r="BYH496" s="25"/>
      <c r="BYI496" s="25"/>
      <c r="BYJ496" s="25"/>
      <c r="BYK496" s="25"/>
      <c r="BYL496" s="25"/>
      <c r="BYM496" s="25"/>
      <c r="BYN496" s="25"/>
      <c r="BYO496" s="25"/>
      <c r="BYP496" s="25"/>
      <c r="BYQ496" s="25"/>
      <c r="BYR496" s="25"/>
      <c r="BYS496" s="25"/>
      <c r="BYT496" s="25"/>
      <c r="BYU496" s="25"/>
      <c r="BYV496" s="25"/>
      <c r="BYW496" s="25"/>
      <c r="BYX496" s="25"/>
      <c r="BYY496" s="25"/>
      <c r="BYZ496" s="25"/>
      <c r="BZA496" s="25"/>
      <c r="BZB496" s="25"/>
      <c r="BZC496" s="25"/>
      <c r="BZD496" s="25"/>
      <c r="BZE496" s="25"/>
      <c r="BZF496" s="25"/>
      <c r="BZG496" s="25"/>
      <c r="BZH496" s="25"/>
      <c r="BZI496" s="25"/>
      <c r="BZJ496" s="25"/>
      <c r="BZK496" s="25"/>
      <c r="BZL496" s="25"/>
      <c r="BZM496" s="25"/>
      <c r="BZN496" s="25"/>
      <c r="BZO496" s="25"/>
      <c r="BZP496" s="25"/>
      <c r="BZQ496" s="25"/>
      <c r="BZR496" s="25"/>
      <c r="BZS496" s="25"/>
      <c r="BZT496" s="25"/>
      <c r="BZU496" s="25"/>
      <c r="BZV496" s="25"/>
      <c r="BZW496" s="25"/>
      <c r="BZX496" s="25"/>
      <c r="BZY496" s="25"/>
      <c r="BZZ496" s="25"/>
      <c r="CAA496" s="25"/>
      <c r="CAB496" s="25"/>
      <c r="CAC496" s="25"/>
      <c r="CAD496" s="25"/>
      <c r="CAE496" s="25"/>
      <c r="CAF496" s="25"/>
      <c r="CAG496" s="25"/>
      <c r="CAH496" s="25"/>
      <c r="CAI496" s="25"/>
      <c r="CAJ496" s="25"/>
      <c r="CAK496" s="25"/>
      <c r="CAL496" s="25"/>
      <c r="CAM496" s="25"/>
      <c r="CAN496" s="25"/>
      <c r="CAO496" s="25"/>
      <c r="CAP496" s="25"/>
      <c r="CAQ496" s="25"/>
      <c r="CAR496" s="25"/>
      <c r="CAS496" s="25"/>
      <c r="CAT496" s="25"/>
      <c r="CAU496" s="25"/>
      <c r="CAV496" s="25"/>
      <c r="CAW496" s="25"/>
      <c r="CAX496" s="25"/>
      <c r="CAY496" s="25"/>
      <c r="CAZ496" s="25"/>
      <c r="CBA496" s="25"/>
      <c r="CBB496" s="25"/>
      <c r="CBC496" s="25"/>
      <c r="CBD496" s="25"/>
      <c r="CBE496" s="25"/>
      <c r="CBF496" s="25"/>
      <c r="CBG496" s="25"/>
      <c r="CBH496" s="25"/>
      <c r="CBI496" s="25"/>
      <c r="CBJ496" s="25"/>
      <c r="CBK496" s="25"/>
      <c r="CBL496" s="25"/>
      <c r="CBM496" s="25"/>
      <c r="CBN496" s="25"/>
      <c r="CBO496" s="25"/>
      <c r="CBP496" s="25"/>
      <c r="CBQ496" s="25"/>
      <c r="CBR496" s="25"/>
      <c r="CBS496" s="25"/>
      <c r="CBT496" s="25"/>
      <c r="CBU496" s="25"/>
      <c r="CBV496" s="25"/>
      <c r="CBW496" s="25"/>
      <c r="CBX496" s="25"/>
      <c r="CBY496" s="25"/>
      <c r="CBZ496" s="25"/>
      <c r="CCA496" s="25"/>
      <c r="CCB496" s="25"/>
      <c r="CCC496" s="25"/>
      <c r="CCD496" s="25"/>
      <c r="CCE496" s="25"/>
      <c r="CCF496" s="25"/>
      <c r="CCG496" s="25"/>
      <c r="CCH496" s="25"/>
      <c r="CCI496" s="25"/>
      <c r="CCJ496" s="25"/>
      <c r="CCK496" s="25"/>
      <c r="CCL496" s="25"/>
      <c r="CCM496" s="25"/>
      <c r="CCN496" s="25"/>
      <c r="CCO496" s="25"/>
      <c r="CCP496" s="25"/>
      <c r="CCQ496" s="25"/>
      <c r="CCR496" s="25"/>
      <c r="CCS496" s="25"/>
      <c r="CCT496" s="25"/>
      <c r="CCU496" s="25"/>
      <c r="CCV496" s="25"/>
      <c r="CCW496" s="25"/>
      <c r="CCX496" s="25"/>
      <c r="CCY496" s="25"/>
      <c r="CCZ496" s="25"/>
      <c r="CDA496" s="25"/>
      <c r="CDB496" s="25"/>
      <c r="CDC496" s="25"/>
      <c r="CDD496" s="25"/>
      <c r="CDE496" s="25"/>
      <c r="CDF496" s="25"/>
      <c r="CDG496" s="25"/>
      <c r="CDH496" s="25"/>
      <c r="CDI496" s="25"/>
      <c r="CDJ496" s="25"/>
      <c r="CDK496" s="25"/>
      <c r="CDL496" s="25"/>
      <c r="CDM496" s="25"/>
      <c r="CDN496" s="25"/>
      <c r="CDO496" s="25"/>
      <c r="CDP496" s="25"/>
      <c r="CDQ496" s="25"/>
      <c r="CDR496" s="25"/>
      <c r="CDS496" s="25"/>
      <c r="CDT496" s="25"/>
      <c r="CDU496" s="25"/>
      <c r="CDV496" s="25"/>
      <c r="CDW496" s="25"/>
      <c r="CDX496" s="25"/>
      <c r="CDY496" s="25"/>
      <c r="CDZ496" s="25"/>
      <c r="CEA496" s="25"/>
      <c r="CEB496" s="25"/>
      <c r="CEC496" s="25"/>
      <c r="CED496" s="25"/>
      <c r="CEE496" s="25"/>
      <c r="CEF496" s="25"/>
      <c r="CEG496" s="25"/>
      <c r="CEH496" s="25"/>
      <c r="CEI496" s="25"/>
      <c r="CEJ496" s="25"/>
      <c r="CEK496" s="25"/>
      <c r="CEL496" s="25"/>
      <c r="CEM496" s="25"/>
      <c r="CEN496" s="25"/>
      <c r="CEO496" s="25"/>
      <c r="CEP496" s="25"/>
      <c r="CEQ496" s="25"/>
      <c r="CER496" s="25"/>
      <c r="CES496" s="25"/>
      <c r="CET496" s="25"/>
      <c r="CEU496" s="25"/>
      <c r="CEV496" s="25"/>
      <c r="CEW496" s="25"/>
      <c r="CEX496" s="25"/>
      <c r="CEY496" s="25"/>
      <c r="CEZ496" s="25"/>
      <c r="CFA496" s="25"/>
      <c r="CFB496" s="25"/>
      <c r="CFC496" s="25"/>
      <c r="CFD496" s="25"/>
      <c r="CFE496" s="25"/>
      <c r="CFF496" s="25"/>
      <c r="CFG496" s="25"/>
      <c r="CFH496" s="25"/>
      <c r="CFI496" s="25"/>
      <c r="CFJ496" s="25"/>
      <c r="CFK496" s="25"/>
      <c r="CFL496" s="25"/>
      <c r="CFM496" s="25"/>
      <c r="CFN496" s="25"/>
      <c r="CFO496" s="25"/>
      <c r="CFP496" s="25"/>
      <c r="CFQ496" s="25"/>
      <c r="CFR496" s="25"/>
      <c r="CFS496" s="25"/>
      <c r="CFT496" s="25"/>
      <c r="CFU496" s="25"/>
      <c r="CFV496" s="25"/>
      <c r="CFW496" s="25"/>
      <c r="CFX496" s="25"/>
      <c r="CFY496" s="25"/>
      <c r="CFZ496" s="25"/>
      <c r="CGA496" s="25"/>
      <c r="CGB496" s="25"/>
      <c r="CGC496" s="25"/>
      <c r="CGD496" s="25"/>
      <c r="CGE496" s="25"/>
      <c r="CGF496" s="25"/>
      <c r="CGG496" s="25"/>
      <c r="CGH496" s="25"/>
      <c r="CGI496" s="25"/>
      <c r="CGJ496" s="25"/>
      <c r="CGK496" s="25"/>
      <c r="CGL496" s="25"/>
      <c r="CGM496" s="25"/>
      <c r="CGN496" s="25"/>
      <c r="CGO496" s="25"/>
      <c r="CGP496" s="25"/>
      <c r="CGQ496" s="25"/>
      <c r="CGR496" s="25"/>
      <c r="CGS496" s="25"/>
      <c r="CGT496" s="25"/>
      <c r="CGU496" s="25"/>
      <c r="CGV496" s="25"/>
      <c r="CGW496" s="25"/>
      <c r="CGX496" s="25"/>
      <c r="CGY496" s="25"/>
      <c r="CGZ496" s="25"/>
      <c r="CHA496" s="25"/>
      <c r="CHB496" s="25"/>
      <c r="CHC496" s="25"/>
      <c r="CHD496" s="25"/>
      <c r="CHE496" s="25"/>
      <c r="CHF496" s="25"/>
      <c r="CHG496" s="25"/>
      <c r="CHH496" s="25"/>
      <c r="CHI496" s="25"/>
      <c r="CHJ496" s="25"/>
      <c r="CHK496" s="25"/>
      <c r="CHL496" s="25"/>
      <c r="CHM496" s="25"/>
      <c r="CHN496" s="25"/>
      <c r="CHO496" s="25"/>
      <c r="CHP496" s="25"/>
      <c r="CHQ496" s="25"/>
      <c r="CHR496" s="25"/>
      <c r="CHS496" s="25"/>
      <c r="CHT496" s="25"/>
      <c r="CHU496" s="25"/>
      <c r="CHV496" s="25"/>
      <c r="CHW496" s="25"/>
      <c r="CHX496" s="25"/>
      <c r="CHY496" s="25"/>
      <c r="CHZ496" s="25"/>
      <c r="CIA496" s="25"/>
      <c r="CIB496" s="25"/>
      <c r="CIC496" s="25"/>
      <c r="CID496" s="25"/>
      <c r="CIE496" s="25"/>
      <c r="CIF496" s="25"/>
      <c r="CIG496" s="25"/>
      <c r="CIH496" s="25"/>
      <c r="CII496" s="25"/>
      <c r="CIJ496" s="25"/>
      <c r="CIK496" s="25"/>
      <c r="CIL496" s="25"/>
      <c r="CIM496" s="25"/>
      <c r="CIN496" s="25"/>
      <c r="CIO496" s="25"/>
      <c r="CIP496" s="25"/>
      <c r="CIQ496" s="25"/>
      <c r="CIR496" s="25"/>
      <c r="CIS496" s="25"/>
      <c r="CIT496" s="25"/>
      <c r="CIU496" s="25"/>
      <c r="CIV496" s="25"/>
      <c r="CIW496" s="25"/>
      <c r="CIX496" s="25"/>
      <c r="CIY496" s="25"/>
      <c r="CIZ496" s="25"/>
      <c r="CJA496" s="25"/>
      <c r="CJB496" s="25"/>
      <c r="CJC496" s="25"/>
      <c r="CJD496" s="25"/>
      <c r="CJE496" s="25"/>
      <c r="CJF496" s="25"/>
      <c r="CJG496" s="25"/>
      <c r="CJH496" s="25"/>
      <c r="CJI496" s="25"/>
      <c r="CJJ496" s="25"/>
      <c r="CJK496" s="25"/>
      <c r="CJL496" s="25"/>
      <c r="CJM496" s="25"/>
      <c r="CJN496" s="25"/>
      <c r="CJO496" s="25"/>
      <c r="CJP496" s="25"/>
      <c r="CJQ496" s="25"/>
      <c r="CJR496" s="25"/>
      <c r="CJS496" s="25"/>
      <c r="CJT496" s="25"/>
      <c r="CJU496" s="25"/>
      <c r="CJV496" s="25"/>
      <c r="CJW496" s="25"/>
      <c r="CJX496" s="25"/>
      <c r="CJY496" s="25"/>
      <c r="CJZ496" s="25"/>
      <c r="CKA496" s="25"/>
      <c r="CKB496" s="25"/>
      <c r="CKC496" s="25"/>
      <c r="CKD496" s="25"/>
      <c r="CKE496" s="25"/>
      <c r="CKF496" s="25"/>
      <c r="CKG496" s="25"/>
      <c r="CKH496" s="25"/>
      <c r="CKI496" s="25"/>
      <c r="CKJ496" s="25"/>
      <c r="CKK496" s="25"/>
      <c r="CKL496" s="25"/>
      <c r="CKM496" s="25"/>
      <c r="CKN496" s="25"/>
      <c r="CKO496" s="25"/>
      <c r="CKP496" s="25"/>
      <c r="CKQ496" s="25"/>
      <c r="CKR496" s="25"/>
      <c r="CKS496" s="25"/>
      <c r="CKT496" s="25"/>
      <c r="CKU496" s="25"/>
      <c r="CKV496" s="25"/>
      <c r="CKW496" s="25"/>
      <c r="CKX496" s="25"/>
      <c r="CKY496" s="25"/>
      <c r="CKZ496" s="25"/>
      <c r="CLA496" s="25"/>
      <c r="CLB496" s="25"/>
      <c r="CLC496" s="25"/>
      <c r="CLD496" s="25"/>
      <c r="CLE496" s="25"/>
      <c r="CLF496" s="25"/>
      <c r="CLG496" s="25"/>
      <c r="CLH496" s="25"/>
      <c r="CLI496" s="25"/>
      <c r="CLJ496" s="25"/>
      <c r="CLK496" s="25"/>
      <c r="CLL496" s="25"/>
      <c r="CLM496" s="25"/>
      <c r="CLN496" s="25"/>
      <c r="CLO496" s="25"/>
      <c r="CLP496" s="25"/>
      <c r="CLQ496" s="25"/>
      <c r="CLR496" s="25"/>
      <c r="CLS496" s="25"/>
      <c r="CLT496" s="25"/>
      <c r="CLU496" s="25"/>
      <c r="CLV496" s="25"/>
      <c r="CLW496" s="25"/>
      <c r="CLX496" s="25"/>
      <c r="CLY496" s="25"/>
      <c r="CLZ496" s="25"/>
      <c r="CMA496" s="25"/>
      <c r="CMB496" s="25"/>
      <c r="CMC496" s="25"/>
      <c r="CMD496" s="25"/>
      <c r="CME496" s="25"/>
      <c r="CMF496" s="25"/>
      <c r="CMG496" s="25"/>
      <c r="CMH496" s="25"/>
      <c r="CMI496" s="25"/>
      <c r="CMJ496" s="25"/>
      <c r="CMK496" s="25"/>
      <c r="CML496" s="25"/>
      <c r="CMM496" s="25"/>
      <c r="CMN496" s="25"/>
      <c r="CMO496" s="25"/>
      <c r="CMP496" s="25"/>
      <c r="CMQ496" s="25"/>
      <c r="CMR496" s="25"/>
      <c r="CMS496" s="25"/>
      <c r="CMT496" s="25"/>
      <c r="CMU496" s="25"/>
      <c r="CMV496" s="25"/>
      <c r="CMW496" s="25"/>
      <c r="CMX496" s="25"/>
      <c r="CMY496" s="25"/>
      <c r="CMZ496" s="25"/>
      <c r="CNA496" s="25"/>
      <c r="CNB496" s="25"/>
      <c r="CNC496" s="25"/>
      <c r="CND496" s="25"/>
      <c r="CNE496" s="25"/>
      <c r="CNF496" s="25"/>
      <c r="CNG496" s="25"/>
      <c r="CNH496" s="25"/>
      <c r="CNI496" s="25"/>
      <c r="CNJ496" s="25"/>
      <c r="CNK496" s="25"/>
      <c r="CNL496" s="25"/>
      <c r="CNM496" s="25"/>
      <c r="CNN496" s="25"/>
      <c r="CNO496" s="25"/>
      <c r="CNP496" s="25"/>
      <c r="CNQ496" s="25"/>
      <c r="CNR496" s="25"/>
      <c r="CNS496" s="25"/>
      <c r="CNT496" s="25"/>
      <c r="CNU496" s="25"/>
      <c r="CNV496" s="25"/>
      <c r="CNW496" s="25"/>
      <c r="CNX496" s="25"/>
      <c r="CNY496" s="25"/>
      <c r="CNZ496" s="25"/>
      <c r="COA496" s="25"/>
      <c r="COB496" s="25"/>
      <c r="COC496" s="25"/>
      <c r="COD496" s="25"/>
      <c r="COE496" s="25"/>
      <c r="COF496" s="25"/>
      <c r="COG496" s="25"/>
      <c r="COH496" s="25"/>
      <c r="COI496" s="25"/>
      <c r="COJ496" s="25"/>
      <c r="COK496" s="25"/>
      <c r="COL496" s="25"/>
      <c r="COM496" s="25"/>
      <c r="CON496" s="25"/>
      <c r="COO496" s="25"/>
      <c r="COP496" s="25"/>
      <c r="COQ496" s="25"/>
      <c r="COR496" s="25"/>
      <c r="COS496" s="25"/>
      <c r="COT496" s="25"/>
      <c r="COU496" s="25"/>
      <c r="COV496" s="25"/>
      <c r="COW496" s="25"/>
      <c r="COX496" s="25"/>
      <c r="COY496" s="25"/>
      <c r="COZ496" s="25"/>
      <c r="CPA496" s="25"/>
      <c r="CPB496" s="25"/>
      <c r="CPC496" s="25"/>
      <c r="CPD496" s="25"/>
      <c r="CPE496" s="25"/>
      <c r="CPF496" s="25"/>
      <c r="CPG496" s="25"/>
      <c r="CPH496" s="25"/>
      <c r="CPI496" s="25"/>
      <c r="CPJ496" s="25"/>
      <c r="CPK496" s="25"/>
      <c r="CPL496" s="25"/>
      <c r="CPM496" s="25"/>
      <c r="CPN496" s="25"/>
      <c r="CPO496" s="25"/>
      <c r="CPP496" s="25"/>
      <c r="CPQ496" s="25"/>
      <c r="CPR496" s="25"/>
      <c r="CPS496" s="25"/>
      <c r="CPT496" s="25"/>
      <c r="CPU496" s="25"/>
      <c r="CPV496" s="25"/>
      <c r="CPW496" s="25"/>
      <c r="CPX496" s="25"/>
      <c r="CPY496" s="25"/>
      <c r="CPZ496" s="25"/>
      <c r="CQA496" s="25"/>
      <c r="CQB496" s="25"/>
      <c r="CQC496" s="25"/>
      <c r="CQD496" s="25"/>
      <c r="CQE496" s="25"/>
      <c r="CQF496" s="25"/>
      <c r="CQG496" s="25"/>
      <c r="CQH496" s="25"/>
      <c r="CQI496" s="25"/>
      <c r="CQJ496" s="25"/>
      <c r="CQK496" s="25"/>
      <c r="CQL496" s="25"/>
      <c r="CQM496" s="25"/>
      <c r="CQN496" s="25"/>
      <c r="CQO496" s="25"/>
      <c r="CQP496" s="25"/>
      <c r="CQQ496" s="25"/>
      <c r="CQR496" s="25"/>
      <c r="CQS496" s="25"/>
      <c r="CQT496" s="25"/>
      <c r="CQU496" s="25"/>
      <c r="CQV496" s="25"/>
      <c r="CQW496" s="25"/>
      <c r="CQX496" s="25"/>
      <c r="CQY496" s="25"/>
      <c r="CQZ496" s="25"/>
      <c r="CRA496" s="25"/>
      <c r="CRB496" s="25"/>
      <c r="CRC496" s="25"/>
      <c r="CRD496" s="25"/>
      <c r="CRE496" s="25"/>
      <c r="CRF496" s="25"/>
      <c r="CRG496" s="25"/>
      <c r="CRH496" s="25"/>
      <c r="CRI496" s="25"/>
      <c r="CRJ496" s="25"/>
      <c r="CRK496" s="25"/>
      <c r="CRL496" s="25"/>
      <c r="CRM496" s="25"/>
      <c r="CRN496" s="25"/>
      <c r="CRO496" s="25"/>
      <c r="CRP496" s="25"/>
      <c r="CRQ496" s="25"/>
      <c r="CRR496" s="25"/>
      <c r="CRS496" s="25"/>
      <c r="CRT496" s="25"/>
      <c r="CRU496" s="25"/>
      <c r="CRV496" s="25"/>
      <c r="CRW496" s="25"/>
      <c r="CRX496" s="25"/>
      <c r="CRY496" s="25"/>
      <c r="CRZ496" s="25"/>
      <c r="CSA496" s="25"/>
      <c r="CSB496" s="25"/>
      <c r="CSC496" s="25"/>
      <c r="CSD496" s="25"/>
      <c r="CSE496" s="25"/>
      <c r="CSF496" s="25"/>
      <c r="CSG496" s="25"/>
      <c r="CSH496" s="25"/>
      <c r="CSI496" s="25"/>
      <c r="CSJ496" s="25"/>
      <c r="CSK496" s="25"/>
      <c r="CSL496" s="25"/>
      <c r="CSM496" s="25"/>
      <c r="CSN496" s="25"/>
      <c r="CSO496" s="25"/>
      <c r="CSP496" s="25"/>
      <c r="CSQ496" s="25"/>
      <c r="CSR496" s="25"/>
      <c r="CSS496" s="25"/>
      <c r="CST496" s="25"/>
      <c r="CSU496" s="25"/>
      <c r="CSV496" s="25"/>
      <c r="CSW496" s="25"/>
      <c r="CSX496" s="25"/>
      <c r="CSY496" s="25"/>
      <c r="CSZ496" s="25"/>
      <c r="CTA496" s="25"/>
      <c r="CTB496" s="25"/>
      <c r="CTC496" s="25"/>
      <c r="CTD496" s="25"/>
      <c r="CTE496" s="25"/>
      <c r="CTF496" s="25"/>
      <c r="CTG496" s="25"/>
      <c r="CTH496" s="25"/>
      <c r="CTI496" s="25"/>
      <c r="CTJ496" s="25"/>
      <c r="CTK496" s="25"/>
      <c r="CTL496" s="25"/>
      <c r="CTM496" s="25"/>
      <c r="CTN496" s="25"/>
      <c r="CTO496" s="25"/>
      <c r="CTP496" s="25"/>
      <c r="CTQ496" s="25"/>
      <c r="CTR496" s="25"/>
      <c r="CTS496" s="25"/>
      <c r="CTT496" s="25"/>
      <c r="CTU496" s="25"/>
      <c r="CTV496" s="25"/>
      <c r="CTW496" s="25"/>
      <c r="CTX496" s="25"/>
      <c r="CTY496" s="25"/>
      <c r="CTZ496" s="25"/>
      <c r="CUA496" s="25"/>
      <c r="CUB496" s="25"/>
      <c r="CUC496" s="25"/>
      <c r="CUD496" s="25"/>
      <c r="CUE496" s="25"/>
      <c r="CUF496" s="25"/>
      <c r="CUG496" s="25"/>
      <c r="CUH496" s="25"/>
      <c r="CUI496" s="25"/>
      <c r="CUJ496" s="25"/>
      <c r="CUK496" s="25"/>
      <c r="CUL496" s="25"/>
      <c r="CUM496" s="25"/>
      <c r="CUN496" s="25"/>
      <c r="CUO496" s="25"/>
      <c r="CUP496" s="25"/>
      <c r="CUQ496" s="25"/>
      <c r="CUR496" s="25"/>
      <c r="CUS496" s="25"/>
      <c r="CUT496" s="25"/>
      <c r="CUU496" s="25"/>
      <c r="CUV496" s="25"/>
      <c r="CUW496" s="25"/>
      <c r="CUX496" s="25"/>
      <c r="CUY496" s="25"/>
      <c r="CUZ496" s="25"/>
      <c r="CVA496" s="25"/>
      <c r="CVB496" s="25"/>
      <c r="CVC496" s="25"/>
      <c r="CVD496" s="25"/>
      <c r="CVE496" s="25"/>
      <c r="CVF496" s="25"/>
      <c r="CVG496" s="25"/>
      <c r="CVH496" s="25"/>
      <c r="CVI496" s="25"/>
      <c r="CVJ496" s="25"/>
      <c r="CVK496" s="25"/>
      <c r="CVL496" s="25"/>
      <c r="CVM496" s="25"/>
      <c r="CVN496" s="25"/>
      <c r="CVO496" s="25"/>
      <c r="CVP496" s="25"/>
      <c r="CVQ496" s="25"/>
      <c r="CVR496" s="25"/>
      <c r="CVS496" s="25"/>
      <c r="CVT496" s="25"/>
      <c r="CVU496" s="25"/>
      <c r="CVV496" s="25"/>
      <c r="CVW496" s="25"/>
      <c r="CVX496" s="25"/>
      <c r="CVY496" s="25"/>
      <c r="CVZ496" s="25"/>
      <c r="CWA496" s="25"/>
      <c r="CWB496" s="25"/>
      <c r="CWC496" s="25"/>
      <c r="CWD496" s="25"/>
      <c r="CWE496" s="25"/>
      <c r="CWF496" s="25"/>
      <c r="CWG496" s="25"/>
      <c r="CWH496" s="25"/>
      <c r="CWI496" s="25"/>
      <c r="CWJ496" s="25"/>
      <c r="CWK496" s="25"/>
      <c r="CWL496" s="25"/>
      <c r="CWM496" s="25"/>
      <c r="CWN496" s="25"/>
      <c r="CWO496" s="25"/>
      <c r="CWP496" s="25"/>
      <c r="CWQ496" s="25"/>
      <c r="CWR496" s="25"/>
      <c r="CWS496" s="25"/>
      <c r="CWT496" s="25"/>
      <c r="CWU496" s="25"/>
      <c r="CWV496" s="25"/>
      <c r="CWW496" s="25"/>
      <c r="CWX496" s="25"/>
      <c r="CWY496" s="25"/>
      <c r="CWZ496" s="25"/>
      <c r="CXA496" s="25"/>
      <c r="CXB496" s="25"/>
      <c r="CXC496" s="25"/>
      <c r="CXD496" s="25"/>
      <c r="CXE496" s="25"/>
      <c r="CXF496" s="25"/>
      <c r="CXG496" s="25"/>
      <c r="CXH496" s="25"/>
      <c r="CXI496" s="25"/>
      <c r="CXJ496" s="25"/>
      <c r="CXK496" s="25"/>
      <c r="CXL496" s="25"/>
      <c r="CXM496" s="25"/>
      <c r="CXN496" s="25"/>
      <c r="CXO496" s="25"/>
      <c r="CXP496" s="25"/>
      <c r="CXQ496" s="25"/>
      <c r="CXR496" s="25"/>
      <c r="CXS496" s="25"/>
      <c r="CXT496" s="25"/>
      <c r="CXU496" s="25"/>
      <c r="CXV496" s="25"/>
      <c r="CXW496" s="25"/>
      <c r="CXX496" s="25"/>
      <c r="CXY496" s="25"/>
      <c r="CXZ496" s="25"/>
      <c r="CYA496" s="25"/>
      <c r="CYB496" s="25"/>
      <c r="CYC496" s="25"/>
      <c r="CYD496" s="25"/>
      <c r="CYE496" s="25"/>
      <c r="CYF496" s="25"/>
      <c r="CYG496" s="25"/>
      <c r="CYH496" s="25"/>
      <c r="CYI496" s="25"/>
      <c r="CYJ496" s="25"/>
      <c r="CYK496" s="25"/>
      <c r="CYL496" s="25"/>
      <c r="CYM496" s="25"/>
      <c r="CYN496" s="25"/>
      <c r="CYO496" s="25"/>
      <c r="CYP496" s="25"/>
      <c r="CYQ496" s="25"/>
      <c r="CYR496" s="25"/>
      <c r="CYS496" s="25"/>
      <c r="CYT496" s="25"/>
      <c r="CYU496" s="25"/>
      <c r="CYV496" s="25"/>
      <c r="CYW496" s="25"/>
      <c r="CYX496" s="25"/>
      <c r="CYY496" s="25"/>
      <c r="CYZ496" s="25"/>
      <c r="CZA496" s="25"/>
      <c r="CZB496" s="25"/>
      <c r="CZC496" s="25"/>
      <c r="CZD496" s="25"/>
      <c r="CZE496" s="25"/>
      <c r="CZF496" s="25"/>
      <c r="CZG496" s="25"/>
      <c r="CZH496" s="25"/>
      <c r="CZI496" s="25"/>
      <c r="CZJ496" s="25"/>
      <c r="CZK496" s="25"/>
      <c r="CZL496" s="25"/>
      <c r="CZM496" s="25"/>
      <c r="CZN496" s="25"/>
      <c r="CZO496" s="25"/>
      <c r="CZP496" s="25"/>
      <c r="CZQ496" s="25"/>
      <c r="CZR496" s="25"/>
      <c r="CZS496" s="25"/>
      <c r="CZT496" s="25"/>
      <c r="CZU496" s="25"/>
      <c r="CZV496" s="25"/>
      <c r="CZW496" s="25"/>
      <c r="CZX496" s="25"/>
      <c r="CZY496" s="25"/>
      <c r="CZZ496" s="25"/>
      <c r="DAA496" s="25"/>
      <c r="DAB496" s="25"/>
      <c r="DAC496" s="25"/>
      <c r="DAD496" s="25"/>
      <c r="DAE496" s="25"/>
      <c r="DAF496" s="25"/>
      <c r="DAG496" s="25"/>
      <c r="DAH496" s="25"/>
      <c r="DAI496" s="25"/>
      <c r="DAJ496" s="25"/>
      <c r="DAK496" s="25"/>
      <c r="DAL496" s="25"/>
      <c r="DAM496" s="25"/>
      <c r="DAN496" s="25"/>
      <c r="DAO496" s="25"/>
      <c r="DAP496" s="25"/>
      <c r="DAQ496" s="25"/>
      <c r="DAR496" s="25"/>
      <c r="DAS496" s="25"/>
      <c r="DAT496" s="25"/>
      <c r="DAU496" s="25"/>
      <c r="DAV496" s="25"/>
      <c r="DAW496" s="25"/>
      <c r="DAX496" s="25"/>
      <c r="DAY496" s="25"/>
      <c r="DAZ496" s="25"/>
      <c r="DBA496" s="25"/>
      <c r="DBB496" s="25"/>
      <c r="DBC496" s="25"/>
      <c r="DBD496" s="25"/>
      <c r="DBE496" s="25"/>
      <c r="DBF496" s="25"/>
      <c r="DBG496" s="25"/>
      <c r="DBH496" s="25"/>
      <c r="DBI496" s="25"/>
      <c r="DBJ496" s="25"/>
      <c r="DBK496" s="25"/>
      <c r="DBL496" s="25"/>
      <c r="DBM496" s="25"/>
      <c r="DBN496" s="25"/>
      <c r="DBO496" s="25"/>
      <c r="DBP496" s="25"/>
      <c r="DBQ496" s="25"/>
      <c r="DBR496" s="25"/>
      <c r="DBS496" s="25"/>
      <c r="DBT496" s="25"/>
      <c r="DBU496" s="25"/>
      <c r="DBV496" s="25"/>
      <c r="DBW496" s="25"/>
      <c r="DBX496" s="25"/>
      <c r="DBY496" s="25"/>
      <c r="DBZ496" s="25"/>
      <c r="DCA496" s="25"/>
      <c r="DCB496" s="25"/>
      <c r="DCC496" s="25"/>
      <c r="DCD496" s="25"/>
      <c r="DCE496" s="25"/>
      <c r="DCF496" s="25"/>
      <c r="DCG496" s="25"/>
      <c r="DCH496" s="25"/>
      <c r="DCI496" s="25"/>
      <c r="DCJ496" s="25"/>
      <c r="DCK496" s="25"/>
      <c r="DCL496" s="25"/>
      <c r="DCM496" s="25"/>
      <c r="DCN496" s="25"/>
      <c r="DCO496" s="25"/>
      <c r="DCP496" s="25"/>
      <c r="DCQ496" s="25"/>
      <c r="DCR496" s="25"/>
      <c r="DCS496" s="25"/>
      <c r="DCT496" s="25"/>
      <c r="DCU496" s="25"/>
      <c r="DCV496" s="25"/>
      <c r="DCW496" s="25"/>
      <c r="DCX496" s="25"/>
      <c r="DCY496" s="25"/>
      <c r="DCZ496" s="25"/>
      <c r="DDA496" s="25"/>
      <c r="DDB496" s="25"/>
      <c r="DDC496" s="25"/>
      <c r="DDD496" s="25"/>
      <c r="DDE496" s="25"/>
      <c r="DDF496" s="25"/>
      <c r="DDG496" s="25"/>
      <c r="DDH496" s="25"/>
      <c r="DDI496" s="25"/>
      <c r="DDJ496" s="25"/>
      <c r="DDK496" s="25"/>
      <c r="DDL496" s="25"/>
      <c r="DDM496" s="25"/>
      <c r="DDN496" s="25"/>
      <c r="DDO496" s="25"/>
      <c r="DDP496" s="25"/>
      <c r="DDQ496" s="25"/>
      <c r="DDR496" s="25"/>
      <c r="DDS496" s="25"/>
      <c r="DDT496" s="25"/>
      <c r="DDU496" s="25"/>
      <c r="DDV496" s="25"/>
      <c r="DDW496" s="25"/>
      <c r="DDX496" s="25"/>
      <c r="DDY496" s="25"/>
      <c r="DDZ496" s="25"/>
      <c r="DEA496" s="25"/>
      <c r="DEB496" s="25"/>
      <c r="DEC496" s="25"/>
      <c r="DED496" s="25"/>
      <c r="DEE496" s="25"/>
      <c r="DEF496" s="25"/>
      <c r="DEG496" s="25"/>
      <c r="DEH496" s="25"/>
      <c r="DEI496" s="25"/>
      <c r="DEJ496" s="25"/>
      <c r="DEK496" s="25"/>
      <c r="DEL496" s="25"/>
      <c r="DEM496" s="25"/>
      <c r="DEN496" s="25"/>
      <c r="DEO496" s="25"/>
      <c r="DEP496" s="25"/>
      <c r="DEQ496" s="25"/>
      <c r="DER496" s="25"/>
      <c r="DES496" s="25"/>
      <c r="DET496" s="25"/>
      <c r="DEU496" s="25"/>
      <c r="DEV496" s="25"/>
      <c r="DEW496" s="25"/>
      <c r="DEX496" s="25"/>
      <c r="DEY496" s="25"/>
      <c r="DEZ496" s="25"/>
      <c r="DFA496" s="25"/>
      <c r="DFB496" s="25"/>
      <c r="DFC496" s="25"/>
      <c r="DFD496" s="25"/>
      <c r="DFE496" s="25"/>
      <c r="DFF496" s="25"/>
      <c r="DFG496" s="25"/>
      <c r="DFH496" s="25"/>
      <c r="DFI496" s="25"/>
      <c r="DFJ496" s="25"/>
      <c r="DFK496" s="25"/>
      <c r="DFL496" s="25"/>
      <c r="DFM496" s="25"/>
      <c r="DFN496" s="25"/>
      <c r="DFO496" s="25"/>
      <c r="DFP496" s="25"/>
      <c r="DFQ496" s="25"/>
      <c r="DFR496" s="25"/>
      <c r="DFS496" s="25"/>
      <c r="DFT496" s="25"/>
      <c r="DFU496" s="25"/>
      <c r="DFV496" s="25"/>
      <c r="DFW496" s="25"/>
      <c r="DFX496" s="25"/>
      <c r="DFY496" s="25"/>
      <c r="DFZ496" s="25"/>
      <c r="DGA496" s="25"/>
      <c r="DGB496" s="25"/>
      <c r="DGC496" s="25"/>
      <c r="DGD496" s="25"/>
      <c r="DGE496" s="25"/>
      <c r="DGF496" s="25"/>
      <c r="DGG496" s="25"/>
      <c r="DGH496" s="25"/>
      <c r="DGI496" s="25"/>
      <c r="DGJ496" s="25"/>
      <c r="DGK496" s="25"/>
      <c r="DGL496" s="25"/>
      <c r="DGM496" s="25"/>
      <c r="DGN496" s="25"/>
      <c r="DGO496" s="25"/>
      <c r="DGP496" s="25"/>
      <c r="DGQ496" s="25"/>
      <c r="DGR496" s="25"/>
      <c r="DGS496" s="25"/>
      <c r="DGT496" s="25"/>
      <c r="DGU496" s="25"/>
      <c r="DGV496" s="25"/>
      <c r="DGW496" s="25"/>
      <c r="DGX496" s="25"/>
      <c r="DGY496" s="25"/>
      <c r="DGZ496" s="25"/>
      <c r="DHA496" s="25"/>
      <c r="DHB496" s="25"/>
      <c r="DHC496" s="25"/>
      <c r="DHD496" s="25"/>
      <c r="DHE496" s="25"/>
      <c r="DHF496" s="25"/>
      <c r="DHG496" s="25"/>
      <c r="DHH496" s="25"/>
      <c r="DHI496" s="25"/>
      <c r="DHJ496" s="25"/>
      <c r="DHK496" s="25"/>
      <c r="DHL496" s="25"/>
      <c r="DHM496" s="25"/>
      <c r="DHN496" s="25"/>
      <c r="DHO496" s="25"/>
      <c r="DHP496" s="25"/>
      <c r="DHQ496" s="25"/>
      <c r="DHR496" s="25"/>
      <c r="DHS496" s="25"/>
      <c r="DHT496" s="25"/>
      <c r="DHU496" s="25"/>
      <c r="DHV496" s="25"/>
      <c r="DHW496" s="25"/>
      <c r="DHX496" s="25"/>
      <c r="DHY496" s="25"/>
      <c r="DHZ496" s="25"/>
      <c r="DIA496" s="25"/>
      <c r="DIB496" s="25"/>
      <c r="DIC496" s="25"/>
      <c r="DID496" s="25"/>
      <c r="DIE496" s="25"/>
      <c r="DIF496" s="25"/>
      <c r="DIG496" s="25"/>
      <c r="DIH496" s="25"/>
      <c r="DII496" s="25"/>
      <c r="DIJ496" s="25"/>
      <c r="DIK496" s="25"/>
      <c r="DIL496" s="25"/>
      <c r="DIM496" s="25"/>
      <c r="DIN496" s="25"/>
      <c r="DIO496" s="25"/>
      <c r="DIP496" s="25"/>
      <c r="DIQ496" s="25"/>
      <c r="DIR496" s="25"/>
      <c r="DIS496" s="25"/>
      <c r="DIT496" s="25"/>
      <c r="DIU496" s="25"/>
      <c r="DIV496" s="25"/>
      <c r="DIW496" s="25"/>
      <c r="DIX496" s="25"/>
      <c r="DIY496" s="25"/>
      <c r="DIZ496" s="25"/>
      <c r="DJA496" s="25"/>
      <c r="DJB496" s="25"/>
      <c r="DJC496" s="25"/>
      <c r="DJD496" s="25"/>
      <c r="DJE496" s="25"/>
      <c r="DJF496" s="25"/>
      <c r="DJG496" s="25"/>
      <c r="DJH496" s="25"/>
      <c r="DJI496" s="25"/>
      <c r="DJJ496" s="25"/>
      <c r="DJK496" s="25"/>
      <c r="DJL496" s="25"/>
      <c r="DJM496" s="25"/>
      <c r="DJN496" s="25"/>
      <c r="DJO496" s="25"/>
      <c r="DJP496" s="25"/>
      <c r="DJQ496" s="25"/>
      <c r="DJR496" s="25"/>
      <c r="DJS496" s="25"/>
      <c r="DJT496" s="25"/>
      <c r="DJU496" s="25"/>
      <c r="DJV496" s="25"/>
      <c r="DJW496" s="25"/>
      <c r="DJX496" s="25"/>
      <c r="DJY496" s="25"/>
      <c r="DJZ496" s="25"/>
      <c r="DKA496" s="25"/>
      <c r="DKB496" s="25"/>
      <c r="DKC496" s="25"/>
      <c r="DKD496" s="25"/>
      <c r="DKE496" s="25"/>
      <c r="DKF496" s="25"/>
      <c r="DKG496" s="25"/>
      <c r="DKH496" s="25"/>
      <c r="DKI496" s="25"/>
      <c r="DKJ496" s="25"/>
      <c r="DKK496" s="25"/>
      <c r="DKL496" s="25"/>
      <c r="DKM496" s="25"/>
      <c r="DKN496" s="25"/>
      <c r="DKO496" s="25"/>
      <c r="DKP496" s="25"/>
      <c r="DKQ496" s="25"/>
      <c r="DKR496" s="25"/>
      <c r="DKS496" s="25"/>
      <c r="DKT496" s="25"/>
      <c r="DKU496" s="25"/>
      <c r="DKV496" s="25"/>
      <c r="DKW496" s="25"/>
      <c r="DKX496" s="25"/>
      <c r="DKY496" s="25"/>
      <c r="DKZ496" s="25"/>
      <c r="DLA496" s="25"/>
      <c r="DLB496" s="25"/>
      <c r="DLC496" s="25"/>
      <c r="DLD496" s="25"/>
      <c r="DLE496" s="25"/>
      <c r="DLF496" s="25"/>
      <c r="DLG496" s="25"/>
      <c r="DLH496" s="25"/>
      <c r="DLI496" s="25"/>
      <c r="DLJ496" s="25"/>
      <c r="DLK496" s="25"/>
      <c r="DLL496" s="25"/>
      <c r="DLM496" s="25"/>
      <c r="DLN496" s="25"/>
      <c r="DLO496" s="25"/>
      <c r="DLP496" s="25"/>
      <c r="DLQ496" s="25"/>
      <c r="DLR496" s="25"/>
      <c r="DLS496" s="25"/>
      <c r="DLT496" s="25"/>
      <c r="DLU496" s="25"/>
      <c r="DLV496" s="25"/>
      <c r="DLW496" s="25"/>
      <c r="DLX496" s="25"/>
      <c r="DLY496" s="25"/>
      <c r="DLZ496" s="25"/>
      <c r="DMA496" s="25"/>
      <c r="DMB496" s="25"/>
      <c r="DMC496" s="25"/>
      <c r="DMD496" s="25"/>
      <c r="DME496" s="25"/>
      <c r="DMF496" s="25"/>
      <c r="DMG496" s="25"/>
      <c r="DMH496" s="25"/>
      <c r="DMI496" s="25"/>
      <c r="DMJ496" s="25"/>
      <c r="DMK496" s="25"/>
      <c r="DML496" s="25"/>
      <c r="DMM496" s="25"/>
      <c r="DMN496" s="25"/>
      <c r="DMO496" s="25"/>
      <c r="DMP496" s="25"/>
      <c r="DMQ496" s="25"/>
      <c r="DMR496" s="25"/>
      <c r="DMS496" s="25"/>
      <c r="DMT496" s="25"/>
      <c r="DMU496" s="25"/>
      <c r="DMV496" s="25"/>
      <c r="DMW496" s="25"/>
      <c r="DMX496" s="25"/>
      <c r="DMY496" s="25"/>
      <c r="DMZ496" s="25"/>
      <c r="DNA496" s="25"/>
      <c r="DNB496" s="25"/>
      <c r="DNC496" s="25"/>
      <c r="DND496" s="25"/>
      <c r="DNE496" s="25"/>
      <c r="DNF496" s="25"/>
      <c r="DNG496" s="25"/>
      <c r="DNH496" s="25"/>
      <c r="DNI496" s="25"/>
      <c r="DNJ496" s="25"/>
      <c r="DNK496" s="25"/>
      <c r="DNL496" s="25"/>
      <c r="DNM496" s="25"/>
      <c r="DNN496" s="25"/>
      <c r="DNO496" s="25"/>
      <c r="DNP496" s="25"/>
      <c r="DNQ496" s="25"/>
      <c r="DNR496" s="25"/>
      <c r="DNS496" s="25"/>
      <c r="DNT496" s="25"/>
      <c r="DNU496" s="25"/>
      <c r="DNV496" s="25"/>
      <c r="DNW496" s="25"/>
      <c r="DNX496" s="25"/>
      <c r="DNY496" s="25"/>
      <c r="DNZ496" s="25"/>
      <c r="DOA496" s="25"/>
      <c r="DOB496" s="25"/>
      <c r="DOC496" s="25"/>
      <c r="DOD496" s="25"/>
      <c r="DOE496" s="25"/>
      <c r="DOF496" s="25"/>
      <c r="DOG496" s="25"/>
      <c r="DOH496" s="25"/>
      <c r="DOI496" s="25"/>
      <c r="DOJ496" s="25"/>
      <c r="DOK496" s="25"/>
      <c r="DOL496" s="25"/>
      <c r="DOM496" s="25"/>
      <c r="DON496" s="25"/>
      <c r="DOO496" s="25"/>
      <c r="DOP496" s="25"/>
      <c r="DOQ496" s="25"/>
      <c r="DOR496" s="25"/>
      <c r="DOS496" s="25"/>
      <c r="DOT496" s="25"/>
      <c r="DOU496" s="25"/>
      <c r="DOV496" s="25"/>
      <c r="DOW496" s="25"/>
      <c r="DOX496" s="25"/>
      <c r="DOY496" s="25"/>
      <c r="DOZ496" s="25"/>
      <c r="DPA496" s="25"/>
      <c r="DPB496" s="25"/>
      <c r="DPC496" s="25"/>
      <c r="DPD496" s="25"/>
      <c r="DPE496" s="25"/>
      <c r="DPF496" s="25"/>
      <c r="DPG496" s="25"/>
      <c r="DPH496" s="25"/>
      <c r="DPI496" s="25"/>
      <c r="DPJ496" s="25"/>
      <c r="DPK496" s="25"/>
      <c r="DPL496" s="25"/>
      <c r="DPM496" s="25"/>
      <c r="DPN496" s="25"/>
      <c r="DPO496" s="25"/>
      <c r="DPP496" s="25"/>
      <c r="DPQ496" s="25"/>
      <c r="DPR496" s="25"/>
      <c r="DPS496" s="25"/>
      <c r="DPT496" s="25"/>
      <c r="DPU496" s="25"/>
      <c r="DPV496" s="25"/>
      <c r="DPW496" s="25"/>
      <c r="DPX496" s="25"/>
      <c r="DPY496" s="25"/>
      <c r="DPZ496" s="25"/>
      <c r="DQA496" s="25"/>
      <c r="DQB496" s="25"/>
      <c r="DQC496" s="25"/>
      <c r="DQD496" s="25"/>
      <c r="DQE496" s="25"/>
      <c r="DQF496" s="25"/>
      <c r="DQG496" s="25"/>
      <c r="DQH496" s="25"/>
      <c r="DQI496" s="25"/>
      <c r="DQJ496" s="25"/>
      <c r="DQK496" s="25"/>
      <c r="DQL496" s="25"/>
      <c r="DQM496" s="25"/>
      <c r="DQN496" s="25"/>
      <c r="DQO496" s="25"/>
      <c r="DQP496" s="25"/>
      <c r="DQQ496" s="25"/>
      <c r="DQR496" s="25"/>
      <c r="DQS496" s="25"/>
      <c r="DQT496" s="25"/>
      <c r="DQU496" s="25"/>
      <c r="DQV496" s="25"/>
      <c r="DQW496" s="25"/>
      <c r="DQX496" s="25"/>
      <c r="DQY496" s="25"/>
      <c r="DQZ496" s="25"/>
      <c r="DRA496" s="25"/>
      <c r="DRB496" s="25"/>
      <c r="DRC496" s="25"/>
      <c r="DRD496" s="25"/>
      <c r="DRE496" s="25"/>
      <c r="DRF496" s="25"/>
      <c r="DRG496" s="25"/>
      <c r="DRH496" s="25"/>
      <c r="DRI496" s="25"/>
      <c r="DRJ496" s="25"/>
      <c r="DRK496" s="25"/>
      <c r="DRL496" s="25"/>
      <c r="DRM496" s="25"/>
      <c r="DRN496" s="25"/>
      <c r="DRO496" s="25"/>
      <c r="DRP496" s="25"/>
      <c r="DRQ496" s="25"/>
      <c r="DRR496" s="25"/>
      <c r="DRS496" s="25"/>
      <c r="DRT496" s="25"/>
      <c r="DRU496" s="25"/>
      <c r="DRV496" s="25"/>
      <c r="DRW496" s="25"/>
      <c r="DRX496" s="25"/>
      <c r="DRY496" s="25"/>
      <c r="DRZ496" s="25"/>
      <c r="DSA496" s="25"/>
      <c r="DSB496" s="25"/>
      <c r="DSC496" s="25"/>
      <c r="DSD496" s="25"/>
      <c r="DSE496" s="25"/>
      <c r="DSF496" s="25"/>
      <c r="DSG496" s="25"/>
      <c r="DSH496" s="25"/>
      <c r="DSI496" s="25"/>
      <c r="DSJ496" s="25"/>
      <c r="DSK496" s="25"/>
      <c r="DSL496" s="25"/>
      <c r="DSM496" s="25"/>
      <c r="DSN496" s="25"/>
      <c r="DSO496" s="25"/>
      <c r="DSP496" s="25"/>
      <c r="DSQ496" s="25"/>
      <c r="DSR496" s="25"/>
      <c r="DSS496" s="25"/>
      <c r="DST496" s="25"/>
      <c r="DSU496" s="25"/>
      <c r="DSV496" s="25"/>
      <c r="DSW496" s="25"/>
      <c r="DSX496" s="25"/>
      <c r="DSY496" s="25"/>
      <c r="DSZ496" s="25"/>
      <c r="DTA496" s="25"/>
      <c r="DTB496" s="25"/>
      <c r="DTC496" s="25"/>
      <c r="DTD496" s="25"/>
      <c r="DTE496" s="25"/>
      <c r="DTF496" s="25"/>
      <c r="DTG496" s="25"/>
      <c r="DTH496" s="25"/>
      <c r="DTI496" s="25"/>
      <c r="DTJ496" s="25"/>
      <c r="DTK496" s="25"/>
      <c r="DTL496" s="25"/>
      <c r="DTM496" s="25"/>
      <c r="DTN496" s="25"/>
      <c r="DTO496" s="25"/>
      <c r="DTP496" s="25"/>
      <c r="DTQ496" s="25"/>
      <c r="DTR496" s="25"/>
      <c r="DTS496" s="25"/>
      <c r="DTT496" s="25"/>
      <c r="DTU496" s="25"/>
      <c r="DTV496" s="25"/>
      <c r="DTW496" s="25"/>
      <c r="DTX496" s="25"/>
      <c r="DTY496" s="25"/>
      <c r="DTZ496" s="25"/>
      <c r="DUA496" s="25"/>
      <c r="DUB496" s="25"/>
      <c r="DUC496" s="25"/>
      <c r="DUD496" s="25"/>
      <c r="DUE496" s="25"/>
      <c r="DUF496" s="25"/>
      <c r="DUG496" s="25"/>
      <c r="DUH496" s="25"/>
      <c r="DUI496" s="25"/>
      <c r="DUJ496" s="25"/>
      <c r="DUK496" s="25"/>
      <c r="DUL496" s="25"/>
      <c r="DUM496" s="25"/>
      <c r="DUN496" s="25"/>
      <c r="DUO496" s="25"/>
      <c r="DUP496" s="25"/>
      <c r="DUQ496" s="25"/>
      <c r="DUR496" s="25"/>
      <c r="DUS496" s="25"/>
      <c r="DUT496" s="25"/>
      <c r="DUU496" s="25"/>
      <c r="DUV496" s="25"/>
      <c r="DUW496" s="25"/>
      <c r="DUX496" s="25"/>
      <c r="DUY496" s="25"/>
      <c r="DUZ496" s="25"/>
      <c r="DVA496" s="25"/>
      <c r="DVB496" s="25"/>
      <c r="DVC496" s="25"/>
      <c r="DVD496" s="25"/>
      <c r="DVE496" s="25"/>
      <c r="DVF496" s="25"/>
      <c r="DVG496" s="25"/>
      <c r="DVH496" s="25"/>
      <c r="DVI496" s="25"/>
      <c r="DVJ496" s="25"/>
      <c r="DVK496" s="25"/>
      <c r="DVL496" s="25"/>
      <c r="DVM496" s="25"/>
      <c r="DVN496" s="25"/>
      <c r="DVO496" s="25"/>
      <c r="DVP496" s="25"/>
      <c r="DVQ496" s="25"/>
      <c r="DVR496" s="25"/>
      <c r="DVS496" s="25"/>
      <c r="DVT496" s="25"/>
      <c r="DVU496" s="25"/>
      <c r="DVV496" s="25"/>
      <c r="DVW496" s="25"/>
      <c r="DVX496" s="25"/>
      <c r="DVY496" s="25"/>
      <c r="DVZ496" s="25"/>
      <c r="DWA496" s="25"/>
      <c r="DWB496" s="25"/>
      <c r="DWC496" s="25"/>
      <c r="DWD496" s="25"/>
      <c r="DWE496" s="25"/>
      <c r="DWF496" s="25"/>
      <c r="DWG496" s="25"/>
      <c r="DWH496" s="25"/>
      <c r="DWI496" s="25"/>
      <c r="DWJ496" s="25"/>
      <c r="DWK496" s="25"/>
      <c r="DWL496" s="25"/>
      <c r="DWM496" s="25"/>
      <c r="DWN496" s="25"/>
      <c r="DWO496" s="25"/>
      <c r="DWP496" s="25"/>
      <c r="DWQ496" s="25"/>
      <c r="DWR496" s="25"/>
      <c r="DWS496" s="25"/>
      <c r="DWT496" s="25"/>
      <c r="DWU496" s="25"/>
      <c r="DWV496" s="25"/>
      <c r="DWW496" s="25"/>
      <c r="DWX496" s="25"/>
      <c r="DWY496" s="25"/>
      <c r="DWZ496" s="25"/>
      <c r="DXA496" s="25"/>
      <c r="DXB496" s="25"/>
      <c r="DXC496" s="25"/>
      <c r="DXD496" s="25"/>
      <c r="DXE496" s="25"/>
      <c r="DXF496" s="25"/>
      <c r="DXG496" s="25"/>
      <c r="DXH496" s="25"/>
      <c r="DXI496" s="25"/>
      <c r="DXJ496" s="25"/>
      <c r="DXK496" s="25"/>
      <c r="DXL496" s="25"/>
      <c r="DXM496" s="25"/>
      <c r="DXN496" s="25"/>
      <c r="DXO496" s="25"/>
      <c r="DXP496" s="25"/>
      <c r="DXQ496" s="25"/>
      <c r="DXR496" s="25"/>
      <c r="DXS496" s="25"/>
      <c r="DXT496" s="25"/>
      <c r="DXU496" s="25"/>
      <c r="DXV496" s="25"/>
      <c r="DXW496" s="25"/>
      <c r="DXX496" s="25"/>
      <c r="DXY496" s="25"/>
      <c r="DXZ496" s="25"/>
      <c r="DYA496" s="25"/>
      <c r="DYB496" s="25"/>
      <c r="DYC496" s="25"/>
      <c r="DYD496" s="25"/>
      <c r="DYE496" s="25"/>
      <c r="DYF496" s="25"/>
      <c r="DYG496" s="25"/>
      <c r="DYH496" s="25"/>
      <c r="DYI496" s="25"/>
      <c r="DYJ496" s="25"/>
      <c r="DYK496" s="25"/>
      <c r="DYL496" s="25"/>
      <c r="DYM496" s="25"/>
      <c r="DYN496" s="25"/>
      <c r="DYO496" s="25"/>
      <c r="DYP496" s="25"/>
      <c r="DYQ496" s="25"/>
      <c r="DYR496" s="25"/>
      <c r="DYS496" s="25"/>
      <c r="DYT496" s="25"/>
      <c r="DYU496" s="25"/>
      <c r="DYV496" s="25"/>
      <c r="DYW496" s="25"/>
      <c r="DYX496" s="25"/>
      <c r="DYY496" s="25"/>
      <c r="DYZ496" s="25"/>
      <c r="DZA496" s="25"/>
      <c r="DZB496" s="25"/>
      <c r="DZC496" s="25"/>
      <c r="DZD496" s="25"/>
      <c r="DZE496" s="25"/>
      <c r="DZF496" s="25"/>
      <c r="DZG496" s="25"/>
      <c r="DZH496" s="25"/>
      <c r="DZI496" s="25"/>
      <c r="DZJ496" s="25"/>
      <c r="DZK496" s="25"/>
      <c r="DZL496" s="25"/>
      <c r="DZM496" s="25"/>
      <c r="DZN496" s="25"/>
      <c r="DZO496" s="25"/>
      <c r="DZP496" s="25"/>
      <c r="DZQ496" s="25"/>
      <c r="DZR496" s="25"/>
      <c r="DZS496" s="25"/>
      <c r="DZT496" s="25"/>
      <c r="DZU496" s="25"/>
      <c r="DZV496" s="25"/>
      <c r="DZW496" s="25"/>
      <c r="DZX496" s="25"/>
      <c r="DZY496" s="25"/>
      <c r="DZZ496" s="25"/>
      <c r="EAA496" s="25"/>
      <c r="EAB496" s="25"/>
      <c r="EAC496" s="25"/>
      <c r="EAD496" s="25"/>
      <c r="EAE496" s="25"/>
      <c r="EAF496" s="25"/>
      <c r="EAG496" s="25"/>
      <c r="EAH496" s="25"/>
      <c r="EAI496" s="25"/>
      <c r="EAJ496" s="25"/>
      <c r="EAK496" s="25"/>
      <c r="EAL496" s="25"/>
      <c r="EAM496" s="25"/>
      <c r="EAN496" s="25"/>
      <c r="EAO496" s="25"/>
      <c r="EAP496" s="25"/>
      <c r="EAQ496" s="25"/>
      <c r="EAR496" s="25"/>
      <c r="EAS496" s="25"/>
      <c r="EAT496" s="25"/>
      <c r="EAU496" s="25"/>
      <c r="EAV496" s="25"/>
      <c r="EAW496" s="25"/>
      <c r="EAX496" s="25"/>
      <c r="EAY496" s="25"/>
      <c r="EAZ496" s="25"/>
      <c r="EBA496" s="25"/>
      <c r="EBB496" s="25"/>
      <c r="EBC496" s="25"/>
      <c r="EBD496" s="25"/>
      <c r="EBE496" s="25"/>
      <c r="EBF496" s="25"/>
      <c r="EBG496" s="25"/>
      <c r="EBH496" s="25"/>
      <c r="EBI496" s="25"/>
      <c r="EBJ496" s="25"/>
      <c r="EBK496" s="25"/>
      <c r="EBL496" s="25"/>
      <c r="EBM496" s="25"/>
      <c r="EBN496" s="25"/>
      <c r="EBO496" s="25"/>
      <c r="EBP496" s="25"/>
      <c r="EBQ496" s="25"/>
      <c r="EBR496" s="25"/>
      <c r="EBS496" s="25"/>
      <c r="EBT496" s="25"/>
      <c r="EBU496" s="25"/>
      <c r="EBV496" s="25"/>
      <c r="EBW496" s="25"/>
      <c r="EBX496" s="25"/>
      <c r="EBY496" s="25"/>
      <c r="EBZ496" s="25"/>
      <c r="ECA496" s="25"/>
      <c r="ECB496" s="25"/>
      <c r="ECC496" s="25"/>
      <c r="ECD496" s="25"/>
      <c r="ECE496" s="25"/>
      <c r="ECF496" s="25"/>
      <c r="ECG496" s="25"/>
      <c r="ECH496" s="25"/>
      <c r="ECI496" s="25"/>
      <c r="ECJ496" s="25"/>
      <c r="ECK496" s="25"/>
      <c r="ECL496" s="25"/>
      <c r="ECM496" s="25"/>
      <c r="ECN496" s="25"/>
      <c r="ECO496" s="25"/>
      <c r="ECP496" s="25"/>
      <c r="ECQ496" s="25"/>
      <c r="ECR496" s="25"/>
      <c r="ECS496" s="25"/>
      <c r="ECT496" s="25"/>
      <c r="ECU496" s="25"/>
      <c r="ECV496" s="25"/>
      <c r="ECW496" s="25"/>
      <c r="ECX496" s="25"/>
      <c r="ECY496" s="25"/>
      <c r="ECZ496" s="25"/>
      <c r="EDA496" s="25"/>
      <c r="EDB496" s="25"/>
      <c r="EDC496" s="25"/>
      <c r="EDD496" s="25"/>
      <c r="EDE496" s="25"/>
      <c r="EDF496" s="25"/>
      <c r="EDG496" s="25"/>
      <c r="EDH496" s="25"/>
      <c r="EDI496" s="25"/>
      <c r="EDJ496" s="25"/>
      <c r="EDK496" s="25"/>
      <c r="EDL496" s="25"/>
      <c r="EDM496" s="25"/>
      <c r="EDN496" s="25"/>
      <c r="EDO496" s="25"/>
      <c r="EDP496" s="25"/>
      <c r="EDQ496" s="25"/>
      <c r="EDR496" s="25"/>
      <c r="EDS496" s="25"/>
      <c r="EDT496" s="25"/>
      <c r="EDU496" s="25"/>
      <c r="EDV496" s="25"/>
      <c r="EDW496" s="25"/>
      <c r="EDX496" s="25"/>
      <c r="EDY496" s="25"/>
      <c r="EDZ496" s="25"/>
      <c r="EEA496" s="25"/>
      <c r="EEB496" s="25"/>
      <c r="EEC496" s="25"/>
      <c r="EED496" s="25"/>
      <c r="EEE496" s="25"/>
      <c r="EEF496" s="25"/>
      <c r="EEG496" s="25"/>
      <c r="EEH496" s="25"/>
      <c r="EEI496" s="25"/>
      <c r="EEJ496" s="25"/>
      <c r="EEK496" s="25"/>
      <c r="EEL496" s="25"/>
      <c r="EEM496" s="25"/>
      <c r="EEN496" s="25"/>
      <c r="EEO496" s="25"/>
      <c r="EEP496" s="25"/>
      <c r="EEQ496" s="25"/>
      <c r="EER496" s="25"/>
      <c r="EES496" s="25"/>
      <c r="EET496" s="25"/>
      <c r="EEU496" s="25"/>
      <c r="EEV496" s="25"/>
      <c r="EEW496" s="25"/>
      <c r="EEX496" s="25"/>
      <c r="EEY496" s="25"/>
      <c r="EEZ496" s="25"/>
      <c r="EFA496" s="25"/>
      <c r="EFB496" s="25"/>
      <c r="EFC496" s="25"/>
      <c r="EFD496" s="25"/>
      <c r="EFE496" s="25"/>
      <c r="EFF496" s="25"/>
      <c r="EFG496" s="25"/>
      <c r="EFH496" s="25"/>
      <c r="EFI496" s="25"/>
      <c r="EFJ496" s="25"/>
      <c r="EFK496" s="25"/>
      <c r="EFL496" s="25"/>
      <c r="EFM496" s="25"/>
      <c r="EFN496" s="25"/>
      <c r="EFO496" s="25"/>
      <c r="EFP496" s="25"/>
      <c r="EFQ496" s="25"/>
      <c r="EFR496" s="25"/>
      <c r="EFS496" s="25"/>
      <c r="EFT496" s="25"/>
      <c r="EFU496" s="25"/>
      <c r="EFV496" s="25"/>
      <c r="EFW496" s="25"/>
      <c r="EFX496" s="25"/>
      <c r="EFY496" s="25"/>
      <c r="EFZ496" s="25"/>
      <c r="EGA496" s="25"/>
      <c r="EGB496" s="25"/>
      <c r="EGC496" s="25"/>
      <c r="EGD496" s="25"/>
      <c r="EGE496" s="25"/>
      <c r="EGF496" s="25"/>
      <c r="EGG496" s="25"/>
      <c r="EGH496" s="25"/>
      <c r="EGI496" s="25"/>
      <c r="EGJ496" s="25"/>
      <c r="EGK496" s="25"/>
      <c r="EGL496" s="25"/>
      <c r="EGM496" s="25"/>
      <c r="EGN496" s="25"/>
      <c r="EGO496" s="25"/>
      <c r="EGP496" s="25"/>
      <c r="EGQ496" s="25"/>
      <c r="EGR496" s="25"/>
      <c r="EGS496" s="25"/>
      <c r="EGT496" s="25"/>
      <c r="EGU496" s="25"/>
      <c r="EGV496" s="25"/>
      <c r="EGW496" s="25"/>
      <c r="EGX496" s="25"/>
      <c r="EGY496" s="25"/>
      <c r="EGZ496" s="25"/>
      <c r="EHA496" s="25"/>
      <c r="EHB496" s="25"/>
      <c r="EHC496" s="25"/>
      <c r="EHD496" s="25"/>
      <c r="EHE496" s="25"/>
      <c r="EHF496" s="25"/>
      <c r="EHG496" s="25"/>
      <c r="EHH496" s="25"/>
      <c r="EHI496" s="25"/>
      <c r="EHJ496" s="25"/>
      <c r="EHK496" s="25"/>
      <c r="EHL496" s="25"/>
      <c r="EHM496" s="25"/>
      <c r="EHN496" s="25"/>
      <c r="EHO496" s="25"/>
      <c r="EHP496" s="25"/>
      <c r="EHQ496" s="25"/>
      <c r="EHR496" s="25"/>
      <c r="EHS496" s="25"/>
      <c r="EHT496" s="25"/>
      <c r="EHU496" s="25"/>
      <c r="EHV496" s="25"/>
      <c r="EHW496" s="25"/>
      <c r="EHX496" s="25"/>
      <c r="EHY496" s="25"/>
      <c r="EHZ496" s="25"/>
      <c r="EIA496" s="25"/>
      <c r="EIB496" s="25"/>
      <c r="EIC496" s="25"/>
      <c r="EID496" s="25"/>
      <c r="EIE496" s="25"/>
      <c r="EIF496" s="25"/>
      <c r="EIG496" s="25"/>
      <c r="EIH496" s="25"/>
      <c r="EII496" s="25"/>
      <c r="EIJ496" s="25"/>
      <c r="EIK496" s="25"/>
      <c r="EIL496" s="25"/>
      <c r="EIM496" s="25"/>
      <c r="EIN496" s="25"/>
      <c r="EIO496" s="25"/>
      <c r="EIP496" s="25"/>
      <c r="EIQ496" s="25"/>
      <c r="EIR496" s="25"/>
      <c r="EIS496" s="25"/>
      <c r="EIT496" s="25"/>
      <c r="EIU496" s="25"/>
      <c r="EIV496" s="25"/>
      <c r="EIW496" s="25"/>
      <c r="EIX496" s="25"/>
      <c r="EIY496" s="25"/>
      <c r="EIZ496" s="25"/>
      <c r="EJA496" s="25"/>
      <c r="EJB496" s="25"/>
      <c r="EJC496" s="25"/>
      <c r="EJD496" s="25"/>
      <c r="EJE496" s="25"/>
      <c r="EJF496" s="25"/>
      <c r="EJG496" s="25"/>
      <c r="EJH496" s="25"/>
      <c r="EJI496" s="25"/>
      <c r="EJJ496" s="25"/>
      <c r="EJK496" s="25"/>
      <c r="EJL496" s="25"/>
      <c r="EJM496" s="25"/>
      <c r="EJN496" s="25"/>
      <c r="EJO496" s="25"/>
      <c r="EJP496" s="25"/>
      <c r="EJQ496" s="25"/>
      <c r="EJR496" s="25"/>
      <c r="EJS496" s="25"/>
      <c r="EJT496" s="25"/>
      <c r="EJU496" s="25"/>
      <c r="EJV496" s="25"/>
      <c r="EJW496" s="25"/>
      <c r="EJX496" s="25"/>
      <c r="EJY496" s="25"/>
      <c r="EJZ496" s="25"/>
      <c r="EKA496" s="25"/>
      <c r="EKB496" s="25"/>
      <c r="EKC496" s="25"/>
      <c r="EKD496" s="25"/>
      <c r="EKE496" s="25"/>
      <c r="EKF496" s="25"/>
      <c r="EKG496" s="25"/>
      <c r="EKH496" s="25"/>
      <c r="EKI496" s="25"/>
      <c r="EKJ496" s="25"/>
      <c r="EKK496" s="25"/>
      <c r="EKL496" s="25"/>
      <c r="EKM496" s="25"/>
      <c r="EKN496" s="25"/>
      <c r="EKO496" s="25"/>
      <c r="EKP496" s="25"/>
      <c r="EKQ496" s="25"/>
      <c r="EKR496" s="25"/>
      <c r="EKS496" s="25"/>
      <c r="EKT496" s="25"/>
      <c r="EKU496" s="25"/>
      <c r="EKV496" s="25"/>
      <c r="EKW496" s="25"/>
      <c r="EKX496" s="25"/>
      <c r="EKY496" s="25"/>
      <c r="EKZ496" s="25"/>
      <c r="ELA496" s="25"/>
      <c r="ELB496" s="25"/>
      <c r="ELC496" s="25"/>
      <c r="ELD496" s="25"/>
      <c r="ELE496" s="25"/>
      <c r="ELF496" s="25"/>
      <c r="ELG496" s="25"/>
      <c r="ELH496" s="25"/>
      <c r="ELI496" s="25"/>
      <c r="ELJ496" s="25"/>
      <c r="ELK496" s="25"/>
      <c r="ELL496" s="25"/>
      <c r="ELM496" s="25"/>
      <c r="ELN496" s="25"/>
      <c r="ELO496" s="25"/>
      <c r="ELP496" s="25"/>
      <c r="ELQ496" s="25"/>
      <c r="ELR496" s="25"/>
      <c r="ELS496" s="25"/>
      <c r="ELT496" s="25"/>
      <c r="ELU496" s="25"/>
      <c r="ELV496" s="25"/>
      <c r="ELW496" s="25"/>
      <c r="ELX496" s="25"/>
      <c r="ELY496" s="25"/>
      <c r="ELZ496" s="25"/>
      <c r="EMA496" s="25"/>
      <c r="EMB496" s="25"/>
      <c r="EMC496" s="25"/>
      <c r="EMD496" s="25"/>
      <c r="EME496" s="25"/>
      <c r="EMF496" s="25"/>
      <c r="EMG496" s="25"/>
      <c r="EMH496" s="25"/>
      <c r="EMI496" s="25"/>
      <c r="EMJ496" s="25"/>
      <c r="EMK496" s="25"/>
      <c r="EML496" s="25"/>
      <c r="EMM496" s="25"/>
      <c r="EMN496" s="25"/>
      <c r="EMO496" s="25"/>
      <c r="EMP496" s="25"/>
      <c r="EMQ496" s="25"/>
      <c r="EMR496" s="25"/>
      <c r="EMS496" s="25"/>
      <c r="EMT496" s="25"/>
      <c r="EMU496" s="25"/>
      <c r="EMV496" s="25"/>
      <c r="EMW496" s="25"/>
      <c r="EMX496" s="25"/>
      <c r="EMY496" s="25"/>
      <c r="EMZ496" s="25"/>
      <c r="ENA496" s="25"/>
      <c r="ENB496" s="25"/>
      <c r="ENC496" s="25"/>
      <c r="END496" s="25"/>
      <c r="ENE496" s="25"/>
      <c r="ENF496" s="25"/>
      <c r="ENG496" s="25"/>
      <c r="ENH496" s="25"/>
      <c r="ENI496" s="25"/>
      <c r="ENJ496" s="25"/>
      <c r="ENK496" s="25"/>
      <c r="ENL496" s="25"/>
      <c r="ENM496" s="25"/>
      <c r="ENN496" s="25"/>
      <c r="ENO496" s="25"/>
      <c r="ENP496" s="25"/>
      <c r="ENQ496" s="25"/>
      <c r="ENR496" s="25"/>
      <c r="ENS496" s="25"/>
      <c r="ENT496" s="25"/>
      <c r="ENU496" s="25"/>
      <c r="ENV496" s="25"/>
      <c r="ENW496" s="25"/>
      <c r="ENX496" s="25"/>
      <c r="ENY496" s="25"/>
      <c r="ENZ496" s="25"/>
      <c r="EOA496" s="25"/>
      <c r="EOB496" s="25"/>
      <c r="EOC496" s="25"/>
      <c r="EOD496" s="25"/>
      <c r="EOE496" s="25"/>
      <c r="EOF496" s="25"/>
      <c r="EOG496" s="25"/>
      <c r="EOH496" s="25"/>
      <c r="EOI496" s="25"/>
      <c r="EOJ496" s="25"/>
      <c r="EOK496" s="25"/>
      <c r="EOL496" s="25"/>
      <c r="EOM496" s="25"/>
      <c r="EON496" s="25"/>
      <c r="EOO496" s="25"/>
      <c r="EOP496" s="25"/>
      <c r="EOQ496" s="25"/>
      <c r="EOR496" s="25"/>
      <c r="EOS496" s="25"/>
      <c r="EOT496" s="25"/>
      <c r="EOU496" s="25"/>
      <c r="EOV496" s="25"/>
      <c r="EOW496" s="25"/>
      <c r="EOX496" s="25"/>
      <c r="EOY496" s="25"/>
      <c r="EOZ496" s="25"/>
      <c r="EPA496" s="25"/>
      <c r="EPB496" s="25"/>
      <c r="EPC496" s="25"/>
      <c r="EPD496" s="25"/>
      <c r="EPE496" s="25"/>
      <c r="EPF496" s="25"/>
      <c r="EPG496" s="25"/>
      <c r="EPH496" s="25"/>
      <c r="EPI496" s="25"/>
      <c r="EPJ496" s="25"/>
      <c r="EPK496" s="25"/>
      <c r="EPL496" s="25"/>
      <c r="EPM496" s="25"/>
      <c r="EPN496" s="25"/>
      <c r="EPO496" s="25"/>
      <c r="EPP496" s="25"/>
      <c r="EPQ496" s="25"/>
      <c r="EPR496" s="25"/>
      <c r="EPS496" s="25"/>
      <c r="EPT496" s="25"/>
      <c r="EPU496" s="25"/>
      <c r="EPV496" s="25"/>
      <c r="EPW496" s="25"/>
      <c r="EPX496" s="25"/>
      <c r="EPY496" s="25"/>
      <c r="EPZ496" s="25"/>
      <c r="EQA496" s="25"/>
      <c r="EQB496" s="25"/>
      <c r="EQC496" s="25"/>
      <c r="EQD496" s="25"/>
      <c r="EQE496" s="25"/>
      <c r="EQF496" s="25"/>
      <c r="EQG496" s="25"/>
      <c r="EQH496" s="25"/>
      <c r="EQI496" s="25"/>
      <c r="EQJ496" s="25"/>
      <c r="EQK496" s="25"/>
      <c r="EQL496" s="25"/>
      <c r="EQM496" s="25"/>
      <c r="EQN496" s="25"/>
      <c r="EQO496" s="25"/>
      <c r="EQP496" s="25"/>
      <c r="EQQ496" s="25"/>
      <c r="EQR496" s="25"/>
      <c r="EQS496" s="25"/>
      <c r="EQT496" s="25"/>
      <c r="EQU496" s="25"/>
      <c r="EQV496" s="25"/>
      <c r="EQW496" s="25"/>
      <c r="EQX496" s="25"/>
      <c r="EQY496" s="25"/>
      <c r="EQZ496" s="25"/>
      <c r="ERA496" s="25"/>
      <c r="ERB496" s="25"/>
      <c r="ERC496" s="25"/>
      <c r="ERD496" s="25"/>
      <c r="ERE496" s="25"/>
      <c r="ERF496" s="25"/>
      <c r="ERG496" s="25"/>
      <c r="ERH496" s="25"/>
      <c r="ERI496" s="25"/>
      <c r="ERJ496" s="25"/>
      <c r="ERK496" s="25"/>
      <c r="ERL496" s="25"/>
      <c r="ERM496" s="25"/>
      <c r="ERN496" s="25"/>
      <c r="ERO496" s="25"/>
      <c r="ERP496" s="25"/>
      <c r="ERQ496" s="25"/>
      <c r="ERR496" s="25"/>
      <c r="ERS496" s="25"/>
      <c r="ERT496" s="25"/>
      <c r="ERU496" s="25"/>
      <c r="ERV496" s="25"/>
      <c r="ERW496" s="25"/>
      <c r="ERX496" s="25"/>
      <c r="ERY496" s="25"/>
      <c r="ERZ496" s="25"/>
      <c r="ESA496" s="25"/>
      <c r="ESB496" s="25"/>
      <c r="ESC496" s="25"/>
      <c r="ESD496" s="25"/>
      <c r="ESE496" s="25"/>
      <c r="ESF496" s="25"/>
      <c r="ESG496" s="25"/>
      <c r="ESH496" s="25"/>
      <c r="ESI496" s="25"/>
      <c r="ESJ496" s="25"/>
      <c r="ESK496" s="25"/>
      <c r="ESL496" s="25"/>
      <c r="ESM496" s="25"/>
      <c r="ESN496" s="25"/>
      <c r="ESO496" s="25"/>
      <c r="ESP496" s="25"/>
      <c r="ESQ496" s="25"/>
      <c r="ESR496" s="25"/>
      <c r="ESS496" s="25"/>
      <c r="EST496" s="25"/>
      <c r="ESU496" s="25"/>
      <c r="ESV496" s="25"/>
      <c r="ESW496" s="25"/>
      <c r="ESX496" s="25"/>
      <c r="ESY496" s="25"/>
      <c r="ESZ496" s="25"/>
      <c r="ETA496" s="25"/>
      <c r="ETB496" s="25"/>
      <c r="ETC496" s="25"/>
      <c r="ETD496" s="25"/>
      <c r="ETE496" s="25"/>
      <c r="ETF496" s="25"/>
      <c r="ETG496" s="25"/>
      <c r="ETH496" s="25"/>
      <c r="ETI496" s="25"/>
      <c r="ETJ496" s="25"/>
      <c r="ETK496" s="25"/>
      <c r="ETL496" s="25"/>
      <c r="ETM496" s="25"/>
      <c r="ETN496" s="25"/>
      <c r="ETO496" s="25"/>
      <c r="ETP496" s="25"/>
      <c r="ETQ496" s="25"/>
      <c r="ETR496" s="25"/>
      <c r="ETS496" s="25"/>
      <c r="ETT496" s="25"/>
      <c r="ETU496" s="25"/>
      <c r="ETV496" s="25"/>
      <c r="ETW496" s="25"/>
      <c r="ETX496" s="25"/>
      <c r="ETY496" s="25"/>
      <c r="ETZ496" s="25"/>
      <c r="EUA496" s="25"/>
      <c r="EUB496" s="25"/>
      <c r="EUC496" s="25"/>
      <c r="EUD496" s="25"/>
      <c r="EUE496" s="25"/>
      <c r="EUF496" s="25"/>
      <c r="EUG496" s="25"/>
      <c r="EUH496" s="25"/>
      <c r="EUI496" s="25"/>
      <c r="EUJ496" s="25"/>
      <c r="EUK496" s="25"/>
      <c r="EUL496" s="25"/>
      <c r="EUM496" s="25"/>
      <c r="EUN496" s="25"/>
      <c r="EUO496" s="25"/>
      <c r="EUP496" s="25"/>
      <c r="EUQ496" s="25"/>
      <c r="EUR496" s="25"/>
      <c r="EUS496" s="25"/>
      <c r="EUT496" s="25"/>
      <c r="EUU496" s="25"/>
      <c r="EUV496" s="25"/>
      <c r="EUW496" s="25"/>
      <c r="EUX496" s="25"/>
      <c r="EUY496" s="25"/>
      <c r="EUZ496" s="25"/>
      <c r="EVA496" s="25"/>
      <c r="EVB496" s="25"/>
      <c r="EVC496" s="25"/>
      <c r="EVD496" s="25"/>
      <c r="EVE496" s="25"/>
      <c r="EVF496" s="25"/>
      <c r="EVG496" s="25"/>
      <c r="EVH496" s="25"/>
      <c r="EVI496" s="25"/>
      <c r="EVJ496" s="25"/>
      <c r="EVK496" s="25"/>
      <c r="EVL496" s="25"/>
      <c r="EVM496" s="25"/>
      <c r="EVN496" s="25"/>
      <c r="EVO496" s="25"/>
      <c r="EVP496" s="25"/>
      <c r="EVQ496" s="25"/>
      <c r="EVR496" s="25"/>
      <c r="EVS496" s="25"/>
      <c r="EVT496" s="25"/>
      <c r="EVU496" s="25"/>
      <c r="EVV496" s="25"/>
      <c r="EVW496" s="25"/>
      <c r="EVX496" s="25"/>
      <c r="EVY496" s="25"/>
      <c r="EVZ496" s="25"/>
      <c r="EWA496" s="25"/>
      <c r="EWB496" s="25"/>
      <c r="EWC496" s="25"/>
      <c r="EWD496" s="25"/>
      <c r="EWE496" s="25"/>
      <c r="EWF496" s="25"/>
      <c r="EWG496" s="25"/>
      <c r="EWH496" s="25"/>
      <c r="EWI496" s="25"/>
      <c r="EWJ496" s="25"/>
      <c r="EWK496" s="25"/>
      <c r="EWL496" s="25"/>
      <c r="EWM496" s="25"/>
      <c r="EWN496" s="25"/>
      <c r="EWO496" s="25"/>
      <c r="EWP496" s="25"/>
      <c r="EWQ496" s="25"/>
      <c r="EWR496" s="25"/>
      <c r="EWS496" s="25"/>
      <c r="EWT496" s="25"/>
      <c r="EWU496" s="25"/>
      <c r="EWV496" s="25"/>
      <c r="EWW496" s="25"/>
      <c r="EWX496" s="25"/>
      <c r="EWY496" s="25"/>
      <c r="EWZ496" s="25"/>
      <c r="EXA496" s="25"/>
      <c r="EXB496" s="25"/>
      <c r="EXC496" s="25"/>
      <c r="EXD496" s="25"/>
      <c r="EXE496" s="25"/>
      <c r="EXF496" s="25"/>
      <c r="EXG496" s="25"/>
      <c r="EXH496" s="25"/>
      <c r="EXI496" s="25"/>
      <c r="EXJ496" s="25"/>
      <c r="EXK496" s="25"/>
      <c r="EXL496" s="25"/>
      <c r="EXM496" s="25"/>
      <c r="EXN496" s="25"/>
      <c r="EXO496" s="25"/>
      <c r="EXP496" s="25"/>
      <c r="EXQ496" s="25"/>
      <c r="EXR496" s="25"/>
      <c r="EXS496" s="25"/>
      <c r="EXT496" s="25"/>
      <c r="EXU496" s="25"/>
      <c r="EXV496" s="25"/>
      <c r="EXW496" s="25"/>
      <c r="EXX496" s="25"/>
      <c r="EXY496" s="25"/>
      <c r="EXZ496" s="25"/>
      <c r="EYA496" s="25"/>
      <c r="EYB496" s="25"/>
      <c r="EYC496" s="25"/>
      <c r="EYD496" s="25"/>
      <c r="EYE496" s="25"/>
      <c r="EYF496" s="25"/>
      <c r="EYG496" s="25"/>
      <c r="EYH496" s="25"/>
      <c r="EYI496" s="25"/>
      <c r="EYJ496" s="25"/>
      <c r="EYK496" s="25"/>
      <c r="EYL496" s="25"/>
      <c r="EYM496" s="25"/>
      <c r="EYN496" s="25"/>
      <c r="EYO496" s="25"/>
      <c r="EYP496" s="25"/>
      <c r="EYQ496" s="25"/>
      <c r="EYR496" s="25"/>
      <c r="EYS496" s="25"/>
      <c r="EYT496" s="25"/>
      <c r="EYU496" s="25"/>
      <c r="EYV496" s="25"/>
      <c r="EYW496" s="25"/>
      <c r="EYX496" s="25"/>
      <c r="EYY496" s="25"/>
      <c r="EYZ496" s="25"/>
      <c r="EZA496" s="25"/>
      <c r="EZB496" s="25"/>
      <c r="EZC496" s="25"/>
      <c r="EZD496" s="25"/>
      <c r="EZE496" s="25"/>
      <c r="EZF496" s="25"/>
      <c r="EZG496" s="25"/>
      <c r="EZH496" s="25"/>
      <c r="EZI496" s="25"/>
      <c r="EZJ496" s="25"/>
      <c r="EZK496" s="25"/>
      <c r="EZL496" s="25"/>
      <c r="EZM496" s="25"/>
      <c r="EZN496" s="25"/>
      <c r="EZO496" s="25"/>
      <c r="EZP496" s="25"/>
      <c r="EZQ496" s="25"/>
      <c r="EZR496" s="25"/>
      <c r="EZS496" s="25"/>
      <c r="EZT496" s="25"/>
      <c r="EZU496" s="25"/>
      <c r="EZV496" s="25"/>
      <c r="EZW496" s="25"/>
      <c r="EZX496" s="25"/>
      <c r="EZY496" s="25"/>
      <c r="EZZ496" s="25"/>
      <c r="FAA496" s="25"/>
      <c r="FAB496" s="25"/>
      <c r="FAC496" s="25"/>
      <c r="FAD496" s="25"/>
      <c r="FAE496" s="25"/>
      <c r="FAF496" s="25"/>
      <c r="FAG496" s="25"/>
      <c r="FAH496" s="25"/>
      <c r="FAI496" s="25"/>
      <c r="FAJ496" s="25"/>
      <c r="FAK496" s="25"/>
      <c r="FAL496" s="25"/>
      <c r="FAM496" s="25"/>
      <c r="FAN496" s="25"/>
      <c r="FAO496" s="25"/>
      <c r="FAP496" s="25"/>
      <c r="FAQ496" s="25"/>
      <c r="FAR496" s="25"/>
      <c r="FAS496" s="25"/>
      <c r="FAT496" s="25"/>
      <c r="FAU496" s="25"/>
      <c r="FAV496" s="25"/>
      <c r="FAW496" s="25"/>
      <c r="FAX496" s="25"/>
      <c r="FAY496" s="25"/>
      <c r="FAZ496" s="25"/>
      <c r="FBA496" s="25"/>
      <c r="FBB496" s="25"/>
      <c r="FBC496" s="25"/>
      <c r="FBD496" s="25"/>
      <c r="FBE496" s="25"/>
      <c r="FBF496" s="25"/>
      <c r="FBG496" s="25"/>
      <c r="FBH496" s="25"/>
      <c r="FBI496" s="25"/>
      <c r="FBJ496" s="25"/>
      <c r="FBK496" s="25"/>
      <c r="FBL496" s="25"/>
      <c r="FBM496" s="25"/>
      <c r="FBN496" s="25"/>
      <c r="FBO496" s="25"/>
      <c r="FBP496" s="25"/>
      <c r="FBQ496" s="25"/>
      <c r="FBR496" s="25"/>
      <c r="FBS496" s="25"/>
      <c r="FBT496" s="25"/>
      <c r="FBU496" s="25"/>
      <c r="FBV496" s="25"/>
      <c r="FBW496" s="25"/>
      <c r="FBX496" s="25"/>
      <c r="FBY496" s="25"/>
      <c r="FBZ496" s="25"/>
      <c r="FCA496" s="25"/>
      <c r="FCB496" s="25"/>
      <c r="FCC496" s="25"/>
      <c r="FCD496" s="25"/>
      <c r="FCE496" s="25"/>
      <c r="FCF496" s="25"/>
      <c r="FCG496" s="25"/>
      <c r="FCH496" s="25"/>
      <c r="FCI496" s="25"/>
      <c r="FCJ496" s="25"/>
      <c r="FCK496" s="25"/>
      <c r="FCL496" s="25"/>
      <c r="FCM496" s="25"/>
      <c r="FCN496" s="25"/>
      <c r="FCO496" s="25"/>
      <c r="FCP496" s="25"/>
      <c r="FCQ496" s="25"/>
      <c r="FCR496" s="25"/>
      <c r="FCS496" s="25"/>
      <c r="FCT496" s="25"/>
      <c r="FCU496" s="25"/>
      <c r="FCV496" s="25"/>
      <c r="FCW496" s="25"/>
      <c r="FCX496" s="25"/>
      <c r="FCY496" s="25"/>
      <c r="FCZ496" s="25"/>
      <c r="FDA496" s="25"/>
      <c r="FDB496" s="25"/>
      <c r="FDC496" s="25"/>
      <c r="FDD496" s="25"/>
      <c r="FDE496" s="25"/>
      <c r="FDF496" s="25"/>
      <c r="FDG496" s="25"/>
      <c r="FDH496" s="25"/>
      <c r="FDI496" s="25"/>
      <c r="FDJ496" s="25"/>
      <c r="FDK496" s="25"/>
      <c r="FDL496" s="25"/>
      <c r="FDM496" s="25"/>
      <c r="FDN496" s="25"/>
      <c r="FDO496" s="25"/>
      <c r="FDP496" s="25"/>
      <c r="FDQ496" s="25"/>
      <c r="FDR496" s="25"/>
      <c r="FDS496" s="25"/>
      <c r="FDT496" s="25"/>
      <c r="FDU496" s="25"/>
      <c r="FDV496" s="25"/>
      <c r="FDW496" s="25"/>
      <c r="FDX496" s="25"/>
      <c r="FDY496" s="25"/>
      <c r="FDZ496" s="25"/>
      <c r="FEA496" s="25"/>
      <c r="FEB496" s="25"/>
      <c r="FEC496" s="25"/>
      <c r="FED496" s="25"/>
      <c r="FEE496" s="25"/>
      <c r="FEF496" s="25"/>
      <c r="FEG496" s="25"/>
      <c r="FEH496" s="25"/>
      <c r="FEI496" s="25"/>
      <c r="FEJ496" s="25"/>
      <c r="FEK496" s="25"/>
      <c r="FEL496" s="25"/>
      <c r="FEM496" s="25"/>
      <c r="FEN496" s="25"/>
      <c r="FEO496" s="25"/>
      <c r="FEP496" s="25"/>
      <c r="FEQ496" s="25"/>
      <c r="FER496" s="25"/>
      <c r="FES496" s="25"/>
      <c r="FET496" s="25"/>
      <c r="FEU496" s="25"/>
      <c r="FEV496" s="25"/>
      <c r="FEW496" s="25"/>
      <c r="FEX496" s="25"/>
      <c r="FEY496" s="25"/>
      <c r="FEZ496" s="25"/>
      <c r="FFA496" s="25"/>
      <c r="FFB496" s="25"/>
      <c r="FFC496" s="25"/>
      <c r="FFD496" s="25"/>
      <c r="FFE496" s="25"/>
      <c r="FFF496" s="25"/>
      <c r="FFG496" s="25"/>
      <c r="FFH496" s="25"/>
      <c r="FFI496" s="25"/>
      <c r="FFJ496" s="25"/>
      <c r="FFK496" s="25"/>
      <c r="FFL496" s="25"/>
      <c r="FFM496" s="25"/>
      <c r="FFN496" s="25"/>
      <c r="FFO496" s="25"/>
      <c r="FFP496" s="25"/>
      <c r="FFQ496" s="25"/>
      <c r="FFR496" s="25"/>
      <c r="FFS496" s="25"/>
      <c r="FFT496" s="25"/>
      <c r="FFU496" s="25"/>
      <c r="FFV496" s="25"/>
      <c r="FFW496" s="25"/>
      <c r="FFX496" s="25"/>
      <c r="FFY496" s="25"/>
      <c r="FFZ496" s="25"/>
      <c r="FGA496" s="25"/>
      <c r="FGB496" s="25"/>
      <c r="FGC496" s="25"/>
      <c r="FGD496" s="25"/>
      <c r="FGE496" s="25"/>
      <c r="FGF496" s="25"/>
      <c r="FGG496" s="25"/>
      <c r="FGH496" s="25"/>
      <c r="FGI496" s="25"/>
      <c r="FGJ496" s="25"/>
      <c r="FGK496" s="25"/>
      <c r="FGL496" s="25"/>
      <c r="FGM496" s="25"/>
      <c r="FGN496" s="25"/>
      <c r="FGO496" s="25"/>
      <c r="FGP496" s="25"/>
      <c r="FGQ496" s="25"/>
      <c r="FGR496" s="25"/>
      <c r="FGS496" s="25"/>
      <c r="FGT496" s="25"/>
      <c r="FGU496" s="25"/>
      <c r="FGV496" s="25"/>
      <c r="FGW496" s="25"/>
      <c r="FGX496" s="25"/>
      <c r="FGY496" s="25"/>
      <c r="FGZ496" s="25"/>
      <c r="FHA496" s="25"/>
      <c r="FHB496" s="25"/>
      <c r="FHC496" s="25"/>
      <c r="FHD496" s="25"/>
      <c r="FHE496" s="25"/>
      <c r="FHF496" s="25"/>
      <c r="FHG496" s="25"/>
      <c r="FHH496" s="25"/>
      <c r="FHI496" s="25"/>
      <c r="FHJ496" s="25"/>
      <c r="FHK496" s="25"/>
      <c r="FHL496" s="25"/>
      <c r="FHM496" s="25"/>
      <c r="FHN496" s="25"/>
      <c r="FHO496" s="25"/>
      <c r="FHP496" s="25"/>
      <c r="FHQ496" s="25"/>
      <c r="FHR496" s="25"/>
      <c r="FHS496" s="25"/>
      <c r="FHT496" s="25"/>
      <c r="FHU496" s="25"/>
      <c r="FHV496" s="25"/>
      <c r="FHW496" s="25"/>
      <c r="FHX496" s="25"/>
      <c r="FHY496" s="25"/>
      <c r="FHZ496" s="25"/>
      <c r="FIA496" s="25"/>
      <c r="FIB496" s="25"/>
      <c r="FIC496" s="25"/>
      <c r="FID496" s="25"/>
      <c r="FIE496" s="25"/>
      <c r="FIF496" s="25"/>
      <c r="FIG496" s="25"/>
      <c r="FIH496" s="25"/>
      <c r="FII496" s="25"/>
      <c r="FIJ496" s="25"/>
      <c r="FIK496" s="25"/>
      <c r="FIL496" s="25"/>
      <c r="FIM496" s="25"/>
      <c r="FIN496" s="25"/>
      <c r="FIO496" s="25"/>
      <c r="FIP496" s="25"/>
      <c r="FIQ496" s="25"/>
      <c r="FIR496" s="25"/>
      <c r="FIS496" s="25"/>
      <c r="FIT496" s="25"/>
      <c r="FIU496" s="25"/>
      <c r="FIV496" s="25"/>
      <c r="FIW496" s="25"/>
      <c r="FIX496" s="25"/>
      <c r="FIY496" s="25"/>
      <c r="FIZ496" s="25"/>
      <c r="FJA496" s="25"/>
      <c r="FJB496" s="25"/>
      <c r="FJC496" s="25"/>
      <c r="FJD496" s="25"/>
      <c r="FJE496" s="25"/>
      <c r="FJF496" s="25"/>
      <c r="FJG496" s="25"/>
      <c r="FJH496" s="25"/>
      <c r="FJI496" s="25"/>
      <c r="FJJ496" s="25"/>
      <c r="FJK496" s="25"/>
      <c r="FJL496" s="25"/>
      <c r="FJM496" s="25"/>
      <c r="FJN496" s="25"/>
      <c r="FJO496" s="25"/>
      <c r="FJP496" s="25"/>
      <c r="FJQ496" s="25"/>
      <c r="FJR496" s="25"/>
      <c r="FJS496" s="25"/>
      <c r="FJT496" s="25"/>
      <c r="FJU496" s="25"/>
      <c r="FJV496" s="25"/>
      <c r="FJW496" s="25"/>
      <c r="FJX496" s="25"/>
      <c r="FJY496" s="25"/>
      <c r="FJZ496" s="25"/>
      <c r="FKA496" s="25"/>
      <c r="FKB496" s="25"/>
      <c r="FKC496" s="25"/>
      <c r="FKD496" s="25"/>
      <c r="FKE496" s="25"/>
      <c r="FKF496" s="25"/>
      <c r="FKG496" s="25"/>
      <c r="FKH496" s="25"/>
      <c r="FKI496" s="25"/>
      <c r="FKJ496" s="25"/>
      <c r="FKK496" s="25"/>
      <c r="FKL496" s="25"/>
      <c r="FKM496" s="25"/>
      <c r="FKN496" s="25"/>
      <c r="FKO496" s="25"/>
      <c r="FKP496" s="25"/>
      <c r="FKQ496" s="25"/>
      <c r="FKR496" s="25"/>
      <c r="FKS496" s="25"/>
      <c r="FKT496" s="25"/>
      <c r="FKU496" s="25"/>
      <c r="FKV496" s="25"/>
      <c r="FKW496" s="25"/>
      <c r="FKX496" s="25"/>
      <c r="FKY496" s="25"/>
      <c r="FKZ496" s="25"/>
      <c r="FLA496" s="25"/>
      <c r="FLB496" s="25"/>
      <c r="FLC496" s="25"/>
      <c r="FLD496" s="25"/>
      <c r="FLE496" s="25"/>
      <c r="FLF496" s="25"/>
      <c r="FLG496" s="25"/>
      <c r="FLH496" s="25"/>
      <c r="FLI496" s="25"/>
      <c r="FLJ496" s="25"/>
      <c r="FLK496" s="25"/>
      <c r="FLL496" s="25"/>
      <c r="FLM496" s="25"/>
      <c r="FLN496" s="25"/>
      <c r="FLO496" s="25"/>
      <c r="FLP496" s="25"/>
      <c r="FLQ496" s="25"/>
      <c r="FLR496" s="25"/>
      <c r="FLS496" s="25"/>
      <c r="FLT496" s="25"/>
      <c r="FLU496" s="25"/>
      <c r="FLV496" s="25"/>
      <c r="FLW496" s="25"/>
      <c r="FLX496" s="25"/>
      <c r="FLY496" s="25"/>
      <c r="FLZ496" s="25"/>
      <c r="FMA496" s="25"/>
      <c r="FMB496" s="25"/>
      <c r="FMC496" s="25"/>
      <c r="FMD496" s="25"/>
      <c r="FME496" s="25"/>
      <c r="FMF496" s="25"/>
      <c r="FMG496" s="25"/>
      <c r="FMH496" s="25"/>
      <c r="FMI496" s="25"/>
      <c r="FMJ496" s="25"/>
      <c r="FMK496" s="25"/>
      <c r="FML496" s="25"/>
      <c r="FMM496" s="25"/>
      <c r="FMN496" s="25"/>
      <c r="FMO496" s="25"/>
      <c r="FMP496" s="25"/>
      <c r="FMQ496" s="25"/>
      <c r="FMR496" s="25"/>
      <c r="FMS496" s="25"/>
      <c r="FMT496" s="25"/>
      <c r="FMU496" s="25"/>
      <c r="FMV496" s="25"/>
      <c r="FMW496" s="25"/>
      <c r="FMX496" s="25"/>
      <c r="FMY496" s="25"/>
      <c r="FMZ496" s="25"/>
      <c r="FNA496" s="25"/>
      <c r="FNB496" s="25"/>
      <c r="FNC496" s="25"/>
      <c r="FND496" s="25"/>
      <c r="FNE496" s="25"/>
      <c r="FNF496" s="25"/>
      <c r="FNG496" s="25"/>
      <c r="FNH496" s="25"/>
      <c r="FNI496" s="25"/>
      <c r="FNJ496" s="25"/>
      <c r="FNK496" s="25"/>
      <c r="FNL496" s="25"/>
      <c r="FNM496" s="25"/>
      <c r="FNN496" s="25"/>
      <c r="FNO496" s="25"/>
      <c r="FNP496" s="25"/>
      <c r="FNQ496" s="25"/>
      <c r="FNR496" s="25"/>
      <c r="FNS496" s="25"/>
      <c r="FNT496" s="25"/>
      <c r="FNU496" s="25"/>
      <c r="FNV496" s="25"/>
      <c r="FNW496" s="25"/>
      <c r="FNX496" s="25"/>
      <c r="FNY496" s="25"/>
      <c r="FNZ496" s="25"/>
      <c r="FOA496" s="25"/>
      <c r="FOB496" s="25"/>
      <c r="FOC496" s="25"/>
      <c r="FOD496" s="25"/>
      <c r="FOE496" s="25"/>
      <c r="FOF496" s="25"/>
      <c r="FOG496" s="25"/>
      <c r="FOH496" s="25"/>
      <c r="FOI496" s="25"/>
      <c r="FOJ496" s="25"/>
      <c r="FOK496" s="25"/>
      <c r="FOL496" s="25"/>
      <c r="FOM496" s="25"/>
      <c r="FON496" s="25"/>
      <c r="FOO496" s="25"/>
      <c r="FOP496" s="25"/>
      <c r="FOQ496" s="25"/>
      <c r="FOR496" s="25"/>
      <c r="FOS496" s="25"/>
      <c r="FOT496" s="25"/>
      <c r="FOU496" s="25"/>
      <c r="FOV496" s="25"/>
      <c r="FOW496" s="25"/>
      <c r="FOX496" s="25"/>
      <c r="FOY496" s="25"/>
      <c r="FOZ496" s="25"/>
      <c r="FPA496" s="25"/>
      <c r="FPB496" s="25"/>
      <c r="FPC496" s="25"/>
      <c r="FPD496" s="25"/>
      <c r="FPE496" s="25"/>
      <c r="FPF496" s="25"/>
      <c r="FPG496" s="25"/>
      <c r="FPH496" s="25"/>
      <c r="FPI496" s="25"/>
      <c r="FPJ496" s="25"/>
      <c r="FPK496" s="25"/>
      <c r="FPL496" s="25"/>
      <c r="FPM496" s="25"/>
      <c r="FPN496" s="25"/>
      <c r="FPO496" s="25"/>
      <c r="FPP496" s="25"/>
      <c r="FPQ496" s="25"/>
      <c r="FPR496" s="25"/>
      <c r="FPS496" s="25"/>
      <c r="FPT496" s="25"/>
      <c r="FPU496" s="25"/>
      <c r="FPV496" s="25"/>
      <c r="FPW496" s="25"/>
      <c r="FPX496" s="25"/>
      <c r="FPY496" s="25"/>
      <c r="FPZ496" s="25"/>
      <c r="FQA496" s="25"/>
      <c r="FQB496" s="25"/>
      <c r="FQC496" s="25"/>
      <c r="FQD496" s="25"/>
      <c r="FQE496" s="25"/>
      <c r="FQF496" s="25"/>
      <c r="FQG496" s="25"/>
      <c r="FQH496" s="25"/>
      <c r="FQI496" s="25"/>
      <c r="FQJ496" s="25"/>
      <c r="FQK496" s="25"/>
      <c r="FQL496" s="25"/>
      <c r="FQM496" s="25"/>
      <c r="FQN496" s="25"/>
      <c r="FQO496" s="25"/>
      <c r="FQP496" s="25"/>
      <c r="FQQ496" s="25"/>
      <c r="FQR496" s="25"/>
      <c r="FQS496" s="25"/>
      <c r="FQT496" s="25"/>
      <c r="FQU496" s="25"/>
      <c r="FQV496" s="25"/>
      <c r="FQW496" s="25"/>
      <c r="FQX496" s="25"/>
      <c r="FQY496" s="25"/>
      <c r="FQZ496" s="25"/>
      <c r="FRA496" s="25"/>
      <c r="FRB496" s="25"/>
      <c r="FRC496" s="25"/>
      <c r="FRD496" s="25"/>
      <c r="FRE496" s="25"/>
      <c r="FRF496" s="25"/>
      <c r="FRG496" s="25"/>
      <c r="FRH496" s="25"/>
      <c r="FRI496" s="25"/>
      <c r="FRJ496" s="25"/>
      <c r="FRK496" s="25"/>
      <c r="FRL496" s="25"/>
      <c r="FRM496" s="25"/>
      <c r="FRN496" s="25"/>
      <c r="FRO496" s="25"/>
      <c r="FRP496" s="25"/>
      <c r="FRQ496" s="25"/>
      <c r="FRR496" s="25"/>
      <c r="FRS496" s="25"/>
      <c r="FRT496" s="25"/>
      <c r="FRU496" s="25"/>
      <c r="FRV496" s="25"/>
      <c r="FRW496" s="25"/>
      <c r="FRX496" s="25"/>
      <c r="FRY496" s="25"/>
      <c r="FRZ496" s="25"/>
      <c r="FSA496" s="25"/>
      <c r="FSB496" s="25"/>
      <c r="FSC496" s="25"/>
      <c r="FSD496" s="25"/>
      <c r="FSE496" s="25"/>
      <c r="FSF496" s="25"/>
      <c r="FSG496" s="25"/>
      <c r="FSH496" s="25"/>
      <c r="FSI496" s="25"/>
      <c r="FSJ496" s="25"/>
      <c r="FSK496" s="25"/>
      <c r="FSL496" s="25"/>
      <c r="FSM496" s="25"/>
      <c r="FSN496" s="25"/>
      <c r="FSO496" s="25"/>
      <c r="FSP496" s="25"/>
      <c r="FSQ496" s="25"/>
      <c r="FSR496" s="25"/>
      <c r="FSS496" s="25"/>
      <c r="FST496" s="25"/>
      <c r="FSU496" s="25"/>
      <c r="FSV496" s="25"/>
      <c r="FSW496" s="25"/>
      <c r="FSX496" s="25"/>
      <c r="FSY496" s="25"/>
      <c r="FSZ496" s="25"/>
      <c r="FTA496" s="25"/>
      <c r="FTB496" s="25"/>
      <c r="FTC496" s="25"/>
      <c r="FTD496" s="25"/>
      <c r="FTE496" s="25"/>
      <c r="FTF496" s="25"/>
      <c r="FTG496" s="25"/>
      <c r="FTH496" s="25"/>
      <c r="FTI496" s="25"/>
      <c r="FTJ496" s="25"/>
      <c r="FTK496" s="25"/>
      <c r="FTL496" s="25"/>
      <c r="FTM496" s="25"/>
      <c r="FTN496" s="25"/>
      <c r="FTO496" s="25"/>
      <c r="FTP496" s="25"/>
      <c r="FTQ496" s="25"/>
      <c r="FTR496" s="25"/>
      <c r="FTS496" s="25"/>
      <c r="FTT496" s="25"/>
      <c r="FTU496" s="25"/>
      <c r="FTV496" s="25"/>
      <c r="FTW496" s="25"/>
      <c r="FTX496" s="25"/>
      <c r="FTY496" s="25"/>
      <c r="FTZ496" s="25"/>
      <c r="FUA496" s="25"/>
      <c r="FUB496" s="25"/>
      <c r="FUC496" s="25"/>
      <c r="FUD496" s="25"/>
      <c r="FUE496" s="25"/>
      <c r="FUF496" s="25"/>
      <c r="FUG496" s="25"/>
      <c r="FUH496" s="25"/>
      <c r="FUI496" s="25"/>
      <c r="FUJ496" s="25"/>
      <c r="FUK496" s="25"/>
      <c r="FUL496" s="25"/>
      <c r="FUM496" s="25"/>
      <c r="FUN496" s="25"/>
      <c r="FUO496" s="25"/>
      <c r="FUP496" s="25"/>
      <c r="FUQ496" s="25"/>
      <c r="FUR496" s="25"/>
      <c r="FUS496" s="25"/>
      <c r="FUT496" s="25"/>
      <c r="FUU496" s="25"/>
      <c r="FUV496" s="25"/>
      <c r="FUW496" s="25"/>
      <c r="FUX496" s="25"/>
      <c r="FUY496" s="25"/>
      <c r="FUZ496" s="25"/>
      <c r="FVA496" s="25"/>
      <c r="FVB496" s="25"/>
      <c r="FVC496" s="25"/>
      <c r="FVD496" s="25"/>
      <c r="FVE496" s="25"/>
      <c r="FVF496" s="25"/>
      <c r="FVG496" s="25"/>
      <c r="FVH496" s="25"/>
      <c r="FVI496" s="25"/>
      <c r="FVJ496" s="25"/>
      <c r="FVK496" s="25"/>
      <c r="FVL496" s="25"/>
      <c r="FVM496" s="25"/>
      <c r="FVN496" s="25"/>
      <c r="FVO496" s="25"/>
      <c r="FVP496" s="25"/>
      <c r="FVQ496" s="25"/>
      <c r="FVR496" s="25"/>
      <c r="FVS496" s="25"/>
      <c r="FVT496" s="25"/>
      <c r="FVU496" s="25"/>
      <c r="FVV496" s="25"/>
      <c r="FVW496" s="25"/>
      <c r="FVX496" s="25"/>
      <c r="FVY496" s="25"/>
      <c r="FVZ496" s="25"/>
      <c r="FWA496" s="25"/>
      <c r="FWB496" s="25"/>
      <c r="FWC496" s="25"/>
      <c r="FWD496" s="25"/>
      <c r="FWE496" s="25"/>
      <c r="FWF496" s="25"/>
      <c r="FWG496" s="25"/>
      <c r="FWH496" s="25"/>
      <c r="FWI496" s="25"/>
      <c r="FWJ496" s="25"/>
      <c r="FWK496" s="25"/>
      <c r="FWL496" s="25"/>
      <c r="FWM496" s="25"/>
      <c r="FWN496" s="25"/>
      <c r="FWO496" s="25"/>
      <c r="FWP496" s="25"/>
      <c r="FWQ496" s="25"/>
      <c r="FWR496" s="25"/>
      <c r="FWS496" s="25"/>
      <c r="FWT496" s="25"/>
      <c r="FWU496" s="25"/>
      <c r="FWV496" s="25"/>
      <c r="FWW496" s="25"/>
      <c r="FWX496" s="25"/>
      <c r="FWY496" s="25"/>
      <c r="FWZ496" s="25"/>
      <c r="FXA496" s="25"/>
      <c r="FXB496" s="25"/>
      <c r="FXC496" s="25"/>
      <c r="FXD496" s="25"/>
      <c r="FXE496" s="25"/>
      <c r="FXF496" s="25"/>
      <c r="FXG496" s="25"/>
      <c r="FXH496" s="25"/>
      <c r="FXI496" s="25"/>
      <c r="FXJ496" s="25"/>
      <c r="FXK496" s="25"/>
      <c r="FXL496" s="25"/>
      <c r="FXM496" s="25"/>
      <c r="FXN496" s="25"/>
      <c r="FXO496" s="25"/>
      <c r="FXP496" s="25"/>
      <c r="FXQ496" s="25"/>
      <c r="FXR496" s="25"/>
      <c r="FXS496" s="25"/>
      <c r="FXT496" s="25"/>
      <c r="FXU496" s="25"/>
      <c r="FXV496" s="25"/>
      <c r="FXW496" s="25"/>
      <c r="FXX496" s="25"/>
      <c r="FXY496" s="25"/>
      <c r="FXZ496" s="25"/>
      <c r="FYA496" s="25"/>
      <c r="FYB496" s="25"/>
      <c r="FYC496" s="25"/>
      <c r="FYD496" s="25"/>
      <c r="FYE496" s="25"/>
      <c r="FYF496" s="25"/>
      <c r="FYG496" s="25"/>
      <c r="FYH496" s="25"/>
      <c r="FYI496" s="25"/>
      <c r="FYJ496" s="25"/>
      <c r="FYK496" s="25"/>
      <c r="FYL496" s="25"/>
      <c r="FYM496" s="25"/>
      <c r="FYN496" s="25"/>
      <c r="FYO496" s="25"/>
      <c r="FYP496" s="25"/>
      <c r="FYQ496" s="25"/>
      <c r="FYR496" s="25"/>
      <c r="FYS496" s="25"/>
      <c r="FYT496" s="25"/>
      <c r="FYU496" s="25"/>
      <c r="FYV496" s="25"/>
      <c r="FYW496" s="25"/>
      <c r="FYX496" s="25"/>
      <c r="FYY496" s="25"/>
      <c r="FYZ496" s="25"/>
      <c r="FZA496" s="25"/>
      <c r="FZB496" s="25"/>
      <c r="FZC496" s="25"/>
      <c r="FZD496" s="25"/>
      <c r="FZE496" s="25"/>
      <c r="FZF496" s="25"/>
      <c r="FZG496" s="25"/>
      <c r="FZH496" s="25"/>
      <c r="FZI496" s="25"/>
      <c r="FZJ496" s="25"/>
      <c r="FZK496" s="25"/>
      <c r="FZL496" s="25"/>
      <c r="FZM496" s="25"/>
      <c r="FZN496" s="25"/>
      <c r="FZO496" s="25"/>
      <c r="FZP496" s="25"/>
      <c r="FZQ496" s="25"/>
      <c r="FZR496" s="25"/>
      <c r="FZS496" s="25"/>
      <c r="FZT496" s="25"/>
      <c r="FZU496" s="25"/>
      <c r="FZV496" s="25"/>
      <c r="FZW496" s="25"/>
      <c r="FZX496" s="25"/>
      <c r="FZY496" s="25"/>
      <c r="FZZ496" s="25"/>
      <c r="GAA496" s="25"/>
      <c r="GAB496" s="25"/>
      <c r="GAC496" s="25"/>
      <c r="GAD496" s="25"/>
      <c r="GAE496" s="25"/>
      <c r="GAF496" s="25"/>
      <c r="GAG496" s="25"/>
      <c r="GAH496" s="25"/>
      <c r="GAI496" s="25"/>
      <c r="GAJ496" s="25"/>
      <c r="GAK496" s="25"/>
      <c r="GAL496" s="25"/>
      <c r="GAM496" s="25"/>
      <c r="GAN496" s="25"/>
      <c r="GAO496" s="25"/>
      <c r="GAP496" s="25"/>
      <c r="GAQ496" s="25"/>
      <c r="GAR496" s="25"/>
      <c r="GAS496" s="25"/>
      <c r="GAT496" s="25"/>
      <c r="GAU496" s="25"/>
      <c r="GAV496" s="25"/>
      <c r="GAW496" s="25"/>
      <c r="GAX496" s="25"/>
      <c r="GAY496" s="25"/>
      <c r="GAZ496" s="25"/>
      <c r="GBA496" s="25"/>
      <c r="GBB496" s="25"/>
      <c r="GBC496" s="25"/>
      <c r="GBD496" s="25"/>
      <c r="GBE496" s="25"/>
      <c r="GBF496" s="25"/>
      <c r="GBG496" s="25"/>
      <c r="GBH496" s="25"/>
      <c r="GBI496" s="25"/>
      <c r="GBJ496" s="25"/>
      <c r="GBK496" s="25"/>
      <c r="GBL496" s="25"/>
      <c r="GBM496" s="25"/>
      <c r="GBN496" s="25"/>
      <c r="GBO496" s="25"/>
      <c r="GBP496" s="25"/>
      <c r="GBQ496" s="25"/>
      <c r="GBR496" s="25"/>
      <c r="GBS496" s="25"/>
      <c r="GBT496" s="25"/>
      <c r="GBU496" s="25"/>
      <c r="GBV496" s="25"/>
      <c r="GBW496" s="25"/>
      <c r="GBX496" s="25"/>
      <c r="GBY496" s="25"/>
      <c r="GBZ496" s="25"/>
      <c r="GCA496" s="25"/>
      <c r="GCB496" s="25"/>
      <c r="GCC496" s="25"/>
      <c r="GCD496" s="25"/>
      <c r="GCE496" s="25"/>
      <c r="GCF496" s="25"/>
      <c r="GCG496" s="25"/>
      <c r="GCH496" s="25"/>
      <c r="GCI496" s="25"/>
      <c r="GCJ496" s="25"/>
      <c r="GCK496" s="25"/>
      <c r="GCL496" s="25"/>
      <c r="GCM496" s="25"/>
      <c r="GCN496" s="25"/>
      <c r="GCO496" s="25"/>
      <c r="GCP496" s="25"/>
      <c r="GCQ496" s="25"/>
      <c r="GCR496" s="25"/>
      <c r="GCS496" s="25"/>
      <c r="GCT496" s="25"/>
      <c r="GCU496" s="25"/>
      <c r="GCV496" s="25"/>
      <c r="GCW496" s="25"/>
      <c r="GCX496" s="25"/>
      <c r="GCY496" s="25"/>
      <c r="GCZ496" s="25"/>
      <c r="GDA496" s="25"/>
      <c r="GDB496" s="25"/>
      <c r="GDC496" s="25"/>
      <c r="GDD496" s="25"/>
      <c r="GDE496" s="25"/>
      <c r="GDF496" s="25"/>
      <c r="GDG496" s="25"/>
      <c r="GDH496" s="25"/>
      <c r="GDI496" s="25"/>
      <c r="GDJ496" s="25"/>
      <c r="GDK496" s="25"/>
      <c r="GDL496" s="25"/>
      <c r="GDM496" s="25"/>
      <c r="GDN496" s="25"/>
      <c r="GDO496" s="25"/>
      <c r="GDP496" s="25"/>
      <c r="GDQ496" s="25"/>
      <c r="GDR496" s="25"/>
      <c r="GDS496" s="25"/>
      <c r="GDT496" s="25"/>
      <c r="GDU496" s="25"/>
      <c r="GDV496" s="25"/>
      <c r="GDW496" s="25"/>
      <c r="GDX496" s="25"/>
      <c r="GDY496" s="25"/>
      <c r="GDZ496" s="25"/>
      <c r="GEA496" s="25"/>
      <c r="GEB496" s="25"/>
      <c r="GEC496" s="25"/>
      <c r="GED496" s="25"/>
      <c r="GEE496" s="25"/>
      <c r="GEF496" s="25"/>
      <c r="GEG496" s="25"/>
      <c r="GEH496" s="25"/>
      <c r="GEI496" s="25"/>
      <c r="GEJ496" s="25"/>
      <c r="GEK496" s="25"/>
      <c r="GEL496" s="25"/>
      <c r="GEM496" s="25"/>
      <c r="GEN496" s="25"/>
      <c r="GEO496" s="25"/>
      <c r="GEP496" s="25"/>
      <c r="GEQ496" s="25"/>
      <c r="GER496" s="25"/>
      <c r="GES496" s="25"/>
      <c r="GET496" s="25"/>
      <c r="GEU496" s="25"/>
      <c r="GEV496" s="25"/>
      <c r="GEW496" s="25"/>
      <c r="GEX496" s="25"/>
      <c r="GEY496" s="25"/>
      <c r="GEZ496" s="25"/>
      <c r="GFA496" s="25"/>
      <c r="GFB496" s="25"/>
      <c r="GFC496" s="25"/>
      <c r="GFD496" s="25"/>
      <c r="GFE496" s="25"/>
      <c r="GFF496" s="25"/>
      <c r="GFG496" s="25"/>
      <c r="GFH496" s="25"/>
      <c r="GFI496" s="25"/>
      <c r="GFJ496" s="25"/>
      <c r="GFK496" s="25"/>
      <c r="GFL496" s="25"/>
      <c r="GFM496" s="25"/>
      <c r="GFN496" s="25"/>
      <c r="GFO496" s="25"/>
      <c r="GFP496" s="25"/>
      <c r="GFQ496" s="25"/>
      <c r="GFR496" s="25"/>
      <c r="GFS496" s="25"/>
      <c r="GFT496" s="25"/>
      <c r="GFU496" s="25"/>
      <c r="GFV496" s="25"/>
      <c r="GFW496" s="25"/>
      <c r="GFX496" s="25"/>
      <c r="GFY496" s="25"/>
      <c r="GFZ496" s="25"/>
      <c r="GGA496" s="25"/>
      <c r="GGB496" s="25"/>
      <c r="GGC496" s="25"/>
      <c r="GGD496" s="25"/>
      <c r="GGE496" s="25"/>
      <c r="GGF496" s="25"/>
      <c r="GGG496" s="25"/>
      <c r="GGH496" s="25"/>
      <c r="GGI496" s="25"/>
      <c r="GGJ496" s="25"/>
      <c r="GGK496" s="25"/>
      <c r="GGL496" s="25"/>
      <c r="GGM496" s="25"/>
      <c r="GGN496" s="25"/>
      <c r="GGO496" s="25"/>
      <c r="GGP496" s="25"/>
      <c r="GGQ496" s="25"/>
      <c r="GGR496" s="25"/>
      <c r="GGS496" s="25"/>
      <c r="GGT496" s="25"/>
      <c r="GGU496" s="25"/>
      <c r="GGV496" s="25"/>
      <c r="GGW496" s="25"/>
      <c r="GGX496" s="25"/>
      <c r="GGY496" s="25"/>
      <c r="GGZ496" s="25"/>
      <c r="GHA496" s="25"/>
      <c r="GHB496" s="25"/>
      <c r="GHC496" s="25"/>
      <c r="GHD496" s="25"/>
      <c r="GHE496" s="25"/>
      <c r="GHF496" s="25"/>
      <c r="GHG496" s="25"/>
      <c r="GHH496" s="25"/>
      <c r="GHI496" s="25"/>
      <c r="GHJ496" s="25"/>
      <c r="GHK496" s="25"/>
      <c r="GHL496" s="25"/>
      <c r="GHM496" s="25"/>
      <c r="GHN496" s="25"/>
      <c r="GHO496" s="25"/>
      <c r="GHP496" s="25"/>
      <c r="GHQ496" s="25"/>
      <c r="GHR496" s="25"/>
      <c r="GHS496" s="25"/>
      <c r="GHT496" s="25"/>
      <c r="GHU496" s="25"/>
      <c r="GHV496" s="25"/>
      <c r="GHW496" s="25"/>
      <c r="GHX496" s="25"/>
      <c r="GHY496" s="25"/>
      <c r="GHZ496" s="25"/>
      <c r="GIA496" s="25"/>
      <c r="GIB496" s="25"/>
      <c r="GIC496" s="25"/>
      <c r="GID496" s="25"/>
      <c r="GIE496" s="25"/>
      <c r="GIF496" s="25"/>
      <c r="GIG496" s="25"/>
      <c r="GIH496" s="25"/>
      <c r="GII496" s="25"/>
      <c r="GIJ496" s="25"/>
      <c r="GIK496" s="25"/>
      <c r="GIL496" s="25"/>
      <c r="GIM496" s="25"/>
      <c r="GIN496" s="25"/>
      <c r="GIO496" s="25"/>
      <c r="GIP496" s="25"/>
      <c r="GIQ496" s="25"/>
      <c r="GIR496" s="25"/>
      <c r="GIS496" s="25"/>
      <c r="GIT496" s="25"/>
      <c r="GIU496" s="25"/>
      <c r="GIV496" s="25"/>
      <c r="GIW496" s="25"/>
      <c r="GIX496" s="25"/>
      <c r="GIY496" s="25"/>
      <c r="GIZ496" s="25"/>
      <c r="GJA496" s="25"/>
      <c r="GJB496" s="25"/>
      <c r="GJC496" s="25"/>
      <c r="GJD496" s="25"/>
      <c r="GJE496" s="25"/>
      <c r="GJF496" s="25"/>
      <c r="GJG496" s="25"/>
      <c r="GJH496" s="25"/>
      <c r="GJI496" s="25"/>
      <c r="GJJ496" s="25"/>
      <c r="GJK496" s="25"/>
      <c r="GJL496" s="25"/>
      <c r="GJM496" s="25"/>
      <c r="GJN496" s="25"/>
      <c r="GJO496" s="25"/>
      <c r="GJP496" s="25"/>
      <c r="GJQ496" s="25"/>
      <c r="GJR496" s="25"/>
      <c r="GJS496" s="25"/>
      <c r="GJT496" s="25"/>
      <c r="GJU496" s="25"/>
      <c r="GJV496" s="25"/>
      <c r="GJW496" s="25"/>
      <c r="GJX496" s="25"/>
      <c r="GJY496" s="25"/>
      <c r="GJZ496" s="25"/>
      <c r="GKA496" s="25"/>
      <c r="GKB496" s="25"/>
      <c r="GKC496" s="25"/>
      <c r="GKD496" s="25"/>
      <c r="GKE496" s="25"/>
      <c r="GKF496" s="25"/>
      <c r="GKG496" s="25"/>
      <c r="GKH496" s="25"/>
      <c r="GKI496" s="25"/>
      <c r="GKJ496" s="25"/>
      <c r="GKK496" s="25"/>
      <c r="GKL496" s="25"/>
      <c r="GKM496" s="25"/>
      <c r="GKN496" s="25"/>
      <c r="GKO496" s="25"/>
      <c r="GKP496" s="25"/>
      <c r="GKQ496" s="25"/>
      <c r="GKR496" s="25"/>
      <c r="GKS496" s="25"/>
      <c r="GKT496" s="25"/>
      <c r="GKU496" s="25"/>
      <c r="GKV496" s="25"/>
      <c r="GKW496" s="25"/>
      <c r="GKX496" s="25"/>
      <c r="GKY496" s="25"/>
      <c r="GKZ496" s="25"/>
      <c r="GLA496" s="25"/>
      <c r="GLB496" s="25"/>
      <c r="GLC496" s="25"/>
      <c r="GLD496" s="25"/>
      <c r="GLE496" s="25"/>
      <c r="GLF496" s="25"/>
      <c r="GLG496" s="25"/>
      <c r="GLH496" s="25"/>
      <c r="GLI496" s="25"/>
      <c r="GLJ496" s="25"/>
      <c r="GLK496" s="25"/>
      <c r="GLL496" s="25"/>
      <c r="GLM496" s="25"/>
      <c r="GLN496" s="25"/>
      <c r="GLO496" s="25"/>
      <c r="GLP496" s="25"/>
      <c r="GLQ496" s="25"/>
      <c r="GLR496" s="25"/>
      <c r="GLS496" s="25"/>
      <c r="GLT496" s="25"/>
      <c r="GLU496" s="25"/>
      <c r="GLV496" s="25"/>
      <c r="GLW496" s="25"/>
      <c r="GLX496" s="25"/>
      <c r="GLY496" s="25"/>
      <c r="GLZ496" s="25"/>
      <c r="GMA496" s="25"/>
      <c r="GMB496" s="25"/>
      <c r="GMC496" s="25"/>
      <c r="GMD496" s="25"/>
      <c r="GME496" s="25"/>
      <c r="GMF496" s="25"/>
      <c r="GMG496" s="25"/>
      <c r="GMH496" s="25"/>
      <c r="GMI496" s="25"/>
      <c r="GMJ496" s="25"/>
      <c r="GMK496" s="25"/>
      <c r="GML496" s="25"/>
      <c r="GMM496" s="25"/>
      <c r="GMN496" s="25"/>
      <c r="GMO496" s="25"/>
      <c r="GMP496" s="25"/>
      <c r="GMQ496" s="25"/>
      <c r="GMR496" s="25"/>
      <c r="GMS496" s="25"/>
      <c r="GMT496" s="25"/>
      <c r="GMU496" s="25"/>
      <c r="GMV496" s="25"/>
      <c r="GMW496" s="25"/>
      <c r="GMX496" s="25"/>
      <c r="GMY496" s="25"/>
      <c r="GMZ496" s="25"/>
      <c r="GNA496" s="25"/>
      <c r="GNB496" s="25"/>
      <c r="GNC496" s="25"/>
      <c r="GND496" s="25"/>
      <c r="GNE496" s="25"/>
      <c r="GNF496" s="25"/>
      <c r="GNG496" s="25"/>
      <c r="GNH496" s="25"/>
      <c r="GNI496" s="25"/>
      <c r="GNJ496" s="25"/>
      <c r="GNK496" s="25"/>
      <c r="GNL496" s="25"/>
      <c r="GNM496" s="25"/>
      <c r="GNN496" s="25"/>
      <c r="GNO496" s="25"/>
      <c r="GNP496" s="25"/>
      <c r="GNQ496" s="25"/>
      <c r="GNR496" s="25"/>
      <c r="GNS496" s="25"/>
      <c r="GNT496" s="25"/>
      <c r="GNU496" s="25"/>
      <c r="GNV496" s="25"/>
      <c r="GNW496" s="25"/>
      <c r="GNX496" s="25"/>
      <c r="GNY496" s="25"/>
      <c r="GNZ496" s="25"/>
      <c r="GOA496" s="25"/>
      <c r="GOB496" s="25"/>
      <c r="GOC496" s="25"/>
      <c r="GOD496" s="25"/>
      <c r="GOE496" s="25"/>
      <c r="GOF496" s="25"/>
      <c r="GOG496" s="25"/>
      <c r="GOH496" s="25"/>
      <c r="GOI496" s="25"/>
      <c r="GOJ496" s="25"/>
      <c r="GOK496" s="25"/>
      <c r="GOL496" s="25"/>
      <c r="GOM496" s="25"/>
      <c r="GON496" s="25"/>
      <c r="GOO496" s="25"/>
      <c r="GOP496" s="25"/>
      <c r="GOQ496" s="25"/>
      <c r="GOR496" s="25"/>
      <c r="GOS496" s="25"/>
      <c r="GOT496" s="25"/>
      <c r="GOU496" s="25"/>
      <c r="GOV496" s="25"/>
      <c r="GOW496" s="25"/>
      <c r="GOX496" s="25"/>
      <c r="GOY496" s="25"/>
      <c r="GOZ496" s="25"/>
      <c r="GPA496" s="25"/>
      <c r="GPB496" s="25"/>
      <c r="GPC496" s="25"/>
      <c r="GPD496" s="25"/>
      <c r="GPE496" s="25"/>
      <c r="GPF496" s="25"/>
      <c r="GPG496" s="25"/>
      <c r="GPH496" s="25"/>
      <c r="GPI496" s="25"/>
      <c r="GPJ496" s="25"/>
      <c r="GPK496" s="25"/>
      <c r="GPL496" s="25"/>
      <c r="GPM496" s="25"/>
      <c r="GPN496" s="25"/>
      <c r="GPO496" s="25"/>
      <c r="GPP496" s="25"/>
      <c r="GPQ496" s="25"/>
      <c r="GPR496" s="25"/>
      <c r="GPS496" s="25"/>
      <c r="GPT496" s="25"/>
      <c r="GPU496" s="25"/>
      <c r="GPV496" s="25"/>
      <c r="GPW496" s="25"/>
      <c r="GPX496" s="25"/>
      <c r="GPY496" s="25"/>
      <c r="GPZ496" s="25"/>
      <c r="GQA496" s="25"/>
      <c r="GQB496" s="25"/>
      <c r="GQC496" s="25"/>
      <c r="GQD496" s="25"/>
      <c r="GQE496" s="25"/>
      <c r="GQF496" s="25"/>
      <c r="GQG496" s="25"/>
      <c r="GQH496" s="25"/>
      <c r="GQI496" s="25"/>
      <c r="GQJ496" s="25"/>
      <c r="GQK496" s="25"/>
      <c r="GQL496" s="25"/>
      <c r="GQM496" s="25"/>
      <c r="GQN496" s="25"/>
      <c r="GQO496" s="25"/>
      <c r="GQP496" s="25"/>
      <c r="GQQ496" s="25"/>
      <c r="GQR496" s="25"/>
      <c r="GQS496" s="25"/>
      <c r="GQT496" s="25"/>
      <c r="GQU496" s="25"/>
      <c r="GQV496" s="25"/>
      <c r="GQW496" s="25"/>
      <c r="GQX496" s="25"/>
      <c r="GQY496" s="25"/>
      <c r="GQZ496" s="25"/>
      <c r="GRA496" s="25"/>
      <c r="GRB496" s="25"/>
      <c r="GRC496" s="25"/>
      <c r="GRD496" s="25"/>
      <c r="GRE496" s="25"/>
      <c r="GRF496" s="25"/>
      <c r="GRG496" s="25"/>
      <c r="GRH496" s="25"/>
      <c r="GRI496" s="25"/>
      <c r="GRJ496" s="25"/>
      <c r="GRK496" s="25"/>
      <c r="GRL496" s="25"/>
      <c r="GRM496" s="25"/>
      <c r="GRN496" s="25"/>
      <c r="GRO496" s="25"/>
      <c r="GRP496" s="25"/>
      <c r="GRQ496" s="25"/>
      <c r="GRR496" s="25"/>
      <c r="GRS496" s="25"/>
      <c r="GRT496" s="25"/>
      <c r="GRU496" s="25"/>
      <c r="GRV496" s="25"/>
      <c r="GRW496" s="25"/>
      <c r="GRX496" s="25"/>
      <c r="GRY496" s="25"/>
      <c r="GRZ496" s="25"/>
      <c r="GSA496" s="25"/>
      <c r="GSB496" s="25"/>
      <c r="GSC496" s="25"/>
      <c r="GSD496" s="25"/>
      <c r="GSE496" s="25"/>
      <c r="GSF496" s="25"/>
      <c r="GSG496" s="25"/>
      <c r="GSH496" s="25"/>
      <c r="GSI496" s="25"/>
      <c r="GSJ496" s="25"/>
      <c r="GSK496" s="25"/>
      <c r="GSL496" s="25"/>
      <c r="GSM496" s="25"/>
      <c r="GSN496" s="25"/>
      <c r="GSO496" s="25"/>
      <c r="GSP496" s="25"/>
      <c r="GSQ496" s="25"/>
      <c r="GSR496" s="25"/>
      <c r="GSS496" s="25"/>
      <c r="GST496" s="25"/>
      <c r="GSU496" s="25"/>
      <c r="GSV496" s="25"/>
      <c r="GSW496" s="25"/>
      <c r="GSX496" s="25"/>
      <c r="GSY496" s="25"/>
      <c r="GSZ496" s="25"/>
      <c r="GTA496" s="25"/>
      <c r="GTB496" s="25"/>
      <c r="GTC496" s="25"/>
      <c r="GTD496" s="25"/>
      <c r="GTE496" s="25"/>
      <c r="GTF496" s="25"/>
      <c r="GTG496" s="25"/>
      <c r="GTH496" s="25"/>
      <c r="GTI496" s="25"/>
      <c r="GTJ496" s="25"/>
      <c r="GTK496" s="25"/>
      <c r="GTL496" s="25"/>
      <c r="GTM496" s="25"/>
      <c r="GTN496" s="25"/>
      <c r="GTO496" s="25"/>
      <c r="GTP496" s="25"/>
      <c r="GTQ496" s="25"/>
      <c r="GTR496" s="25"/>
      <c r="GTS496" s="25"/>
      <c r="GTT496" s="25"/>
      <c r="GTU496" s="25"/>
      <c r="GTV496" s="25"/>
      <c r="GTW496" s="25"/>
      <c r="GTX496" s="25"/>
      <c r="GTY496" s="25"/>
      <c r="GTZ496" s="25"/>
      <c r="GUA496" s="25"/>
      <c r="GUB496" s="25"/>
      <c r="GUC496" s="25"/>
      <c r="GUD496" s="25"/>
      <c r="GUE496" s="25"/>
      <c r="GUF496" s="25"/>
      <c r="GUG496" s="25"/>
      <c r="GUH496" s="25"/>
      <c r="GUI496" s="25"/>
      <c r="GUJ496" s="25"/>
      <c r="GUK496" s="25"/>
      <c r="GUL496" s="25"/>
      <c r="GUM496" s="25"/>
      <c r="GUN496" s="25"/>
      <c r="GUO496" s="25"/>
      <c r="GUP496" s="25"/>
      <c r="GUQ496" s="25"/>
      <c r="GUR496" s="25"/>
      <c r="GUS496" s="25"/>
      <c r="GUT496" s="25"/>
      <c r="GUU496" s="25"/>
      <c r="GUV496" s="25"/>
      <c r="GUW496" s="25"/>
      <c r="GUX496" s="25"/>
      <c r="GUY496" s="25"/>
      <c r="GUZ496" s="25"/>
      <c r="GVA496" s="25"/>
      <c r="GVB496" s="25"/>
      <c r="GVC496" s="25"/>
      <c r="GVD496" s="25"/>
      <c r="GVE496" s="25"/>
      <c r="GVF496" s="25"/>
      <c r="GVG496" s="25"/>
      <c r="GVH496" s="25"/>
      <c r="GVI496" s="25"/>
      <c r="GVJ496" s="25"/>
      <c r="GVK496" s="25"/>
      <c r="GVL496" s="25"/>
      <c r="GVM496" s="25"/>
      <c r="GVN496" s="25"/>
      <c r="GVO496" s="25"/>
      <c r="GVP496" s="25"/>
      <c r="GVQ496" s="25"/>
      <c r="GVR496" s="25"/>
      <c r="GVS496" s="25"/>
      <c r="GVT496" s="25"/>
      <c r="GVU496" s="25"/>
      <c r="GVV496" s="25"/>
      <c r="GVW496" s="25"/>
      <c r="GVX496" s="25"/>
      <c r="GVY496" s="25"/>
      <c r="GVZ496" s="25"/>
      <c r="GWA496" s="25"/>
      <c r="GWB496" s="25"/>
      <c r="GWC496" s="25"/>
      <c r="GWD496" s="25"/>
      <c r="GWE496" s="25"/>
      <c r="GWF496" s="25"/>
      <c r="GWG496" s="25"/>
      <c r="GWH496" s="25"/>
      <c r="GWI496" s="25"/>
      <c r="GWJ496" s="25"/>
      <c r="GWK496" s="25"/>
      <c r="GWL496" s="25"/>
      <c r="GWM496" s="25"/>
      <c r="GWN496" s="25"/>
      <c r="GWO496" s="25"/>
      <c r="GWP496" s="25"/>
      <c r="GWQ496" s="25"/>
      <c r="GWR496" s="25"/>
      <c r="GWS496" s="25"/>
      <c r="GWT496" s="25"/>
      <c r="GWU496" s="25"/>
      <c r="GWV496" s="25"/>
      <c r="GWW496" s="25"/>
      <c r="GWX496" s="25"/>
      <c r="GWY496" s="25"/>
      <c r="GWZ496" s="25"/>
      <c r="GXA496" s="25"/>
      <c r="GXB496" s="25"/>
      <c r="GXC496" s="25"/>
      <c r="GXD496" s="25"/>
      <c r="GXE496" s="25"/>
      <c r="GXF496" s="25"/>
      <c r="GXG496" s="25"/>
      <c r="GXH496" s="25"/>
      <c r="GXI496" s="25"/>
      <c r="GXJ496" s="25"/>
      <c r="GXK496" s="25"/>
      <c r="GXL496" s="25"/>
      <c r="GXM496" s="25"/>
      <c r="GXN496" s="25"/>
      <c r="GXO496" s="25"/>
      <c r="GXP496" s="25"/>
      <c r="GXQ496" s="25"/>
      <c r="GXR496" s="25"/>
      <c r="GXS496" s="25"/>
      <c r="GXT496" s="25"/>
      <c r="GXU496" s="25"/>
      <c r="GXV496" s="25"/>
      <c r="GXW496" s="25"/>
      <c r="GXX496" s="25"/>
      <c r="GXY496" s="25"/>
      <c r="GXZ496" s="25"/>
      <c r="GYA496" s="25"/>
      <c r="GYB496" s="25"/>
      <c r="GYC496" s="25"/>
      <c r="GYD496" s="25"/>
      <c r="GYE496" s="25"/>
      <c r="GYF496" s="25"/>
      <c r="GYG496" s="25"/>
      <c r="GYH496" s="25"/>
      <c r="GYI496" s="25"/>
      <c r="GYJ496" s="25"/>
      <c r="GYK496" s="25"/>
      <c r="GYL496" s="25"/>
      <c r="GYM496" s="25"/>
      <c r="GYN496" s="25"/>
      <c r="GYO496" s="25"/>
      <c r="GYP496" s="25"/>
      <c r="GYQ496" s="25"/>
      <c r="GYR496" s="25"/>
      <c r="GYS496" s="25"/>
      <c r="GYT496" s="25"/>
      <c r="GYU496" s="25"/>
      <c r="GYV496" s="25"/>
      <c r="GYW496" s="25"/>
      <c r="GYX496" s="25"/>
      <c r="GYY496" s="25"/>
      <c r="GYZ496" s="25"/>
      <c r="GZA496" s="25"/>
      <c r="GZB496" s="25"/>
      <c r="GZC496" s="25"/>
      <c r="GZD496" s="25"/>
      <c r="GZE496" s="25"/>
      <c r="GZF496" s="25"/>
      <c r="GZG496" s="25"/>
      <c r="GZH496" s="25"/>
      <c r="GZI496" s="25"/>
      <c r="GZJ496" s="25"/>
      <c r="GZK496" s="25"/>
      <c r="GZL496" s="25"/>
      <c r="GZM496" s="25"/>
      <c r="GZN496" s="25"/>
      <c r="GZO496" s="25"/>
      <c r="GZP496" s="25"/>
      <c r="GZQ496" s="25"/>
      <c r="GZR496" s="25"/>
      <c r="GZS496" s="25"/>
      <c r="GZT496" s="25"/>
      <c r="GZU496" s="25"/>
      <c r="GZV496" s="25"/>
      <c r="GZW496" s="25"/>
      <c r="GZX496" s="25"/>
      <c r="GZY496" s="25"/>
      <c r="GZZ496" s="25"/>
      <c r="HAA496" s="25"/>
      <c r="HAB496" s="25"/>
      <c r="HAC496" s="25"/>
      <c r="HAD496" s="25"/>
      <c r="HAE496" s="25"/>
      <c r="HAF496" s="25"/>
      <c r="HAG496" s="25"/>
      <c r="HAH496" s="25"/>
      <c r="HAI496" s="25"/>
      <c r="HAJ496" s="25"/>
      <c r="HAK496" s="25"/>
      <c r="HAL496" s="25"/>
      <c r="HAM496" s="25"/>
      <c r="HAN496" s="25"/>
      <c r="HAO496" s="25"/>
      <c r="HAP496" s="25"/>
      <c r="HAQ496" s="25"/>
      <c r="HAR496" s="25"/>
      <c r="HAS496" s="25"/>
      <c r="HAT496" s="25"/>
      <c r="HAU496" s="25"/>
      <c r="HAV496" s="25"/>
      <c r="HAW496" s="25"/>
      <c r="HAX496" s="25"/>
      <c r="HAY496" s="25"/>
      <c r="HAZ496" s="25"/>
      <c r="HBA496" s="25"/>
      <c r="HBB496" s="25"/>
      <c r="HBC496" s="25"/>
      <c r="HBD496" s="25"/>
      <c r="HBE496" s="25"/>
      <c r="HBF496" s="25"/>
      <c r="HBG496" s="25"/>
      <c r="HBH496" s="25"/>
      <c r="HBI496" s="25"/>
      <c r="HBJ496" s="25"/>
      <c r="HBK496" s="25"/>
      <c r="HBL496" s="25"/>
      <c r="HBM496" s="25"/>
      <c r="HBN496" s="25"/>
      <c r="HBO496" s="25"/>
      <c r="HBP496" s="25"/>
      <c r="HBQ496" s="25"/>
      <c r="HBR496" s="25"/>
      <c r="HBS496" s="25"/>
      <c r="HBT496" s="25"/>
      <c r="HBU496" s="25"/>
      <c r="HBV496" s="25"/>
      <c r="HBW496" s="25"/>
      <c r="HBX496" s="25"/>
      <c r="HBY496" s="25"/>
      <c r="HBZ496" s="25"/>
      <c r="HCA496" s="25"/>
      <c r="HCB496" s="25"/>
      <c r="HCC496" s="25"/>
      <c r="HCD496" s="25"/>
      <c r="HCE496" s="25"/>
      <c r="HCF496" s="25"/>
      <c r="HCG496" s="25"/>
      <c r="HCH496" s="25"/>
      <c r="HCI496" s="25"/>
      <c r="HCJ496" s="25"/>
      <c r="HCK496" s="25"/>
      <c r="HCL496" s="25"/>
      <c r="HCM496" s="25"/>
      <c r="HCN496" s="25"/>
      <c r="HCO496" s="25"/>
      <c r="HCP496" s="25"/>
      <c r="HCQ496" s="25"/>
      <c r="HCR496" s="25"/>
      <c r="HCS496" s="25"/>
      <c r="HCT496" s="25"/>
      <c r="HCU496" s="25"/>
      <c r="HCV496" s="25"/>
      <c r="HCW496" s="25"/>
      <c r="HCX496" s="25"/>
      <c r="HCY496" s="25"/>
      <c r="HCZ496" s="25"/>
      <c r="HDA496" s="25"/>
      <c r="HDB496" s="25"/>
      <c r="HDC496" s="25"/>
      <c r="HDD496" s="25"/>
      <c r="HDE496" s="25"/>
      <c r="HDF496" s="25"/>
      <c r="HDG496" s="25"/>
      <c r="HDH496" s="25"/>
      <c r="HDI496" s="25"/>
      <c r="HDJ496" s="25"/>
      <c r="HDK496" s="25"/>
      <c r="HDL496" s="25"/>
      <c r="HDM496" s="25"/>
      <c r="HDN496" s="25"/>
      <c r="HDO496" s="25"/>
      <c r="HDP496" s="25"/>
      <c r="HDQ496" s="25"/>
      <c r="HDR496" s="25"/>
      <c r="HDS496" s="25"/>
      <c r="HDT496" s="25"/>
      <c r="HDU496" s="25"/>
      <c r="HDV496" s="25"/>
      <c r="HDW496" s="25"/>
      <c r="HDX496" s="25"/>
      <c r="HDY496" s="25"/>
      <c r="HDZ496" s="25"/>
      <c r="HEA496" s="25"/>
      <c r="HEB496" s="25"/>
      <c r="HEC496" s="25"/>
      <c r="HED496" s="25"/>
      <c r="HEE496" s="25"/>
      <c r="HEF496" s="25"/>
      <c r="HEG496" s="25"/>
      <c r="HEH496" s="25"/>
      <c r="HEI496" s="25"/>
      <c r="HEJ496" s="25"/>
      <c r="HEK496" s="25"/>
      <c r="HEL496" s="25"/>
      <c r="HEM496" s="25"/>
      <c r="HEN496" s="25"/>
      <c r="HEO496" s="25"/>
      <c r="HEP496" s="25"/>
      <c r="HEQ496" s="25"/>
      <c r="HER496" s="25"/>
      <c r="HES496" s="25"/>
      <c r="HET496" s="25"/>
      <c r="HEU496" s="25"/>
      <c r="HEV496" s="25"/>
      <c r="HEW496" s="25"/>
      <c r="HEX496" s="25"/>
      <c r="HEY496" s="25"/>
      <c r="HEZ496" s="25"/>
      <c r="HFA496" s="25"/>
      <c r="HFB496" s="25"/>
      <c r="HFC496" s="25"/>
      <c r="HFD496" s="25"/>
      <c r="HFE496" s="25"/>
      <c r="HFF496" s="25"/>
      <c r="HFG496" s="25"/>
      <c r="HFH496" s="25"/>
      <c r="HFI496" s="25"/>
      <c r="HFJ496" s="25"/>
      <c r="HFK496" s="25"/>
      <c r="HFL496" s="25"/>
      <c r="HFM496" s="25"/>
      <c r="HFN496" s="25"/>
      <c r="HFO496" s="25"/>
      <c r="HFP496" s="25"/>
      <c r="HFQ496" s="25"/>
      <c r="HFR496" s="25"/>
      <c r="HFS496" s="25"/>
      <c r="HFT496" s="25"/>
      <c r="HFU496" s="25"/>
      <c r="HFV496" s="25"/>
      <c r="HFW496" s="25"/>
      <c r="HFX496" s="25"/>
      <c r="HFY496" s="25"/>
      <c r="HFZ496" s="25"/>
      <c r="HGA496" s="25"/>
      <c r="HGB496" s="25"/>
      <c r="HGC496" s="25"/>
      <c r="HGD496" s="25"/>
      <c r="HGE496" s="25"/>
      <c r="HGF496" s="25"/>
      <c r="HGG496" s="25"/>
      <c r="HGH496" s="25"/>
      <c r="HGI496" s="25"/>
      <c r="HGJ496" s="25"/>
      <c r="HGK496" s="25"/>
      <c r="HGL496" s="25"/>
      <c r="HGM496" s="25"/>
      <c r="HGN496" s="25"/>
      <c r="HGO496" s="25"/>
      <c r="HGP496" s="25"/>
      <c r="HGQ496" s="25"/>
      <c r="HGR496" s="25"/>
      <c r="HGS496" s="25"/>
      <c r="HGT496" s="25"/>
      <c r="HGU496" s="25"/>
      <c r="HGV496" s="25"/>
      <c r="HGW496" s="25"/>
      <c r="HGX496" s="25"/>
      <c r="HGY496" s="25"/>
      <c r="HGZ496" s="25"/>
      <c r="HHA496" s="25"/>
      <c r="HHB496" s="25"/>
      <c r="HHC496" s="25"/>
      <c r="HHD496" s="25"/>
      <c r="HHE496" s="25"/>
      <c r="HHF496" s="25"/>
      <c r="HHG496" s="25"/>
      <c r="HHH496" s="25"/>
      <c r="HHI496" s="25"/>
      <c r="HHJ496" s="25"/>
      <c r="HHK496" s="25"/>
      <c r="HHL496" s="25"/>
      <c r="HHM496" s="25"/>
      <c r="HHN496" s="25"/>
      <c r="HHO496" s="25"/>
      <c r="HHP496" s="25"/>
      <c r="HHQ496" s="25"/>
      <c r="HHR496" s="25"/>
      <c r="HHS496" s="25"/>
      <c r="HHT496" s="25"/>
      <c r="HHU496" s="25"/>
      <c r="HHV496" s="25"/>
      <c r="HHW496" s="25"/>
      <c r="HHX496" s="25"/>
      <c r="HHY496" s="25"/>
      <c r="HHZ496" s="25"/>
      <c r="HIA496" s="25"/>
      <c r="HIB496" s="25"/>
      <c r="HIC496" s="25"/>
      <c r="HID496" s="25"/>
      <c r="HIE496" s="25"/>
      <c r="HIF496" s="25"/>
      <c r="HIG496" s="25"/>
      <c r="HIH496" s="25"/>
      <c r="HII496" s="25"/>
      <c r="HIJ496" s="25"/>
      <c r="HIK496" s="25"/>
      <c r="HIL496" s="25"/>
      <c r="HIM496" s="25"/>
      <c r="HIN496" s="25"/>
      <c r="HIO496" s="25"/>
      <c r="HIP496" s="25"/>
      <c r="HIQ496" s="25"/>
      <c r="HIR496" s="25"/>
      <c r="HIS496" s="25"/>
      <c r="HIT496" s="25"/>
      <c r="HIU496" s="25"/>
      <c r="HIV496" s="25"/>
      <c r="HIW496" s="25"/>
      <c r="HIX496" s="25"/>
      <c r="HIY496" s="25"/>
      <c r="HIZ496" s="25"/>
      <c r="HJA496" s="25"/>
      <c r="HJB496" s="25"/>
      <c r="HJC496" s="25"/>
      <c r="HJD496" s="25"/>
      <c r="HJE496" s="25"/>
      <c r="HJF496" s="25"/>
      <c r="HJG496" s="25"/>
      <c r="HJH496" s="25"/>
      <c r="HJI496" s="25"/>
      <c r="HJJ496" s="25"/>
      <c r="HJK496" s="25"/>
      <c r="HJL496" s="25"/>
      <c r="HJM496" s="25"/>
      <c r="HJN496" s="25"/>
      <c r="HJO496" s="25"/>
      <c r="HJP496" s="25"/>
      <c r="HJQ496" s="25"/>
      <c r="HJR496" s="25"/>
      <c r="HJS496" s="25"/>
      <c r="HJT496" s="25"/>
      <c r="HJU496" s="25"/>
      <c r="HJV496" s="25"/>
      <c r="HJW496" s="25"/>
      <c r="HJX496" s="25"/>
      <c r="HJY496" s="25"/>
      <c r="HJZ496" s="25"/>
      <c r="HKA496" s="25"/>
      <c r="HKB496" s="25"/>
      <c r="HKC496" s="25"/>
      <c r="HKD496" s="25"/>
      <c r="HKE496" s="25"/>
      <c r="HKF496" s="25"/>
      <c r="HKG496" s="25"/>
      <c r="HKH496" s="25"/>
      <c r="HKI496" s="25"/>
      <c r="HKJ496" s="25"/>
      <c r="HKK496" s="25"/>
      <c r="HKL496" s="25"/>
      <c r="HKM496" s="25"/>
      <c r="HKN496" s="25"/>
      <c r="HKO496" s="25"/>
      <c r="HKP496" s="25"/>
      <c r="HKQ496" s="25"/>
      <c r="HKR496" s="25"/>
      <c r="HKS496" s="25"/>
      <c r="HKT496" s="25"/>
      <c r="HKU496" s="25"/>
      <c r="HKV496" s="25"/>
      <c r="HKW496" s="25"/>
      <c r="HKX496" s="25"/>
      <c r="HKY496" s="25"/>
      <c r="HKZ496" s="25"/>
      <c r="HLA496" s="25"/>
      <c r="HLB496" s="25"/>
      <c r="HLC496" s="25"/>
      <c r="HLD496" s="25"/>
      <c r="HLE496" s="25"/>
      <c r="HLF496" s="25"/>
      <c r="HLG496" s="25"/>
      <c r="HLH496" s="25"/>
      <c r="HLI496" s="25"/>
      <c r="HLJ496" s="25"/>
      <c r="HLK496" s="25"/>
      <c r="HLL496" s="25"/>
      <c r="HLM496" s="25"/>
      <c r="HLN496" s="25"/>
      <c r="HLO496" s="25"/>
      <c r="HLP496" s="25"/>
      <c r="HLQ496" s="25"/>
      <c r="HLR496" s="25"/>
      <c r="HLS496" s="25"/>
      <c r="HLT496" s="25"/>
      <c r="HLU496" s="25"/>
      <c r="HLV496" s="25"/>
      <c r="HLW496" s="25"/>
      <c r="HLX496" s="25"/>
      <c r="HLY496" s="25"/>
      <c r="HLZ496" s="25"/>
      <c r="HMA496" s="25"/>
      <c r="HMB496" s="25"/>
      <c r="HMC496" s="25"/>
      <c r="HMD496" s="25"/>
      <c r="HME496" s="25"/>
      <c r="HMF496" s="25"/>
      <c r="HMG496" s="25"/>
      <c r="HMH496" s="25"/>
      <c r="HMI496" s="25"/>
      <c r="HMJ496" s="25"/>
      <c r="HMK496" s="25"/>
      <c r="HML496" s="25"/>
      <c r="HMM496" s="25"/>
      <c r="HMN496" s="25"/>
      <c r="HMO496" s="25"/>
      <c r="HMP496" s="25"/>
      <c r="HMQ496" s="25"/>
      <c r="HMR496" s="25"/>
      <c r="HMS496" s="25"/>
      <c r="HMT496" s="25"/>
      <c r="HMU496" s="25"/>
      <c r="HMV496" s="25"/>
      <c r="HMW496" s="25"/>
      <c r="HMX496" s="25"/>
      <c r="HMY496" s="25"/>
      <c r="HMZ496" s="25"/>
      <c r="HNA496" s="25"/>
      <c r="HNB496" s="25"/>
      <c r="HNC496" s="25"/>
      <c r="HND496" s="25"/>
      <c r="HNE496" s="25"/>
      <c r="HNF496" s="25"/>
      <c r="HNG496" s="25"/>
      <c r="HNH496" s="25"/>
      <c r="HNI496" s="25"/>
      <c r="HNJ496" s="25"/>
      <c r="HNK496" s="25"/>
      <c r="HNL496" s="25"/>
      <c r="HNM496" s="25"/>
      <c r="HNN496" s="25"/>
      <c r="HNO496" s="25"/>
      <c r="HNP496" s="25"/>
      <c r="HNQ496" s="25"/>
      <c r="HNR496" s="25"/>
      <c r="HNS496" s="25"/>
      <c r="HNT496" s="25"/>
      <c r="HNU496" s="25"/>
      <c r="HNV496" s="25"/>
      <c r="HNW496" s="25"/>
      <c r="HNX496" s="25"/>
      <c r="HNY496" s="25"/>
      <c r="HNZ496" s="25"/>
      <c r="HOA496" s="25"/>
      <c r="HOB496" s="25"/>
      <c r="HOC496" s="25"/>
      <c r="HOD496" s="25"/>
      <c r="HOE496" s="25"/>
      <c r="HOF496" s="25"/>
      <c r="HOG496" s="25"/>
      <c r="HOH496" s="25"/>
      <c r="HOI496" s="25"/>
      <c r="HOJ496" s="25"/>
      <c r="HOK496" s="25"/>
      <c r="HOL496" s="25"/>
      <c r="HOM496" s="25"/>
      <c r="HON496" s="25"/>
      <c r="HOO496" s="25"/>
      <c r="HOP496" s="25"/>
      <c r="HOQ496" s="25"/>
      <c r="HOR496" s="25"/>
      <c r="HOS496" s="25"/>
      <c r="HOT496" s="25"/>
      <c r="HOU496" s="25"/>
      <c r="HOV496" s="25"/>
      <c r="HOW496" s="25"/>
      <c r="HOX496" s="25"/>
      <c r="HOY496" s="25"/>
      <c r="HOZ496" s="25"/>
      <c r="HPA496" s="25"/>
      <c r="HPB496" s="25"/>
      <c r="HPC496" s="25"/>
      <c r="HPD496" s="25"/>
      <c r="HPE496" s="25"/>
      <c r="HPF496" s="25"/>
      <c r="HPG496" s="25"/>
      <c r="HPH496" s="25"/>
      <c r="HPI496" s="25"/>
      <c r="HPJ496" s="25"/>
      <c r="HPK496" s="25"/>
      <c r="HPL496" s="25"/>
      <c r="HPM496" s="25"/>
      <c r="HPN496" s="25"/>
      <c r="HPO496" s="25"/>
      <c r="HPP496" s="25"/>
      <c r="HPQ496" s="25"/>
      <c r="HPR496" s="25"/>
      <c r="HPS496" s="25"/>
      <c r="HPT496" s="25"/>
      <c r="HPU496" s="25"/>
      <c r="HPV496" s="25"/>
      <c r="HPW496" s="25"/>
      <c r="HPX496" s="25"/>
      <c r="HPY496" s="25"/>
      <c r="HPZ496" s="25"/>
      <c r="HQA496" s="25"/>
      <c r="HQB496" s="25"/>
      <c r="HQC496" s="25"/>
      <c r="HQD496" s="25"/>
      <c r="HQE496" s="25"/>
      <c r="HQF496" s="25"/>
      <c r="HQG496" s="25"/>
      <c r="HQH496" s="25"/>
      <c r="HQI496" s="25"/>
      <c r="HQJ496" s="25"/>
      <c r="HQK496" s="25"/>
      <c r="HQL496" s="25"/>
      <c r="HQM496" s="25"/>
      <c r="HQN496" s="25"/>
      <c r="HQO496" s="25"/>
      <c r="HQP496" s="25"/>
      <c r="HQQ496" s="25"/>
      <c r="HQR496" s="25"/>
      <c r="HQS496" s="25"/>
      <c r="HQT496" s="25"/>
      <c r="HQU496" s="25"/>
      <c r="HQV496" s="25"/>
      <c r="HQW496" s="25"/>
      <c r="HQX496" s="25"/>
      <c r="HQY496" s="25"/>
      <c r="HQZ496" s="25"/>
      <c r="HRA496" s="25"/>
      <c r="HRB496" s="25"/>
      <c r="HRC496" s="25"/>
      <c r="HRD496" s="25"/>
      <c r="HRE496" s="25"/>
      <c r="HRF496" s="25"/>
      <c r="HRG496" s="25"/>
      <c r="HRH496" s="25"/>
      <c r="HRI496" s="25"/>
      <c r="HRJ496" s="25"/>
      <c r="HRK496" s="25"/>
      <c r="HRL496" s="25"/>
      <c r="HRM496" s="25"/>
      <c r="HRN496" s="25"/>
      <c r="HRO496" s="25"/>
      <c r="HRP496" s="25"/>
      <c r="HRQ496" s="25"/>
      <c r="HRR496" s="25"/>
      <c r="HRS496" s="25"/>
      <c r="HRT496" s="25"/>
      <c r="HRU496" s="25"/>
      <c r="HRV496" s="25"/>
      <c r="HRW496" s="25"/>
      <c r="HRX496" s="25"/>
      <c r="HRY496" s="25"/>
      <c r="HRZ496" s="25"/>
      <c r="HSA496" s="25"/>
      <c r="HSB496" s="25"/>
      <c r="HSC496" s="25"/>
      <c r="HSD496" s="25"/>
      <c r="HSE496" s="25"/>
      <c r="HSF496" s="25"/>
      <c r="HSG496" s="25"/>
      <c r="HSH496" s="25"/>
      <c r="HSI496" s="25"/>
      <c r="HSJ496" s="25"/>
      <c r="HSK496" s="25"/>
      <c r="HSL496" s="25"/>
      <c r="HSM496" s="25"/>
      <c r="HSN496" s="25"/>
      <c r="HSO496" s="25"/>
      <c r="HSP496" s="25"/>
      <c r="HSQ496" s="25"/>
      <c r="HSR496" s="25"/>
      <c r="HSS496" s="25"/>
      <c r="HST496" s="25"/>
      <c r="HSU496" s="25"/>
      <c r="HSV496" s="25"/>
      <c r="HSW496" s="25"/>
      <c r="HSX496" s="25"/>
      <c r="HSY496" s="25"/>
      <c r="HSZ496" s="25"/>
      <c r="HTA496" s="25"/>
      <c r="HTB496" s="25"/>
      <c r="HTC496" s="25"/>
      <c r="HTD496" s="25"/>
      <c r="HTE496" s="25"/>
      <c r="HTF496" s="25"/>
      <c r="HTG496" s="25"/>
      <c r="HTH496" s="25"/>
      <c r="HTI496" s="25"/>
      <c r="HTJ496" s="25"/>
      <c r="HTK496" s="25"/>
      <c r="HTL496" s="25"/>
      <c r="HTM496" s="25"/>
      <c r="HTN496" s="25"/>
      <c r="HTO496" s="25"/>
      <c r="HTP496" s="25"/>
      <c r="HTQ496" s="25"/>
      <c r="HTR496" s="25"/>
      <c r="HTS496" s="25"/>
      <c r="HTT496" s="25"/>
      <c r="HTU496" s="25"/>
      <c r="HTV496" s="25"/>
      <c r="HTW496" s="25"/>
      <c r="HTX496" s="25"/>
      <c r="HTY496" s="25"/>
      <c r="HTZ496" s="25"/>
      <c r="HUA496" s="25"/>
      <c r="HUB496" s="25"/>
      <c r="HUC496" s="25"/>
      <c r="HUD496" s="25"/>
      <c r="HUE496" s="25"/>
      <c r="HUF496" s="25"/>
      <c r="HUG496" s="25"/>
      <c r="HUH496" s="25"/>
      <c r="HUI496" s="25"/>
      <c r="HUJ496" s="25"/>
      <c r="HUK496" s="25"/>
      <c r="HUL496" s="25"/>
      <c r="HUM496" s="25"/>
      <c r="HUN496" s="25"/>
      <c r="HUO496" s="25"/>
      <c r="HUP496" s="25"/>
      <c r="HUQ496" s="25"/>
      <c r="HUR496" s="25"/>
      <c r="HUS496" s="25"/>
      <c r="HUT496" s="25"/>
      <c r="HUU496" s="25"/>
      <c r="HUV496" s="25"/>
      <c r="HUW496" s="25"/>
      <c r="HUX496" s="25"/>
      <c r="HUY496" s="25"/>
      <c r="HUZ496" s="25"/>
      <c r="HVA496" s="25"/>
      <c r="HVB496" s="25"/>
      <c r="HVC496" s="25"/>
      <c r="HVD496" s="25"/>
      <c r="HVE496" s="25"/>
      <c r="HVF496" s="25"/>
      <c r="HVG496" s="25"/>
      <c r="HVH496" s="25"/>
      <c r="HVI496" s="25"/>
      <c r="HVJ496" s="25"/>
      <c r="HVK496" s="25"/>
      <c r="HVL496" s="25"/>
      <c r="HVM496" s="25"/>
      <c r="HVN496" s="25"/>
      <c r="HVO496" s="25"/>
      <c r="HVP496" s="25"/>
      <c r="HVQ496" s="25"/>
      <c r="HVR496" s="25"/>
      <c r="HVS496" s="25"/>
      <c r="HVT496" s="25"/>
      <c r="HVU496" s="25"/>
      <c r="HVV496" s="25"/>
      <c r="HVW496" s="25"/>
      <c r="HVX496" s="25"/>
      <c r="HVY496" s="25"/>
      <c r="HVZ496" s="25"/>
      <c r="HWA496" s="25"/>
      <c r="HWB496" s="25"/>
      <c r="HWC496" s="25"/>
      <c r="HWD496" s="25"/>
      <c r="HWE496" s="25"/>
      <c r="HWF496" s="25"/>
      <c r="HWG496" s="25"/>
      <c r="HWH496" s="25"/>
      <c r="HWI496" s="25"/>
      <c r="HWJ496" s="25"/>
      <c r="HWK496" s="25"/>
      <c r="HWL496" s="25"/>
      <c r="HWM496" s="25"/>
      <c r="HWN496" s="25"/>
      <c r="HWO496" s="25"/>
      <c r="HWP496" s="25"/>
      <c r="HWQ496" s="25"/>
      <c r="HWR496" s="25"/>
      <c r="HWS496" s="25"/>
      <c r="HWT496" s="25"/>
      <c r="HWU496" s="25"/>
      <c r="HWV496" s="25"/>
      <c r="HWW496" s="25"/>
      <c r="HWX496" s="25"/>
      <c r="HWY496" s="25"/>
      <c r="HWZ496" s="25"/>
      <c r="HXA496" s="25"/>
      <c r="HXB496" s="25"/>
      <c r="HXC496" s="25"/>
      <c r="HXD496" s="25"/>
      <c r="HXE496" s="25"/>
      <c r="HXF496" s="25"/>
      <c r="HXG496" s="25"/>
      <c r="HXH496" s="25"/>
      <c r="HXI496" s="25"/>
      <c r="HXJ496" s="25"/>
      <c r="HXK496" s="25"/>
      <c r="HXL496" s="25"/>
      <c r="HXM496" s="25"/>
      <c r="HXN496" s="25"/>
      <c r="HXO496" s="25"/>
      <c r="HXP496" s="25"/>
      <c r="HXQ496" s="25"/>
      <c r="HXR496" s="25"/>
      <c r="HXS496" s="25"/>
      <c r="HXT496" s="25"/>
      <c r="HXU496" s="25"/>
      <c r="HXV496" s="25"/>
      <c r="HXW496" s="25"/>
      <c r="HXX496" s="25"/>
      <c r="HXY496" s="25"/>
      <c r="HXZ496" s="25"/>
      <c r="HYA496" s="25"/>
      <c r="HYB496" s="25"/>
      <c r="HYC496" s="25"/>
      <c r="HYD496" s="25"/>
      <c r="HYE496" s="25"/>
      <c r="HYF496" s="25"/>
      <c r="HYG496" s="25"/>
      <c r="HYH496" s="25"/>
      <c r="HYI496" s="25"/>
      <c r="HYJ496" s="25"/>
      <c r="HYK496" s="25"/>
      <c r="HYL496" s="25"/>
      <c r="HYM496" s="25"/>
      <c r="HYN496" s="25"/>
      <c r="HYO496" s="25"/>
      <c r="HYP496" s="25"/>
      <c r="HYQ496" s="25"/>
      <c r="HYR496" s="25"/>
      <c r="HYS496" s="25"/>
      <c r="HYT496" s="25"/>
      <c r="HYU496" s="25"/>
      <c r="HYV496" s="25"/>
      <c r="HYW496" s="25"/>
      <c r="HYX496" s="25"/>
      <c r="HYY496" s="25"/>
      <c r="HYZ496" s="25"/>
      <c r="HZA496" s="25"/>
      <c r="HZB496" s="25"/>
      <c r="HZC496" s="25"/>
      <c r="HZD496" s="25"/>
      <c r="HZE496" s="25"/>
      <c r="HZF496" s="25"/>
      <c r="HZG496" s="25"/>
      <c r="HZH496" s="25"/>
      <c r="HZI496" s="25"/>
      <c r="HZJ496" s="25"/>
      <c r="HZK496" s="25"/>
      <c r="HZL496" s="25"/>
      <c r="HZM496" s="25"/>
      <c r="HZN496" s="25"/>
      <c r="HZO496" s="25"/>
      <c r="HZP496" s="25"/>
      <c r="HZQ496" s="25"/>
      <c r="HZR496" s="25"/>
      <c r="HZS496" s="25"/>
      <c r="HZT496" s="25"/>
      <c r="HZU496" s="25"/>
      <c r="HZV496" s="25"/>
      <c r="HZW496" s="25"/>
      <c r="HZX496" s="25"/>
      <c r="HZY496" s="25"/>
      <c r="HZZ496" s="25"/>
      <c r="IAA496" s="25"/>
      <c r="IAB496" s="25"/>
      <c r="IAC496" s="25"/>
      <c r="IAD496" s="25"/>
      <c r="IAE496" s="25"/>
      <c r="IAF496" s="25"/>
      <c r="IAG496" s="25"/>
      <c r="IAH496" s="25"/>
      <c r="IAI496" s="25"/>
      <c r="IAJ496" s="25"/>
      <c r="IAK496" s="25"/>
      <c r="IAL496" s="25"/>
      <c r="IAM496" s="25"/>
      <c r="IAN496" s="25"/>
      <c r="IAO496" s="25"/>
      <c r="IAP496" s="25"/>
      <c r="IAQ496" s="25"/>
      <c r="IAR496" s="25"/>
      <c r="IAS496" s="25"/>
      <c r="IAT496" s="25"/>
      <c r="IAU496" s="25"/>
      <c r="IAV496" s="25"/>
      <c r="IAW496" s="25"/>
      <c r="IAX496" s="25"/>
      <c r="IAY496" s="25"/>
      <c r="IAZ496" s="25"/>
      <c r="IBA496" s="25"/>
      <c r="IBB496" s="25"/>
      <c r="IBC496" s="25"/>
      <c r="IBD496" s="25"/>
      <c r="IBE496" s="25"/>
      <c r="IBF496" s="25"/>
      <c r="IBG496" s="25"/>
      <c r="IBH496" s="25"/>
      <c r="IBI496" s="25"/>
      <c r="IBJ496" s="25"/>
      <c r="IBK496" s="25"/>
      <c r="IBL496" s="25"/>
      <c r="IBM496" s="25"/>
      <c r="IBN496" s="25"/>
      <c r="IBO496" s="25"/>
      <c r="IBP496" s="25"/>
      <c r="IBQ496" s="25"/>
      <c r="IBR496" s="25"/>
      <c r="IBS496" s="25"/>
      <c r="IBT496" s="25"/>
      <c r="IBU496" s="25"/>
      <c r="IBV496" s="25"/>
      <c r="IBW496" s="25"/>
      <c r="IBX496" s="25"/>
      <c r="IBY496" s="25"/>
      <c r="IBZ496" s="25"/>
      <c r="ICA496" s="25"/>
      <c r="ICB496" s="25"/>
      <c r="ICC496" s="25"/>
      <c r="ICD496" s="25"/>
      <c r="ICE496" s="25"/>
      <c r="ICF496" s="25"/>
      <c r="ICG496" s="25"/>
      <c r="ICH496" s="25"/>
      <c r="ICI496" s="25"/>
      <c r="ICJ496" s="25"/>
      <c r="ICK496" s="25"/>
      <c r="ICL496" s="25"/>
      <c r="ICM496" s="25"/>
      <c r="ICN496" s="25"/>
      <c r="ICO496" s="25"/>
      <c r="ICP496" s="25"/>
      <c r="ICQ496" s="25"/>
      <c r="ICR496" s="25"/>
      <c r="ICS496" s="25"/>
      <c r="ICT496" s="25"/>
      <c r="ICU496" s="25"/>
      <c r="ICV496" s="25"/>
      <c r="ICW496" s="25"/>
      <c r="ICX496" s="25"/>
      <c r="ICY496" s="25"/>
      <c r="ICZ496" s="25"/>
      <c r="IDA496" s="25"/>
      <c r="IDB496" s="25"/>
      <c r="IDC496" s="25"/>
      <c r="IDD496" s="25"/>
      <c r="IDE496" s="25"/>
      <c r="IDF496" s="25"/>
      <c r="IDG496" s="25"/>
      <c r="IDH496" s="25"/>
      <c r="IDI496" s="25"/>
      <c r="IDJ496" s="25"/>
      <c r="IDK496" s="25"/>
      <c r="IDL496" s="25"/>
      <c r="IDM496" s="25"/>
      <c r="IDN496" s="25"/>
      <c r="IDO496" s="25"/>
      <c r="IDP496" s="25"/>
      <c r="IDQ496" s="25"/>
      <c r="IDR496" s="25"/>
      <c r="IDS496" s="25"/>
      <c r="IDT496" s="25"/>
      <c r="IDU496" s="25"/>
      <c r="IDV496" s="25"/>
      <c r="IDW496" s="25"/>
      <c r="IDX496" s="25"/>
      <c r="IDY496" s="25"/>
      <c r="IDZ496" s="25"/>
      <c r="IEA496" s="25"/>
      <c r="IEB496" s="25"/>
      <c r="IEC496" s="25"/>
      <c r="IED496" s="25"/>
      <c r="IEE496" s="25"/>
      <c r="IEF496" s="25"/>
      <c r="IEG496" s="25"/>
      <c r="IEH496" s="25"/>
      <c r="IEI496" s="25"/>
      <c r="IEJ496" s="25"/>
      <c r="IEK496" s="25"/>
      <c r="IEL496" s="25"/>
      <c r="IEM496" s="25"/>
      <c r="IEN496" s="25"/>
      <c r="IEO496" s="25"/>
      <c r="IEP496" s="25"/>
      <c r="IEQ496" s="25"/>
      <c r="IER496" s="25"/>
      <c r="IES496" s="25"/>
      <c r="IET496" s="25"/>
      <c r="IEU496" s="25"/>
      <c r="IEV496" s="25"/>
      <c r="IEW496" s="25"/>
      <c r="IEX496" s="25"/>
      <c r="IEY496" s="25"/>
      <c r="IEZ496" s="25"/>
      <c r="IFA496" s="25"/>
      <c r="IFB496" s="25"/>
      <c r="IFC496" s="25"/>
      <c r="IFD496" s="25"/>
      <c r="IFE496" s="25"/>
      <c r="IFF496" s="25"/>
      <c r="IFG496" s="25"/>
      <c r="IFH496" s="25"/>
      <c r="IFI496" s="25"/>
      <c r="IFJ496" s="25"/>
      <c r="IFK496" s="25"/>
      <c r="IFL496" s="25"/>
      <c r="IFM496" s="25"/>
      <c r="IFN496" s="25"/>
      <c r="IFO496" s="25"/>
      <c r="IFP496" s="25"/>
      <c r="IFQ496" s="25"/>
      <c r="IFR496" s="25"/>
      <c r="IFS496" s="25"/>
      <c r="IFT496" s="25"/>
      <c r="IFU496" s="25"/>
      <c r="IFV496" s="25"/>
      <c r="IFW496" s="25"/>
      <c r="IFX496" s="25"/>
      <c r="IFY496" s="25"/>
      <c r="IFZ496" s="25"/>
      <c r="IGA496" s="25"/>
      <c r="IGB496" s="25"/>
      <c r="IGC496" s="25"/>
      <c r="IGD496" s="25"/>
      <c r="IGE496" s="25"/>
      <c r="IGF496" s="25"/>
      <c r="IGG496" s="25"/>
      <c r="IGH496" s="25"/>
      <c r="IGI496" s="25"/>
      <c r="IGJ496" s="25"/>
      <c r="IGK496" s="25"/>
      <c r="IGL496" s="25"/>
      <c r="IGM496" s="25"/>
      <c r="IGN496" s="25"/>
      <c r="IGO496" s="25"/>
      <c r="IGP496" s="25"/>
      <c r="IGQ496" s="25"/>
      <c r="IGR496" s="25"/>
      <c r="IGS496" s="25"/>
      <c r="IGT496" s="25"/>
      <c r="IGU496" s="25"/>
      <c r="IGV496" s="25"/>
      <c r="IGW496" s="25"/>
      <c r="IGX496" s="25"/>
      <c r="IGY496" s="25"/>
      <c r="IGZ496" s="25"/>
      <c r="IHA496" s="25"/>
      <c r="IHB496" s="25"/>
      <c r="IHC496" s="25"/>
      <c r="IHD496" s="25"/>
      <c r="IHE496" s="25"/>
      <c r="IHF496" s="25"/>
      <c r="IHG496" s="25"/>
      <c r="IHH496" s="25"/>
      <c r="IHI496" s="25"/>
      <c r="IHJ496" s="25"/>
      <c r="IHK496" s="25"/>
      <c r="IHL496" s="25"/>
      <c r="IHM496" s="25"/>
      <c r="IHN496" s="25"/>
      <c r="IHO496" s="25"/>
      <c r="IHP496" s="25"/>
      <c r="IHQ496" s="25"/>
      <c r="IHR496" s="25"/>
      <c r="IHS496" s="25"/>
      <c r="IHT496" s="25"/>
      <c r="IHU496" s="25"/>
      <c r="IHV496" s="25"/>
      <c r="IHW496" s="25"/>
      <c r="IHX496" s="25"/>
      <c r="IHY496" s="25"/>
      <c r="IHZ496" s="25"/>
      <c r="IIA496" s="25"/>
      <c r="IIB496" s="25"/>
      <c r="IIC496" s="25"/>
      <c r="IID496" s="25"/>
      <c r="IIE496" s="25"/>
      <c r="IIF496" s="25"/>
      <c r="IIG496" s="25"/>
      <c r="IIH496" s="25"/>
      <c r="III496" s="25"/>
      <c r="IIJ496" s="25"/>
      <c r="IIK496" s="25"/>
      <c r="IIL496" s="25"/>
      <c r="IIM496" s="25"/>
      <c r="IIN496" s="25"/>
      <c r="IIO496" s="25"/>
      <c r="IIP496" s="25"/>
      <c r="IIQ496" s="25"/>
      <c r="IIR496" s="25"/>
      <c r="IIS496" s="25"/>
      <c r="IIT496" s="25"/>
      <c r="IIU496" s="25"/>
      <c r="IIV496" s="25"/>
      <c r="IIW496" s="25"/>
      <c r="IIX496" s="25"/>
      <c r="IIY496" s="25"/>
      <c r="IIZ496" s="25"/>
      <c r="IJA496" s="25"/>
      <c r="IJB496" s="25"/>
      <c r="IJC496" s="25"/>
      <c r="IJD496" s="25"/>
      <c r="IJE496" s="25"/>
      <c r="IJF496" s="25"/>
      <c r="IJG496" s="25"/>
      <c r="IJH496" s="25"/>
      <c r="IJI496" s="25"/>
      <c r="IJJ496" s="25"/>
      <c r="IJK496" s="25"/>
      <c r="IJL496" s="25"/>
      <c r="IJM496" s="25"/>
      <c r="IJN496" s="25"/>
      <c r="IJO496" s="25"/>
      <c r="IJP496" s="25"/>
      <c r="IJQ496" s="25"/>
      <c r="IJR496" s="25"/>
      <c r="IJS496" s="25"/>
      <c r="IJT496" s="25"/>
      <c r="IJU496" s="25"/>
      <c r="IJV496" s="25"/>
      <c r="IJW496" s="25"/>
      <c r="IJX496" s="25"/>
      <c r="IJY496" s="25"/>
      <c r="IJZ496" s="25"/>
      <c r="IKA496" s="25"/>
      <c r="IKB496" s="25"/>
      <c r="IKC496" s="25"/>
      <c r="IKD496" s="25"/>
      <c r="IKE496" s="25"/>
      <c r="IKF496" s="25"/>
      <c r="IKG496" s="25"/>
      <c r="IKH496" s="25"/>
      <c r="IKI496" s="25"/>
      <c r="IKJ496" s="25"/>
      <c r="IKK496" s="25"/>
      <c r="IKL496" s="25"/>
      <c r="IKM496" s="25"/>
      <c r="IKN496" s="25"/>
      <c r="IKO496" s="25"/>
      <c r="IKP496" s="25"/>
      <c r="IKQ496" s="25"/>
      <c r="IKR496" s="25"/>
      <c r="IKS496" s="25"/>
      <c r="IKT496" s="25"/>
      <c r="IKU496" s="25"/>
      <c r="IKV496" s="25"/>
      <c r="IKW496" s="25"/>
      <c r="IKX496" s="25"/>
      <c r="IKY496" s="25"/>
      <c r="IKZ496" s="25"/>
      <c r="ILA496" s="25"/>
      <c r="ILB496" s="25"/>
      <c r="ILC496" s="25"/>
      <c r="ILD496" s="25"/>
      <c r="ILE496" s="25"/>
      <c r="ILF496" s="25"/>
      <c r="ILG496" s="25"/>
      <c r="ILH496" s="25"/>
      <c r="ILI496" s="25"/>
      <c r="ILJ496" s="25"/>
      <c r="ILK496" s="25"/>
      <c r="ILL496" s="25"/>
      <c r="ILM496" s="25"/>
      <c r="ILN496" s="25"/>
      <c r="ILO496" s="25"/>
      <c r="ILP496" s="25"/>
      <c r="ILQ496" s="25"/>
      <c r="ILR496" s="25"/>
      <c r="ILS496" s="25"/>
      <c r="ILT496" s="25"/>
      <c r="ILU496" s="25"/>
      <c r="ILV496" s="25"/>
      <c r="ILW496" s="25"/>
      <c r="ILX496" s="25"/>
      <c r="ILY496" s="25"/>
      <c r="ILZ496" s="25"/>
      <c r="IMA496" s="25"/>
      <c r="IMB496" s="25"/>
      <c r="IMC496" s="25"/>
      <c r="IMD496" s="25"/>
      <c r="IME496" s="25"/>
      <c r="IMF496" s="25"/>
      <c r="IMG496" s="25"/>
      <c r="IMH496" s="25"/>
      <c r="IMI496" s="25"/>
      <c r="IMJ496" s="25"/>
      <c r="IMK496" s="25"/>
      <c r="IML496" s="25"/>
      <c r="IMM496" s="25"/>
      <c r="IMN496" s="25"/>
      <c r="IMO496" s="25"/>
      <c r="IMP496" s="25"/>
      <c r="IMQ496" s="25"/>
      <c r="IMR496" s="25"/>
      <c r="IMS496" s="25"/>
      <c r="IMT496" s="25"/>
      <c r="IMU496" s="25"/>
      <c r="IMV496" s="25"/>
      <c r="IMW496" s="25"/>
      <c r="IMX496" s="25"/>
      <c r="IMY496" s="25"/>
      <c r="IMZ496" s="25"/>
      <c r="INA496" s="25"/>
      <c r="INB496" s="25"/>
      <c r="INC496" s="25"/>
      <c r="IND496" s="25"/>
      <c r="INE496" s="25"/>
      <c r="INF496" s="25"/>
      <c r="ING496" s="25"/>
      <c r="INH496" s="25"/>
      <c r="INI496" s="25"/>
      <c r="INJ496" s="25"/>
      <c r="INK496" s="25"/>
      <c r="INL496" s="25"/>
      <c r="INM496" s="25"/>
      <c r="INN496" s="25"/>
      <c r="INO496" s="25"/>
      <c r="INP496" s="25"/>
      <c r="INQ496" s="25"/>
      <c r="INR496" s="25"/>
      <c r="INS496" s="25"/>
      <c r="INT496" s="25"/>
      <c r="INU496" s="25"/>
      <c r="INV496" s="25"/>
      <c r="INW496" s="25"/>
      <c r="INX496" s="25"/>
      <c r="INY496" s="25"/>
      <c r="INZ496" s="25"/>
      <c r="IOA496" s="25"/>
      <c r="IOB496" s="25"/>
      <c r="IOC496" s="25"/>
      <c r="IOD496" s="25"/>
      <c r="IOE496" s="25"/>
      <c r="IOF496" s="25"/>
      <c r="IOG496" s="25"/>
      <c r="IOH496" s="25"/>
      <c r="IOI496" s="25"/>
      <c r="IOJ496" s="25"/>
      <c r="IOK496" s="25"/>
      <c r="IOL496" s="25"/>
      <c r="IOM496" s="25"/>
      <c r="ION496" s="25"/>
      <c r="IOO496" s="25"/>
      <c r="IOP496" s="25"/>
      <c r="IOQ496" s="25"/>
      <c r="IOR496" s="25"/>
      <c r="IOS496" s="25"/>
      <c r="IOT496" s="25"/>
      <c r="IOU496" s="25"/>
      <c r="IOV496" s="25"/>
      <c r="IOW496" s="25"/>
      <c r="IOX496" s="25"/>
      <c r="IOY496" s="25"/>
      <c r="IOZ496" s="25"/>
      <c r="IPA496" s="25"/>
      <c r="IPB496" s="25"/>
      <c r="IPC496" s="25"/>
      <c r="IPD496" s="25"/>
      <c r="IPE496" s="25"/>
      <c r="IPF496" s="25"/>
      <c r="IPG496" s="25"/>
      <c r="IPH496" s="25"/>
      <c r="IPI496" s="25"/>
      <c r="IPJ496" s="25"/>
      <c r="IPK496" s="25"/>
      <c r="IPL496" s="25"/>
      <c r="IPM496" s="25"/>
      <c r="IPN496" s="25"/>
      <c r="IPO496" s="25"/>
      <c r="IPP496" s="25"/>
      <c r="IPQ496" s="25"/>
      <c r="IPR496" s="25"/>
      <c r="IPS496" s="25"/>
      <c r="IPT496" s="25"/>
      <c r="IPU496" s="25"/>
      <c r="IPV496" s="25"/>
      <c r="IPW496" s="25"/>
      <c r="IPX496" s="25"/>
      <c r="IPY496" s="25"/>
      <c r="IPZ496" s="25"/>
      <c r="IQA496" s="25"/>
      <c r="IQB496" s="25"/>
      <c r="IQC496" s="25"/>
      <c r="IQD496" s="25"/>
      <c r="IQE496" s="25"/>
      <c r="IQF496" s="25"/>
      <c r="IQG496" s="25"/>
      <c r="IQH496" s="25"/>
      <c r="IQI496" s="25"/>
      <c r="IQJ496" s="25"/>
      <c r="IQK496" s="25"/>
      <c r="IQL496" s="25"/>
      <c r="IQM496" s="25"/>
      <c r="IQN496" s="25"/>
      <c r="IQO496" s="25"/>
      <c r="IQP496" s="25"/>
      <c r="IQQ496" s="25"/>
      <c r="IQR496" s="25"/>
      <c r="IQS496" s="25"/>
      <c r="IQT496" s="25"/>
      <c r="IQU496" s="25"/>
      <c r="IQV496" s="25"/>
      <c r="IQW496" s="25"/>
      <c r="IQX496" s="25"/>
      <c r="IQY496" s="25"/>
      <c r="IQZ496" s="25"/>
      <c r="IRA496" s="25"/>
      <c r="IRB496" s="25"/>
      <c r="IRC496" s="25"/>
      <c r="IRD496" s="25"/>
      <c r="IRE496" s="25"/>
      <c r="IRF496" s="25"/>
      <c r="IRG496" s="25"/>
      <c r="IRH496" s="25"/>
      <c r="IRI496" s="25"/>
      <c r="IRJ496" s="25"/>
      <c r="IRK496" s="25"/>
      <c r="IRL496" s="25"/>
      <c r="IRM496" s="25"/>
      <c r="IRN496" s="25"/>
      <c r="IRO496" s="25"/>
      <c r="IRP496" s="25"/>
      <c r="IRQ496" s="25"/>
      <c r="IRR496" s="25"/>
      <c r="IRS496" s="25"/>
      <c r="IRT496" s="25"/>
      <c r="IRU496" s="25"/>
      <c r="IRV496" s="25"/>
      <c r="IRW496" s="25"/>
      <c r="IRX496" s="25"/>
      <c r="IRY496" s="25"/>
      <c r="IRZ496" s="25"/>
      <c r="ISA496" s="25"/>
      <c r="ISB496" s="25"/>
      <c r="ISC496" s="25"/>
      <c r="ISD496" s="25"/>
      <c r="ISE496" s="25"/>
      <c r="ISF496" s="25"/>
      <c r="ISG496" s="25"/>
      <c r="ISH496" s="25"/>
      <c r="ISI496" s="25"/>
      <c r="ISJ496" s="25"/>
      <c r="ISK496" s="25"/>
      <c r="ISL496" s="25"/>
      <c r="ISM496" s="25"/>
      <c r="ISN496" s="25"/>
      <c r="ISO496" s="25"/>
      <c r="ISP496" s="25"/>
      <c r="ISQ496" s="25"/>
      <c r="ISR496" s="25"/>
      <c r="ISS496" s="25"/>
      <c r="IST496" s="25"/>
      <c r="ISU496" s="25"/>
      <c r="ISV496" s="25"/>
      <c r="ISW496" s="25"/>
      <c r="ISX496" s="25"/>
      <c r="ISY496" s="25"/>
      <c r="ISZ496" s="25"/>
      <c r="ITA496" s="25"/>
      <c r="ITB496" s="25"/>
      <c r="ITC496" s="25"/>
      <c r="ITD496" s="25"/>
      <c r="ITE496" s="25"/>
      <c r="ITF496" s="25"/>
      <c r="ITG496" s="25"/>
      <c r="ITH496" s="25"/>
      <c r="ITI496" s="25"/>
      <c r="ITJ496" s="25"/>
      <c r="ITK496" s="25"/>
      <c r="ITL496" s="25"/>
      <c r="ITM496" s="25"/>
      <c r="ITN496" s="25"/>
      <c r="ITO496" s="25"/>
      <c r="ITP496" s="25"/>
      <c r="ITQ496" s="25"/>
      <c r="ITR496" s="25"/>
      <c r="ITS496" s="25"/>
      <c r="ITT496" s="25"/>
      <c r="ITU496" s="25"/>
      <c r="ITV496" s="25"/>
      <c r="ITW496" s="25"/>
      <c r="ITX496" s="25"/>
      <c r="ITY496" s="25"/>
      <c r="ITZ496" s="25"/>
      <c r="IUA496" s="25"/>
      <c r="IUB496" s="25"/>
      <c r="IUC496" s="25"/>
      <c r="IUD496" s="25"/>
      <c r="IUE496" s="25"/>
      <c r="IUF496" s="25"/>
      <c r="IUG496" s="25"/>
      <c r="IUH496" s="25"/>
      <c r="IUI496" s="25"/>
      <c r="IUJ496" s="25"/>
      <c r="IUK496" s="25"/>
      <c r="IUL496" s="25"/>
      <c r="IUM496" s="25"/>
      <c r="IUN496" s="25"/>
      <c r="IUO496" s="25"/>
      <c r="IUP496" s="25"/>
      <c r="IUQ496" s="25"/>
      <c r="IUR496" s="25"/>
      <c r="IUS496" s="25"/>
      <c r="IUT496" s="25"/>
      <c r="IUU496" s="25"/>
      <c r="IUV496" s="25"/>
      <c r="IUW496" s="25"/>
      <c r="IUX496" s="25"/>
      <c r="IUY496" s="25"/>
      <c r="IUZ496" s="25"/>
      <c r="IVA496" s="25"/>
      <c r="IVB496" s="25"/>
      <c r="IVC496" s="25"/>
      <c r="IVD496" s="25"/>
      <c r="IVE496" s="25"/>
      <c r="IVF496" s="25"/>
      <c r="IVG496" s="25"/>
      <c r="IVH496" s="25"/>
      <c r="IVI496" s="25"/>
      <c r="IVJ496" s="25"/>
      <c r="IVK496" s="25"/>
      <c r="IVL496" s="25"/>
      <c r="IVM496" s="25"/>
      <c r="IVN496" s="25"/>
      <c r="IVO496" s="25"/>
      <c r="IVP496" s="25"/>
      <c r="IVQ496" s="25"/>
      <c r="IVR496" s="25"/>
      <c r="IVS496" s="25"/>
      <c r="IVT496" s="25"/>
      <c r="IVU496" s="25"/>
      <c r="IVV496" s="25"/>
      <c r="IVW496" s="25"/>
      <c r="IVX496" s="25"/>
      <c r="IVY496" s="25"/>
      <c r="IVZ496" s="25"/>
      <c r="IWA496" s="25"/>
      <c r="IWB496" s="25"/>
      <c r="IWC496" s="25"/>
      <c r="IWD496" s="25"/>
      <c r="IWE496" s="25"/>
      <c r="IWF496" s="25"/>
      <c r="IWG496" s="25"/>
      <c r="IWH496" s="25"/>
      <c r="IWI496" s="25"/>
      <c r="IWJ496" s="25"/>
      <c r="IWK496" s="25"/>
      <c r="IWL496" s="25"/>
      <c r="IWM496" s="25"/>
      <c r="IWN496" s="25"/>
      <c r="IWO496" s="25"/>
      <c r="IWP496" s="25"/>
      <c r="IWQ496" s="25"/>
      <c r="IWR496" s="25"/>
      <c r="IWS496" s="25"/>
      <c r="IWT496" s="25"/>
      <c r="IWU496" s="25"/>
      <c r="IWV496" s="25"/>
      <c r="IWW496" s="25"/>
      <c r="IWX496" s="25"/>
      <c r="IWY496" s="25"/>
      <c r="IWZ496" s="25"/>
      <c r="IXA496" s="25"/>
      <c r="IXB496" s="25"/>
      <c r="IXC496" s="25"/>
      <c r="IXD496" s="25"/>
      <c r="IXE496" s="25"/>
      <c r="IXF496" s="25"/>
      <c r="IXG496" s="25"/>
      <c r="IXH496" s="25"/>
      <c r="IXI496" s="25"/>
      <c r="IXJ496" s="25"/>
      <c r="IXK496" s="25"/>
      <c r="IXL496" s="25"/>
      <c r="IXM496" s="25"/>
      <c r="IXN496" s="25"/>
      <c r="IXO496" s="25"/>
      <c r="IXP496" s="25"/>
      <c r="IXQ496" s="25"/>
      <c r="IXR496" s="25"/>
      <c r="IXS496" s="25"/>
      <c r="IXT496" s="25"/>
      <c r="IXU496" s="25"/>
      <c r="IXV496" s="25"/>
      <c r="IXW496" s="25"/>
      <c r="IXX496" s="25"/>
      <c r="IXY496" s="25"/>
      <c r="IXZ496" s="25"/>
      <c r="IYA496" s="25"/>
      <c r="IYB496" s="25"/>
      <c r="IYC496" s="25"/>
      <c r="IYD496" s="25"/>
      <c r="IYE496" s="25"/>
      <c r="IYF496" s="25"/>
      <c r="IYG496" s="25"/>
      <c r="IYH496" s="25"/>
      <c r="IYI496" s="25"/>
      <c r="IYJ496" s="25"/>
      <c r="IYK496" s="25"/>
      <c r="IYL496" s="25"/>
      <c r="IYM496" s="25"/>
      <c r="IYN496" s="25"/>
      <c r="IYO496" s="25"/>
      <c r="IYP496" s="25"/>
      <c r="IYQ496" s="25"/>
      <c r="IYR496" s="25"/>
      <c r="IYS496" s="25"/>
      <c r="IYT496" s="25"/>
      <c r="IYU496" s="25"/>
      <c r="IYV496" s="25"/>
      <c r="IYW496" s="25"/>
      <c r="IYX496" s="25"/>
      <c r="IYY496" s="25"/>
      <c r="IYZ496" s="25"/>
      <c r="IZA496" s="25"/>
      <c r="IZB496" s="25"/>
      <c r="IZC496" s="25"/>
      <c r="IZD496" s="25"/>
      <c r="IZE496" s="25"/>
      <c r="IZF496" s="25"/>
      <c r="IZG496" s="25"/>
      <c r="IZH496" s="25"/>
      <c r="IZI496" s="25"/>
      <c r="IZJ496" s="25"/>
      <c r="IZK496" s="25"/>
      <c r="IZL496" s="25"/>
      <c r="IZM496" s="25"/>
      <c r="IZN496" s="25"/>
      <c r="IZO496" s="25"/>
      <c r="IZP496" s="25"/>
      <c r="IZQ496" s="25"/>
      <c r="IZR496" s="25"/>
      <c r="IZS496" s="25"/>
      <c r="IZT496" s="25"/>
      <c r="IZU496" s="25"/>
      <c r="IZV496" s="25"/>
      <c r="IZW496" s="25"/>
      <c r="IZX496" s="25"/>
      <c r="IZY496" s="25"/>
      <c r="IZZ496" s="25"/>
      <c r="JAA496" s="25"/>
      <c r="JAB496" s="25"/>
      <c r="JAC496" s="25"/>
      <c r="JAD496" s="25"/>
      <c r="JAE496" s="25"/>
      <c r="JAF496" s="25"/>
      <c r="JAG496" s="25"/>
      <c r="JAH496" s="25"/>
      <c r="JAI496" s="25"/>
      <c r="JAJ496" s="25"/>
      <c r="JAK496" s="25"/>
      <c r="JAL496" s="25"/>
      <c r="JAM496" s="25"/>
      <c r="JAN496" s="25"/>
      <c r="JAO496" s="25"/>
      <c r="JAP496" s="25"/>
      <c r="JAQ496" s="25"/>
      <c r="JAR496" s="25"/>
      <c r="JAS496" s="25"/>
      <c r="JAT496" s="25"/>
      <c r="JAU496" s="25"/>
      <c r="JAV496" s="25"/>
      <c r="JAW496" s="25"/>
      <c r="JAX496" s="25"/>
      <c r="JAY496" s="25"/>
      <c r="JAZ496" s="25"/>
      <c r="JBA496" s="25"/>
      <c r="JBB496" s="25"/>
      <c r="JBC496" s="25"/>
      <c r="JBD496" s="25"/>
      <c r="JBE496" s="25"/>
      <c r="JBF496" s="25"/>
      <c r="JBG496" s="25"/>
      <c r="JBH496" s="25"/>
      <c r="JBI496" s="25"/>
      <c r="JBJ496" s="25"/>
      <c r="JBK496" s="25"/>
      <c r="JBL496" s="25"/>
      <c r="JBM496" s="25"/>
      <c r="JBN496" s="25"/>
      <c r="JBO496" s="25"/>
      <c r="JBP496" s="25"/>
      <c r="JBQ496" s="25"/>
      <c r="JBR496" s="25"/>
      <c r="JBS496" s="25"/>
      <c r="JBT496" s="25"/>
      <c r="JBU496" s="25"/>
      <c r="JBV496" s="25"/>
      <c r="JBW496" s="25"/>
      <c r="JBX496" s="25"/>
      <c r="JBY496" s="25"/>
      <c r="JBZ496" s="25"/>
      <c r="JCA496" s="25"/>
      <c r="JCB496" s="25"/>
      <c r="JCC496" s="25"/>
      <c r="JCD496" s="25"/>
      <c r="JCE496" s="25"/>
      <c r="JCF496" s="25"/>
      <c r="JCG496" s="25"/>
      <c r="JCH496" s="25"/>
      <c r="JCI496" s="25"/>
      <c r="JCJ496" s="25"/>
      <c r="JCK496" s="25"/>
      <c r="JCL496" s="25"/>
      <c r="JCM496" s="25"/>
      <c r="JCN496" s="25"/>
      <c r="JCO496" s="25"/>
      <c r="JCP496" s="25"/>
      <c r="JCQ496" s="25"/>
      <c r="JCR496" s="25"/>
      <c r="JCS496" s="25"/>
      <c r="JCT496" s="25"/>
      <c r="JCU496" s="25"/>
      <c r="JCV496" s="25"/>
      <c r="JCW496" s="25"/>
      <c r="JCX496" s="25"/>
      <c r="JCY496" s="25"/>
      <c r="JCZ496" s="25"/>
      <c r="JDA496" s="25"/>
      <c r="JDB496" s="25"/>
      <c r="JDC496" s="25"/>
      <c r="JDD496" s="25"/>
      <c r="JDE496" s="25"/>
      <c r="JDF496" s="25"/>
      <c r="JDG496" s="25"/>
      <c r="JDH496" s="25"/>
      <c r="JDI496" s="25"/>
      <c r="JDJ496" s="25"/>
      <c r="JDK496" s="25"/>
      <c r="JDL496" s="25"/>
      <c r="JDM496" s="25"/>
      <c r="JDN496" s="25"/>
      <c r="JDO496" s="25"/>
      <c r="JDP496" s="25"/>
      <c r="JDQ496" s="25"/>
      <c r="JDR496" s="25"/>
      <c r="JDS496" s="25"/>
      <c r="JDT496" s="25"/>
      <c r="JDU496" s="25"/>
      <c r="JDV496" s="25"/>
      <c r="JDW496" s="25"/>
      <c r="JDX496" s="25"/>
      <c r="JDY496" s="25"/>
      <c r="JDZ496" s="25"/>
      <c r="JEA496" s="25"/>
      <c r="JEB496" s="25"/>
      <c r="JEC496" s="25"/>
      <c r="JED496" s="25"/>
      <c r="JEE496" s="25"/>
      <c r="JEF496" s="25"/>
      <c r="JEG496" s="25"/>
      <c r="JEH496" s="25"/>
      <c r="JEI496" s="25"/>
      <c r="JEJ496" s="25"/>
      <c r="JEK496" s="25"/>
      <c r="JEL496" s="25"/>
      <c r="JEM496" s="25"/>
      <c r="JEN496" s="25"/>
      <c r="JEO496" s="25"/>
      <c r="JEP496" s="25"/>
      <c r="JEQ496" s="25"/>
      <c r="JER496" s="25"/>
      <c r="JES496" s="25"/>
      <c r="JET496" s="25"/>
      <c r="JEU496" s="25"/>
      <c r="JEV496" s="25"/>
      <c r="JEW496" s="25"/>
      <c r="JEX496" s="25"/>
      <c r="JEY496" s="25"/>
      <c r="JEZ496" s="25"/>
      <c r="JFA496" s="25"/>
      <c r="JFB496" s="25"/>
      <c r="JFC496" s="25"/>
      <c r="JFD496" s="25"/>
      <c r="JFE496" s="25"/>
      <c r="JFF496" s="25"/>
      <c r="JFG496" s="25"/>
      <c r="JFH496" s="25"/>
      <c r="JFI496" s="25"/>
      <c r="JFJ496" s="25"/>
      <c r="JFK496" s="25"/>
      <c r="JFL496" s="25"/>
      <c r="JFM496" s="25"/>
      <c r="JFN496" s="25"/>
      <c r="JFO496" s="25"/>
      <c r="JFP496" s="25"/>
      <c r="JFQ496" s="25"/>
      <c r="JFR496" s="25"/>
      <c r="JFS496" s="25"/>
      <c r="JFT496" s="25"/>
      <c r="JFU496" s="25"/>
      <c r="JFV496" s="25"/>
      <c r="JFW496" s="25"/>
      <c r="JFX496" s="25"/>
      <c r="JFY496" s="25"/>
      <c r="JFZ496" s="25"/>
      <c r="JGA496" s="25"/>
      <c r="JGB496" s="25"/>
      <c r="JGC496" s="25"/>
      <c r="JGD496" s="25"/>
      <c r="JGE496" s="25"/>
      <c r="JGF496" s="25"/>
      <c r="JGG496" s="25"/>
      <c r="JGH496" s="25"/>
      <c r="JGI496" s="25"/>
      <c r="JGJ496" s="25"/>
      <c r="JGK496" s="25"/>
      <c r="JGL496" s="25"/>
      <c r="JGM496" s="25"/>
      <c r="JGN496" s="25"/>
      <c r="JGO496" s="25"/>
      <c r="JGP496" s="25"/>
      <c r="JGQ496" s="25"/>
      <c r="JGR496" s="25"/>
      <c r="JGS496" s="25"/>
      <c r="JGT496" s="25"/>
      <c r="JGU496" s="25"/>
      <c r="JGV496" s="25"/>
      <c r="JGW496" s="25"/>
      <c r="JGX496" s="25"/>
      <c r="JGY496" s="25"/>
      <c r="JGZ496" s="25"/>
      <c r="JHA496" s="25"/>
      <c r="JHB496" s="25"/>
      <c r="JHC496" s="25"/>
      <c r="JHD496" s="25"/>
      <c r="JHE496" s="25"/>
      <c r="JHF496" s="25"/>
      <c r="JHG496" s="25"/>
      <c r="JHH496" s="25"/>
      <c r="JHI496" s="25"/>
      <c r="JHJ496" s="25"/>
      <c r="JHK496" s="25"/>
      <c r="JHL496" s="25"/>
      <c r="JHM496" s="25"/>
      <c r="JHN496" s="25"/>
      <c r="JHO496" s="25"/>
      <c r="JHP496" s="25"/>
      <c r="JHQ496" s="25"/>
      <c r="JHR496" s="25"/>
      <c r="JHS496" s="25"/>
      <c r="JHT496" s="25"/>
      <c r="JHU496" s="25"/>
      <c r="JHV496" s="25"/>
      <c r="JHW496" s="25"/>
      <c r="JHX496" s="25"/>
      <c r="JHY496" s="25"/>
      <c r="JHZ496" s="25"/>
      <c r="JIA496" s="25"/>
      <c r="JIB496" s="25"/>
      <c r="JIC496" s="25"/>
      <c r="JID496" s="25"/>
      <c r="JIE496" s="25"/>
      <c r="JIF496" s="25"/>
      <c r="JIG496" s="25"/>
      <c r="JIH496" s="25"/>
      <c r="JII496" s="25"/>
      <c r="JIJ496" s="25"/>
      <c r="JIK496" s="25"/>
      <c r="JIL496" s="25"/>
      <c r="JIM496" s="25"/>
      <c r="JIN496" s="25"/>
      <c r="JIO496" s="25"/>
      <c r="JIP496" s="25"/>
      <c r="JIQ496" s="25"/>
      <c r="JIR496" s="25"/>
      <c r="JIS496" s="25"/>
      <c r="JIT496" s="25"/>
      <c r="JIU496" s="25"/>
      <c r="JIV496" s="25"/>
      <c r="JIW496" s="25"/>
      <c r="JIX496" s="25"/>
      <c r="JIY496" s="25"/>
      <c r="JIZ496" s="25"/>
      <c r="JJA496" s="25"/>
      <c r="JJB496" s="25"/>
      <c r="JJC496" s="25"/>
      <c r="JJD496" s="25"/>
      <c r="JJE496" s="25"/>
      <c r="JJF496" s="25"/>
      <c r="JJG496" s="25"/>
      <c r="JJH496" s="25"/>
      <c r="JJI496" s="25"/>
      <c r="JJJ496" s="25"/>
      <c r="JJK496" s="25"/>
      <c r="JJL496" s="25"/>
      <c r="JJM496" s="25"/>
      <c r="JJN496" s="25"/>
      <c r="JJO496" s="25"/>
      <c r="JJP496" s="25"/>
      <c r="JJQ496" s="25"/>
      <c r="JJR496" s="25"/>
      <c r="JJS496" s="25"/>
      <c r="JJT496" s="25"/>
      <c r="JJU496" s="25"/>
      <c r="JJV496" s="25"/>
      <c r="JJW496" s="25"/>
      <c r="JJX496" s="25"/>
      <c r="JJY496" s="25"/>
      <c r="JJZ496" s="25"/>
      <c r="JKA496" s="25"/>
      <c r="JKB496" s="25"/>
      <c r="JKC496" s="25"/>
      <c r="JKD496" s="25"/>
      <c r="JKE496" s="25"/>
      <c r="JKF496" s="25"/>
      <c r="JKG496" s="25"/>
      <c r="JKH496" s="25"/>
      <c r="JKI496" s="25"/>
      <c r="JKJ496" s="25"/>
      <c r="JKK496" s="25"/>
      <c r="JKL496" s="25"/>
      <c r="JKM496" s="25"/>
      <c r="JKN496" s="25"/>
      <c r="JKO496" s="25"/>
      <c r="JKP496" s="25"/>
      <c r="JKQ496" s="25"/>
      <c r="JKR496" s="25"/>
      <c r="JKS496" s="25"/>
      <c r="JKT496" s="25"/>
      <c r="JKU496" s="25"/>
      <c r="JKV496" s="25"/>
      <c r="JKW496" s="25"/>
      <c r="JKX496" s="25"/>
      <c r="JKY496" s="25"/>
      <c r="JKZ496" s="25"/>
      <c r="JLA496" s="25"/>
      <c r="JLB496" s="25"/>
      <c r="JLC496" s="25"/>
      <c r="JLD496" s="25"/>
      <c r="JLE496" s="25"/>
      <c r="JLF496" s="25"/>
      <c r="JLG496" s="25"/>
      <c r="JLH496" s="25"/>
      <c r="JLI496" s="25"/>
      <c r="JLJ496" s="25"/>
      <c r="JLK496" s="25"/>
      <c r="JLL496" s="25"/>
      <c r="JLM496" s="25"/>
      <c r="JLN496" s="25"/>
      <c r="JLO496" s="25"/>
      <c r="JLP496" s="25"/>
      <c r="JLQ496" s="25"/>
      <c r="JLR496" s="25"/>
      <c r="JLS496" s="25"/>
      <c r="JLT496" s="25"/>
      <c r="JLU496" s="25"/>
      <c r="JLV496" s="25"/>
      <c r="JLW496" s="25"/>
      <c r="JLX496" s="25"/>
      <c r="JLY496" s="25"/>
      <c r="JLZ496" s="25"/>
      <c r="JMA496" s="25"/>
      <c r="JMB496" s="25"/>
      <c r="JMC496" s="25"/>
      <c r="JMD496" s="25"/>
      <c r="JME496" s="25"/>
      <c r="JMF496" s="25"/>
      <c r="JMG496" s="25"/>
      <c r="JMH496" s="25"/>
      <c r="JMI496" s="25"/>
      <c r="JMJ496" s="25"/>
      <c r="JMK496" s="25"/>
      <c r="JML496" s="25"/>
      <c r="JMM496" s="25"/>
      <c r="JMN496" s="25"/>
      <c r="JMO496" s="25"/>
      <c r="JMP496" s="25"/>
      <c r="JMQ496" s="25"/>
      <c r="JMR496" s="25"/>
      <c r="JMS496" s="25"/>
      <c r="JMT496" s="25"/>
      <c r="JMU496" s="25"/>
      <c r="JMV496" s="25"/>
      <c r="JMW496" s="25"/>
      <c r="JMX496" s="25"/>
      <c r="JMY496" s="25"/>
      <c r="JMZ496" s="25"/>
      <c r="JNA496" s="25"/>
      <c r="JNB496" s="25"/>
      <c r="JNC496" s="25"/>
      <c r="JND496" s="25"/>
      <c r="JNE496" s="25"/>
      <c r="JNF496" s="25"/>
      <c r="JNG496" s="25"/>
      <c r="JNH496" s="25"/>
      <c r="JNI496" s="25"/>
      <c r="JNJ496" s="25"/>
      <c r="JNK496" s="25"/>
      <c r="JNL496" s="25"/>
      <c r="JNM496" s="25"/>
      <c r="JNN496" s="25"/>
      <c r="JNO496" s="25"/>
      <c r="JNP496" s="25"/>
      <c r="JNQ496" s="25"/>
      <c r="JNR496" s="25"/>
      <c r="JNS496" s="25"/>
      <c r="JNT496" s="25"/>
      <c r="JNU496" s="25"/>
      <c r="JNV496" s="25"/>
      <c r="JNW496" s="25"/>
      <c r="JNX496" s="25"/>
      <c r="JNY496" s="25"/>
      <c r="JNZ496" s="25"/>
      <c r="JOA496" s="25"/>
      <c r="JOB496" s="25"/>
      <c r="JOC496" s="25"/>
      <c r="JOD496" s="25"/>
      <c r="JOE496" s="25"/>
      <c r="JOF496" s="25"/>
      <c r="JOG496" s="25"/>
      <c r="JOH496" s="25"/>
      <c r="JOI496" s="25"/>
      <c r="JOJ496" s="25"/>
      <c r="JOK496" s="25"/>
      <c r="JOL496" s="25"/>
      <c r="JOM496" s="25"/>
      <c r="JON496" s="25"/>
      <c r="JOO496" s="25"/>
      <c r="JOP496" s="25"/>
      <c r="JOQ496" s="25"/>
      <c r="JOR496" s="25"/>
      <c r="JOS496" s="25"/>
      <c r="JOT496" s="25"/>
      <c r="JOU496" s="25"/>
      <c r="JOV496" s="25"/>
      <c r="JOW496" s="25"/>
      <c r="JOX496" s="25"/>
      <c r="JOY496" s="25"/>
      <c r="JOZ496" s="25"/>
      <c r="JPA496" s="25"/>
      <c r="JPB496" s="25"/>
      <c r="JPC496" s="25"/>
      <c r="JPD496" s="25"/>
      <c r="JPE496" s="25"/>
      <c r="JPF496" s="25"/>
      <c r="JPG496" s="25"/>
      <c r="JPH496" s="25"/>
      <c r="JPI496" s="25"/>
      <c r="JPJ496" s="25"/>
      <c r="JPK496" s="25"/>
      <c r="JPL496" s="25"/>
      <c r="JPM496" s="25"/>
      <c r="JPN496" s="25"/>
      <c r="JPO496" s="25"/>
      <c r="JPP496" s="25"/>
      <c r="JPQ496" s="25"/>
      <c r="JPR496" s="25"/>
      <c r="JPS496" s="25"/>
      <c r="JPT496" s="25"/>
      <c r="JPU496" s="25"/>
      <c r="JPV496" s="25"/>
      <c r="JPW496" s="25"/>
      <c r="JPX496" s="25"/>
      <c r="JPY496" s="25"/>
      <c r="JPZ496" s="25"/>
      <c r="JQA496" s="25"/>
      <c r="JQB496" s="25"/>
      <c r="JQC496" s="25"/>
      <c r="JQD496" s="25"/>
      <c r="JQE496" s="25"/>
      <c r="JQF496" s="25"/>
      <c r="JQG496" s="25"/>
      <c r="JQH496" s="25"/>
      <c r="JQI496" s="25"/>
      <c r="JQJ496" s="25"/>
      <c r="JQK496" s="25"/>
      <c r="JQL496" s="25"/>
      <c r="JQM496" s="25"/>
      <c r="JQN496" s="25"/>
      <c r="JQO496" s="25"/>
      <c r="JQP496" s="25"/>
      <c r="JQQ496" s="25"/>
      <c r="JQR496" s="25"/>
      <c r="JQS496" s="25"/>
      <c r="JQT496" s="25"/>
      <c r="JQU496" s="25"/>
      <c r="JQV496" s="25"/>
      <c r="JQW496" s="25"/>
      <c r="JQX496" s="25"/>
      <c r="JQY496" s="25"/>
      <c r="JQZ496" s="25"/>
      <c r="JRA496" s="25"/>
      <c r="JRB496" s="25"/>
      <c r="JRC496" s="25"/>
      <c r="JRD496" s="25"/>
      <c r="JRE496" s="25"/>
      <c r="JRF496" s="25"/>
      <c r="JRG496" s="25"/>
      <c r="JRH496" s="25"/>
      <c r="JRI496" s="25"/>
      <c r="JRJ496" s="25"/>
      <c r="JRK496" s="25"/>
      <c r="JRL496" s="25"/>
      <c r="JRM496" s="25"/>
      <c r="JRN496" s="25"/>
      <c r="JRO496" s="25"/>
      <c r="JRP496" s="25"/>
      <c r="JRQ496" s="25"/>
      <c r="JRR496" s="25"/>
      <c r="JRS496" s="25"/>
      <c r="JRT496" s="25"/>
      <c r="JRU496" s="25"/>
      <c r="JRV496" s="25"/>
      <c r="JRW496" s="25"/>
      <c r="JRX496" s="25"/>
      <c r="JRY496" s="25"/>
      <c r="JRZ496" s="25"/>
      <c r="JSA496" s="25"/>
      <c r="JSB496" s="25"/>
      <c r="JSC496" s="25"/>
      <c r="JSD496" s="25"/>
      <c r="JSE496" s="25"/>
      <c r="JSF496" s="25"/>
      <c r="JSG496" s="25"/>
      <c r="JSH496" s="25"/>
      <c r="JSI496" s="25"/>
      <c r="JSJ496" s="25"/>
      <c r="JSK496" s="25"/>
      <c r="JSL496" s="25"/>
      <c r="JSM496" s="25"/>
      <c r="JSN496" s="25"/>
      <c r="JSO496" s="25"/>
      <c r="JSP496" s="25"/>
      <c r="JSQ496" s="25"/>
      <c r="JSR496" s="25"/>
      <c r="JSS496" s="25"/>
      <c r="JST496" s="25"/>
      <c r="JSU496" s="25"/>
      <c r="JSV496" s="25"/>
      <c r="JSW496" s="25"/>
      <c r="JSX496" s="25"/>
      <c r="JSY496" s="25"/>
      <c r="JSZ496" s="25"/>
      <c r="JTA496" s="25"/>
      <c r="JTB496" s="25"/>
      <c r="JTC496" s="25"/>
      <c r="JTD496" s="25"/>
      <c r="JTE496" s="25"/>
      <c r="JTF496" s="25"/>
      <c r="JTG496" s="25"/>
      <c r="JTH496" s="25"/>
      <c r="JTI496" s="25"/>
      <c r="JTJ496" s="25"/>
      <c r="JTK496" s="25"/>
      <c r="JTL496" s="25"/>
      <c r="JTM496" s="25"/>
      <c r="JTN496" s="25"/>
      <c r="JTO496" s="25"/>
      <c r="JTP496" s="25"/>
      <c r="JTQ496" s="25"/>
      <c r="JTR496" s="25"/>
      <c r="JTS496" s="25"/>
      <c r="JTT496" s="25"/>
      <c r="JTU496" s="25"/>
      <c r="JTV496" s="25"/>
      <c r="JTW496" s="25"/>
      <c r="JTX496" s="25"/>
      <c r="JTY496" s="25"/>
      <c r="JTZ496" s="25"/>
      <c r="JUA496" s="25"/>
      <c r="JUB496" s="25"/>
      <c r="JUC496" s="25"/>
      <c r="JUD496" s="25"/>
      <c r="JUE496" s="25"/>
      <c r="JUF496" s="25"/>
      <c r="JUG496" s="25"/>
      <c r="JUH496" s="25"/>
      <c r="JUI496" s="25"/>
      <c r="JUJ496" s="25"/>
      <c r="JUK496" s="25"/>
      <c r="JUL496" s="25"/>
      <c r="JUM496" s="25"/>
      <c r="JUN496" s="25"/>
      <c r="JUO496" s="25"/>
      <c r="JUP496" s="25"/>
      <c r="JUQ496" s="25"/>
      <c r="JUR496" s="25"/>
      <c r="JUS496" s="25"/>
      <c r="JUT496" s="25"/>
      <c r="JUU496" s="25"/>
      <c r="JUV496" s="25"/>
      <c r="JUW496" s="25"/>
      <c r="JUX496" s="25"/>
      <c r="JUY496" s="25"/>
      <c r="JUZ496" s="25"/>
      <c r="JVA496" s="25"/>
      <c r="JVB496" s="25"/>
      <c r="JVC496" s="25"/>
      <c r="JVD496" s="25"/>
      <c r="JVE496" s="25"/>
      <c r="JVF496" s="25"/>
      <c r="JVG496" s="25"/>
      <c r="JVH496" s="25"/>
      <c r="JVI496" s="25"/>
      <c r="JVJ496" s="25"/>
      <c r="JVK496" s="25"/>
      <c r="JVL496" s="25"/>
      <c r="JVM496" s="25"/>
      <c r="JVN496" s="25"/>
      <c r="JVO496" s="25"/>
      <c r="JVP496" s="25"/>
      <c r="JVQ496" s="25"/>
      <c r="JVR496" s="25"/>
      <c r="JVS496" s="25"/>
      <c r="JVT496" s="25"/>
      <c r="JVU496" s="25"/>
      <c r="JVV496" s="25"/>
      <c r="JVW496" s="25"/>
      <c r="JVX496" s="25"/>
      <c r="JVY496" s="25"/>
      <c r="JVZ496" s="25"/>
      <c r="JWA496" s="25"/>
      <c r="JWB496" s="25"/>
      <c r="JWC496" s="25"/>
      <c r="JWD496" s="25"/>
      <c r="JWE496" s="25"/>
      <c r="JWF496" s="25"/>
      <c r="JWG496" s="25"/>
      <c r="JWH496" s="25"/>
      <c r="JWI496" s="25"/>
      <c r="JWJ496" s="25"/>
      <c r="JWK496" s="25"/>
      <c r="JWL496" s="25"/>
      <c r="JWM496" s="25"/>
      <c r="JWN496" s="25"/>
      <c r="JWO496" s="25"/>
      <c r="JWP496" s="25"/>
      <c r="JWQ496" s="25"/>
      <c r="JWR496" s="25"/>
      <c r="JWS496" s="25"/>
      <c r="JWT496" s="25"/>
      <c r="JWU496" s="25"/>
      <c r="JWV496" s="25"/>
      <c r="JWW496" s="25"/>
      <c r="JWX496" s="25"/>
      <c r="JWY496" s="25"/>
      <c r="JWZ496" s="25"/>
      <c r="JXA496" s="25"/>
      <c r="JXB496" s="25"/>
      <c r="JXC496" s="25"/>
      <c r="JXD496" s="25"/>
      <c r="JXE496" s="25"/>
      <c r="JXF496" s="25"/>
      <c r="JXG496" s="25"/>
      <c r="JXH496" s="25"/>
      <c r="JXI496" s="25"/>
      <c r="JXJ496" s="25"/>
      <c r="JXK496" s="25"/>
      <c r="JXL496" s="25"/>
      <c r="JXM496" s="25"/>
      <c r="JXN496" s="25"/>
      <c r="JXO496" s="25"/>
      <c r="JXP496" s="25"/>
      <c r="JXQ496" s="25"/>
      <c r="JXR496" s="25"/>
      <c r="JXS496" s="25"/>
      <c r="JXT496" s="25"/>
      <c r="JXU496" s="25"/>
      <c r="JXV496" s="25"/>
      <c r="JXW496" s="25"/>
      <c r="JXX496" s="25"/>
      <c r="JXY496" s="25"/>
      <c r="JXZ496" s="25"/>
      <c r="JYA496" s="25"/>
      <c r="JYB496" s="25"/>
      <c r="JYC496" s="25"/>
      <c r="JYD496" s="25"/>
      <c r="JYE496" s="25"/>
      <c r="JYF496" s="25"/>
      <c r="JYG496" s="25"/>
      <c r="JYH496" s="25"/>
      <c r="JYI496" s="25"/>
      <c r="JYJ496" s="25"/>
      <c r="JYK496" s="25"/>
      <c r="JYL496" s="25"/>
      <c r="JYM496" s="25"/>
      <c r="JYN496" s="25"/>
      <c r="JYO496" s="25"/>
      <c r="JYP496" s="25"/>
      <c r="JYQ496" s="25"/>
      <c r="JYR496" s="25"/>
      <c r="JYS496" s="25"/>
      <c r="JYT496" s="25"/>
      <c r="JYU496" s="25"/>
      <c r="JYV496" s="25"/>
      <c r="JYW496" s="25"/>
      <c r="JYX496" s="25"/>
      <c r="JYY496" s="25"/>
      <c r="JYZ496" s="25"/>
      <c r="JZA496" s="25"/>
      <c r="JZB496" s="25"/>
      <c r="JZC496" s="25"/>
      <c r="JZD496" s="25"/>
      <c r="JZE496" s="25"/>
      <c r="JZF496" s="25"/>
      <c r="JZG496" s="25"/>
      <c r="JZH496" s="25"/>
      <c r="JZI496" s="25"/>
      <c r="JZJ496" s="25"/>
      <c r="JZK496" s="25"/>
      <c r="JZL496" s="25"/>
      <c r="JZM496" s="25"/>
      <c r="JZN496" s="25"/>
      <c r="JZO496" s="25"/>
      <c r="JZP496" s="25"/>
      <c r="JZQ496" s="25"/>
      <c r="JZR496" s="25"/>
      <c r="JZS496" s="25"/>
      <c r="JZT496" s="25"/>
      <c r="JZU496" s="25"/>
      <c r="JZV496" s="25"/>
      <c r="JZW496" s="25"/>
      <c r="JZX496" s="25"/>
      <c r="JZY496" s="25"/>
      <c r="JZZ496" s="25"/>
      <c r="KAA496" s="25"/>
      <c r="KAB496" s="25"/>
      <c r="KAC496" s="25"/>
      <c r="KAD496" s="25"/>
      <c r="KAE496" s="25"/>
      <c r="KAF496" s="25"/>
      <c r="KAG496" s="25"/>
      <c r="KAH496" s="25"/>
      <c r="KAI496" s="25"/>
      <c r="KAJ496" s="25"/>
      <c r="KAK496" s="25"/>
      <c r="KAL496" s="25"/>
      <c r="KAM496" s="25"/>
      <c r="KAN496" s="25"/>
      <c r="KAO496" s="25"/>
      <c r="KAP496" s="25"/>
      <c r="KAQ496" s="25"/>
      <c r="KAR496" s="25"/>
      <c r="KAS496" s="25"/>
      <c r="KAT496" s="25"/>
      <c r="KAU496" s="25"/>
      <c r="KAV496" s="25"/>
      <c r="KAW496" s="25"/>
      <c r="KAX496" s="25"/>
      <c r="KAY496" s="25"/>
      <c r="KAZ496" s="25"/>
      <c r="KBA496" s="25"/>
      <c r="KBB496" s="25"/>
      <c r="KBC496" s="25"/>
      <c r="KBD496" s="25"/>
      <c r="KBE496" s="25"/>
      <c r="KBF496" s="25"/>
      <c r="KBG496" s="25"/>
      <c r="KBH496" s="25"/>
      <c r="KBI496" s="25"/>
      <c r="KBJ496" s="25"/>
      <c r="KBK496" s="25"/>
      <c r="KBL496" s="25"/>
      <c r="KBM496" s="25"/>
      <c r="KBN496" s="25"/>
      <c r="KBO496" s="25"/>
      <c r="KBP496" s="25"/>
      <c r="KBQ496" s="25"/>
      <c r="KBR496" s="25"/>
      <c r="KBS496" s="25"/>
      <c r="KBT496" s="25"/>
      <c r="KBU496" s="25"/>
      <c r="KBV496" s="25"/>
      <c r="KBW496" s="25"/>
      <c r="KBX496" s="25"/>
      <c r="KBY496" s="25"/>
      <c r="KBZ496" s="25"/>
      <c r="KCA496" s="25"/>
      <c r="KCB496" s="25"/>
      <c r="KCC496" s="25"/>
      <c r="KCD496" s="25"/>
      <c r="KCE496" s="25"/>
      <c r="KCF496" s="25"/>
      <c r="KCG496" s="25"/>
      <c r="KCH496" s="25"/>
      <c r="KCI496" s="25"/>
      <c r="KCJ496" s="25"/>
      <c r="KCK496" s="25"/>
      <c r="KCL496" s="25"/>
      <c r="KCM496" s="25"/>
      <c r="KCN496" s="25"/>
      <c r="KCO496" s="25"/>
      <c r="KCP496" s="25"/>
      <c r="KCQ496" s="25"/>
      <c r="KCR496" s="25"/>
      <c r="KCS496" s="25"/>
      <c r="KCT496" s="25"/>
      <c r="KCU496" s="25"/>
      <c r="KCV496" s="25"/>
      <c r="KCW496" s="25"/>
      <c r="KCX496" s="25"/>
      <c r="KCY496" s="25"/>
      <c r="KCZ496" s="25"/>
      <c r="KDA496" s="25"/>
      <c r="KDB496" s="25"/>
      <c r="KDC496" s="25"/>
      <c r="KDD496" s="25"/>
      <c r="KDE496" s="25"/>
      <c r="KDF496" s="25"/>
      <c r="KDG496" s="25"/>
      <c r="KDH496" s="25"/>
      <c r="KDI496" s="25"/>
      <c r="KDJ496" s="25"/>
      <c r="KDK496" s="25"/>
      <c r="KDL496" s="25"/>
      <c r="KDM496" s="25"/>
      <c r="KDN496" s="25"/>
      <c r="KDO496" s="25"/>
      <c r="KDP496" s="25"/>
      <c r="KDQ496" s="25"/>
      <c r="KDR496" s="25"/>
      <c r="KDS496" s="25"/>
      <c r="KDT496" s="25"/>
      <c r="KDU496" s="25"/>
      <c r="KDV496" s="25"/>
      <c r="KDW496" s="25"/>
      <c r="KDX496" s="25"/>
      <c r="KDY496" s="25"/>
      <c r="KDZ496" s="25"/>
      <c r="KEA496" s="25"/>
      <c r="KEB496" s="25"/>
      <c r="KEC496" s="25"/>
      <c r="KED496" s="25"/>
      <c r="KEE496" s="25"/>
      <c r="KEF496" s="25"/>
      <c r="KEG496" s="25"/>
      <c r="KEH496" s="25"/>
      <c r="KEI496" s="25"/>
      <c r="KEJ496" s="25"/>
      <c r="KEK496" s="25"/>
      <c r="KEL496" s="25"/>
      <c r="KEM496" s="25"/>
      <c r="KEN496" s="25"/>
      <c r="KEO496" s="25"/>
      <c r="KEP496" s="25"/>
      <c r="KEQ496" s="25"/>
      <c r="KER496" s="25"/>
      <c r="KES496" s="25"/>
      <c r="KET496" s="25"/>
      <c r="KEU496" s="25"/>
      <c r="KEV496" s="25"/>
      <c r="KEW496" s="25"/>
      <c r="KEX496" s="25"/>
      <c r="KEY496" s="25"/>
      <c r="KEZ496" s="25"/>
      <c r="KFA496" s="25"/>
      <c r="KFB496" s="25"/>
      <c r="KFC496" s="25"/>
      <c r="KFD496" s="25"/>
      <c r="KFE496" s="25"/>
      <c r="KFF496" s="25"/>
      <c r="KFG496" s="25"/>
      <c r="KFH496" s="25"/>
      <c r="KFI496" s="25"/>
      <c r="KFJ496" s="25"/>
      <c r="KFK496" s="25"/>
      <c r="KFL496" s="25"/>
      <c r="KFM496" s="25"/>
      <c r="KFN496" s="25"/>
      <c r="KFO496" s="25"/>
      <c r="KFP496" s="25"/>
      <c r="KFQ496" s="25"/>
      <c r="KFR496" s="25"/>
      <c r="KFS496" s="25"/>
      <c r="KFT496" s="25"/>
      <c r="KFU496" s="25"/>
      <c r="KFV496" s="25"/>
      <c r="KFW496" s="25"/>
      <c r="KFX496" s="25"/>
      <c r="KFY496" s="25"/>
      <c r="KFZ496" s="25"/>
      <c r="KGA496" s="25"/>
      <c r="KGB496" s="25"/>
      <c r="KGC496" s="25"/>
      <c r="KGD496" s="25"/>
      <c r="KGE496" s="25"/>
      <c r="KGF496" s="25"/>
      <c r="KGG496" s="25"/>
      <c r="KGH496" s="25"/>
      <c r="KGI496" s="25"/>
      <c r="KGJ496" s="25"/>
      <c r="KGK496" s="25"/>
      <c r="KGL496" s="25"/>
      <c r="KGM496" s="25"/>
      <c r="KGN496" s="25"/>
      <c r="KGO496" s="25"/>
      <c r="KGP496" s="25"/>
      <c r="KGQ496" s="25"/>
      <c r="KGR496" s="25"/>
      <c r="KGS496" s="25"/>
      <c r="KGT496" s="25"/>
      <c r="KGU496" s="25"/>
      <c r="KGV496" s="25"/>
      <c r="KGW496" s="25"/>
      <c r="KGX496" s="25"/>
      <c r="KGY496" s="25"/>
      <c r="KGZ496" s="25"/>
      <c r="KHA496" s="25"/>
      <c r="KHB496" s="25"/>
      <c r="KHC496" s="25"/>
      <c r="KHD496" s="25"/>
      <c r="KHE496" s="25"/>
      <c r="KHF496" s="25"/>
      <c r="KHG496" s="25"/>
      <c r="KHH496" s="25"/>
      <c r="KHI496" s="25"/>
      <c r="KHJ496" s="25"/>
      <c r="KHK496" s="25"/>
      <c r="KHL496" s="25"/>
      <c r="KHM496" s="25"/>
      <c r="KHN496" s="25"/>
      <c r="KHO496" s="25"/>
      <c r="KHP496" s="25"/>
      <c r="KHQ496" s="25"/>
      <c r="KHR496" s="25"/>
      <c r="KHS496" s="25"/>
      <c r="KHT496" s="25"/>
      <c r="KHU496" s="25"/>
      <c r="KHV496" s="25"/>
      <c r="KHW496" s="25"/>
      <c r="KHX496" s="25"/>
      <c r="KHY496" s="25"/>
      <c r="KHZ496" s="25"/>
      <c r="KIA496" s="25"/>
      <c r="KIB496" s="25"/>
      <c r="KIC496" s="25"/>
      <c r="KID496" s="25"/>
      <c r="KIE496" s="25"/>
      <c r="KIF496" s="25"/>
      <c r="KIG496" s="25"/>
      <c r="KIH496" s="25"/>
      <c r="KII496" s="25"/>
      <c r="KIJ496" s="25"/>
      <c r="KIK496" s="25"/>
      <c r="KIL496" s="25"/>
      <c r="KIM496" s="25"/>
      <c r="KIN496" s="25"/>
      <c r="KIO496" s="25"/>
      <c r="KIP496" s="25"/>
      <c r="KIQ496" s="25"/>
      <c r="KIR496" s="25"/>
      <c r="KIS496" s="25"/>
      <c r="KIT496" s="25"/>
      <c r="KIU496" s="25"/>
      <c r="KIV496" s="25"/>
      <c r="KIW496" s="25"/>
      <c r="KIX496" s="25"/>
      <c r="KIY496" s="25"/>
      <c r="KIZ496" s="25"/>
      <c r="KJA496" s="25"/>
      <c r="KJB496" s="25"/>
      <c r="KJC496" s="25"/>
      <c r="KJD496" s="25"/>
      <c r="KJE496" s="25"/>
      <c r="KJF496" s="25"/>
      <c r="KJG496" s="25"/>
      <c r="KJH496" s="25"/>
      <c r="KJI496" s="25"/>
      <c r="KJJ496" s="25"/>
      <c r="KJK496" s="25"/>
      <c r="KJL496" s="25"/>
      <c r="KJM496" s="25"/>
      <c r="KJN496" s="25"/>
      <c r="KJO496" s="25"/>
      <c r="KJP496" s="25"/>
      <c r="KJQ496" s="25"/>
      <c r="KJR496" s="25"/>
      <c r="KJS496" s="25"/>
      <c r="KJT496" s="25"/>
      <c r="KJU496" s="25"/>
      <c r="KJV496" s="25"/>
      <c r="KJW496" s="25"/>
      <c r="KJX496" s="25"/>
      <c r="KJY496" s="25"/>
      <c r="KJZ496" s="25"/>
      <c r="KKA496" s="25"/>
      <c r="KKB496" s="25"/>
      <c r="KKC496" s="25"/>
      <c r="KKD496" s="25"/>
      <c r="KKE496" s="25"/>
      <c r="KKF496" s="25"/>
      <c r="KKG496" s="25"/>
      <c r="KKH496" s="25"/>
      <c r="KKI496" s="25"/>
      <c r="KKJ496" s="25"/>
      <c r="KKK496" s="25"/>
      <c r="KKL496" s="25"/>
      <c r="KKM496" s="25"/>
      <c r="KKN496" s="25"/>
      <c r="KKO496" s="25"/>
      <c r="KKP496" s="25"/>
      <c r="KKQ496" s="25"/>
      <c r="KKR496" s="25"/>
      <c r="KKS496" s="25"/>
      <c r="KKT496" s="25"/>
      <c r="KKU496" s="25"/>
      <c r="KKV496" s="25"/>
      <c r="KKW496" s="25"/>
      <c r="KKX496" s="25"/>
      <c r="KKY496" s="25"/>
      <c r="KKZ496" s="25"/>
      <c r="KLA496" s="25"/>
      <c r="KLB496" s="25"/>
      <c r="KLC496" s="25"/>
      <c r="KLD496" s="25"/>
      <c r="KLE496" s="25"/>
      <c r="KLF496" s="25"/>
      <c r="KLG496" s="25"/>
      <c r="KLH496" s="25"/>
      <c r="KLI496" s="25"/>
      <c r="KLJ496" s="25"/>
      <c r="KLK496" s="25"/>
      <c r="KLL496" s="25"/>
      <c r="KLM496" s="25"/>
      <c r="KLN496" s="25"/>
      <c r="KLO496" s="25"/>
      <c r="KLP496" s="25"/>
      <c r="KLQ496" s="25"/>
      <c r="KLR496" s="25"/>
      <c r="KLS496" s="25"/>
      <c r="KLT496" s="25"/>
      <c r="KLU496" s="25"/>
      <c r="KLV496" s="25"/>
      <c r="KLW496" s="25"/>
      <c r="KLX496" s="25"/>
      <c r="KLY496" s="25"/>
      <c r="KLZ496" s="25"/>
      <c r="KMA496" s="25"/>
      <c r="KMB496" s="25"/>
      <c r="KMC496" s="25"/>
      <c r="KMD496" s="25"/>
      <c r="KME496" s="25"/>
      <c r="KMF496" s="25"/>
      <c r="KMG496" s="25"/>
      <c r="KMH496" s="25"/>
      <c r="KMI496" s="25"/>
      <c r="KMJ496" s="25"/>
      <c r="KMK496" s="25"/>
      <c r="KML496" s="25"/>
      <c r="KMM496" s="25"/>
      <c r="KMN496" s="25"/>
      <c r="KMO496" s="25"/>
      <c r="KMP496" s="25"/>
      <c r="KMQ496" s="25"/>
      <c r="KMR496" s="25"/>
      <c r="KMS496" s="25"/>
      <c r="KMT496" s="25"/>
      <c r="KMU496" s="25"/>
      <c r="KMV496" s="25"/>
      <c r="KMW496" s="25"/>
      <c r="KMX496" s="25"/>
      <c r="KMY496" s="25"/>
      <c r="KMZ496" s="25"/>
      <c r="KNA496" s="25"/>
      <c r="KNB496" s="25"/>
      <c r="KNC496" s="25"/>
      <c r="KND496" s="25"/>
      <c r="KNE496" s="25"/>
      <c r="KNF496" s="25"/>
      <c r="KNG496" s="25"/>
      <c r="KNH496" s="25"/>
      <c r="KNI496" s="25"/>
      <c r="KNJ496" s="25"/>
      <c r="KNK496" s="25"/>
      <c r="KNL496" s="25"/>
      <c r="KNM496" s="25"/>
      <c r="KNN496" s="25"/>
      <c r="KNO496" s="25"/>
      <c r="KNP496" s="25"/>
      <c r="KNQ496" s="25"/>
      <c r="KNR496" s="25"/>
      <c r="KNS496" s="25"/>
      <c r="KNT496" s="25"/>
      <c r="KNU496" s="25"/>
      <c r="KNV496" s="25"/>
      <c r="KNW496" s="25"/>
      <c r="KNX496" s="25"/>
      <c r="KNY496" s="25"/>
      <c r="KNZ496" s="25"/>
      <c r="KOA496" s="25"/>
      <c r="KOB496" s="25"/>
      <c r="KOC496" s="25"/>
      <c r="KOD496" s="25"/>
      <c r="KOE496" s="25"/>
      <c r="KOF496" s="25"/>
      <c r="KOG496" s="25"/>
      <c r="KOH496" s="25"/>
      <c r="KOI496" s="25"/>
      <c r="KOJ496" s="25"/>
      <c r="KOK496" s="25"/>
      <c r="KOL496" s="25"/>
      <c r="KOM496" s="25"/>
      <c r="KON496" s="25"/>
      <c r="KOO496" s="25"/>
      <c r="KOP496" s="25"/>
      <c r="KOQ496" s="25"/>
      <c r="KOR496" s="25"/>
      <c r="KOS496" s="25"/>
      <c r="KOT496" s="25"/>
      <c r="KOU496" s="25"/>
      <c r="KOV496" s="25"/>
      <c r="KOW496" s="25"/>
      <c r="KOX496" s="25"/>
      <c r="KOY496" s="25"/>
      <c r="KOZ496" s="25"/>
      <c r="KPA496" s="25"/>
      <c r="KPB496" s="25"/>
      <c r="KPC496" s="25"/>
      <c r="KPD496" s="25"/>
      <c r="KPE496" s="25"/>
      <c r="KPF496" s="25"/>
      <c r="KPG496" s="25"/>
      <c r="KPH496" s="25"/>
      <c r="KPI496" s="25"/>
      <c r="KPJ496" s="25"/>
      <c r="KPK496" s="25"/>
      <c r="KPL496" s="25"/>
      <c r="KPM496" s="25"/>
      <c r="KPN496" s="25"/>
      <c r="KPO496" s="25"/>
      <c r="KPP496" s="25"/>
      <c r="KPQ496" s="25"/>
      <c r="KPR496" s="25"/>
      <c r="KPS496" s="25"/>
      <c r="KPT496" s="25"/>
      <c r="KPU496" s="25"/>
      <c r="KPV496" s="25"/>
      <c r="KPW496" s="25"/>
      <c r="KPX496" s="25"/>
      <c r="KPY496" s="25"/>
      <c r="KPZ496" s="25"/>
      <c r="KQA496" s="25"/>
      <c r="KQB496" s="25"/>
      <c r="KQC496" s="25"/>
      <c r="KQD496" s="25"/>
      <c r="KQE496" s="25"/>
      <c r="KQF496" s="25"/>
      <c r="KQG496" s="25"/>
      <c r="KQH496" s="25"/>
      <c r="KQI496" s="25"/>
      <c r="KQJ496" s="25"/>
      <c r="KQK496" s="25"/>
      <c r="KQL496" s="25"/>
      <c r="KQM496" s="25"/>
      <c r="KQN496" s="25"/>
      <c r="KQO496" s="25"/>
      <c r="KQP496" s="25"/>
      <c r="KQQ496" s="25"/>
      <c r="KQR496" s="25"/>
      <c r="KQS496" s="25"/>
      <c r="KQT496" s="25"/>
      <c r="KQU496" s="25"/>
      <c r="KQV496" s="25"/>
      <c r="KQW496" s="25"/>
      <c r="KQX496" s="25"/>
      <c r="KQY496" s="25"/>
      <c r="KQZ496" s="25"/>
      <c r="KRA496" s="25"/>
      <c r="KRB496" s="25"/>
      <c r="KRC496" s="25"/>
      <c r="KRD496" s="25"/>
      <c r="KRE496" s="25"/>
      <c r="KRF496" s="25"/>
      <c r="KRG496" s="25"/>
      <c r="KRH496" s="25"/>
      <c r="KRI496" s="25"/>
      <c r="KRJ496" s="25"/>
      <c r="KRK496" s="25"/>
      <c r="KRL496" s="25"/>
      <c r="KRM496" s="25"/>
      <c r="KRN496" s="25"/>
      <c r="KRO496" s="25"/>
      <c r="KRP496" s="25"/>
      <c r="KRQ496" s="25"/>
      <c r="KRR496" s="25"/>
      <c r="KRS496" s="25"/>
      <c r="KRT496" s="25"/>
      <c r="KRU496" s="25"/>
      <c r="KRV496" s="25"/>
      <c r="KRW496" s="25"/>
      <c r="KRX496" s="25"/>
      <c r="KRY496" s="25"/>
      <c r="KRZ496" s="25"/>
      <c r="KSA496" s="25"/>
      <c r="KSB496" s="25"/>
      <c r="KSC496" s="25"/>
      <c r="KSD496" s="25"/>
      <c r="KSE496" s="25"/>
      <c r="KSF496" s="25"/>
      <c r="KSG496" s="25"/>
      <c r="KSH496" s="25"/>
      <c r="KSI496" s="25"/>
      <c r="KSJ496" s="25"/>
      <c r="KSK496" s="25"/>
      <c r="KSL496" s="25"/>
      <c r="KSM496" s="25"/>
      <c r="KSN496" s="25"/>
      <c r="KSO496" s="25"/>
      <c r="KSP496" s="25"/>
      <c r="KSQ496" s="25"/>
      <c r="KSR496" s="25"/>
      <c r="KSS496" s="25"/>
      <c r="KST496" s="25"/>
      <c r="KSU496" s="25"/>
      <c r="KSV496" s="25"/>
      <c r="KSW496" s="25"/>
      <c r="KSX496" s="25"/>
      <c r="KSY496" s="25"/>
      <c r="KSZ496" s="25"/>
      <c r="KTA496" s="25"/>
      <c r="KTB496" s="25"/>
      <c r="KTC496" s="25"/>
      <c r="KTD496" s="25"/>
      <c r="KTE496" s="25"/>
      <c r="KTF496" s="25"/>
      <c r="KTG496" s="25"/>
      <c r="KTH496" s="25"/>
      <c r="KTI496" s="25"/>
      <c r="KTJ496" s="25"/>
      <c r="KTK496" s="25"/>
      <c r="KTL496" s="25"/>
      <c r="KTM496" s="25"/>
      <c r="KTN496" s="25"/>
      <c r="KTO496" s="25"/>
      <c r="KTP496" s="25"/>
      <c r="KTQ496" s="25"/>
      <c r="KTR496" s="25"/>
      <c r="KTS496" s="25"/>
      <c r="KTT496" s="25"/>
      <c r="KTU496" s="25"/>
      <c r="KTV496" s="25"/>
      <c r="KTW496" s="25"/>
      <c r="KTX496" s="25"/>
      <c r="KTY496" s="25"/>
      <c r="KTZ496" s="25"/>
      <c r="KUA496" s="25"/>
      <c r="KUB496" s="25"/>
      <c r="KUC496" s="25"/>
      <c r="KUD496" s="25"/>
      <c r="KUE496" s="25"/>
      <c r="KUF496" s="25"/>
      <c r="KUG496" s="25"/>
      <c r="KUH496" s="25"/>
      <c r="KUI496" s="25"/>
      <c r="KUJ496" s="25"/>
      <c r="KUK496" s="25"/>
      <c r="KUL496" s="25"/>
      <c r="KUM496" s="25"/>
      <c r="KUN496" s="25"/>
      <c r="KUO496" s="25"/>
      <c r="KUP496" s="25"/>
      <c r="KUQ496" s="25"/>
      <c r="KUR496" s="25"/>
      <c r="KUS496" s="25"/>
      <c r="KUT496" s="25"/>
      <c r="KUU496" s="25"/>
      <c r="KUV496" s="25"/>
      <c r="KUW496" s="25"/>
      <c r="KUX496" s="25"/>
      <c r="KUY496" s="25"/>
      <c r="KUZ496" s="25"/>
      <c r="KVA496" s="25"/>
      <c r="KVB496" s="25"/>
      <c r="KVC496" s="25"/>
      <c r="KVD496" s="25"/>
      <c r="KVE496" s="25"/>
      <c r="KVF496" s="25"/>
      <c r="KVG496" s="25"/>
      <c r="KVH496" s="25"/>
      <c r="KVI496" s="25"/>
      <c r="KVJ496" s="25"/>
      <c r="KVK496" s="25"/>
      <c r="KVL496" s="25"/>
      <c r="KVM496" s="25"/>
      <c r="KVN496" s="25"/>
      <c r="KVO496" s="25"/>
      <c r="KVP496" s="25"/>
      <c r="KVQ496" s="25"/>
      <c r="KVR496" s="25"/>
      <c r="KVS496" s="25"/>
      <c r="KVT496" s="25"/>
      <c r="KVU496" s="25"/>
      <c r="KVV496" s="25"/>
      <c r="KVW496" s="25"/>
      <c r="KVX496" s="25"/>
      <c r="KVY496" s="25"/>
      <c r="KVZ496" s="25"/>
      <c r="KWA496" s="25"/>
      <c r="KWB496" s="25"/>
      <c r="KWC496" s="25"/>
      <c r="KWD496" s="25"/>
      <c r="KWE496" s="25"/>
      <c r="KWF496" s="25"/>
      <c r="KWG496" s="25"/>
      <c r="KWH496" s="25"/>
      <c r="KWI496" s="25"/>
      <c r="KWJ496" s="25"/>
      <c r="KWK496" s="25"/>
      <c r="KWL496" s="25"/>
      <c r="KWM496" s="25"/>
      <c r="KWN496" s="25"/>
      <c r="KWO496" s="25"/>
      <c r="KWP496" s="25"/>
      <c r="KWQ496" s="25"/>
      <c r="KWR496" s="25"/>
      <c r="KWS496" s="25"/>
      <c r="KWT496" s="25"/>
      <c r="KWU496" s="25"/>
      <c r="KWV496" s="25"/>
      <c r="KWW496" s="25"/>
      <c r="KWX496" s="25"/>
      <c r="KWY496" s="25"/>
      <c r="KWZ496" s="25"/>
      <c r="KXA496" s="25"/>
      <c r="KXB496" s="25"/>
      <c r="KXC496" s="25"/>
      <c r="KXD496" s="25"/>
      <c r="KXE496" s="25"/>
      <c r="KXF496" s="25"/>
      <c r="KXG496" s="25"/>
      <c r="KXH496" s="25"/>
      <c r="KXI496" s="25"/>
      <c r="KXJ496" s="25"/>
      <c r="KXK496" s="25"/>
      <c r="KXL496" s="25"/>
      <c r="KXM496" s="25"/>
      <c r="KXN496" s="25"/>
      <c r="KXO496" s="25"/>
      <c r="KXP496" s="25"/>
      <c r="KXQ496" s="25"/>
      <c r="KXR496" s="25"/>
      <c r="KXS496" s="25"/>
      <c r="KXT496" s="25"/>
      <c r="KXU496" s="25"/>
      <c r="KXV496" s="25"/>
      <c r="KXW496" s="25"/>
      <c r="KXX496" s="25"/>
      <c r="KXY496" s="25"/>
      <c r="KXZ496" s="25"/>
      <c r="KYA496" s="25"/>
      <c r="KYB496" s="25"/>
      <c r="KYC496" s="25"/>
      <c r="KYD496" s="25"/>
      <c r="KYE496" s="25"/>
      <c r="KYF496" s="25"/>
      <c r="KYG496" s="25"/>
      <c r="KYH496" s="25"/>
      <c r="KYI496" s="25"/>
      <c r="KYJ496" s="25"/>
      <c r="KYK496" s="25"/>
      <c r="KYL496" s="25"/>
      <c r="KYM496" s="25"/>
      <c r="KYN496" s="25"/>
      <c r="KYO496" s="25"/>
      <c r="KYP496" s="25"/>
      <c r="KYQ496" s="25"/>
      <c r="KYR496" s="25"/>
      <c r="KYS496" s="25"/>
      <c r="KYT496" s="25"/>
      <c r="KYU496" s="25"/>
      <c r="KYV496" s="25"/>
      <c r="KYW496" s="25"/>
      <c r="KYX496" s="25"/>
      <c r="KYY496" s="25"/>
      <c r="KYZ496" s="25"/>
      <c r="KZA496" s="25"/>
      <c r="KZB496" s="25"/>
      <c r="KZC496" s="25"/>
      <c r="KZD496" s="25"/>
      <c r="KZE496" s="25"/>
      <c r="KZF496" s="25"/>
      <c r="KZG496" s="25"/>
      <c r="KZH496" s="25"/>
      <c r="KZI496" s="25"/>
      <c r="KZJ496" s="25"/>
      <c r="KZK496" s="25"/>
      <c r="KZL496" s="25"/>
      <c r="KZM496" s="25"/>
      <c r="KZN496" s="25"/>
      <c r="KZO496" s="25"/>
      <c r="KZP496" s="25"/>
      <c r="KZQ496" s="25"/>
      <c r="KZR496" s="25"/>
      <c r="KZS496" s="25"/>
      <c r="KZT496" s="25"/>
      <c r="KZU496" s="25"/>
      <c r="KZV496" s="25"/>
      <c r="KZW496" s="25"/>
      <c r="KZX496" s="25"/>
      <c r="KZY496" s="25"/>
      <c r="KZZ496" s="25"/>
      <c r="LAA496" s="25"/>
      <c r="LAB496" s="25"/>
      <c r="LAC496" s="25"/>
      <c r="LAD496" s="25"/>
      <c r="LAE496" s="25"/>
      <c r="LAF496" s="25"/>
      <c r="LAG496" s="25"/>
      <c r="LAH496" s="25"/>
      <c r="LAI496" s="25"/>
      <c r="LAJ496" s="25"/>
      <c r="LAK496" s="25"/>
      <c r="LAL496" s="25"/>
      <c r="LAM496" s="25"/>
      <c r="LAN496" s="25"/>
      <c r="LAO496" s="25"/>
      <c r="LAP496" s="25"/>
      <c r="LAQ496" s="25"/>
      <c r="LAR496" s="25"/>
      <c r="LAS496" s="25"/>
      <c r="LAT496" s="25"/>
      <c r="LAU496" s="25"/>
      <c r="LAV496" s="25"/>
      <c r="LAW496" s="25"/>
      <c r="LAX496" s="25"/>
      <c r="LAY496" s="25"/>
      <c r="LAZ496" s="25"/>
      <c r="LBA496" s="25"/>
      <c r="LBB496" s="25"/>
      <c r="LBC496" s="25"/>
      <c r="LBD496" s="25"/>
      <c r="LBE496" s="25"/>
      <c r="LBF496" s="25"/>
      <c r="LBG496" s="25"/>
      <c r="LBH496" s="25"/>
      <c r="LBI496" s="25"/>
      <c r="LBJ496" s="25"/>
      <c r="LBK496" s="25"/>
      <c r="LBL496" s="25"/>
      <c r="LBM496" s="25"/>
      <c r="LBN496" s="25"/>
      <c r="LBO496" s="25"/>
      <c r="LBP496" s="25"/>
      <c r="LBQ496" s="25"/>
      <c r="LBR496" s="25"/>
      <c r="LBS496" s="25"/>
      <c r="LBT496" s="25"/>
      <c r="LBU496" s="25"/>
      <c r="LBV496" s="25"/>
      <c r="LBW496" s="25"/>
      <c r="LBX496" s="25"/>
      <c r="LBY496" s="25"/>
      <c r="LBZ496" s="25"/>
      <c r="LCA496" s="25"/>
      <c r="LCB496" s="25"/>
      <c r="LCC496" s="25"/>
      <c r="LCD496" s="25"/>
      <c r="LCE496" s="25"/>
      <c r="LCF496" s="25"/>
      <c r="LCG496" s="25"/>
      <c r="LCH496" s="25"/>
      <c r="LCI496" s="25"/>
      <c r="LCJ496" s="25"/>
      <c r="LCK496" s="25"/>
      <c r="LCL496" s="25"/>
      <c r="LCM496" s="25"/>
      <c r="LCN496" s="25"/>
      <c r="LCO496" s="25"/>
      <c r="LCP496" s="25"/>
      <c r="LCQ496" s="25"/>
      <c r="LCR496" s="25"/>
      <c r="LCS496" s="25"/>
      <c r="LCT496" s="25"/>
      <c r="LCU496" s="25"/>
      <c r="LCV496" s="25"/>
      <c r="LCW496" s="25"/>
      <c r="LCX496" s="25"/>
      <c r="LCY496" s="25"/>
      <c r="LCZ496" s="25"/>
      <c r="LDA496" s="25"/>
      <c r="LDB496" s="25"/>
      <c r="LDC496" s="25"/>
      <c r="LDD496" s="25"/>
      <c r="LDE496" s="25"/>
      <c r="LDF496" s="25"/>
      <c r="LDG496" s="25"/>
      <c r="LDH496" s="25"/>
      <c r="LDI496" s="25"/>
      <c r="LDJ496" s="25"/>
      <c r="LDK496" s="25"/>
      <c r="LDL496" s="25"/>
      <c r="LDM496" s="25"/>
      <c r="LDN496" s="25"/>
      <c r="LDO496" s="25"/>
      <c r="LDP496" s="25"/>
      <c r="LDQ496" s="25"/>
      <c r="LDR496" s="25"/>
      <c r="LDS496" s="25"/>
      <c r="LDT496" s="25"/>
      <c r="LDU496" s="25"/>
      <c r="LDV496" s="25"/>
      <c r="LDW496" s="25"/>
      <c r="LDX496" s="25"/>
      <c r="LDY496" s="25"/>
      <c r="LDZ496" s="25"/>
      <c r="LEA496" s="25"/>
      <c r="LEB496" s="25"/>
      <c r="LEC496" s="25"/>
      <c r="LED496" s="25"/>
      <c r="LEE496" s="25"/>
      <c r="LEF496" s="25"/>
      <c r="LEG496" s="25"/>
      <c r="LEH496" s="25"/>
      <c r="LEI496" s="25"/>
      <c r="LEJ496" s="25"/>
      <c r="LEK496" s="25"/>
      <c r="LEL496" s="25"/>
      <c r="LEM496" s="25"/>
      <c r="LEN496" s="25"/>
      <c r="LEO496" s="25"/>
      <c r="LEP496" s="25"/>
      <c r="LEQ496" s="25"/>
      <c r="LER496" s="25"/>
      <c r="LES496" s="25"/>
      <c r="LET496" s="25"/>
      <c r="LEU496" s="25"/>
      <c r="LEV496" s="25"/>
      <c r="LEW496" s="25"/>
      <c r="LEX496" s="25"/>
      <c r="LEY496" s="25"/>
      <c r="LEZ496" s="25"/>
      <c r="LFA496" s="25"/>
      <c r="LFB496" s="25"/>
      <c r="LFC496" s="25"/>
      <c r="LFD496" s="25"/>
      <c r="LFE496" s="25"/>
      <c r="LFF496" s="25"/>
      <c r="LFG496" s="25"/>
      <c r="LFH496" s="25"/>
      <c r="LFI496" s="25"/>
      <c r="LFJ496" s="25"/>
      <c r="LFK496" s="25"/>
      <c r="LFL496" s="25"/>
      <c r="LFM496" s="25"/>
      <c r="LFN496" s="25"/>
      <c r="LFO496" s="25"/>
      <c r="LFP496" s="25"/>
      <c r="LFQ496" s="25"/>
      <c r="LFR496" s="25"/>
      <c r="LFS496" s="25"/>
      <c r="LFT496" s="25"/>
      <c r="LFU496" s="25"/>
      <c r="LFV496" s="25"/>
      <c r="LFW496" s="25"/>
      <c r="LFX496" s="25"/>
      <c r="LFY496" s="25"/>
      <c r="LFZ496" s="25"/>
      <c r="LGA496" s="25"/>
      <c r="LGB496" s="25"/>
      <c r="LGC496" s="25"/>
      <c r="LGD496" s="25"/>
      <c r="LGE496" s="25"/>
      <c r="LGF496" s="25"/>
      <c r="LGG496" s="25"/>
      <c r="LGH496" s="25"/>
      <c r="LGI496" s="25"/>
      <c r="LGJ496" s="25"/>
      <c r="LGK496" s="25"/>
      <c r="LGL496" s="25"/>
      <c r="LGM496" s="25"/>
      <c r="LGN496" s="25"/>
      <c r="LGO496" s="25"/>
      <c r="LGP496" s="25"/>
      <c r="LGQ496" s="25"/>
      <c r="LGR496" s="25"/>
      <c r="LGS496" s="25"/>
      <c r="LGT496" s="25"/>
      <c r="LGU496" s="25"/>
      <c r="LGV496" s="25"/>
      <c r="LGW496" s="25"/>
      <c r="LGX496" s="25"/>
      <c r="LGY496" s="25"/>
      <c r="LGZ496" s="25"/>
      <c r="LHA496" s="25"/>
      <c r="LHB496" s="25"/>
      <c r="LHC496" s="25"/>
      <c r="LHD496" s="25"/>
      <c r="LHE496" s="25"/>
      <c r="LHF496" s="25"/>
      <c r="LHG496" s="25"/>
      <c r="LHH496" s="25"/>
      <c r="LHI496" s="25"/>
      <c r="LHJ496" s="25"/>
      <c r="LHK496" s="25"/>
      <c r="LHL496" s="25"/>
      <c r="LHM496" s="25"/>
      <c r="LHN496" s="25"/>
      <c r="LHO496" s="25"/>
      <c r="LHP496" s="25"/>
      <c r="LHQ496" s="25"/>
      <c r="LHR496" s="25"/>
      <c r="LHS496" s="25"/>
      <c r="LHT496" s="25"/>
      <c r="LHU496" s="25"/>
      <c r="LHV496" s="25"/>
      <c r="LHW496" s="25"/>
      <c r="LHX496" s="25"/>
      <c r="LHY496" s="25"/>
      <c r="LHZ496" s="25"/>
      <c r="LIA496" s="25"/>
      <c r="LIB496" s="25"/>
      <c r="LIC496" s="25"/>
      <c r="LID496" s="25"/>
      <c r="LIE496" s="25"/>
      <c r="LIF496" s="25"/>
      <c r="LIG496" s="25"/>
      <c r="LIH496" s="25"/>
      <c r="LII496" s="25"/>
      <c r="LIJ496" s="25"/>
      <c r="LIK496" s="25"/>
      <c r="LIL496" s="25"/>
      <c r="LIM496" s="25"/>
      <c r="LIN496" s="25"/>
      <c r="LIO496" s="25"/>
      <c r="LIP496" s="25"/>
      <c r="LIQ496" s="25"/>
      <c r="LIR496" s="25"/>
      <c r="LIS496" s="25"/>
      <c r="LIT496" s="25"/>
      <c r="LIU496" s="25"/>
      <c r="LIV496" s="25"/>
      <c r="LIW496" s="25"/>
      <c r="LIX496" s="25"/>
      <c r="LIY496" s="25"/>
      <c r="LIZ496" s="25"/>
      <c r="LJA496" s="25"/>
      <c r="LJB496" s="25"/>
      <c r="LJC496" s="25"/>
      <c r="LJD496" s="25"/>
      <c r="LJE496" s="25"/>
      <c r="LJF496" s="25"/>
      <c r="LJG496" s="25"/>
      <c r="LJH496" s="25"/>
      <c r="LJI496" s="25"/>
      <c r="LJJ496" s="25"/>
      <c r="LJK496" s="25"/>
      <c r="LJL496" s="25"/>
      <c r="LJM496" s="25"/>
      <c r="LJN496" s="25"/>
      <c r="LJO496" s="25"/>
      <c r="LJP496" s="25"/>
      <c r="LJQ496" s="25"/>
      <c r="LJR496" s="25"/>
      <c r="LJS496" s="25"/>
      <c r="LJT496" s="25"/>
      <c r="LJU496" s="25"/>
      <c r="LJV496" s="25"/>
      <c r="LJW496" s="25"/>
      <c r="LJX496" s="25"/>
      <c r="LJY496" s="25"/>
      <c r="LJZ496" s="25"/>
      <c r="LKA496" s="25"/>
      <c r="LKB496" s="25"/>
      <c r="LKC496" s="25"/>
      <c r="LKD496" s="25"/>
      <c r="LKE496" s="25"/>
      <c r="LKF496" s="25"/>
      <c r="LKG496" s="25"/>
      <c r="LKH496" s="25"/>
      <c r="LKI496" s="25"/>
      <c r="LKJ496" s="25"/>
      <c r="LKK496" s="25"/>
      <c r="LKL496" s="25"/>
      <c r="LKM496" s="25"/>
      <c r="LKN496" s="25"/>
      <c r="LKO496" s="25"/>
      <c r="LKP496" s="25"/>
      <c r="LKQ496" s="25"/>
      <c r="LKR496" s="25"/>
      <c r="LKS496" s="25"/>
      <c r="LKT496" s="25"/>
      <c r="LKU496" s="25"/>
      <c r="LKV496" s="25"/>
      <c r="LKW496" s="25"/>
      <c r="LKX496" s="25"/>
      <c r="LKY496" s="25"/>
      <c r="LKZ496" s="25"/>
      <c r="LLA496" s="25"/>
      <c r="LLB496" s="25"/>
      <c r="LLC496" s="25"/>
      <c r="LLD496" s="25"/>
      <c r="LLE496" s="25"/>
      <c r="LLF496" s="25"/>
      <c r="LLG496" s="25"/>
      <c r="LLH496" s="25"/>
      <c r="LLI496" s="25"/>
      <c r="LLJ496" s="25"/>
      <c r="LLK496" s="25"/>
      <c r="LLL496" s="25"/>
      <c r="LLM496" s="25"/>
      <c r="LLN496" s="25"/>
      <c r="LLO496" s="25"/>
      <c r="LLP496" s="25"/>
      <c r="LLQ496" s="25"/>
      <c r="LLR496" s="25"/>
      <c r="LLS496" s="25"/>
      <c r="LLT496" s="25"/>
      <c r="LLU496" s="25"/>
      <c r="LLV496" s="25"/>
      <c r="LLW496" s="25"/>
      <c r="LLX496" s="25"/>
      <c r="LLY496" s="25"/>
      <c r="LLZ496" s="25"/>
      <c r="LMA496" s="25"/>
      <c r="LMB496" s="25"/>
      <c r="LMC496" s="25"/>
      <c r="LMD496" s="25"/>
      <c r="LME496" s="25"/>
      <c r="LMF496" s="25"/>
      <c r="LMG496" s="25"/>
      <c r="LMH496" s="25"/>
      <c r="LMI496" s="25"/>
      <c r="LMJ496" s="25"/>
      <c r="LMK496" s="25"/>
      <c r="LML496" s="25"/>
      <c r="LMM496" s="25"/>
      <c r="LMN496" s="25"/>
      <c r="LMO496" s="25"/>
      <c r="LMP496" s="25"/>
      <c r="LMQ496" s="25"/>
      <c r="LMR496" s="25"/>
      <c r="LMS496" s="25"/>
      <c r="LMT496" s="25"/>
      <c r="LMU496" s="25"/>
      <c r="LMV496" s="25"/>
      <c r="LMW496" s="25"/>
      <c r="LMX496" s="25"/>
      <c r="LMY496" s="25"/>
      <c r="LMZ496" s="25"/>
      <c r="LNA496" s="25"/>
      <c r="LNB496" s="25"/>
      <c r="LNC496" s="25"/>
      <c r="LND496" s="25"/>
      <c r="LNE496" s="25"/>
      <c r="LNF496" s="25"/>
      <c r="LNG496" s="25"/>
      <c r="LNH496" s="25"/>
      <c r="LNI496" s="25"/>
      <c r="LNJ496" s="25"/>
      <c r="LNK496" s="25"/>
      <c r="LNL496" s="25"/>
      <c r="LNM496" s="25"/>
      <c r="LNN496" s="25"/>
      <c r="LNO496" s="25"/>
      <c r="LNP496" s="25"/>
      <c r="LNQ496" s="25"/>
      <c r="LNR496" s="25"/>
      <c r="LNS496" s="25"/>
      <c r="LNT496" s="25"/>
      <c r="LNU496" s="25"/>
      <c r="LNV496" s="25"/>
      <c r="LNW496" s="25"/>
      <c r="LNX496" s="25"/>
      <c r="LNY496" s="25"/>
      <c r="LNZ496" s="25"/>
      <c r="LOA496" s="25"/>
      <c r="LOB496" s="25"/>
      <c r="LOC496" s="25"/>
      <c r="LOD496" s="25"/>
      <c r="LOE496" s="25"/>
      <c r="LOF496" s="25"/>
      <c r="LOG496" s="25"/>
      <c r="LOH496" s="25"/>
      <c r="LOI496" s="25"/>
      <c r="LOJ496" s="25"/>
      <c r="LOK496" s="25"/>
      <c r="LOL496" s="25"/>
      <c r="LOM496" s="25"/>
      <c r="LON496" s="25"/>
      <c r="LOO496" s="25"/>
      <c r="LOP496" s="25"/>
      <c r="LOQ496" s="25"/>
      <c r="LOR496" s="25"/>
      <c r="LOS496" s="25"/>
      <c r="LOT496" s="25"/>
      <c r="LOU496" s="25"/>
      <c r="LOV496" s="25"/>
      <c r="LOW496" s="25"/>
      <c r="LOX496" s="25"/>
      <c r="LOY496" s="25"/>
      <c r="LOZ496" s="25"/>
      <c r="LPA496" s="25"/>
      <c r="LPB496" s="25"/>
      <c r="LPC496" s="25"/>
      <c r="LPD496" s="25"/>
      <c r="LPE496" s="25"/>
      <c r="LPF496" s="25"/>
      <c r="LPG496" s="25"/>
      <c r="LPH496" s="25"/>
      <c r="LPI496" s="25"/>
      <c r="LPJ496" s="25"/>
      <c r="LPK496" s="25"/>
      <c r="LPL496" s="25"/>
      <c r="LPM496" s="25"/>
      <c r="LPN496" s="25"/>
      <c r="LPO496" s="25"/>
      <c r="LPP496" s="25"/>
      <c r="LPQ496" s="25"/>
      <c r="LPR496" s="25"/>
      <c r="LPS496" s="25"/>
      <c r="LPT496" s="25"/>
      <c r="LPU496" s="25"/>
      <c r="LPV496" s="25"/>
      <c r="LPW496" s="25"/>
      <c r="LPX496" s="25"/>
      <c r="LPY496" s="25"/>
      <c r="LPZ496" s="25"/>
      <c r="LQA496" s="25"/>
      <c r="LQB496" s="25"/>
      <c r="LQC496" s="25"/>
      <c r="LQD496" s="25"/>
      <c r="LQE496" s="25"/>
      <c r="LQF496" s="25"/>
      <c r="LQG496" s="25"/>
      <c r="LQH496" s="25"/>
      <c r="LQI496" s="25"/>
      <c r="LQJ496" s="25"/>
      <c r="LQK496" s="25"/>
      <c r="LQL496" s="25"/>
      <c r="LQM496" s="25"/>
      <c r="LQN496" s="25"/>
      <c r="LQO496" s="25"/>
      <c r="LQP496" s="25"/>
      <c r="LQQ496" s="25"/>
      <c r="LQR496" s="25"/>
      <c r="LQS496" s="25"/>
      <c r="LQT496" s="25"/>
      <c r="LQU496" s="25"/>
      <c r="LQV496" s="25"/>
      <c r="LQW496" s="25"/>
      <c r="LQX496" s="25"/>
      <c r="LQY496" s="25"/>
      <c r="LQZ496" s="25"/>
      <c r="LRA496" s="25"/>
      <c r="LRB496" s="25"/>
      <c r="LRC496" s="25"/>
      <c r="LRD496" s="25"/>
      <c r="LRE496" s="25"/>
      <c r="LRF496" s="25"/>
      <c r="LRG496" s="25"/>
      <c r="LRH496" s="25"/>
      <c r="LRI496" s="25"/>
      <c r="LRJ496" s="25"/>
      <c r="LRK496" s="25"/>
      <c r="LRL496" s="25"/>
      <c r="LRM496" s="25"/>
      <c r="LRN496" s="25"/>
      <c r="LRO496" s="25"/>
      <c r="LRP496" s="25"/>
      <c r="LRQ496" s="25"/>
      <c r="LRR496" s="25"/>
      <c r="LRS496" s="25"/>
      <c r="LRT496" s="25"/>
      <c r="LRU496" s="25"/>
      <c r="LRV496" s="25"/>
      <c r="LRW496" s="25"/>
      <c r="LRX496" s="25"/>
      <c r="LRY496" s="25"/>
      <c r="LRZ496" s="25"/>
      <c r="LSA496" s="25"/>
      <c r="LSB496" s="25"/>
      <c r="LSC496" s="25"/>
      <c r="LSD496" s="25"/>
      <c r="LSE496" s="25"/>
      <c r="LSF496" s="25"/>
      <c r="LSG496" s="25"/>
      <c r="LSH496" s="25"/>
      <c r="LSI496" s="25"/>
      <c r="LSJ496" s="25"/>
      <c r="LSK496" s="25"/>
      <c r="LSL496" s="25"/>
      <c r="LSM496" s="25"/>
      <c r="LSN496" s="25"/>
      <c r="LSO496" s="25"/>
      <c r="LSP496" s="25"/>
      <c r="LSQ496" s="25"/>
      <c r="LSR496" s="25"/>
      <c r="LSS496" s="25"/>
      <c r="LST496" s="25"/>
      <c r="LSU496" s="25"/>
      <c r="LSV496" s="25"/>
      <c r="LSW496" s="25"/>
      <c r="LSX496" s="25"/>
      <c r="LSY496" s="25"/>
      <c r="LSZ496" s="25"/>
      <c r="LTA496" s="25"/>
      <c r="LTB496" s="25"/>
      <c r="LTC496" s="25"/>
      <c r="LTD496" s="25"/>
      <c r="LTE496" s="25"/>
      <c r="LTF496" s="25"/>
      <c r="LTG496" s="25"/>
      <c r="LTH496" s="25"/>
      <c r="LTI496" s="25"/>
      <c r="LTJ496" s="25"/>
      <c r="LTK496" s="25"/>
      <c r="LTL496" s="25"/>
      <c r="LTM496" s="25"/>
      <c r="LTN496" s="25"/>
      <c r="LTO496" s="25"/>
      <c r="LTP496" s="25"/>
      <c r="LTQ496" s="25"/>
      <c r="LTR496" s="25"/>
      <c r="LTS496" s="25"/>
      <c r="LTT496" s="25"/>
      <c r="LTU496" s="25"/>
      <c r="LTV496" s="25"/>
      <c r="LTW496" s="25"/>
      <c r="LTX496" s="25"/>
      <c r="LTY496" s="25"/>
      <c r="LTZ496" s="25"/>
      <c r="LUA496" s="25"/>
      <c r="LUB496" s="25"/>
      <c r="LUC496" s="25"/>
      <c r="LUD496" s="25"/>
      <c r="LUE496" s="25"/>
      <c r="LUF496" s="25"/>
      <c r="LUG496" s="25"/>
      <c r="LUH496" s="25"/>
      <c r="LUI496" s="25"/>
      <c r="LUJ496" s="25"/>
      <c r="LUK496" s="25"/>
      <c r="LUL496" s="25"/>
      <c r="LUM496" s="25"/>
      <c r="LUN496" s="25"/>
      <c r="LUO496" s="25"/>
      <c r="LUP496" s="25"/>
      <c r="LUQ496" s="25"/>
      <c r="LUR496" s="25"/>
      <c r="LUS496" s="25"/>
      <c r="LUT496" s="25"/>
      <c r="LUU496" s="25"/>
      <c r="LUV496" s="25"/>
      <c r="LUW496" s="25"/>
      <c r="LUX496" s="25"/>
      <c r="LUY496" s="25"/>
      <c r="LUZ496" s="25"/>
      <c r="LVA496" s="25"/>
      <c r="LVB496" s="25"/>
      <c r="LVC496" s="25"/>
      <c r="LVD496" s="25"/>
      <c r="LVE496" s="25"/>
      <c r="LVF496" s="25"/>
      <c r="LVG496" s="25"/>
      <c r="LVH496" s="25"/>
      <c r="LVI496" s="25"/>
      <c r="LVJ496" s="25"/>
      <c r="LVK496" s="25"/>
      <c r="LVL496" s="25"/>
      <c r="LVM496" s="25"/>
      <c r="LVN496" s="25"/>
      <c r="LVO496" s="25"/>
      <c r="LVP496" s="25"/>
      <c r="LVQ496" s="25"/>
      <c r="LVR496" s="25"/>
      <c r="LVS496" s="25"/>
      <c r="LVT496" s="25"/>
      <c r="LVU496" s="25"/>
      <c r="LVV496" s="25"/>
      <c r="LVW496" s="25"/>
      <c r="LVX496" s="25"/>
      <c r="LVY496" s="25"/>
      <c r="LVZ496" s="25"/>
      <c r="LWA496" s="25"/>
      <c r="LWB496" s="25"/>
      <c r="LWC496" s="25"/>
      <c r="LWD496" s="25"/>
      <c r="LWE496" s="25"/>
      <c r="LWF496" s="25"/>
      <c r="LWG496" s="25"/>
      <c r="LWH496" s="25"/>
      <c r="LWI496" s="25"/>
      <c r="LWJ496" s="25"/>
      <c r="LWK496" s="25"/>
      <c r="LWL496" s="25"/>
      <c r="LWM496" s="25"/>
      <c r="LWN496" s="25"/>
      <c r="LWO496" s="25"/>
      <c r="LWP496" s="25"/>
      <c r="LWQ496" s="25"/>
      <c r="LWR496" s="25"/>
      <c r="LWS496" s="25"/>
      <c r="LWT496" s="25"/>
      <c r="LWU496" s="25"/>
      <c r="LWV496" s="25"/>
      <c r="LWW496" s="25"/>
      <c r="LWX496" s="25"/>
      <c r="LWY496" s="25"/>
      <c r="LWZ496" s="25"/>
      <c r="LXA496" s="25"/>
      <c r="LXB496" s="25"/>
      <c r="LXC496" s="25"/>
      <c r="LXD496" s="25"/>
      <c r="LXE496" s="25"/>
      <c r="LXF496" s="25"/>
      <c r="LXG496" s="25"/>
      <c r="LXH496" s="25"/>
      <c r="LXI496" s="25"/>
      <c r="LXJ496" s="25"/>
      <c r="LXK496" s="25"/>
      <c r="LXL496" s="25"/>
      <c r="LXM496" s="25"/>
      <c r="LXN496" s="25"/>
      <c r="LXO496" s="25"/>
      <c r="LXP496" s="25"/>
      <c r="LXQ496" s="25"/>
      <c r="LXR496" s="25"/>
      <c r="LXS496" s="25"/>
      <c r="LXT496" s="25"/>
      <c r="LXU496" s="25"/>
      <c r="LXV496" s="25"/>
      <c r="LXW496" s="25"/>
      <c r="LXX496" s="25"/>
      <c r="LXY496" s="25"/>
      <c r="LXZ496" s="25"/>
      <c r="LYA496" s="25"/>
      <c r="LYB496" s="25"/>
      <c r="LYC496" s="25"/>
      <c r="LYD496" s="25"/>
      <c r="LYE496" s="25"/>
      <c r="LYF496" s="25"/>
      <c r="LYG496" s="25"/>
      <c r="LYH496" s="25"/>
      <c r="LYI496" s="25"/>
      <c r="LYJ496" s="25"/>
      <c r="LYK496" s="25"/>
      <c r="LYL496" s="25"/>
      <c r="LYM496" s="25"/>
      <c r="LYN496" s="25"/>
      <c r="LYO496" s="25"/>
      <c r="LYP496" s="25"/>
      <c r="LYQ496" s="25"/>
      <c r="LYR496" s="25"/>
      <c r="LYS496" s="25"/>
      <c r="LYT496" s="25"/>
      <c r="LYU496" s="25"/>
      <c r="LYV496" s="25"/>
      <c r="LYW496" s="25"/>
      <c r="LYX496" s="25"/>
      <c r="LYY496" s="25"/>
      <c r="LYZ496" s="25"/>
      <c r="LZA496" s="25"/>
      <c r="LZB496" s="25"/>
      <c r="LZC496" s="25"/>
      <c r="LZD496" s="25"/>
      <c r="LZE496" s="25"/>
      <c r="LZF496" s="25"/>
      <c r="LZG496" s="25"/>
      <c r="LZH496" s="25"/>
      <c r="LZI496" s="25"/>
      <c r="LZJ496" s="25"/>
      <c r="LZK496" s="25"/>
      <c r="LZL496" s="25"/>
      <c r="LZM496" s="25"/>
      <c r="LZN496" s="25"/>
      <c r="LZO496" s="25"/>
      <c r="LZP496" s="25"/>
      <c r="LZQ496" s="25"/>
      <c r="LZR496" s="25"/>
      <c r="LZS496" s="25"/>
      <c r="LZT496" s="25"/>
      <c r="LZU496" s="25"/>
      <c r="LZV496" s="25"/>
      <c r="LZW496" s="25"/>
      <c r="LZX496" s="25"/>
      <c r="LZY496" s="25"/>
      <c r="LZZ496" s="25"/>
      <c r="MAA496" s="25"/>
      <c r="MAB496" s="25"/>
      <c r="MAC496" s="25"/>
      <c r="MAD496" s="25"/>
      <c r="MAE496" s="25"/>
      <c r="MAF496" s="25"/>
      <c r="MAG496" s="25"/>
      <c r="MAH496" s="25"/>
      <c r="MAI496" s="25"/>
      <c r="MAJ496" s="25"/>
      <c r="MAK496" s="25"/>
      <c r="MAL496" s="25"/>
      <c r="MAM496" s="25"/>
      <c r="MAN496" s="25"/>
      <c r="MAO496" s="25"/>
      <c r="MAP496" s="25"/>
      <c r="MAQ496" s="25"/>
      <c r="MAR496" s="25"/>
      <c r="MAS496" s="25"/>
      <c r="MAT496" s="25"/>
      <c r="MAU496" s="25"/>
      <c r="MAV496" s="25"/>
      <c r="MAW496" s="25"/>
      <c r="MAX496" s="25"/>
      <c r="MAY496" s="25"/>
      <c r="MAZ496" s="25"/>
      <c r="MBA496" s="25"/>
      <c r="MBB496" s="25"/>
      <c r="MBC496" s="25"/>
      <c r="MBD496" s="25"/>
      <c r="MBE496" s="25"/>
      <c r="MBF496" s="25"/>
      <c r="MBG496" s="25"/>
      <c r="MBH496" s="25"/>
      <c r="MBI496" s="25"/>
      <c r="MBJ496" s="25"/>
      <c r="MBK496" s="25"/>
      <c r="MBL496" s="25"/>
      <c r="MBM496" s="25"/>
      <c r="MBN496" s="25"/>
      <c r="MBO496" s="25"/>
      <c r="MBP496" s="25"/>
      <c r="MBQ496" s="25"/>
      <c r="MBR496" s="25"/>
      <c r="MBS496" s="25"/>
      <c r="MBT496" s="25"/>
      <c r="MBU496" s="25"/>
      <c r="MBV496" s="25"/>
      <c r="MBW496" s="25"/>
      <c r="MBX496" s="25"/>
      <c r="MBY496" s="25"/>
      <c r="MBZ496" s="25"/>
      <c r="MCA496" s="25"/>
      <c r="MCB496" s="25"/>
      <c r="MCC496" s="25"/>
      <c r="MCD496" s="25"/>
      <c r="MCE496" s="25"/>
      <c r="MCF496" s="25"/>
      <c r="MCG496" s="25"/>
      <c r="MCH496" s="25"/>
      <c r="MCI496" s="25"/>
      <c r="MCJ496" s="25"/>
      <c r="MCK496" s="25"/>
      <c r="MCL496" s="25"/>
      <c r="MCM496" s="25"/>
      <c r="MCN496" s="25"/>
      <c r="MCO496" s="25"/>
      <c r="MCP496" s="25"/>
      <c r="MCQ496" s="25"/>
      <c r="MCR496" s="25"/>
      <c r="MCS496" s="25"/>
      <c r="MCT496" s="25"/>
      <c r="MCU496" s="25"/>
      <c r="MCV496" s="25"/>
      <c r="MCW496" s="25"/>
      <c r="MCX496" s="25"/>
      <c r="MCY496" s="25"/>
      <c r="MCZ496" s="25"/>
      <c r="MDA496" s="25"/>
      <c r="MDB496" s="25"/>
      <c r="MDC496" s="25"/>
      <c r="MDD496" s="25"/>
      <c r="MDE496" s="25"/>
      <c r="MDF496" s="25"/>
      <c r="MDG496" s="25"/>
      <c r="MDH496" s="25"/>
      <c r="MDI496" s="25"/>
      <c r="MDJ496" s="25"/>
      <c r="MDK496" s="25"/>
      <c r="MDL496" s="25"/>
      <c r="MDM496" s="25"/>
      <c r="MDN496" s="25"/>
      <c r="MDO496" s="25"/>
      <c r="MDP496" s="25"/>
      <c r="MDQ496" s="25"/>
      <c r="MDR496" s="25"/>
      <c r="MDS496" s="25"/>
      <c r="MDT496" s="25"/>
      <c r="MDU496" s="25"/>
      <c r="MDV496" s="25"/>
      <c r="MDW496" s="25"/>
      <c r="MDX496" s="25"/>
      <c r="MDY496" s="25"/>
      <c r="MDZ496" s="25"/>
      <c r="MEA496" s="25"/>
      <c r="MEB496" s="25"/>
      <c r="MEC496" s="25"/>
      <c r="MED496" s="25"/>
      <c r="MEE496" s="25"/>
      <c r="MEF496" s="25"/>
      <c r="MEG496" s="25"/>
      <c r="MEH496" s="25"/>
      <c r="MEI496" s="25"/>
      <c r="MEJ496" s="25"/>
      <c r="MEK496" s="25"/>
      <c r="MEL496" s="25"/>
      <c r="MEM496" s="25"/>
      <c r="MEN496" s="25"/>
      <c r="MEO496" s="25"/>
      <c r="MEP496" s="25"/>
      <c r="MEQ496" s="25"/>
      <c r="MER496" s="25"/>
      <c r="MES496" s="25"/>
      <c r="MET496" s="25"/>
      <c r="MEU496" s="25"/>
      <c r="MEV496" s="25"/>
      <c r="MEW496" s="25"/>
      <c r="MEX496" s="25"/>
      <c r="MEY496" s="25"/>
      <c r="MEZ496" s="25"/>
      <c r="MFA496" s="25"/>
      <c r="MFB496" s="25"/>
      <c r="MFC496" s="25"/>
      <c r="MFD496" s="25"/>
      <c r="MFE496" s="25"/>
      <c r="MFF496" s="25"/>
      <c r="MFG496" s="25"/>
      <c r="MFH496" s="25"/>
      <c r="MFI496" s="25"/>
      <c r="MFJ496" s="25"/>
      <c r="MFK496" s="25"/>
      <c r="MFL496" s="25"/>
      <c r="MFM496" s="25"/>
      <c r="MFN496" s="25"/>
      <c r="MFO496" s="25"/>
      <c r="MFP496" s="25"/>
      <c r="MFQ496" s="25"/>
      <c r="MFR496" s="25"/>
      <c r="MFS496" s="25"/>
      <c r="MFT496" s="25"/>
      <c r="MFU496" s="25"/>
      <c r="MFV496" s="25"/>
      <c r="MFW496" s="25"/>
      <c r="MFX496" s="25"/>
      <c r="MFY496" s="25"/>
      <c r="MFZ496" s="25"/>
      <c r="MGA496" s="25"/>
      <c r="MGB496" s="25"/>
      <c r="MGC496" s="25"/>
      <c r="MGD496" s="25"/>
      <c r="MGE496" s="25"/>
      <c r="MGF496" s="25"/>
      <c r="MGG496" s="25"/>
      <c r="MGH496" s="25"/>
      <c r="MGI496" s="25"/>
      <c r="MGJ496" s="25"/>
      <c r="MGK496" s="25"/>
      <c r="MGL496" s="25"/>
      <c r="MGM496" s="25"/>
      <c r="MGN496" s="25"/>
      <c r="MGO496" s="25"/>
      <c r="MGP496" s="25"/>
      <c r="MGQ496" s="25"/>
      <c r="MGR496" s="25"/>
      <c r="MGS496" s="25"/>
      <c r="MGT496" s="25"/>
      <c r="MGU496" s="25"/>
      <c r="MGV496" s="25"/>
      <c r="MGW496" s="25"/>
      <c r="MGX496" s="25"/>
      <c r="MGY496" s="25"/>
      <c r="MGZ496" s="25"/>
      <c r="MHA496" s="25"/>
      <c r="MHB496" s="25"/>
      <c r="MHC496" s="25"/>
      <c r="MHD496" s="25"/>
      <c r="MHE496" s="25"/>
      <c r="MHF496" s="25"/>
      <c r="MHG496" s="25"/>
      <c r="MHH496" s="25"/>
      <c r="MHI496" s="25"/>
      <c r="MHJ496" s="25"/>
      <c r="MHK496" s="25"/>
      <c r="MHL496" s="25"/>
      <c r="MHM496" s="25"/>
      <c r="MHN496" s="25"/>
      <c r="MHO496" s="25"/>
      <c r="MHP496" s="25"/>
      <c r="MHQ496" s="25"/>
      <c r="MHR496" s="25"/>
      <c r="MHS496" s="25"/>
      <c r="MHT496" s="25"/>
      <c r="MHU496" s="25"/>
      <c r="MHV496" s="25"/>
      <c r="MHW496" s="25"/>
      <c r="MHX496" s="25"/>
      <c r="MHY496" s="25"/>
      <c r="MHZ496" s="25"/>
      <c r="MIA496" s="25"/>
      <c r="MIB496" s="25"/>
      <c r="MIC496" s="25"/>
      <c r="MID496" s="25"/>
      <c r="MIE496" s="25"/>
      <c r="MIF496" s="25"/>
      <c r="MIG496" s="25"/>
      <c r="MIH496" s="25"/>
      <c r="MII496" s="25"/>
      <c r="MIJ496" s="25"/>
      <c r="MIK496" s="25"/>
      <c r="MIL496" s="25"/>
      <c r="MIM496" s="25"/>
      <c r="MIN496" s="25"/>
      <c r="MIO496" s="25"/>
      <c r="MIP496" s="25"/>
      <c r="MIQ496" s="25"/>
      <c r="MIR496" s="25"/>
      <c r="MIS496" s="25"/>
      <c r="MIT496" s="25"/>
      <c r="MIU496" s="25"/>
      <c r="MIV496" s="25"/>
      <c r="MIW496" s="25"/>
      <c r="MIX496" s="25"/>
      <c r="MIY496" s="25"/>
      <c r="MIZ496" s="25"/>
      <c r="MJA496" s="25"/>
      <c r="MJB496" s="25"/>
      <c r="MJC496" s="25"/>
      <c r="MJD496" s="25"/>
      <c r="MJE496" s="25"/>
      <c r="MJF496" s="25"/>
      <c r="MJG496" s="25"/>
      <c r="MJH496" s="25"/>
      <c r="MJI496" s="25"/>
      <c r="MJJ496" s="25"/>
      <c r="MJK496" s="25"/>
      <c r="MJL496" s="25"/>
      <c r="MJM496" s="25"/>
      <c r="MJN496" s="25"/>
      <c r="MJO496" s="25"/>
      <c r="MJP496" s="25"/>
      <c r="MJQ496" s="25"/>
      <c r="MJR496" s="25"/>
      <c r="MJS496" s="25"/>
      <c r="MJT496" s="25"/>
      <c r="MJU496" s="25"/>
      <c r="MJV496" s="25"/>
      <c r="MJW496" s="25"/>
      <c r="MJX496" s="25"/>
      <c r="MJY496" s="25"/>
      <c r="MJZ496" s="25"/>
      <c r="MKA496" s="25"/>
      <c r="MKB496" s="25"/>
      <c r="MKC496" s="25"/>
      <c r="MKD496" s="25"/>
      <c r="MKE496" s="25"/>
      <c r="MKF496" s="25"/>
      <c r="MKG496" s="25"/>
      <c r="MKH496" s="25"/>
      <c r="MKI496" s="25"/>
      <c r="MKJ496" s="25"/>
      <c r="MKK496" s="25"/>
      <c r="MKL496" s="25"/>
      <c r="MKM496" s="25"/>
      <c r="MKN496" s="25"/>
      <c r="MKO496" s="25"/>
      <c r="MKP496" s="25"/>
      <c r="MKQ496" s="25"/>
      <c r="MKR496" s="25"/>
      <c r="MKS496" s="25"/>
      <c r="MKT496" s="25"/>
      <c r="MKU496" s="25"/>
      <c r="MKV496" s="25"/>
      <c r="MKW496" s="25"/>
      <c r="MKX496" s="25"/>
      <c r="MKY496" s="25"/>
      <c r="MKZ496" s="25"/>
      <c r="MLA496" s="25"/>
      <c r="MLB496" s="25"/>
      <c r="MLC496" s="25"/>
      <c r="MLD496" s="25"/>
      <c r="MLE496" s="25"/>
      <c r="MLF496" s="25"/>
      <c r="MLG496" s="25"/>
      <c r="MLH496" s="25"/>
      <c r="MLI496" s="25"/>
      <c r="MLJ496" s="25"/>
      <c r="MLK496" s="25"/>
      <c r="MLL496" s="25"/>
      <c r="MLM496" s="25"/>
      <c r="MLN496" s="25"/>
      <c r="MLO496" s="25"/>
      <c r="MLP496" s="25"/>
      <c r="MLQ496" s="25"/>
      <c r="MLR496" s="25"/>
      <c r="MLS496" s="25"/>
      <c r="MLT496" s="25"/>
      <c r="MLU496" s="25"/>
      <c r="MLV496" s="25"/>
      <c r="MLW496" s="25"/>
      <c r="MLX496" s="25"/>
      <c r="MLY496" s="25"/>
      <c r="MLZ496" s="25"/>
      <c r="MMA496" s="25"/>
      <c r="MMB496" s="25"/>
      <c r="MMC496" s="25"/>
      <c r="MMD496" s="25"/>
      <c r="MME496" s="25"/>
      <c r="MMF496" s="25"/>
      <c r="MMG496" s="25"/>
      <c r="MMH496" s="25"/>
      <c r="MMI496" s="25"/>
      <c r="MMJ496" s="25"/>
      <c r="MMK496" s="25"/>
      <c r="MML496" s="25"/>
      <c r="MMM496" s="25"/>
      <c r="MMN496" s="25"/>
      <c r="MMO496" s="25"/>
      <c r="MMP496" s="25"/>
      <c r="MMQ496" s="25"/>
      <c r="MMR496" s="25"/>
      <c r="MMS496" s="25"/>
      <c r="MMT496" s="25"/>
      <c r="MMU496" s="25"/>
      <c r="MMV496" s="25"/>
      <c r="MMW496" s="25"/>
      <c r="MMX496" s="25"/>
      <c r="MMY496" s="25"/>
      <c r="MMZ496" s="25"/>
      <c r="MNA496" s="25"/>
      <c r="MNB496" s="25"/>
      <c r="MNC496" s="25"/>
      <c r="MND496" s="25"/>
      <c r="MNE496" s="25"/>
      <c r="MNF496" s="25"/>
      <c r="MNG496" s="25"/>
      <c r="MNH496" s="25"/>
      <c r="MNI496" s="25"/>
      <c r="MNJ496" s="25"/>
      <c r="MNK496" s="25"/>
      <c r="MNL496" s="25"/>
      <c r="MNM496" s="25"/>
      <c r="MNN496" s="25"/>
      <c r="MNO496" s="25"/>
      <c r="MNP496" s="25"/>
      <c r="MNQ496" s="25"/>
      <c r="MNR496" s="25"/>
      <c r="MNS496" s="25"/>
      <c r="MNT496" s="25"/>
      <c r="MNU496" s="25"/>
      <c r="MNV496" s="25"/>
      <c r="MNW496" s="25"/>
      <c r="MNX496" s="25"/>
      <c r="MNY496" s="25"/>
      <c r="MNZ496" s="25"/>
      <c r="MOA496" s="25"/>
      <c r="MOB496" s="25"/>
      <c r="MOC496" s="25"/>
      <c r="MOD496" s="25"/>
      <c r="MOE496" s="25"/>
      <c r="MOF496" s="25"/>
      <c r="MOG496" s="25"/>
      <c r="MOH496" s="25"/>
      <c r="MOI496" s="25"/>
      <c r="MOJ496" s="25"/>
      <c r="MOK496" s="25"/>
      <c r="MOL496" s="25"/>
      <c r="MOM496" s="25"/>
      <c r="MON496" s="25"/>
      <c r="MOO496" s="25"/>
      <c r="MOP496" s="25"/>
      <c r="MOQ496" s="25"/>
      <c r="MOR496" s="25"/>
      <c r="MOS496" s="25"/>
      <c r="MOT496" s="25"/>
      <c r="MOU496" s="25"/>
      <c r="MOV496" s="25"/>
      <c r="MOW496" s="25"/>
      <c r="MOX496" s="25"/>
      <c r="MOY496" s="25"/>
      <c r="MOZ496" s="25"/>
      <c r="MPA496" s="25"/>
      <c r="MPB496" s="25"/>
      <c r="MPC496" s="25"/>
      <c r="MPD496" s="25"/>
      <c r="MPE496" s="25"/>
      <c r="MPF496" s="25"/>
      <c r="MPG496" s="25"/>
      <c r="MPH496" s="25"/>
      <c r="MPI496" s="25"/>
      <c r="MPJ496" s="25"/>
      <c r="MPK496" s="25"/>
      <c r="MPL496" s="25"/>
      <c r="MPM496" s="25"/>
      <c r="MPN496" s="25"/>
      <c r="MPO496" s="25"/>
      <c r="MPP496" s="25"/>
      <c r="MPQ496" s="25"/>
      <c r="MPR496" s="25"/>
      <c r="MPS496" s="25"/>
      <c r="MPT496" s="25"/>
      <c r="MPU496" s="25"/>
      <c r="MPV496" s="25"/>
      <c r="MPW496" s="25"/>
      <c r="MPX496" s="25"/>
      <c r="MPY496" s="25"/>
      <c r="MPZ496" s="25"/>
      <c r="MQA496" s="25"/>
      <c r="MQB496" s="25"/>
      <c r="MQC496" s="25"/>
      <c r="MQD496" s="25"/>
      <c r="MQE496" s="25"/>
      <c r="MQF496" s="25"/>
      <c r="MQG496" s="25"/>
      <c r="MQH496" s="25"/>
      <c r="MQI496" s="25"/>
      <c r="MQJ496" s="25"/>
      <c r="MQK496" s="25"/>
      <c r="MQL496" s="25"/>
      <c r="MQM496" s="25"/>
      <c r="MQN496" s="25"/>
      <c r="MQO496" s="25"/>
      <c r="MQP496" s="25"/>
      <c r="MQQ496" s="25"/>
      <c r="MQR496" s="25"/>
      <c r="MQS496" s="25"/>
      <c r="MQT496" s="25"/>
      <c r="MQU496" s="25"/>
      <c r="MQV496" s="25"/>
      <c r="MQW496" s="25"/>
      <c r="MQX496" s="25"/>
      <c r="MQY496" s="25"/>
      <c r="MQZ496" s="25"/>
      <c r="MRA496" s="25"/>
      <c r="MRB496" s="25"/>
      <c r="MRC496" s="25"/>
      <c r="MRD496" s="25"/>
      <c r="MRE496" s="25"/>
      <c r="MRF496" s="25"/>
      <c r="MRG496" s="25"/>
      <c r="MRH496" s="25"/>
      <c r="MRI496" s="25"/>
      <c r="MRJ496" s="25"/>
      <c r="MRK496" s="25"/>
      <c r="MRL496" s="25"/>
      <c r="MRM496" s="25"/>
      <c r="MRN496" s="25"/>
      <c r="MRO496" s="25"/>
      <c r="MRP496" s="25"/>
      <c r="MRQ496" s="25"/>
      <c r="MRR496" s="25"/>
      <c r="MRS496" s="25"/>
      <c r="MRT496" s="25"/>
      <c r="MRU496" s="25"/>
      <c r="MRV496" s="25"/>
      <c r="MRW496" s="25"/>
      <c r="MRX496" s="25"/>
      <c r="MRY496" s="25"/>
      <c r="MRZ496" s="25"/>
      <c r="MSA496" s="25"/>
      <c r="MSB496" s="25"/>
      <c r="MSC496" s="25"/>
      <c r="MSD496" s="25"/>
      <c r="MSE496" s="25"/>
      <c r="MSF496" s="25"/>
      <c r="MSG496" s="25"/>
      <c r="MSH496" s="25"/>
      <c r="MSI496" s="25"/>
      <c r="MSJ496" s="25"/>
      <c r="MSK496" s="25"/>
      <c r="MSL496" s="25"/>
      <c r="MSM496" s="25"/>
      <c r="MSN496" s="25"/>
      <c r="MSO496" s="25"/>
      <c r="MSP496" s="25"/>
      <c r="MSQ496" s="25"/>
      <c r="MSR496" s="25"/>
      <c r="MSS496" s="25"/>
      <c r="MST496" s="25"/>
      <c r="MSU496" s="25"/>
      <c r="MSV496" s="25"/>
      <c r="MSW496" s="25"/>
      <c r="MSX496" s="25"/>
      <c r="MSY496" s="25"/>
      <c r="MSZ496" s="25"/>
      <c r="MTA496" s="25"/>
      <c r="MTB496" s="25"/>
      <c r="MTC496" s="25"/>
      <c r="MTD496" s="25"/>
      <c r="MTE496" s="25"/>
      <c r="MTF496" s="25"/>
      <c r="MTG496" s="25"/>
      <c r="MTH496" s="25"/>
      <c r="MTI496" s="25"/>
      <c r="MTJ496" s="25"/>
      <c r="MTK496" s="25"/>
      <c r="MTL496" s="25"/>
      <c r="MTM496" s="25"/>
      <c r="MTN496" s="25"/>
      <c r="MTO496" s="25"/>
      <c r="MTP496" s="25"/>
      <c r="MTQ496" s="25"/>
      <c r="MTR496" s="25"/>
      <c r="MTS496" s="25"/>
      <c r="MTT496" s="25"/>
      <c r="MTU496" s="25"/>
      <c r="MTV496" s="25"/>
      <c r="MTW496" s="25"/>
      <c r="MTX496" s="25"/>
      <c r="MTY496" s="25"/>
      <c r="MTZ496" s="25"/>
      <c r="MUA496" s="25"/>
      <c r="MUB496" s="25"/>
      <c r="MUC496" s="25"/>
      <c r="MUD496" s="25"/>
      <c r="MUE496" s="25"/>
      <c r="MUF496" s="25"/>
      <c r="MUG496" s="25"/>
      <c r="MUH496" s="25"/>
      <c r="MUI496" s="25"/>
      <c r="MUJ496" s="25"/>
      <c r="MUK496" s="25"/>
      <c r="MUL496" s="25"/>
      <c r="MUM496" s="25"/>
      <c r="MUN496" s="25"/>
      <c r="MUO496" s="25"/>
      <c r="MUP496" s="25"/>
      <c r="MUQ496" s="25"/>
      <c r="MUR496" s="25"/>
      <c r="MUS496" s="25"/>
      <c r="MUT496" s="25"/>
      <c r="MUU496" s="25"/>
      <c r="MUV496" s="25"/>
      <c r="MUW496" s="25"/>
      <c r="MUX496" s="25"/>
      <c r="MUY496" s="25"/>
      <c r="MUZ496" s="25"/>
      <c r="MVA496" s="25"/>
      <c r="MVB496" s="25"/>
      <c r="MVC496" s="25"/>
      <c r="MVD496" s="25"/>
      <c r="MVE496" s="25"/>
      <c r="MVF496" s="25"/>
      <c r="MVG496" s="25"/>
      <c r="MVH496" s="25"/>
      <c r="MVI496" s="25"/>
      <c r="MVJ496" s="25"/>
      <c r="MVK496" s="25"/>
      <c r="MVL496" s="25"/>
      <c r="MVM496" s="25"/>
      <c r="MVN496" s="25"/>
      <c r="MVO496" s="25"/>
      <c r="MVP496" s="25"/>
      <c r="MVQ496" s="25"/>
      <c r="MVR496" s="25"/>
      <c r="MVS496" s="25"/>
      <c r="MVT496" s="25"/>
      <c r="MVU496" s="25"/>
      <c r="MVV496" s="25"/>
      <c r="MVW496" s="25"/>
      <c r="MVX496" s="25"/>
      <c r="MVY496" s="25"/>
      <c r="MVZ496" s="25"/>
      <c r="MWA496" s="25"/>
      <c r="MWB496" s="25"/>
      <c r="MWC496" s="25"/>
      <c r="MWD496" s="25"/>
      <c r="MWE496" s="25"/>
      <c r="MWF496" s="25"/>
      <c r="MWG496" s="25"/>
      <c r="MWH496" s="25"/>
      <c r="MWI496" s="25"/>
      <c r="MWJ496" s="25"/>
      <c r="MWK496" s="25"/>
      <c r="MWL496" s="25"/>
      <c r="MWM496" s="25"/>
      <c r="MWN496" s="25"/>
      <c r="MWO496" s="25"/>
      <c r="MWP496" s="25"/>
      <c r="MWQ496" s="25"/>
      <c r="MWR496" s="25"/>
      <c r="MWS496" s="25"/>
      <c r="MWT496" s="25"/>
      <c r="MWU496" s="25"/>
      <c r="MWV496" s="25"/>
      <c r="MWW496" s="25"/>
      <c r="MWX496" s="25"/>
      <c r="MWY496" s="25"/>
      <c r="MWZ496" s="25"/>
      <c r="MXA496" s="25"/>
      <c r="MXB496" s="25"/>
      <c r="MXC496" s="25"/>
      <c r="MXD496" s="25"/>
      <c r="MXE496" s="25"/>
      <c r="MXF496" s="25"/>
      <c r="MXG496" s="25"/>
      <c r="MXH496" s="25"/>
      <c r="MXI496" s="25"/>
      <c r="MXJ496" s="25"/>
      <c r="MXK496" s="25"/>
      <c r="MXL496" s="25"/>
      <c r="MXM496" s="25"/>
      <c r="MXN496" s="25"/>
      <c r="MXO496" s="25"/>
      <c r="MXP496" s="25"/>
      <c r="MXQ496" s="25"/>
      <c r="MXR496" s="25"/>
      <c r="MXS496" s="25"/>
      <c r="MXT496" s="25"/>
      <c r="MXU496" s="25"/>
      <c r="MXV496" s="25"/>
      <c r="MXW496" s="25"/>
      <c r="MXX496" s="25"/>
      <c r="MXY496" s="25"/>
      <c r="MXZ496" s="25"/>
      <c r="MYA496" s="25"/>
      <c r="MYB496" s="25"/>
      <c r="MYC496" s="25"/>
      <c r="MYD496" s="25"/>
      <c r="MYE496" s="25"/>
      <c r="MYF496" s="25"/>
      <c r="MYG496" s="25"/>
      <c r="MYH496" s="25"/>
      <c r="MYI496" s="25"/>
      <c r="MYJ496" s="25"/>
      <c r="MYK496" s="25"/>
      <c r="MYL496" s="25"/>
      <c r="MYM496" s="25"/>
      <c r="MYN496" s="25"/>
      <c r="MYO496" s="25"/>
      <c r="MYP496" s="25"/>
      <c r="MYQ496" s="25"/>
      <c r="MYR496" s="25"/>
      <c r="MYS496" s="25"/>
      <c r="MYT496" s="25"/>
      <c r="MYU496" s="25"/>
      <c r="MYV496" s="25"/>
      <c r="MYW496" s="25"/>
      <c r="MYX496" s="25"/>
      <c r="MYY496" s="25"/>
      <c r="MYZ496" s="25"/>
      <c r="MZA496" s="25"/>
      <c r="MZB496" s="25"/>
      <c r="MZC496" s="25"/>
      <c r="MZD496" s="25"/>
      <c r="MZE496" s="25"/>
      <c r="MZF496" s="25"/>
      <c r="MZG496" s="25"/>
      <c r="MZH496" s="25"/>
      <c r="MZI496" s="25"/>
      <c r="MZJ496" s="25"/>
      <c r="MZK496" s="25"/>
      <c r="MZL496" s="25"/>
      <c r="MZM496" s="25"/>
      <c r="MZN496" s="25"/>
      <c r="MZO496" s="25"/>
      <c r="MZP496" s="25"/>
      <c r="MZQ496" s="25"/>
      <c r="MZR496" s="25"/>
      <c r="MZS496" s="25"/>
      <c r="MZT496" s="25"/>
      <c r="MZU496" s="25"/>
      <c r="MZV496" s="25"/>
      <c r="MZW496" s="25"/>
      <c r="MZX496" s="25"/>
      <c r="MZY496" s="25"/>
      <c r="MZZ496" s="25"/>
      <c r="NAA496" s="25"/>
      <c r="NAB496" s="25"/>
      <c r="NAC496" s="25"/>
      <c r="NAD496" s="25"/>
      <c r="NAE496" s="25"/>
      <c r="NAF496" s="25"/>
      <c r="NAG496" s="25"/>
      <c r="NAH496" s="25"/>
      <c r="NAI496" s="25"/>
      <c r="NAJ496" s="25"/>
      <c r="NAK496" s="25"/>
      <c r="NAL496" s="25"/>
      <c r="NAM496" s="25"/>
      <c r="NAN496" s="25"/>
      <c r="NAO496" s="25"/>
      <c r="NAP496" s="25"/>
      <c r="NAQ496" s="25"/>
      <c r="NAR496" s="25"/>
      <c r="NAS496" s="25"/>
      <c r="NAT496" s="25"/>
      <c r="NAU496" s="25"/>
      <c r="NAV496" s="25"/>
      <c r="NAW496" s="25"/>
      <c r="NAX496" s="25"/>
      <c r="NAY496" s="25"/>
      <c r="NAZ496" s="25"/>
      <c r="NBA496" s="25"/>
      <c r="NBB496" s="25"/>
      <c r="NBC496" s="25"/>
      <c r="NBD496" s="25"/>
      <c r="NBE496" s="25"/>
      <c r="NBF496" s="25"/>
      <c r="NBG496" s="25"/>
      <c r="NBH496" s="25"/>
      <c r="NBI496" s="25"/>
      <c r="NBJ496" s="25"/>
      <c r="NBK496" s="25"/>
      <c r="NBL496" s="25"/>
      <c r="NBM496" s="25"/>
      <c r="NBN496" s="25"/>
      <c r="NBO496" s="25"/>
      <c r="NBP496" s="25"/>
      <c r="NBQ496" s="25"/>
      <c r="NBR496" s="25"/>
      <c r="NBS496" s="25"/>
      <c r="NBT496" s="25"/>
      <c r="NBU496" s="25"/>
      <c r="NBV496" s="25"/>
      <c r="NBW496" s="25"/>
      <c r="NBX496" s="25"/>
      <c r="NBY496" s="25"/>
      <c r="NBZ496" s="25"/>
      <c r="NCA496" s="25"/>
      <c r="NCB496" s="25"/>
      <c r="NCC496" s="25"/>
      <c r="NCD496" s="25"/>
      <c r="NCE496" s="25"/>
      <c r="NCF496" s="25"/>
      <c r="NCG496" s="25"/>
      <c r="NCH496" s="25"/>
      <c r="NCI496" s="25"/>
      <c r="NCJ496" s="25"/>
      <c r="NCK496" s="25"/>
      <c r="NCL496" s="25"/>
      <c r="NCM496" s="25"/>
      <c r="NCN496" s="25"/>
      <c r="NCO496" s="25"/>
      <c r="NCP496" s="25"/>
      <c r="NCQ496" s="25"/>
      <c r="NCR496" s="25"/>
      <c r="NCS496" s="25"/>
      <c r="NCT496" s="25"/>
      <c r="NCU496" s="25"/>
      <c r="NCV496" s="25"/>
      <c r="NCW496" s="25"/>
      <c r="NCX496" s="25"/>
      <c r="NCY496" s="25"/>
      <c r="NCZ496" s="25"/>
      <c r="NDA496" s="25"/>
      <c r="NDB496" s="25"/>
      <c r="NDC496" s="25"/>
      <c r="NDD496" s="25"/>
      <c r="NDE496" s="25"/>
      <c r="NDF496" s="25"/>
      <c r="NDG496" s="25"/>
      <c r="NDH496" s="25"/>
      <c r="NDI496" s="25"/>
      <c r="NDJ496" s="25"/>
      <c r="NDK496" s="25"/>
      <c r="NDL496" s="25"/>
      <c r="NDM496" s="25"/>
      <c r="NDN496" s="25"/>
      <c r="NDO496" s="25"/>
      <c r="NDP496" s="25"/>
      <c r="NDQ496" s="25"/>
      <c r="NDR496" s="25"/>
      <c r="NDS496" s="25"/>
      <c r="NDT496" s="25"/>
      <c r="NDU496" s="25"/>
      <c r="NDV496" s="25"/>
      <c r="NDW496" s="25"/>
      <c r="NDX496" s="25"/>
      <c r="NDY496" s="25"/>
      <c r="NDZ496" s="25"/>
      <c r="NEA496" s="25"/>
      <c r="NEB496" s="25"/>
      <c r="NEC496" s="25"/>
      <c r="NED496" s="25"/>
      <c r="NEE496" s="25"/>
      <c r="NEF496" s="25"/>
      <c r="NEG496" s="25"/>
      <c r="NEH496" s="25"/>
      <c r="NEI496" s="25"/>
      <c r="NEJ496" s="25"/>
      <c r="NEK496" s="25"/>
      <c r="NEL496" s="25"/>
      <c r="NEM496" s="25"/>
      <c r="NEN496" s="25"/>
      <c r="NEO496" s="25"/>
      <c r="NEP496" s="25"/>
      <c r="NEQ496" s="25"/>
      <c r="NER496" s="25"/>
      <c r="NES496" s="25"/>
      <c r="NET496" s="25"/>
      <c r="NEU496" s="25"/>
      <c r="NEV496" s="25"/>
      <c r="NEW496" s="25"/>
      <c r="NEX496" s="25"/>
      <c r="NEY496" s="25"/>
      <c r="NEZ496" s="25"/>
      <c r="NFA496" s="25"/>
      <c r="NFB496" s="25"/>
      <c r="NFC496" s="25"/>
      <c r="NFD496" s="25"/>
      <c r="NFE496" s="25"/>
      <c r="NFF496" s="25"/>
      <c r="NFG496" s="25"/>
      <c r="NFH496" s="25"/>
      <c r="NFI496" s="25"/>
      <c r="NFJ496" s="25"/>
      <c r="NFK496" s="25"/>
      <c r="NFL496" s="25"/>
      <c r="NFM496" s="25"/>
      <c r="NFN496" s="25"/>
      <c r="NFO496" s="25"/>
      <c r="NFP496" s="25"/>
      <c r="NFQ496" s="25"/>
      <c r="NFR496" s="25"/>
      <c r="NFS496" s="25"/>
      <c r="NFT496" s="25"/>
      <c r="NFU496" s="25"/>
      <c r="NFV496" s="25"/>
      <c r="NFW496" s="25"/>
      <c r="NFX496" s="25"/>
      <c r="NFY496" s="25"/>
      <c r="NFZ496" s="25"/>
      <c r="NGA496" s="25"/>
      <c r="NGB496" s="25"/>
      <c r="NGC496" s="25"/>
      <c r="NGD496" s="25"/>
      <c r="NGE496" s="25"/>
      <c r="NGF496" s="25"/>
      <c r="NGG496" s="25"/>
      <c r="NGH496" s="25"/>
      <c r="NGI496" s="25"/>
      <c r="NGJ496" s="25"/>
      <c r="NGK496" s="25"/>
      <c r="NGL496" s="25"/>
      <c r="NGM496" s="25"/>
      <c r="NGN496" s="25"/>
      <c r="NGO496" s="25"/>
      <c r="NGP496" s="25"/>
      <c r="NGQ496" s="25"/>
      <c r="NGR496" s="25"/>
      <c r="NGS496" s="25"/>
      <c r="NGT496" s="25"/>
      <c r="NGU496" s="25"/>
      <c r="NGV496" s="25"/>
      <c r="NGW496" s="25"/>
      <c r="NGX496" s="25"/>
      <c r="NGY496" s="25"/>
      <c r="NGZ496" s="25"/>
      <c r="NHA496" s="25"/>
      <c r="NHB496" s="25"/>
      <c r="NHC496" s="25"/>
      <c r="NHD496" s="25"/>
      <c r="NHE496" s="25"/>
      <c r="NHF496" s="25"/>
      <c r="NHG496" s="25"/>
      <c r="NHH496" s="25"/>
      <c r="NHI496" s="25"/>
      <c r="NHJ496" s="25"/>
      <c r="NHK496" s="25"/>
      <c r="NHL496" s="25"/>
      <c r="NHM496" s="25"/>
      <c r="NHN496" s="25"/>
      <c r="NHO496" s="25"/>
      <c r="NHP496" s="25"/>
      <c r="NHQ496" s="25"/>
      <c r="NHR496" s="25"/>
      <c r="NHS496" s="25"/>
      <c r="NHT496" s="25"/>
      <c r="NHU496" s="25"/>
      <c r="NHV496" s="25"/>
      <c r="NHW496" s="25"/>
      <c r="NHX496" s="25"/>
      <c r="NHY496" s="25"/>
      <c r="NHZ496" s="25"/>
      <c r="NIA496" s="25"/>
      <c r="NIB496" s="25"/>
      <c r="NIC496" s="25"/>
      <c r="NID496" s="25"/>
      <c r="NIE496" s="25"/>
      <c r="NIF496" s="25"/>
      <c r="NIG496" s="25"/>
      <c r="NIH496" s="25"/>
      <c r="NII496" s="25"/>
      <c r="NIJ496" s="25"/>
      <c r="NIK496" s="25"/>
      <c r="NIL496" s="25"/>
      <c r="NIM496" s="25"/>
      <c r="NIN496" s="25"/>
      <c r="NIO496" s="25"/>
      <c r="NIP496" s="25"/>
      <c r="NIQ496" s="25"/>
      <c r="NIR496" s="25"/>
      <c r="NIS496" s="25"/>
      <c r="NIT496" s="25"/>
      <c r="NIU496" s="25"/>
      <c r="NIV496" s="25"/>
      <c r="NIW496" s="25"/>
      <c r="NIX496" s="25"/>
      <c r="NIY496" s="25"/>
      <c r="NIZ496" s="25"/>
      <c r="NJA496" s="25"/>
      <c r="NJB496" s="25"/>
      <c r="NJC496" s="25"/>
      <c r="NJD496" s="25"/>
      <c r="NJE496" s="25"/>
      <c r="NJF496" s="25"/>
      <c r="NJG496" s="25"/>
      <c r="NJH496" s="25"/>
      <c r="NJI496" s="25"/>
      <c r="NJJ496" s="25"/>
      <c r="NJK496" s="25"/>
      <c r="NJL496" s="25"/>
      <c r="NJM496" s="25"/>
      <c r="NJN496" s="25"/>
      <c r="NJO496" s="25"/>
      <c r="NJP496" s="25"/>
      <c r="NJQ496" s="25"/>
      <c r="NJR496" s="25"/>
      <c r="NJS496" s="25"/>
      <c r="NJT496" s="25"/>
      <c r="NJU496" s="25"/>
      <c r="NJV496" s="25"/>
      <c r="NJW496" s="25"/>
      <c r="NJX496" s="25"/>
      <c r="NJY496" s="25"/>
      <c r="NJZ496" s="25"/>
      <c r="NKA496" s="25"/>
      <c r="NKB496" s="25"/>
      <c r="NKC496" s="25"/>
      <c r="NKD496" s="25"/>
      <c r="NKE496" s="25"/>
      <c r="NKF496" s="25"/>
      <c r="NKG496" s="25"/>
      <c r="NKH496" s="25"/>
      <c r="NKI496" s="25"/>
      <c r="NKJ496" s="25"/>
      <c r="NKK496" s="25"/>
      <c r="NKL496" s="25"/>
      <c r="NKM496" s="25"/>
      <c r="NKN496" s="25"/>
      <c r="NKO496" s="25"/>
      <c r="NKP496" s="25"/>
      <c r="NKQ496" s="25"/>
      <c r="NKR496" s="25"/>
      <c r="NKS496" s="25"/>
      <c r="NKT496" s="25"/>
      <c r="NKU496" s="25"/>
      <c r="NKV496" s="25"/>
      <c r="NKW496" s="25"/>
      <c r="NKX496" s="25"/>
      <c r="NKY496" s="25"/>
      <c r="NKZ496" s="25"/>
      <c r="NLA496" s="25"/>
      <c r="NLB496" s="25"/>
      <c r="NLC496" s="25"/>
      <c r="NLD496" s="25"/>
      <c r="NLE496" s="25"/>
      <c r="NLF496" s="25"/>
      <c r="NLG496" s="25"/>
      <c r="NLH496" s="25"/>
      <c r="NLI496" s="25"/>
      <c r="NLJ496" s="25"/>
      <c r="NLK496" s="25"/>
      <c r="NLL496" s="25"/>
      <c r="NLM496" s="25"/>
      <c r="NLN496" s="25"/>
      <c r="NLO496" s="25"/>
      <c r="NLP496" s="25"/>
      <c r="NLQ496" s="25"/>
      <c r="NLR496" s="25"/>
      <c r="NLS496" s="25"/>
      <c r="NLT496" s="25"/>
      <c r="NLU496" s="25"/>
      <c r="NLV496" s="25"/>
      <c r="NLW496" s="25"/>
      <c r="NLX496" s="25"/>
      <c r="NLY496" s="25"/>
      <c r="NLZ496" s="25"/>
      <c r="NMA496" s="25"/>
      <c r="NMB496" s="25"/>
      <c r="NMC496" s="25"/>
      <c r="NMD496" s="25"/>
      <c r="NME496" s="25"/>
      <c r="NMF496" s="25"/>
      <c r="NMG496" s="25"/>
      <c r="NMH496" s="25"/>
      <c r="NMI496" s="25"/>
      <c r="NMJ496" s="25"/>
      <c r="NMK496" s="25"/>
      <c r="NML496" s="25"/>
      <c r="NMM496" s="25"/>
      <c r="NMN496" s="25"/>
      <c r="NMO496" s="25"/>
      <c r="NMP496" s="25"/>
      <c r="NMQ496" s="25"/>
      <c r="NMR496" s="25"/>
      <c r="NMS496" s="25"/>
      <c r="NMT496" s="25"/>
      <c r="NMU496" s="25"/>
      <c r="NMV496" s="25"/>
      <c r="NMW496" s="25"/>
      <c r="NMX496" s="25"/>
      <c r="NMY496" s="25"/>
      <c r="NMZ496" s="25"/>
      <c r="NNA496" s="25"/>
      <c r="NNB496" s="25"/>
      <c r="NNC496" s="25"/>
      <c r="NND496" s="25"/>
      <c r="NNE496" s="25"/>
      <c r="NNF496" s="25"/>
      <c r="NNG496" s="25"/>
      <c r="NNH496" s="25"/>
      <c r="NNI496" s="25"/>
      <c r="NNJ496" s="25"/>
      <c r="NNK496" s="25"/>
      <c r="NNL496" s="25"/>
      <c r="NNM496" s="25"/>
      <c r="NNN496" s="25"/>
      <c r="NNO496" s="25"/>
      <c r="NNP496" s="25"/>
      <c r="NNQ496" s="25"/>
      <c r="NNR496" s="25"/>
      <c r="NNS496" s="25"/>
      <c r="NNT496" s="25"/>
      <c r="NNU496" s="25"/>
      <c r="NNV496" s="25"/>
      <c r="NNW496" s="25"/>
      <c r="NNX496" s="25"/>
      <c r="NNY496" s="25"/>
      <c r="NNZ496" s="25"/>
      <c r="NOA496" s="25"/>
      <c r="NOB496" s="25"/>
      <c r="NOC496" s="25"/>
      <c r="NOD496" s="25"/>
      <c r="NOE496" s="25"/>
      <c r="NOF496" s="25"/>
      <c r="NOG496" s="25"/>
      <c r="NOH496" s="25"/>
      <c r="NOI496" s="25"/>
      <c r="NOJ496" s="25"/>
      <c r="NOK496" s="25"/>
      <c r="NOL496" s="25"/>
      <c r="NOM496" s="25"/>
      <c r="NON496" s="25"/>
      <c r="NOO496" s="25"/>
      <c r="NOP496" s="25"/>
      <c r="NOQ496" s="25"/>
      <c r="NOR496" s="25"/>
      <c r="NOS496" s="25"/>
      <c r="NOT496" s="25"/>
      <c r="NOU496" s="25"/>
      <c r="NOV496" s="25"/>
      <c r="NOW496" s="25"/>
      <c r="NOX496" s="25"/>
      <c r="NOY496" s="25"/>
      <c r="NOZ496" s="25"/>
      <c r="NPA496" s="25"/>
      <c r="NPB496" s="25"/>
      <c r="NPC496" s="25"/>
      <c r="NPD496" s="25"/>
      <c r="NPE496" s="25"/>
      <c r="NPF496" s="25"/>
      <c r="NPG496" s="25"/>
      <c r="NPH496" s="25"/>
      <c r="NPI496" s="25"/>
      <c r="NPJ496" s="25"/>
      <c r="NPK496" s="25"/>
      <c r="NPL496" s="25"/>
      <c r="NPM496" s="25"/>
      <c r="NPN496" s="25"/>
      <c r="NPO496" s="25"/>
      <c r="NPP496" s="25"/>
      <c r="NPQ496" s="25"/>
      <c r="NPR496" s="25"/>
      <c r="NPS496" s="25"/>
      <c r="NPT496" s="25"/>
      <c r="NPU496" s="25"/>
      <c r="NPV496" s="25"/>
      <c r="NPW496" s="25"/>
      <c r="NPX496" s="25"/>
      <c r="NPY496" s="25"/>
      <c r="NPZ496" s="25"/>
      <c r="NQA496" s="25"/>
      <c r="NQB496" s="25"/>
      <c r="NQC496" s="25"/>
      <c r="NQD496" s="25"/>
      <c r="NQE496" s="25"/>
      <c r="NQF496" s="25"/>
      <c r="NQG496" s="25"/>
      <c r="NQH496" s="25"/>
      <c r="NQI496" s="25"/>
      <c r="NQJ496" s="25"/>
      <c r="NQK496" s="25"/>
      <c r="NQL496" s="25"/>
      <c r="NQM496" s="25"/>
      <c r="NQN496" s="25"/>
      <c r="NQO496" s="25"/>
      <c r="NQP496" s="25"/>
      <c r="NQQ496" s="25"/>
      <c r="NQR496" s="25"/>
      <c r="NQS496" s="25"/>
      <c r="NQT496" s="25"/>
      <c r="NQU496" s="25"/>
      <c r="NQV496" s="25"/>
      <c r="NQW496" s="25"/>
      <c r="NQX496" s="25"/>
      <c r="NQY496" s="25"/>
      <c r="NQZ496" s="25"/>
      <c r="NRA496" s="25"/>
      <c r="NRB496" s="25"/>
      <c r="NRC496" s="25"/>
      <c r="NRD496" s="25"/>
      <c r="NRE496" s="25"/>
      <c r="NRF496" s="25"/>
      <c r="NRG496" s="25"/>
      <c r="NRH496" s="25"/>
      <c r="NRI496" s="25"/>
      <c r="NRJ496" s="25"/>
      <c r="NRK496" s="25"/>
      <c r="NRL496" s="25"/>
      <c r="NRM496" s="25"/>
      <c r="NRN496" s="25"/>
      <c r="NRO496" s="25"/>
      <c r="NRP496" s="25"/>
      <c r="NRQ496" s="25"/>
      <c r="NRR496" s="25"/>
      <c r="NRS496" s="25"/>
      <c r="NRT496" s="25"/>
      <c r="NRU496" s="25"/>
      <c r="NRV496" s="25"/>
      <c r="NRW496" s="25"/>
      <c r="NRX496" s="25"/>
      <c r="NRY496" s="25"/>
      <c r="NRZ496" s="25"/>
      <c r="NSA496" s="25"/>
      <c r="NSB496" s="25"/>
      <c r="NSC496" s="25"/>
      <c r="NSD496" s="25"/>
      <c r="NSE496" s="25"/>
      <c r="NSF496" s="25"/>
      <c r="NSG496" s="25"/>
      <c r="NSH496" s="25"/>
      <c r="NSI496" s="25"/>
      <c r="NSJ496" s="25"/>
      <c r="NSK496" s="25"/>
      <c r="NSL496" s="25"/>
      <c r="NSM496" s="25"/>
      <c r="NSN496" s="25"/>
      <c r="NSO496" s="25"/>
      <c r="NSP496" s="25"/>
      <c r="NSQ496" s="25"/>
      <c r="NSR496" s="25"/>
      <c r="NSS496" s="25"/>
      <c r="NST496" s="25"/>
      <c r="NSU496" s="25"/>
      <c r="NSV496" s="25"/>
      <c r="NSW496" s="25"/>
      <c r="NSX496" s="25"/>
      <c r="NSY496" s="25"/>
      <c r="NSZ496" s="25"/>
      <c r="NTA496" s="25"/>
      <c r="NTB496" s="25"/>
      <c r="NTC496" s="25"/>
      <c r="NTD496" s="25"/>
      <c r="NTE496" s="25"/>
      <c r="NTF496" s="25"/>
      <c r="NTG496" s="25"/>
      <c r="NTH496" s="25"/>
      <c r="NTI496" s="25"/>
      <c r="NTJ496" s="25"/>
      <c r="NTK496" s="25"/>
      <c r="NTL496" s="25"/>
      <c r="NTM496" s="25"/>
      <c r="NTN496" s="25"/>
      <c r="NTO496" s="25"/>
      <c r="NTP496" s="25"/>
      <c r="NTQ496" s="25"/>
      <c r="NTR496" s="25"/>
      <c r="NTS496" s="25"/>
      <c r="NTT496" s="25"/>
      <c r="NTU496" s="25"/>
      <c r="NTV496" s="25"/>
      <c r="NTW496" s="25"/>
      <c r="NTX496" s="25"/>
      <c r="NTY496" s="25"/>
      <c r="NTZ496" s="25"/>
      <c r="NUA496" s="25"/>
      <c r="NUB496" s="25"/>
      <c r="NUC496" s="25"/>
      <c r="NUD496" s="25"/>
      <c r="NUE496" s="25"/>
      <c r="NUF496" s="25"/>
      <c r="NUG496" s="25"/>
      <c r="NUH496" s="25"/>
      <c r="NUI496" s="25"/>
      <c r="NUJ496" s="25"/>
      <c r="NUK496" s="25"/>
      <c r="NUL496" s="25"/>
      <c r="NUM496" s="25"/>
      <c r="NUN496" s="25"/>
      <c r="NUO496" s="25"/>
      <c r="NUP496" s="25"/>
      <c r="NUQ496" s="25"/>
      <c r="NUR496" s="25"/>
      <c r="NUS496" s="25"/>
      <c r="NUT496" s="25"/>
      <c r="NUU496" s="25"/>
      <c r="NUV496" s="25"/>
      <c r="NUW496" s="25"/>
      <c r="NUX496" s="25"/>
      <c r="NUY496" s="25"/>
      <c r="NUZ496" s="25"/>
      <c r="NVA496" s="25"/>
      <c r="NVB496" s="25"/>
      <c r="NVC496" s="25"/>
      <c r="NVD496" s="25"/>
      <c r="NVE496" s="25"/>
      <c r="NVF496" s="25"/>
      <c r="NVG496" s="25"/>
      <c r="NVH496" s="25"/>
      <c r="NVI496" s="25"/>
      <c r="NVJ496" s="25"/>
      <c r="NVK496" s="25"/>
      <c r="NVL496" s="25"/>
      <c r="NVM496" s="25"/>
      <c r="NVN496" s="25"/>
      <c r="NVO496" s="25"/>
      <c r="NVP496" s="25"/>
      <c r="NVQ496" s="25"/>
      <c r="NVR496" s="25"/>
      <c r="NVS496" s="25"/>
      <c r="NVT496" s="25"/>
      <c r="NVU496" s="25"/>
      <c r="NVV496" s="25"/>
      <c r="NVW496" s="25"/>
      <c r="NVX496" s="25"/>
      <c r="NVY496" s="25"/>
      <c r="NVZ496" s="25"/>
      <c r="NWA496" s="25"/>
      <c r="NWB496" s="25"/>
      <c r="NWC496" s="25"/>
      <c r="NWD496" s="25"/>
      <c r="NWE496" s="25"/>
      <c r="NWF496" s="25"/>
      <c r="NWG496" s="25"/>
      <c r="NWH496" s="25"/>
      <c r="NWI496" s="25"/>
      <c r="NWJ496" s="25"/>
      <c r="NWK496" s="25"/>
      <c r="NWL496" s="25"/>
      <c r="NWM496" s="25"/>
      <c r="NWN496" s="25"/>
      <c r="NWO496" s="25"/>
      <c r="NWP496" s="25"/>
      <c r="NWQ496" s="25"/>
      <c r="NWR496" s="25"/>
      <c r="NWS496" s="25"/>
      <c r="NWT496" s="25"/>
      <c r="NWU496" s="25"/>
      <c r="NWV496" s="25"/>
      <c r="NWW496" s="25"/>
      <c r="NWX496" s="25"/>
      <c r="NWY496" s="25"/>
      <c r="NWZ496" s="25"/>
      <c r="NXA496" s="25"/>
      <c r="NXB496" s="25"/>
      <c r="NXC496" s="25"/>
      <c r="NXD496" s="25"/>
      <c r="NXE496" s="25"/>
      <c r="NXF496" s="25"/>
      <c r="NXG496" s="25"/>
      <c r="NXH496" s="25"/>
      <c r="NXI496" s="25"/>
      <c r="NXJ496" s="25"/>
      <c r="NXK496" s="25"/>
      <c r="NXL496" s="25"/>
      <c r="NXM496" s="25"/>
      <c r="NXN496" s="25"/>
      <c r="NXO496" s="25"/>
      <c r="NXP496" s="25"/>
      <c r="NXQ496" s="25"/>
      <c r="NXR496" s="25"/>
      <c r="NXS496" s="25"/>
      <c r="NXT496" s="25"/>
      <c r="NXU496" s="25"/>
      <c r="NXV496" s="25"/>
      <c r="NXW496" s="25"/>
      <c r="NXX496" s="25"/>
      <c r="NXY496" s="25"/>
      <c r="NXZ496" s="25"/>
      <c r="NYA496" s="25"/>
      <c r="NYB496" s="25"/>
      <c r="NYC496" s="25"/>
      <c r="NYD496" s="25"/>
      <c r="NYE496" s="25"/>
      <c r="NYF496" s="25"/>
      <c r="NYG496" s="25"/>
      <c r="NYH496" s="25"/>
      <c r="NYI496" s="25"/>
      <c r="NYJ496" s="25"/>
      <c r="NYK496" s="25"/>
      <c r="NYL496" s="25"/>
      <c r="NYM496" s="25"/>
      <c r="NYN496" s="25"/>
      <c r="NYO496" s="25"/>
      <c r="NYP496" s="25"/>
      <c r="NYQ496" s="25"/>
      <c r="NYR496" s="25"/>
      <c r="NYS496" s="25"/>
      <c r="NYT496" s="25"/>
      <c r="NYU496" s="25"/>
      <c r="NYV496" s="25"/>
      <c r="NYW496" s="25"/>
      <c r="NYX496" s="25"/>
      <c r="NYY496" s="25"/>
      <c r="NYZ496" s="25"/>
      <c r="NZA496" s="25"/>
      <c r="NZB496" s="25"/>
      <c r="NZC496" s="25"/>
      <c r="NZD496" s="25"/>
      <c r="NZE496" s="25"/>
      <c r="NZF496" s="25"/>
      <c r="NZG496" s="25"/>
      <c r="NZH496" s="25"/>
      <c r="NZI496" s="25"/>
      <c r="NZJ496" s="25"/>
      <c r="NZK496" s="25"/>
      <c r="NZL496" s="25"/>
      <c r="NZM496" s="25"/>
      <c r="NZN496" s="25"/>
      <c r="NZO496" s="25"/>
      <c r="NZP496" s="25"/>
      <c r="NZQ496" s="25"/>
      <c r="NZR496" s="25"/>
      <c r="NZS496" s="25"/>
      <c r="NZT496" s="25"/>
      <c r="NZU496" s="25"/>
      <c r="NZV496" s="25"/>
      <c r="NZW496" s="25"/>
      <c r="NZX496" s="25"/>
      <c r="NZY496" s="25"/>
      <c r="NZZ496" s="25"/>
      <c r="OAA496" s="25"/>
      <c r="OAB496" s="25"/>
      <c r="OAC496" s="25"/>
      <c r="OAD496" s="25"/>
      <c r="OAE496" s="25"/>
      <c r="OAF496" s="25"/>
      <c r="OAG496" s="25"/>
      <c r="OAH496" s="25"/>
      <c r="OAI496" s="25"/>
      <c r="OAJ496" s="25"/>
      <c r="OAK496" s="25"/>
      <c r="OAL496" s="25"/>
      <c r="OAM496" s="25"/>
      <c r="OAN496" s="25"/>
      <c r="OAO496" s="25"/>
      <c r="OAP496" s="25"/>
      <c r="OAQ496" s="25"/>
      <c r="OAR496" s="25"/>
      <c r="OAS496" s="25"/>
      <c r="OAT496" s="25"/>
      <c r="OAU496" s="25"/>
      <c r="OAV496" s="25"/>
      <c r="OAW496" s="25"/>
      <c r="OAX496" s="25"/>
      <c r="OAY496" s="25"/>
      <c r="OAZ496" s="25"/>
      <c r="OBA496" s="25"/>
      <c r="OBB496" s="25"/>
      <c r="OBC496" s="25"/>
      <c r="OBD496" s="25"/>
      <c r="OBE496" s="25"/>
      <c r="OBF496" s="25"/>
      <c r="OBG496" s="25"/>
      <c r="OBH496" s="25"/>
      <c r="OBI496" s="25"/>
      <c r="OBJ496" s="25"/>
      <c r="OBK496" s="25"/>
      <c r="OBL496" s="25"/>
      <c r="OBM496" s="25"/>
      <c r="OBN496" s="25"/>
      <c r="OBO496" s="25"/>
      <c r="OBP496" s="25"/>
      <c r="OBQ496" s="25"/>
      <c r="OBR496" s="25"/>
      <c r="OBS496" s="25"/>
      <c r="OBT496" s="25"/>
      <c r="OBU496" s="25"/>
      <c r="OBV496" s="25"/>
      <c r="OBW496" s="25"/>
      <c r="OBX496" s="25"/>
      <c r="OBY496" s="25"/>
      <c r="OBZ496" s="25"/>
      <c r="OCA496" s="25"/>
      <c r="OCB496" s="25"/>
      <c r="OCC496" s="25"/>
      <c r="OCD496" s="25"/>
      <c r="OCE496" s="25"/>
      <c r="OCF496" s="25"/>
      <c r="OCG496" s="25"/>
      <c r="OCH496" s="25"/>
      <c r="OCI496" s="25"/>
      <c r="OCJ496" s="25"/>
      <c r="OCK496" s="25"/>
      <c r="OCL496" s="25"/>
      <c r="OCM496" s="25"/>
      <c r="OCN496" s="25"/>
      <c r="OCO496" s="25"/>
      <c r="OCP496" s="25"/>
      <c r="OCQ496" s="25"/>
      <c r="OCR496" s="25"/>
      <c r="OCS496" s="25"/>
      <c r="OCT496" s="25"/>
      <c r="OCU496" s="25"/>
      <c r="OCV496" s="25"/>
      <c r="OCW496" s="25"/>
      <c r="OCX496" s="25"/>
      <c r="OCY496" s="25"/>
      <c r="OCZ496" s="25"/>
      <c r="ODA496" s="25"/>
      <c r="ODB496" s="25"/>
      <c r="ODC496" s="25"/>
      <c r="ODD496" s="25"/>
      <c r="ODE496" s="25"/>
      <c r="ODF496" s="25"/>
      <c r="ODG496" s="25"/>
      <c r="ODH496" s="25"/>
      <c r="ODI496" s="25"/>
      <c r="ODJ496" s="25"/>
      <c r="ODK496" s="25"/>
      <c r="ODL496" s="25"/>
      <c r="ODM496" s="25"/>
      <c r="ODN496" s="25"/>
      <c r="ODO496" s="25"/>
      <c r="ODP496" s="25"/>
      <c r="ODQ496" s="25"/>
      <c r="ODR496" s="25"/>
      <c r="ODS496" s="25"/>
      <c r="ODT496" s="25"/>
      <c r="ODU496" s="25"/>
      <c r="ODV496" s="25"/>
      <c r="ODW496" s="25"/>
      <c r="ODX496" s="25"/>
      <c r="ODY496" s="25"/>
      <c r="ODZ496" s="25"/>
      <c r="OEA496" s="25"/>
      <c r="OEB496" s="25"/>
      <c r="OEC496" s="25"/>
      <c r="OED496" s="25"/>
      <c r="OEE496" s="25"/>
      <c r="OEF496" s="25"/>
      <c r="OEG496" s="25"/>
      <c r="OEH496" s="25"/>
      <c r="OEI496" s="25"/>
      <c r="OEJ496" s="25"/>
      <c r="OEK496" s="25"/>
      <c r="OEL496" s="25"/>
      <c r="OEM496" s="25"/>
      <c r="OEN496" s="25"/>
      <c r="OEO496" s="25"/>
      <c r="OEP496" s="25"/>
      <c r="OEQ496" s="25"/>
      <c r="OER496" s="25"/>
      <c r="OES496" s="25"/>
      <c r="OET496" s="25"/>
      <c r="OEU496" s="25"/>
      <c r="OEV496" s="25"/>
      <c r="OEW496" s="25"/>
      <c r="OEX496" s="25"/>
      <c r="OEY496" s="25"/>
      <c r="OEZ496" s="25"/>
      <c r="OFA496" s="25"/>
      <c r="OFB496" s="25"/>
      <c r="OFC496" s="25"/>
      <c r="OFD496" s="25"/>
      <c r="OFE496" s="25"/>
      <c r="OFF496" s="25"/>
      <c r="OFG496" s="25"/>
      <c r="OFH496" s="25"/>
      <c r="OFI496" s="25"/>
      <c r="OFJ496" s="25"/>
      <c r="OFK496" s="25"/>
      <c r="OFL496" s="25"/>
      <c r="OFM496" s="25"/>
      <c r="OFN496" s="25"/>
      <c r="OFO496" s="25"/>
      <c r="OFP496" s="25"/>
      <c r="OFQ496" s="25"/>
      <c r="OFR496" s="25"/>
      <c r="OFS496" s="25"/>
      <c r="OFT496" s="25"/>
      <c r="OFU496" s="25"/>
      <c r="OFV496" s="25"/>
      <c r="OFW496" s="25"/>
      <c r="OFX496" s="25"/>
      <c r="OFY496" s="25"/>
      <c r="OFZ496" s="25"/>
      <c r="OGA496" s="25"/>
      <c r="OGB496" s="25"/>
      <c r="OGC496" s="25"/>
      <c r="OGD496" s="25"/>
      <c r="OGE496" s="25"/>
      <c r="OGF496" s="25"/>
      <c r="OGG496" s="25"/>
      <c r="OGH496" s="25"/>
      <c r="OGI496" s="25"/>
      <c r="OGJ496" s="25"/>
      <c r="OGK496" s="25"/>
      <c r="OGL496" s="25"/>
      <c r="OGM496" s="25"/>
      <c r="OGN496" s="25"/>
      <c r="OGO496" s="25"/>
      <c r="OGP496" s="25"/>
      <c r="OGQ496" s="25"/>
      <c r="OGR496" s="25"/>
      <c r="OGS496" s="25"/>
      <c r="OGT496" s="25"/>
      <c r="OGU496" s="25"/>
      <c r="OGV496" s="25"/>
      <c r="OGW496" s="25"/>
      <c r="OGX496" s="25"/>
      <c r="OGY496" s="25"/>
      <c r="OGZ496" s="25"/>
      <c r="OHA496" s="25"/>
      <c r="OHB496" s="25"/>
      <c r="OHC496" s="25"/>
      <c r="OHD496" s="25"/>
      <c r="OHE496" s="25"/>
      <c r="OHF496" s="25"/>
      <c r="OHG496" s="25"/>
      <c r="OHH496" s="25"/>
      <c r="OHI496" s="25"/>
      <c r="OHJ496" s="25"/>
      <c r="OHK496" s="25"/>
      <c r="OHL496" s="25"/>
      <c r="OHM496" s="25"/>
      <c r="OHN496" s="25"/>
      <c r="OHO496" s="25"/>
      <c r="OHP496" s="25"/>
      <c r="OHQ496" s="25"/>
      <c r="OHR496" s="25"/>
      <c r="OHS496" s="25"/>
      <c r="OHT496" s="25"/>
      <c r="OHU496" s="25"/>
      <c r="OHV496" s="25"/>
      <c r="OHW496" s="25"/>
      <c r="OHX496" s="25"/>
      <c r="OHY496" s="25"/>
      <c r="OHZ496" s="25"/>
      <c r="OIA496" s="25"/>
      <c r="OIB496" s="25"/>
      <c r="OIC496" s="25"/>
      <c r="OID496" s="25"/>
      <c r="OIE496" s="25"/>
      <c r="OIF496" s="25"/>
      <c r="OIG496" s="25"/>
      <c r="OIH496" s="25"/>
      <c r="OII496" s="25"/>
      <c r="OIJ496" s="25"/>
      <c r="OIK496" s="25"/>
      <c r="OIL496" s="25"/>
      <c r="OIM496" s="25"/>
      <c r="OIN496" s="25"/>
      <c r="OIO496" s="25"/>
      <c r="OIP496" s="25"/>
      <c r="OIQ496" s="25"/>
      <c r="OIR496" s="25"/>
      <c r="OIS496" s="25"/>
      <c r="OIT496" s="25"/>
      <c r="OIU496" s="25"/>
      <c r="OIV496" s="25"/>
      <c r="OIW496" s="25"/>
      <c r="OIX496" s="25"/>
      <c r="OIY496" s="25"/>
      <c r="OIZ496" s="25"/>
      <c r="OJA496" s="25"/>
      <c r="OJB496" s="25"/>
      <c r="OJC496" s="25"/>
      <c r="OJD496" s="25"/>
      <c r="OJE496" s="25"/>
      <c r="OJF496" s="25"/>
      <c r="OJG496" s="25"/>
      <c r="OJH496" s="25"/>
      <c r="OJI496" s="25"/>
      <c r="OJJ496" s="25"/>
      <c r="OJK496" s="25"/>
      <c r="OJL496" s="25"/>
      <c r="OJM496" s="25"/>
      <c r="OJN496" s="25"/>
      <c r="OJO496" s="25"/>
      <c r="OJP496" s="25"/>
      <c r="OJQ496" s="25"/>
      <c r="OJR496" s="25"/>
      <c r="OJS496" s="25"/>
      <c r="OJT496" s="25"/>
      <c r="OJU496" s="25"/>
      <c r="OJV496" s="25"/>
      <c r="OJW496" s="25"/>
      <c r="OJX496" s="25"/>
      <c r="OJY496" s="25"/>
      <c r="OJZ496" s="25"/>
      <c r="OKA496" s="25"/>
      <c r="OKB496" s="25"/>
      <c r="OKC496" s="25"/>
      <c r="OKD496" s="25"/>
      <c r="OKE496" s="25"/>
      <c r="OKF496" s="25"/>
      <c r="OKG496" s="25"/>
      <c r="OKH496" s="25"/>
      <c r="OKI496" s="25"/>
      <c r="OKJ496" s="25"/>
      <c r="OKK496" s="25"/>
      <c r="OKL496" s="25"/>
      <c r="OKM496" s="25"/>
      <c r="OKN496" s="25"/>
      <c r="OKO496" s="25"/>
      <c r="OKP496" s="25"/>
      <c r="OKQ496" s="25"/>
      <c r="OKR496" s="25"/>
      <c r="OKS496" s="25"/>
      <c r="OKT496" s="25"/>
      <c r="OKU496" s="25"/>
      <c r="OKV496" s="25"/>
      <c r="OKW496" s="25"/>
      <c r="OKX496" s="25"/>
      <c r="OKY496" s="25"/>
      <c r="OKZ496" s="25"/>
      <c r="OLA496" s="25"/>
      <c r="OLB496" s="25"/>
      <c r="OLC496" s="25"/>
      <c r="OLD496" s="25"/>
      <c r="OLE496" s="25"/>
      <c r="OLF496" s="25"/>
      <c r="OLG496" s="25"/>
      <c r="OLH496" s="25"/>
      <c r="OLI496" s="25"/>
      <c r="OLJ496" s="25"/>
      <c r="OLK496" s="25"/>
      <c r="OLL496" s="25"/>
      <c r="OLM496" s="25"/>
      <c r="OLN496" s="25"/>
      <c r="OLO496" s="25"/>
      <c r="OLP496" s="25"/>
      <c r="OLQ496" s="25"/>
      <c r="OLR496" s="25"/>
      <c r="OLS496" s="25"/>
      <c r="OLT496" s="25"/>
      <c r="OLU496" s="25"/>
      <c r="OLV496" s="25"/>
      <c r="OLW496" s="25"/>
      <c r="OLX496" s="25"/>
      <c r="OLY496" s="25"/>
      <c r="OLZ496" s="25"/>
      <c r="OMA496" s="25"/>
      <c r="OMB496" s="25"/>
      <c r="OMC496" s="25"/>
      <c r="OMD496" s="25"/>
      <c r="OME496" s="25"/>
      <c r="OMF496" s="25"/>
      <c r="OMG496" s="25"/>
      <c r="OMH496" s="25"/>
      <c r="OMI496" s="25"/>
      <c r="OMJ496" s="25"/>
      <c r="OMK496" s="25"/>
      <c r="OML496" s="25"/>
      <c r="OMM496" s="25"/>
      <c r="OMN496" s="25"/>
      <c r="OMO496" s="25"/>
      <c r="OMP496" s="25"/>
      <c r="OMQ496" s="25"/>
      <c r="OMR496" s="25"/>
      <c r="OMS496" s="25"/>
      <c r="OMT496" s="25"/>
      <c r="OMU496" s="25"/>
      <c r="OMV496" s="25"/>
      <c r="OMW496" s="25"/>
      <c r="OMX496" s="25"/>
      <c r="OMY496" s="25"/>
      <c r="OMZ496" s="25"/>
      <c r="ONA496" s="25"/>
      <c r="ONB496" s="25"/>
      <c r="ONC496" s="25"/>
      <c r="OND496" s="25"/>
      <c r="ONE496" s="25"/>
      <c r="ONF496" s="25"/>
      <c r="ONG496" s="25"/>
      <c r="ONH496" s="25"/>
      <c r="ONI496" s="25"/>
      <c r="ONJ496" s="25"/>
      <c r="ONK496" s="25"/>
      <c r="ONL496" s="25"/>
      <c r="ONM496" s="25"/>
      <c r="ONN496" s="25"/>
      <c r="ONO496" s="25"/>
      <c r="ONP496" s="25"/>
      <c r="ONQ496" s="25"/>
      <c r="ONR496" s="25"/>
      <c r="ONS496" s="25"/>
      <c r="ONT496" s="25"/>
      <c r="ONU496" s="25"/>
      <c r="ONV496" s="25"/>
      <c r="ONW496" s="25"/>
      <c r="ONX496" s="25"/>
      <c r="ONY496" s="25"/>
      <c r="ONZ496" s="25"/>
      <c r="OOA496" s="25"/>
      <c r="OOB496" s="25"/>
      <c r="OOC496" s="25"/>
      <c r="OOD496" s="25"/>
      <c r="OOE496" s="25"/>
      <c r="OOF496" s="25"/>
      <c r="OOG496" s="25"/>
      <c r="OOH496" s="25"/>
      <c r="OOI496" s="25"/>
      <c r="OOJ496" s="25"/>
      <c r="OOK496" s="25"/>
      <c r="OOL496" s="25"/>
      <c r="OOM496" s="25"/>
      <c r="OON496" s="25"/>
      <c r="OOO496" s="25"/>
      <c r="OOP496" s="25"/>
      <c r="OOQ496" s="25"/>
      <c r="OOR496" s="25"/>
      <c r="OOS496" s="25"/>
      <c r="OOT496" s="25"/>
      <c r="OOU496" s="25"/>
      <c r="OOV496" s="25"/>
      <c r="OOW496" s="25"/>
      <c r="OOX496" s="25"/>
      <c r="OOY496" s="25"/>
      <c r="OOZ496" s="25"/>
      <c r="OPA496" s="25"/>
      <c r="OPB496" s="25"/>
      <c r="OPC496" s="25"/>
      <c r="OPD496" s="25"/>
      <c r="OPE496" s="25"/>
      <c r="OPF496" s="25"/>
      <c r="OPG496" s="25"/>
      <c r="OPH496" s="25"/>
      <c r="OPI496" s="25"/>
      <c r="OPJ496" s="25"/>
      <c r="OPK496" s="25"/>
      <c r="OPL496" s="25"/>
      <c r="OPM496" s="25"/>
      <c r="OPN496" s="25"/>
      <c r="OPO496" s="25"/>
      <c r="OPP496" s="25"/>
      <c r="OPQ496" s="25"/>
      <c r="OPR496" s="25"/>
      <c r="OPS496" s="25"/>
      <c r="OPT496" s="25"/>
      <c r="OPU496" s="25"/>
      <c r="OPV496" s="25"/>
      <c r="OPW496" s="25"/>
      <c r="OPX496" s="25"/>
      <c r="OPY496" s="25"/>
      <c r="OPZ496" s="25"/>
      <c r="OQA496" s="25"/>
      <c r="OQB496" s="25"/>
      <c r="OQC496" s="25"/>
      <c r="OQD496" s="25"/>
      <c r="OQE496" s="25"/>
      <c r="OQF496" s="25"/>
      <c r="OQG496" s="25"/>
      <c r="OQH496" s="25"/>
      <c r="OQI496" s="25"/>
      <c r="OQJ496" s="25"/>
      <c r="OQK496" s="25"/>
      <c r="OQL496" s="25"/>
      <c r="OQM496" s="25"/>
      <c r="OQN496" s="25"/>
      <c r="OQO496" s="25"/>
      <c r="OQP496" s="25"/>
      <c r="OQQ496" s="25"/>
      <c r="OQR496" s="25"/>
      <c r="OQS496" s="25"/>
      <c r="OQT496" s="25"/>
      <c r="OQU496" s="25"/>
      <c r="OQV496" s="25"/>
      <c r="OQW496" s="25"/>
      <c r="OQX496" s="25"/>
      <c r="OQY496" s="25"/>
      <c r="OQZ496" s="25"/>
      <c r="ORA496" s="25"/>
      <c r="ORB496" s="25"/>
      <c r="ORC496" s="25"/>
      <c r="ORD496" s="25"/>
      <c r="ORE496" s="25"/>
      <c r="ORF496" s="25"/>
      <c r="ORG496" s="25"/>
      <c r="ORH496" s="25"/>
      <c r="ORI496" s="25"/>
      <c r="ORJ496" s="25"/>
      <c r="ORK496" s="25"/>
      <c r="ORL496" s="25"/>
      <c r="ORM496" s="25"/>
      <c r="ORN496" s="25"/>
      <c r="ORO496" s="25"/>
      <c r="ORP496" s="25"/>
      <c r="ORQ496" s="25"/>
      <c r="ORR496" s="25"/>
      <c r="ORS496" s="25"/>
      <c r="ORT496" s="25"/>
      <c r="ORU496" s="25"/>
      <c r="ORV496" s="25"/>
      <c r="ORW496" s="25"/>
      <c r="ORX496" s="25"/>
      <c r="ORY496" s="25"/>
      <c r="ORZ496" s="25"/>
      <c r="OSA496" s="25"/>
      <c r="OSB496" s="25"/>
      <c r="OSC496" s="25"/>
      <c r="OSD496" s="25"/>
      <c r="OSE496" s="25"/>
      <c r="OSF496" s="25"/>
      <c r="OSG496" s="25"/>
      <c r="OSH496" s="25"/>
      <c r="OSI496" s="25"/>
      <c r="OSJ496" s="25"/>
      <c r="OSK496" s="25"/>
      <c r="OSL496" s="25"/>
      <c r="OSM496" s="25"/>
      <c r="OSN496" s="25"/>
      <c r="OSO496" s="25"/>
      <c r="OSP496" s="25"/>
      <c r="OSQ496" s="25"/>
      <c r="OSR496" s="25"/>
      <c r="OSS496" s="25"/>
      <c r="OST496" s="25"/>
      <c r="OSU496" s="25"/>
      <c r="OSV496" s="25"/>
      <c r="OSW496" s="25"/>
      <c r="OSX496" s="25"/>
      <c r="OSY496" s="25"/>
      <c r="OSZ496" s="25"/>
      <c r="OTA496" s="25"/>
      <c r="OTB496" s="25"/>
      <c r="OTC496" s="25"/>
      <c r="OTD496" s="25"/>
      <c r="OTE496" s="25"/>
      <c r="OTF496" s="25"/>
      <c r="OTG496" s="25"/>
      <c r="OTH496" s="25"/>
      <c r="OTI496" s="25"/>
      <c r="OTJ496" s="25"/>
      <c r="OTK496" s="25"/>
      <c r="OTL496" s="25"/>
      <c r="OTM496" s="25"/>
      <c r="OTN496" s="25"/>
      <c r="OTO496" s="25"/>
      <c r="OTP496" s="25"/>
      <c r="OTQ496" s="25"/>
      <c r="OTR496" s="25"/>
      <c r="OTS496" s="25"/>
      <c r="OTT496" s="25"/>
      <c r="OTU496" s="25"/>
      <c r="OTV496" s="25"/>
      <c r="OTW496" s="25"/>
      <c r="OTX496" s="25"/>
      <c r="OTY496" s="25"/>
      <c r="OTZ496" s="25"/>
      <c r="OUA496" s="25"/>
      <c r="OUB496" s="25"/>
      <c r="OUC496" s="25"/>
      <c r="OUD496" s="25"/>
      <c r="OUE496" s="25"/>
      <c r="OUF496" s="25"/>
      <c r="OUG496" s="25"/>
      <c r="OUH496" s="25"/>
      <c r="OUI496" s="25"/>
      <c r="OUJ496" s="25"/>
      <c r="OUK496" s="25"/>
      <c r="OUL496" s="25"/>
      <c r="OUM496" s="25"/>
      <c r="OUN496" s="25"/>
      <c r="OUO496" s="25"/>
      <c r="OUP496" s="25"/>
      <c r="OUQ496" s="25"/>
      <c r="OUR496" s="25"/>
      <c r="OUS496" s="25"/>
      <c r="OUT496" s="25"/>
      <c r="OUU496" s="25"/>
      <c r="OUV496" s="25"/>
      <c r="OUW496" s="25"/>
      <c r="OUX496" s="25"/>
      <c r="OUY496" s="25"/>
      <c r="OUZ496" s="25"/>
      <c r="OVA496" s="25"/>
      <c r="OVB496" s="25"/>
      <c r="OVC496" s="25"/>
      <c r="OVD496" s="25"/>
      <c r="OVE496" s="25"/>
      <c r="OVF496" s="25"/>
      <c r="OVG496" s="25"/>
      <c r="OVH496" s="25"/>
      <c r="OVI496" s="25"/>
      <c r="OVJ496" s="25"/>
      <c r="OVK496" s="25"/>
      <c r="OVL496" s="25"/>
      <c r="OVM496" s="25"/>
      <c r="OVN496" s="25"/>
      <c r="OVO496" s="25"/>
      <c r="OVP496" s="25"/>
      <c r="OVQ496" s="25"/>
      <c r="OVR496" s="25"/>
      <c r="OVS496" s="25"/>
      <c r="OVT496" s="25"/>
      <c r="OVU496" s="25"/>
      <c r="OVV496" s="25"/>
      <c r="OVW496" s="25"/>
      <c r="OVX496" s="25"/>
      <c r="OVY496" s="25"/>
      <c r="OVZ496" s="25"/>
      <c r="OWA496" s="25"/>
      <c r="OWB496" s="25"/>
      <c r="OWC496" s="25"/>
      <c r="OWD496" s="25"/>
      <c r="OWE496" s="25"/>
      <c r="OWF496" s="25"/>
      <c r="OWG496" s="25"/>
      <c r="OWH496" s="25"/>
      <c r="OWI496" s="25"/>
      <c r="OWJ496" s="25"/>
      <c r="OWK496" s="25"/>
      <c r="OWL496" s="25"/>
      <c r="OWM496" s="25"/>
      <c r="OWN496" s="25"/>
      <c r="OWO496" s="25"/>
      <c r="OWP496" s="25"/>
      <c r="OWQ496" s="25"/>
      <c r="OWR496" s="25"/>
      <c r="OWS496" s="25"/>
      <c r="OWT496" s="25"/>
      <c r="OWU496" s="25"/>
      <c r="OWV496" s="25"/>
      <c r="OWW496" s="25"/>
      <c r="OWX496" s="25"/>
      <c r="OWY496" s="25"/>
      <c r="OWZ496" s="25"/>
      <c r="OXA496" s="25"/>
      <c r="OXB496" s="25"/>
      <c r="OXC496" s="25"/>
      <c r="OXD496" s="25"/>
      <c r="OXE496" s="25"/>
      <c r="OXF496" s="25"/>
      <c r="OXG496" s="25"/>
      <c r="OXH496" s="25"/>
      <c r="OXI496" s="25"/>
      <c r="OXJ496" s="25"/>
      <c r="OXK496" s="25"/>
      <c r="OXL496" s="25"/>
      <c r="OXM496" s="25"/>
      <c r="OXN496" s="25"/>
      <c r="OXO496" s="25"/>
      <c r="OXP496" s="25"/>
      <c r="OXQ496" s="25"/>
      <c r="OXR496" s="25"/>
      <c r="OXS496" s="25"/>
      <c r="OXT496" s="25"/>
      <c r="OXU496" s="25"/>
      <c r="OXV496" s="25"/>
      <c r="OXW496" s="25"/>
      <c r="OXX496" s="25"/>
      <c r="OXY496" s="25"/>
      <c r="OXZ496" s="25"/>
      <c r="OYA496" s="25"/>
      <c r="OYB496" s="25"/>
      <c r="OYC496" s="25"/>
      <c r="OYD496" s="25"/>
      <c r="OYE496" s="25"/>
      <c r="OYF496" s="25"/>
      <c r="OYG496" s="25"/>
      <c r="OYH496" s="25"/>
      <c r="OYI496" s="25"/>
      <c r="OYJ496" s="25"/>
      <c r="OYK496" s="25"/>
      <c r="OYL496" s="25"/>
      <c r="OYM496" s="25"/>
      <c r="OYN496" s="25"/>
      <c r="OYO496" s="25"/>
      <c r="OYP496" s="25"/>
      <c r="OYQ496" s="25"/>
      <c r="OYR496" s="25"/>
      <c r="OYS496" s="25"/>
      <c r="OYT496" s="25"/>
      <c r="OYU496" s="25"/>
      <c r="OYV496" s="25"/>
      <c r="OYW496" s="25"/>
      <c r="OYX496" s="25"/>
      <c r="OYY496" s="25"/>
      <c r="OYZ496" s="25"/>
      <c r="OZA496" s="25"/>
      <c r="OZB496" s="25"/>
      <c r="OZC496" s="25"/>
      <c r="OZD496" s="25"/>
      <c r="OZE496" s="25"/>
      <c r="OZF496" s="25"/>
      <c r="OZG496" s="25"/>
      <c r="OZH496" s="25"/>
      <c r="OZI496" s="25"/>
      <c r="OZJ496" s="25"/>
      <c r="OZK496" s="25"/>
      <c r="OZL496" s="25"/>
      <c r="OZM496" s="25"/>
      <c r="OZN496" s="25"/>
      <c r="OZO496" s="25"/>
      <c r="OZP496" s="25"/>
      <c r="OZQ496" s="25"/>
      <c r="OZR496" s="25"/>
      <c r="OZS496" s="25"/>
      <c r="OZT496" s="25"/>
      <c r="OZU496" s="25"/>
      <c r="OZV496" s="25"/>
      <c r="OZW496" s="25"/>
      <c r="OZX496" s="25"/>
      <c r="OZY496" s="25"/>
      <c r="OZZ496" s="25"/>
      <c r="PAA496" s="25"/>
      <c r="PAB496" s="25"/>
      <c r="PAC496" s="25"/>
      <c r="PAD496" s="25"/>
      <c r="PAE496" s="25"/>
      <c r="PAF496" s="25"/>
      <c r="PAG496" s="25"/>
      <c r="PAH496" s="25"/>
      <c r="PAI496" s="25"/>
      <c r="PAJ496" s="25"/>
      <c r="PAK496" s="25"/>
      <c r="PAL496" s="25"/>
      <c r="PAM496" s="25"/>
      <c r="PAN496" s="25"/>
      <c r="PAO496" s="25"/>
      <c r="PAP496" s="25"/>
      <c r="PAQ496" s="25"/>
      <c r="PAR496" s="25"/>
      <c r="PAS496" s="25"/>
      <c r="PAT496" s="25"/>
      <c r="PAU496" s="25"/>
      <c r="PAV496" s="25"/>
      <c r="PAW496" s="25"/>
      <c r="PAX496" s="25"/>
      <c r="PAY496" s="25"/>
      <c r="PAZ496" s="25"/>
      <c r="PBA496" s="25"/>
      <c r="PBB496" s="25"/>
      <c r="PBC496" s="25"/>
      <c r="PBD496" s="25"/>
      <c r="PBE496" s="25"/>
      <c r="PBF496" s="25"/>
      <c r="PBG496" s="25"/>
      <c r="PBH496" s="25"/>
      <c r="PBI496" s="25"/>
      <c r="PBJ496" s="25"/>
      <c r="PBK496" s="25"/>
      <c r="PBL496" s="25"/>
      <c r="PBM496" s="25"/>
      <c r="PBN496" s="25"/>
      <c r="PBO496" s="25"/>
      <c r="PBP496" s="25"/>
      <c r="PBQ496" s="25"/>
      <c r="PBR496" s="25"/>
      <c r="PBS496" s="25"/>
      <c r="PBT496" s="25"/>
      <c r="PBU496" s="25"/>
      <c r="PBV496" s="25"/>
      <c r="PBW496" s="25"/>
      <c r="PBX496" s="25"/>
      <c r="PBY496" s="25"/>
      <c r="PBZ496" s="25"/>
      <c r="PCA496" s="25"/>
      <c r="PCB496" s="25"/>
      <c r="PCC496" s="25"/>
      <c r="PCD496" s="25"/>
      <c r="PCE496" s="25"/>
      <c r="PCF496" s="25"/>
      <c r="PCG496" s="25"/>
      <c r="PCH496" s="25"/>
      <c r="PCI496" s="25"/>
      <c r="PCJ496" s="25"/>
      <c r="PCK496" s="25"/>
      <c r="PCL496" s="25"/>
      <c r="PCM496" s="25"/>
      <c r="PCN496" s="25"/>
      <c r="PCO496" s="25"/>
      <c r="PCP496" s="25"/>
      <c r="PCQ496" s="25"/>
      <c r="PCR496" s="25"/>
      <c r="PCS496" s="25"/>
      <c r="PCT496" s="25"/>
      <c r="PCU496" s="25"/>
      <c r="PCV496" s="25"/>
      <c r="PCW496" s="25"/>
      <c r="PCX496" s="25"/>
      <c r="PCY496" s="25"/>
      <c r="PCZ496" s="25"/>
      <c r="PDA496" s="25"/>
      <c r="PDB496" s="25"/>
      <c r="PDC496" s="25"/>
      <c r="PDD496" s="25"/>
      <c r="PDE496" s="25"/>
      <c r="PDF496" s="25"/>
      <c r="PDG496" s="25"/>
      <c r="PDH496" s="25"/>
      <c r="PDI496" s="25"/>
      <c r="PDJ496" s="25"/>
      <c r="PDK496" s="25"/>
      <c r="PDL496" s="25"/>
      <c r="PDM496" s="25"/>
      <c r="PDN496" s="25"/>
      <c r="PDO496" s="25"/>
      <c r="PDP496" s="25"/>
      <c r="PDQ496" s="25"/>
      <c r="PDR496" s="25"/>
      <c r="PDS496" s="25"/>
      <c r="PDT496" s="25"/>
      <c r="PDU496" s="25"/>
      <c r="PDV496" s="25"/>
      <c r="PDW496" s="25"/>
      <c r="PDX496" s="25"/>
      <c r="PDY496" s="25"/>
      <c r="PDZ496" s="25"/>
      <c r="PEA496" s="25"/>
      <c r="PEB496" s="25"/>
      <c r="PEC496" s="25"/>
      <c r="PED496" s="25"/>
      <c r="PEE496" s="25"/>
      <c r="PEF496" s="25"/>
      <c r="PEG496" s="25"/>
      <c r="PEH496" s="25"/>
      <c r="PEI496" s="25"/>
      <c r="PEJ496" s="25"/>
      <c r="PEK496" s="25"/>
      <c r="PEL496" s="25"/>
      <c r="PEM496" s="25"/>
      <c r="PEN496" s="25"/>
      <c r="PEO496" s="25"/>
      <c r="PEP496" s="25"/>
      <c r="PEQ496" s="25"/>
      <c r="PER496" s="25"/>
      <c r="PES496" s="25"/>
      <c r="PET496" s="25"/>
      <c r="PEU496" s="25"/>
      <c r="PEV496" s="25"/>
      <c r="PEW496" s="25"/>
      <c r="PEX496" s="25"/>
      <c r="PEY496" s="25"/>
      <c r="PEZ496" s="25"/>
      <c r="PFA496" s="25"/>
      <c r="PFB496" s="25"/>
      <c r="PFC496" s="25"/>
      <c r="PFD496" s="25"/>
      <c r="PFE496" s="25"/>
      <c r="PFF496" s="25"/>
      <c r="PFG496" s="25"/>
      <c r="PFH496" s="25"/>
      <c r="PFI496" s="25"/>
      <c r="PFJ496" s="25"/>
      <c r="PFK496" s="25"/>
      <c r="PFL496" s="25"/>
      <c r="PFM496" s="25"/>
      <c r="PFN496" s="25"/>
      <c r="PFO496" s="25"/>
      <c r="PFP496" s="25"/>
      <c r="PFQ496" s="25"/>
      <c r="PFR496" s="25"/>
      <c r="PFS496" s="25"/>
      <c r="PFT496" s="25"/>
      <c r="PFU496" s="25"/>
      <c r="PFV496" s="25"/>
      <c r="PFW496" s="25"/>
      <c r="PFX496" s="25"/>
      <c r="PFY496" s="25"/>
      <c r="PFZ496" s="25"/>
      <c r="PGA496" s="25"/>
      <c r="PGB496" s="25"/>
      <c r="PGC496" s="25"/>
      <c r="PGD496" s="25"/>
      <c r="PGE496" s="25"/>
      <c r="PGF496" s="25"/>
      <c r="PGG496" s="25"/>
      <c r="PGH496" s="25"/>
      <c r="PGI496" s="25"/>
      <c r="PGJ496" s="25"/>
      <c r="PGK496" s="25"/>
      <c r="PGL496" s="25"/>
      <c r="PGM496" s="25"/>
      <c r="PGN496" s="25"/>
      <c r="PGO496" s="25"/>
      <c r="PGP496" s="25"/>
      <c r="PGQ496" s="25"/>
      <c r="PGR496" s="25"/>
      <c r="PGS496" s="25"/>
      <c r="PGT496" s="25"/>
      <c r="PGU496" s="25"/>
      <c r="PGV496" s="25"/>
      <c r="PGW496" s="25"/>
      <c r="PGX496" s="25"/>
      <c r="PGY496" s="25"/>
      <c r="PGZ496" s="25"/>
      <c r="PHA496" s="25"/>
      <c r="PHB496" s="25"/>
      <c r="PHC496" s="25"/>
      <c r="PHD496" s="25"/>
      <c r="PHE496" s="25"/>
      <c r="PHF496" s="25"/>
      <c r="PHG496" s="25"/>
      <c r="PHH496" s="25"/>
      <c r="PHI496" s="25"/>
      <c r="PHJ496" s="25"/>
      <c r="PHK496" s="25"/>
      <c r="PHL496" s="25"/>
      <c r="PHM496" s="25"/>
      <c r="PHN496" s="25"/>
      <c r="PHO496" s="25"/>
      <c r="PHP496" s="25"/>
      <c r="PHQ496" s="25"/>
      <c r="PHR496" s="25"/>
      <c r="PHS496" s="25"/>
      <c r="PHT496" s="25"/>
      <c r="PHU496" s="25"/>
      <c r="PHV496" s="25"/>
      <c r="PHW496" s="25"/>
      <c r="PHX496" s="25"/>
      <c r="PHY496" s="25"/>
      <c r="PHZ496" s="25"/>
      <c r="PIA496" s="25"/>
      <c r="PIB496" s="25"/>
      <c r="PIC496" s="25"/>
      <c r="PID496" s="25"/>
      <c r="PIE496" s="25"/>
      <c r="PIF496" s="25"/>
      <c r="PIG496" s="25"/>
      <c r="PIH496" s="25"/>
      <c r="PII496" s="25"/>
      <c r="PIJ496" s="25"/>
      <c r="PIK496" s="25"/>
      <c r="PIL496" s="25"/>
      <c r="PIM496" s="25"/>
      <c r="PIN496" s="25"/>
      <c r="PIO496" s="25"/>
      <c r="PIP496" s="25"/>
      <c r="PIQ496" s="25"/>
      <c r="PIR496" s="25"/>
      <c r="PIS496" s="25"/>
      <c r="PIT496" s="25"/>
      <c r="PIU496" s="25"/>
      <c r="PIV496" s="25"/>
      <c r="PIW496" s="25"/>
      <c r="PIX496" s="25"/>
      <c r="PIY496" s="25"/>
      <c r="PIZ496" s="25"/>
      <c r="PJA496" s="25"/>
      <c r="PJB496" s="25"/>
      <c r="PJC496" s="25"/>
      <c r="PJD496" s="25"/>
      <c r="PJE496" s="25"/>
      <c r="PJF496" s="25"/>
      <c r="PJG496" s="25"/>
      <c r="PJH496" s="25"/>
      <c r="PJI496" s="25"/>
      <c r="PJJ496" s="25"/>
      <c r="PJK496" s="25"/>
      <c r="PJL496" s="25"/>
      <c r="PJM496" s="25"/>
      <c r="PJN496" s="25"/>
      <c r="PJO496" s="25"/>
      <c r="PJP496" s="25"/>
      <c r="PJQ496" s="25"/>
      <c r="PJR496" s="25"/>
      <c r="PJS496" s="25"/>
      <c r="PJT496" s="25"/>
      <c r="PJU496" s="25"/>
      <c r="PJV496" s="25"/>
      <c r="PJW496" s="25"/>
      <c r="PJX496" s="25"/>
      <c r="PJY496" s="25"/>
      <c r="PJZ496" s="25"/>
      <c r="PKA496" s="25"/>
      <c r="PKB496" s="25"/>
      <c r="PKC496" s="25"/>
      <c r="PKD496" s="25"/>
      <c r="PKE496" s="25"/>
      <c r="PKF496" s="25"/>
      <c r="PKG496" s="25"/>
      <c r="PKH496" s="25"/>
      <c r="PKI496" s="25"/>
      <c r="PKJ496" s="25"/>
      <c r="PKK496" s="25"/>
      <c r="PKL496" s="25"/>
      <c r="PKM496" s="25"/>
      <c r="PKN496" s="25"/>
      <c r="PKO496" s="25"/>
      <c r="PKP496" s="25"/>
      <c r="PKQ496" s="25"/>
      <c r="PKR496" s="25"/>
      <c r="PKS496" s="25"/>
      <c r="PKT496" s="25"/>
      <c r="PKU496" s="25"/>
      <c r="PKV496" s="25"/>
      <c r="PKW496" s="25"/>
      <c r="PKX496" s="25"/>
      <c r="PKY496" s="25"/>
      <c r="PKZ496" s="25"/>
      <c r="PLA496" s="25"/>
      <c r="PLB496" s="25"/>
      <c r="PLC496" s="25"/>
      <c r="PLD496" s="25"/>
      <c r="PLE496" s="25"/>
      <c r="PLF496" s="25"/>
      <c r="PLG496" s="25"/>
      <c r="PLH496" s="25"/>
      <c r="PLI496" s="25"/>
      <c r="PLJ496" s="25"/>
      <c r="PLK496" s="25"/>
      <c r="PLL496" s="25"/>
      <c r="PLM496" s="25"/>
      <c r="PLN496" s="25"/>
      <c r="PLO496" s="25"/>
      <c r="PLP496" s="25"/>
      <c r="PLQ496" s="25"/>
      <c r="PLR496" s="25"/>
      <c r="PLS496" s="25"/>
      <c r="PLT496" s="25"/>
      <c r="PLU496" s="25"/>
      <c r="PLV496" s="25"/>
      <c r="PLW496" s="25"/>
      <c r="PLX496" s="25"/>
      <c r="PLY496" s="25"/>
      <c r="PLZ496" s="25"/>
      <c r="PMA496" s="25"/>
      <c r="PMB496" s="25"/>
      <c r="PMC496" s="25"/>
      <c r="PMD496" s="25"/>
      <c r="PME496" s="25"/>
      <c r="PMF496" s="25"/>
      <c r="PMG496" s="25"/>
      <c r="PMH496" s="25"/>
      <c r="PMI496" s="25"/>
      <c r="PMJ496" s="25"/>
      <c r="PMK496" s="25"/>
      <c r="PML496" s="25"/>
      <c r="PMM496" s="25"/>
      <c r="PMN496" s="25"/>
      <c r="PMO496" s="25"/>
      <c r="PMP496" s="25"/>
      <c r="PMQ496" s="25"/>
      <c r="PMR496" s="25"/>
      <c r="PMS496" s="25"/>
      <c r="PMT496" s="25"/>
      <c r="PMU496" s="25"/>
      <c r="PMV496" s="25"/>
      <c r="PMW496" s="25"/>
      <c r="PMX496" s="25"/>
      <c r="PMY496" s="25"/>
      <c r="PMZ496" s="25"/>
      <c r="PNA496" s="25"/>
      <c r="PNB496" s="25"/>
      <c r="PNC496" s="25"/>
      <c r="PND496" s="25"/>
      <c r="PNE496" s="25"/>
      <c r="PNF496" s="25"/>
      <c r="PNG496" s="25"/>
      <c r="PNH496" s="25"/>
      <c r="PNI496" s="25"/>
      <c r="PNJ496" s="25"/>
      <c r="PNK496" s="25"/>
      <c r="PNL496" s="25"/>
      <c r="PNM496" s="25"/>
      <c r="PNN496" s="25"/>
      <c r="PNO496" s="25"/>
      <c r="PNP496" s="25"/>
      <c r="PNQ496" s="25"/>
      <c r="PNR496" s="25"/>
      <c r="PNS496" s="25"/>
      <c r="PNT496" s="25"/>
      <c r="PNU496" s="25"/>
      <c r="PNV496" s="25"/>
      <c r="PNW496" s="25"/>
      <c r="PNX496" s="25"/>
      <c r="PNY496" s="25"/>
      <c r="PNZ496" s="25"/>
      <c r="POA496" s="25"/>
      <c r="POB496" s="25"/>
      <c r="POC496" s="25"/>
      <c r="POD496" s="25"/>
      <c r="POE496" s="25"/>
      <c r="POF496" s="25"/>
      <c r="POG496" s="25"/>
      <c r="POH496" s="25"/>
      <c r="POI496" s="25"/>
      <c r="POJ496" s="25"/>
      <c r="POK496" s="25"/>
      <c r="POL496" s="25"/>
      <c r="POM496" s="25"/>
      <c r="PON496" s="25"/>
      <c r="POO496" s="25"/>
      <c r="POP496" s="25"/>
      <c r="POQ496" s="25"/>
      <c r="POR496" s="25"/>
      <c r="POS496" s="25"/>
      <c r="POT496" s="25"/>
      <c r="POU496" s="25"/>
      <c r="POV496" s="25"/>
      <c r="POW496" s="25"/>
      <c r="POX496" s="25"/>
      <c r="POY496" s="25"/>
      <c r="POZ496" s="25"/>
      <c r="PPA496" s="25"/>
      <c r="PPB496" s="25"/>
      <c r="PPC496" s="25"/>
      <c r="PPD496" s="25"/>
      <c r="PPE496" s="25"/>
      <c r="PPF496" s="25"/>
      <c r="PPG496" s="25"/>
      <c r="PPH496" s="25"/>
      <c r="PPI496" s="25"/>
      <c r="PPJ496" s="25"/>
      <c r="PPK496" s="25"/>
      <c r="PPL496" s="25"/>
      <c r="PPM496" s="25"/>
      <c r="PPN496" s="25"/>
      <c r="PPO496" s="25"/>
      <c r="PPP496" s="25"/>
      <c r="PPQ496" s="25"/>
      <c r="PPR496" s="25"/>
      <c r="PPS496" s="25"/>
      <c r="PPT496" s="25"/>
      <c r="PPU496" s="25"/>
      <c r="PPV496" s="25"/>
      <c r="PPW496" s="25"/>
      <c r="PPX496" s="25"/>
      <c r="PPY496" s="25"/>
      <c r="PPZ496" s="25"/>
      <c r="PQA496" s="25"/>
      <c r="PQB496" s="25"/>
      <c r="PQC496" s="25"/>
      <c r="PQD496" s="25"/>
      <c r="PQE496" s="25"/>
      <c r="PQF496" s="25"/>
      <c r="PQG496" s="25"/>
      <c r="PQH496" s="25"/>
      <c r="PQI496" s="25"/>
      <c r="PQJ496" s="25"/>
      <c r="PQK496" s="25"/>
      <c r="PQL496" s="25"/>
      <c r="PQM496" s="25"/>
      <c r="PQN496" s="25"/>
      <c r="PQO496" s="25"/>
      <c r="PQP496" s="25"/>
      <c r="PQQ496" s="25"/>
      <c r="PQR496" s="25"/>
      <c r="PQS496" s="25"/>
      <c r="PQT496" s="25"/>
      <c r="PQU496" s="25"/>
      <c r="PQV496" s="25"/>
      <c r="PQW496" s="25"/>
      <c r="PQX496" s="25"/>
      <c r="PQY496" s="25"/>
      <c r="PQZ496" s="25"/>
      <c r="PRA496" s="25"/>
      <c r="PRB496" s="25"/>
      <c r="PRC496" s="25"/>
      <c r="PRD496" s="25"/>
      <c r="PRE496" s="25"/>
      <c r="PRF496" s="25"/>
      <c r="PRG496" s="25"/>
      <c r="PRH496" s="25"/>
      <c r="PRI496" s="25"/>
      <c r="PRJ496" s="25"/>
      <c r="PRK496" s="25"/>
      <c r="PRL496" s="25"/>
      <c r="PRM496" s="25"/>
      <c r="PRN496" s="25"/>
      <c r="PRO496" s="25"/>
      <c r="PRP496" s="25"/>
      <c r="PRQ496" s="25"/>
      <c r="PRR496" s="25"/>
      <c r="PRS496" s="25"/>
      <c r="PRT496" s="25"/>
      <c r="PRU496" s="25"/>
      <c r="PRV496" s="25"/>
      <c r="PRW496" s="25"/>
      <c r="PRX496" s="25"/>
      <c r="PRY496" s="25"/>
      <c r="PRZ496" s="25"/>
      <c r="PSA496" s="25"/>
      <c r="PSB496" s="25"/>
      <c r="PSC496" s="25"/>
      <c r="PSD496" s="25"/>
      <c r="PSE496" s="25"/>
      <c r="PSF496" s="25"/>
      <c r="PSG496" s="25"/>
      <c r="PSH496" s="25"/>
      <c r="PSI496" s="25"/>
      <c r="PSJ496" s="25"/>
      <c r="PSK496" s="25"/>
      <c r="PSL496" s="25"/>
      <c r="PSM496" s="25"/>
      <c r="PSN496" s="25"/>
      <c r="PSO496" s="25"/>
      <c r="PSP496" s="25"/>
      <c r="PSQ496" s="25"/>
      <c r="PSR496" s="25"/>
      <c r="PSS496" s="25"/>
      <c r="PST496" s="25"/>
      <c r="PSU496" s="25"/>
      <c r="PSV496" s="25"/>
      <c r="PSW496" s="25"/>
      <c r="PSX496" s="25"/>
      <c r="PSY496" s="25"/>
      <c r="PSZ496" s="25"/>
      <c r="PTA496" s="25"/>
      <c r="PTB496" s="25"/>
      <c r="PTC496" s="25"/>
      <c r="PTD496" s="25"/>
      <c r="PTE496" s="25"/>
      <c r="PTF496" s="25"/>
      <c r="PTG496" s="25"/>
      <c r="PTH496" s="25"/>
      <c r="PTI496" s="25"/>
      <c r="PTJ496" s="25"/>
      <c r="PTK496" s="25"/>
      <c r="PTL496" s="25"/>
      <c r="PTM496" s="25"/>
      <c r="PTN496" s="25"/>
      <c r="PTO496" s="25"/>
      <c r="PTP496" s="25"/>
      <c r="PTQ496" s="25"/>
      <c r="PTR496" s="25"/>
      <c r="PTS496" s="25"/>
      <c r="PTT496" s="25"/>
      <c r="PTU496" s="25"/>
      <c r="PTV496" s="25"/>
      <c r="PTW496" s="25"/>
      <c r="PTX496" s="25"/>
      <c r="PTY496" s="25"/>
      <c r="PTZ496" s="25"/>
      <c r="PUA496" s="25"/>
      <c r="PUB496" s="25"/>
      <c r="PUC496" s="25"/>
      <c r="PUD496" s="25"/>
      <c r="PUE496" s="25"/>
      <c r="PUF496" s="25"/>
      <c r="PUG496" s="25"/>
      <c r="PUH496" s="25"/>
      <c r="PUI496" s="25"/>
      <c r="PUJ496" s="25"/>
      <c r="PUK496" s="25"/>
      <c r="PUL496" s="25"/>
      <c r="PUM496" s="25"/>
      <c r="PUN496" s="25"/>
      <c r="PUO496" s="25"/>
      <c r="PUP496" s="25"/>
      <c r="PUQ496" s="25"/>
      <c r="PUR496" s="25"/>
      <c r="PUS496" s="25"/>
      <c r="PUT496" s="25"/>
      <c r="PUU496" s="25"/>
      <c r="PUV496" s="25"/>
      <c r="PUW496" s="25"/>
      <c r="PUX496" s="25"/>
      <c r="PUY496" s="25"/>
      <c r="PUZ496" s="25"/>
      <c r="PVA496" s="25"/>
      <c r="PVB496" s="25"/>
      <c r="PVC496" s="25"/>
      <c r="PVD496" s="25"/>
      <c r="PVE496" s="25"/>
      <c r="PVF496" s="25"/>
      <c r="PVG496" s="25"/>
      <c r="PVH496" s="25"/>
      <c r="PVI496" s="25"/>
      <c r="PVJ496" s="25"/>
      <c r="PVK496" s="25"/>
      <c r="PVL496" s="25"/>
      <c r="PVM496" s="25"/>
      <c r="PVN496" s="25"/>
      <c r="PVO496" s="25"/>
      <c r="PVP496" s="25"/>
      <c r="PVQ496" s="25"/>
      <c r="PVR496" s="25"/>
      <c r="PVS496" s="25"/>
      <c r="PVT496" s="25"/>
      <c r="PVU496" s="25"/>
      <c r="PVV496" s="25"/>
      <c r="PVW496" s="25"/>
      <c r="PVX496" s="25"/>
      <c r="PVY496" s="25"/>
      <c r="PVZ496" s="25"/>
      <c r="PWA496" s="25"/>
      <c r="PWB496" s="25"/>
      <c r="PWC496" s="25"/>
      <c r="PWD496" s="25"/>
      <c r="PWE496" s="25"/>
      <c r="PWF496" s="25"/>
      <c r="PWG496" s="25"/>
      <c r="PWH496" s="25"/>
      <c r="PWI496" s="25"/>
      <c r="PWJ496" s="25"/>
      <c r="PWK496" s="25"/>
      <c r="PWL496" s="25"/>
      <c r="PWM496" s="25"/>
      <c r="PWN496" s="25"/>
      <c r="PWO496" s="25"/>
      <c r="PWP496" s="25"/>
      <c r="PWQ496" s="25"/>
      <c r="PWR496" s="25"/>
      <c r="PWS496" s="25"/>
      <c r="PWT496" s="25"/>
      <c r="PWU496" s="25"/>
      <c r="PWV496" s="25"/>
      <c r="PWW496" s="25"/>
      <c r="PWX496" s="25"/>
      <c r="PWY496" s="25"/>
      <c r="PWZ496" s="25"/>
      <c r="PXA496" s="25"/>
      <c r="PXB496" s="25"/>
      <c r="PXC496" s="25"/>
      <c r="PXD496" s="25"/>
      <c r="PXE496" s="25"/>
      <c r="PXF496" s="25"/>
      <c r="PXG496" s="25"/>
      <c r="PXH496" s="25"/>
      <c r="PXI496" s="25"/>
      <c r="PXJ496" s="25"/>
      <c r="PXK496" s="25"/>
      <c r="PXL496" s="25"/>
      <c r="PXM496" s="25"/>
      <c r="PXN496" s="25"/>
      <c r="PXO496" s="25"/>
      <c r="PXP496" s="25"/>
      <c r="PXQ496" s="25"/>
      <c r="PXR496" s="25"/>
      <c r="PXS496" s="25"/>
      <c r="PXT496" s="25"/>
      <c r="PXU496" s="25"/>
      <c r="PXV496" s="25"/>
      <c r="PXW496" s="25"/>
      <c r="PXX496" s="25"/>
      <c r="PXY496" s="25"/>
      <c r="PXZ496" s="25"/>
      <c r="PYA496" s="25"/>
      <c r="PYB496" s="25"/>
      <c r="PYC496" s="25"/>
      <c r="PYD496" s="25"/>
      <c r="PYE496" s="25"/>
      <c r="PYF496" s="25"/>
      <c r="PYG496" s="25"/>
      <c r="PYH496" s="25"/>
      <c r="PYI496" s="25"/>
      <c r="PYJ496" s="25"/>
      <c r="PYK496" s="25"/>
      <c r="PYL496" s="25"/>
      <c r="PYM496" s="25"/>
      <c r="PYN496" s="25"/>
      <c r="PYO496" s="25"/>
      <c r="PYP496" s="25"/>
      <c r="PYQ496" s="25"/>
      <c r="PYR496" s="25"/>
      <c r="PYS496" s="25"/>
      <c r="PYT496" s="25"/>
      <c r="PYU496" s="25"/>
      <c r="PYV496" s="25"/>
      <c r="PYW496" s="25"/>
      <c r="PYX496" s="25"/>
      <c r="PYY496" s="25"/>
      <c r="PYZ496" s="25"/>
      <c r="PZA496" s="25"/>
      <c r="PZB496" s="25"/>
      <c r="PZC496" s="25"/>
      <c r="PZD496" s="25"/>
      <c r="PZE496" s="25"/>
      <c r="PZF496" s="25"/>
      <c r="PZG496" s="25"/>
      <c r="PZH496" s="25"/>
      <c r="PZI496" s="25"/>
      <c r="PZJ496" s="25"/>
      <c r="PZK496" s="25"/>
      <c r="PZL496" s="25"/>
      <c r="PZM496" s="25"/>
      <c r="PZN496" s="25"/>
      <c r="PZO496" s="25"/>
      <c r="PZP496" s="25"/>
      <c r="PZQ496" s="25"/>
      <c r="PZR496" s="25"/>
      <c r="PZS496" s="25"/>
      <c r="PZT496" s="25"/>
      <c r="PZU496" s="25"/>
      <c r="PZV496" s="25"/>
      <c r="PZW496" s="25"/>
      <c r="PZX496" s="25"/>
      <c r="PZY496" s="25"/>
      <c r="PZZ496" s="25"/>
      <c r="QAA496" s="25"/>
      <c r="QAB496" s="25"/>
      <c r="QAC496" s="25"/>
      <c r="QAD496" s="25"/>
      <c r="QAE496" s="25"/>
      <c r="QAF496" s="25"/>
      <c r="QAG496" s="25"/>
      <c r="QAH496" s="25"/>
      <c r="QAI496" s="25"/>
      <c r="QAJ496" s="25"/>
      <c r="QAK496" s="25"/>
      <c r="QAL496" s="25"/>
      <c r="QAM496" s="25"/>
      <c r="QAN496" s="25"/>
      <c r="QAO496" s="25"/>
      <c r="QAP496" s="25"/>
      <c r="QAQ496" s="25"/>
      <c r="QAR496" s="25"/>
      <c r="QAS496" s="25"/>
      <c r="QAT496" s="25"/>
      <c r="QAU496" s="25"/>
      <c r="QAV496" s="25"/>
      <c r="QAW496" s="25"/>
      <c r="QAX496" s="25"/>
      <c r="QAY496" s="25"/>
      <c r="QAZ496" s="25"/>
      <c r="QBA496" s="25"/>
      <c r="QBB496" s="25"/>
      <c r="QBC496" s="25"/>
      <c r="QBD496" s="25"/>
      <c r="QBE496" s="25"/>
      <c r="QBF496" s="25"/>
      <c r="QBG496" s="25"/>
      <c r="QBH496" s="25"/>
      <c r="QBI496" s="25"/>
      <c r="QBJ496" s="25"/>
      <c r="QBK496" s="25"/>
      <c r="QBL496" s="25"/>
      <c r="QBM496" s="25"/>
      <c r="QBN496" s="25"/>
      <c r="QBO496" s="25"/>
      <c r="QBP496" s="25"/>
      <c r="QBQ496" s="25"/>
      <c r="QBR496" s="25"/>
      <c r="QBS496" s="25"/>
      <c r="QBT496" s="25"/>
      <c r="QBU496" s="25"/>
      <c r="QBV496" s="25"/>
      <c r="QBW496" s="25"/>
      <c r="QBX496" s="25"/>
      <c r="QBY496" s="25"/>
      <c r="QBZ496" s="25"/>
      <c r="QCA496" s="25"/>
      <c r="QCB496" s="25"/>
      <c r="QCC496" s="25"/>
      <c r="QCD496" s="25"/>
      <c r="QCE496" s="25"/>
      <c r="QCF496" s="25"/>
      <c r="QCG496" s="25"/>
      <c r="QCH496" s="25"/>
      <c r="QCI496" s="25"/>
      <c r="QCJ496" s="25"/>
      <c r="QCK496" s="25"/>
      <c r="QCL496" s="25"/>
      <c r="QCM496" s="25"/>
      <c r="QCN496" s="25"/>
      <c r="QCO496" s="25"/>
      <c r="QCP496" s="25"/>
      <c r="QCQ496" s="25"/>
      <c r="QCR496" s="25"/>
      <c r="QCS496" s="25"/>
      <c r="QCT496" s="25"/>
      <c r="QCU496" s="25"/>
      <c r="QCV496" s="25"/>
      <c r="QCW496" s="25"/>
      <c r="QCX496" s="25"/>
      <c r="QCY496" s="25"/>
      <c r="QCZ496" s="25"/>
      <c r="QDA496" s="25"/>
      <c r="QDB496" s="25"/>
      <c r="QDC496" s="25"/>
      <c r="QDD496" s="25"/>
      <c r="QDE496" s="25"/>
      <c r="QDF496" s="25"/>
      <c r="QDG496" s="25"/>
      <c r="QDH496" s="25"/>
      <c r="QDI496" s="25"/>
      <c r="QDJ496" s="25"/>
      <c r="QDK496" s="25"/>
      <c r="QDL496" s="25"/>
      <c r="QDM496" s="25"/>
      <c r="QDN496" s="25"/>
      <c r="QDO496" s="25"/>
      <c r="QDP496" s="25"/>
      <c r="QDQ496" s="25"/>
      <c r="QDR496" s="25"/>
      <c r="QDS496" s="25"/>
      <c r="QDT496" s="25"/>
      <c r="QDU496" s="25"/>
      <c r="QDV496" s="25"/>
      <c r="QDW496" s="25"/>
      <c r="QDX496" s="25"/>
      <c r="QDY496" s="25"/>
      <c r="QDZ496" s="25"/>
      <c r="QEA496" s="25"/>
      <c r="QEB496" s="25"/>
      <c r="QEC496" s="25"/>
      <c r="QED496" s="25"/>
      <c r="QEE496" s="25"/>
      <c r="QEF496" s="25"/>
      <c r="QEG496" s="25"/>
      <c r="QEH496" s="25"/>
      <c r="QEI496" s="25"/>
      <c r="QEJ496" s="25"/>
      <c r="QEK496" s="25"/>
      <c r="QEL496" s="25"/>
      <c r="QEM496" s="25"/>
      <c r="QEN496" s="25"/>
      <c r="QEO496" s="25"/>
      <c r="QEP496" s="25"/>
      <c r="QEQ496" s="25"/>
      <c r="QER496" s="25"/>
      <c r="QES496" s="25"/>
      <c r="QET496" s="25"/>
      <c r="QEU496" s="25"/>
      <c r="QEV496" s="25"/>
      <c r="QEW496" s="25"/>
      <c r="QEX496" s="25"/>
      <c r="QEY496" s="25"/>
      <c r="QEZ496" s="25"/>
      <c r="QFA496" s="25"/>
      <c r="QFB496" s="25"/>
      <c r="QFC496" s="25"/>
      <c r="QFD496" s="25"/>
      <c r="QFE496" s="25"/>
      <c r="QFF496" s="25"/>
      <c r="QFG496" s="25"/>
      <c r="QFH496" s="25"/>
      <c r="QFI496" s="25"/>
      <c r="QFJ496" s="25"/>
      <c r="QFK496" s="25"/>
      <c r="QFL496" s="25"/>
      <c r="QFM496" s="25"/>
      <c r="QFN496" s="25"/>
      <c r="QFO496" s="25"/>
      <c r="QFP496" s="25"/>
      <c r="QFQ496" s="25"/>
      <c r="QFR496" s="25"/>
      <c r="QFS496" s="25"/>
      <c r="QFT496" s="25"/>
      <c r="QFU496" s="25"/>
      <c r="QFV496" s="25"/>
      <c r="QFW496" s="25"/>
      <c r="QFX496" s="25"/>
      <c r="QFY496" s="25"/>
      <c r="QFZ496" s="25"/>
      <c r="QGA496" s="25"/>
      <c r="QGB496" s="25"/>
      <c r="QGC496" s="25"/>
      <c r="QGD496" s="25"/>
      <c r="QGE496" s="25"/>
      <c r="QGF496" s="25"/>
      <c r="QGG496" s="25"/>
      <c r="QGH496" s="25"/>
      <c r="QGI496" s="25"/>
      <c r="QGJ496" s="25"/>
      <c r="QGK496" s="25"/>
      <c r="QGL496" s="25"/>
      <c r="QGM496" s="25"/>
      <c r="QGN496" s="25"/>
      <c r="QGO496" s="25"/>
      <c r="QGP496" s="25"/>
      <c r="QGQ496" s="25"/>
      <c r="QGR496" s="25"/>
      <c r="QGS496" s="25"/>
      <c r="QGT496" s="25"/>
      <c r="QGU496" s="25"/>
      <c r="QGV496" s="25"/>
      <c r="QGW496" s="25"/>
      <c r="QGX496" s="25"/>
      <c r="QGY496" s="25"/>
      <c r="QGZ496" s="25"/>
      <c r="QHA496" s="25"/>
      <c r="QHB496" s="25"/>
      <c r="QHC496" s="25"/>
      <c r="QHD496" s="25"/>
      <c r="QHE496" s="25"/>
      <c r="QHF496" s="25"/>
      <c r="QHG496" s="25"/>
      <c r="QHH496" s="25"/>
      <c r="QHI496" s="25"/>
      <c r="QHJ496" s="25"/>
      <c r="QHK496" s="25"/>
      <c r="QHL496" s="25"/>
      <c r="QHM496" s="25"/>
      <c r="QHN496" s="25"/>
      <c r="QHO496" s="25"/>
      <c r="QHP496" s="25"/>
      <c r="QHQ496" s="25"/>
      <c r="QHR496" s="25"/>
      <c r="QHS496" s="25"/>
      <c r="QHT496" s="25"/>
      <c r="QHU496" s="25"/>
      <c r="QHV496" s="25"/>
      <c r="QHW496" s="25"/>
      <c r="QHX496" s="25"/>
      <c r="QHY496" s="25"/>
      <c r="QHZ496" s="25"/>
      <c r="QIA496" s="25"/>
      <c r="QIB496" s="25"/>
      <c r="QIC496" s="25"/>
      <c r="QID496" s="25"/>
      <c r="QIE496" s="25"/>
      <c r="QIF496" s="25"/>
      <c r="QIG496" s="25"/>
      <c r="QIH496" s="25"/>
      <c r="QII496" s="25"/>
      <c r="QIJ496" s="25"/>
      <c r="QIK496" s="25"/>
      <c r="QIL496" s="25"/>
      <c r="QIM496" s="25"/>
      <c r="QIN496" s="25"/>
      <c r="QIO496" s="25"/>
      <c r="QIP496" s="25"/>
      <c r="QIQ496" s="25"/>
      <c r="QIR496" s="25"/>
      <c r="QIS496" s="25"/>
      <c r="QIT496" s="25"/>
      <c r="QIU496" s="25"/>
      <c r="QIV496" s="25"/>
      <c r="QIW496" s="25"/>
      <c r="QIX496" s="25"/>
      <c r="QIY496" s="25"/>
      <c r="QIZ496" s="25"/>
      <c r="QJA496" s="25"/>
      <c r="QJB496" s="25"/>
      <c r="QJC496" s="25"/>
      <c r="QJD496" s="25"/>
      <c r="QJE496" s="25"/>
      <c r="QJF496" s="25"/>
      <c r="QJG496" s="25"/>
      <c r="QJH496" s="25"/>
      <c r="QJI496" s="25"/>
      <c r="QJJ496" s="25"/>
      <c r="QJK496" s="25"/>
      <c r="QJL496" s="25"/>
      <c r="QJM496" s="25"/>
      <c r="QJN496" s="25"/>
      <c r="QJO496" s="25"/>
      <c r="QJP496" s="25"/>
      <c r="QJQ496" s="25"/>
      <c r="QJR496" s="25"/>
      <c r="QJS496" s="25"/>
      <c r="QJT496" s="25"/>
      <c r="QJU496" s="25"/>
      <c r="QJV496" s="25"/>
      <c r="QJW496" s="25"/>
      <c r="QJX496" s="25"/>
      <c r="QJY496" s="25"/>
      <c r="QJZ496" s="25"/>
      <c r="QKA496" s="25"/>
      <c r="QKB496" s="25"/>
      <c r="QKC496" s="25"/>
      <c r="QKD496" s="25"/>
      <c r="QKE496" s="25"/>
      <c r="QKF496" s="25"/>
      <c r="QKG496" s="25"/>
      <c r="QKH496" s="25"/>
      <c r="QKI496" s="25"/>
      <c r="QKJ496" s="25"/>
      <c r="QKK496" s="25"/>
      <c r="QKL496" s="25"/>
      <c r="QKM496" s="25"/>
      <c r="QKN496" s="25"/>
      <c r="QKO496" s="25"/>
      <c r="QKP496" s="25"/>
      <c r="QKQ496" s="25"/>
      <c r="QKR496" s="25"/>
      <c r="QKS496" s="25"/>
      <c r="QKT496" s="25"/>
      <c r="QKU496" s="25"/>
      <c r="QKV496" s="25"/>
      <c r="QKW496" s="25"/>
      <c r="QKX496" s="25"/>
      <c r="QKY496" s="25"/>
      <c r="QKZ496" s="25"/>
      <c r="QLA496" s="25"/>
      <c r="QLB496" s="25"/>
      <c r="QLC496" s="25"/>
      <c r="QLD496" s="25"/>
      <c r="QLE496" s="25"/>
      <c r="QLF496" s="25"/>
      <c r="QLG496" s="25"/>
      <c r="QLH496" s="25"/>
      <c r="QLI496" s="25"/>
      <c r="QLJ496" s="25"/>
      <c r="QLK496" s="25"/>
      <c r="QLL496" s="25"/>
      <c r="QLM496" s="25"/>
      <c r="QLN496" s="25"/>
      <c r="QLO496" s="25"/>
      <c r="QLP496" s="25"/>
      <c r="QLQ496" s="25"/>
      <c r="QLR496" s="25"/>
      <c r="QLS496" s="25"/>
      <c r="QLT496" s="25"/>
      <c r="QLU496" s="25"/>
      <c r="QLV496" s="25"/>
      <c r="QLW496" s="25"/>
      <c r="QLX496" s="25"/>
      <c r="QLY496" s="25"/>
      <c r="QLZ496" s="25"/>
      <c r="QMA496" s="25"/>
      <c r="QMB496" s="25"/>
      <c r="QMC496" s="25"/>
      <c r="QMD496" s="25"/>
      <c r="QME496" s="25"/>
      <c r="QMF496" s="25"/>
      <c r="QMG496" s="25"/>
      <c r="QMH496" s="25"/>
      <c r="QMI496" s="25"/>
      <c r="QMJ496" s="25"/>
      <c r="QMK496" s="25"/>
      <c r="QML496" s="25"/>
      <c r="QMM496" s="25"/>
      <c r="QMN496" s="25"/>
      <c r="QMO496" s="25"/>
      <c r="QMP496" s="25"/>
      <c r="QMQ496" s="25"/>
      <c r="QMR496" s="25"/>
      <c r="QMS496" s="25"/>
      <c r="QMT496" s="25"/>
      <c r="QMU496" s="25"/>
      <c r="QMV496" s="25"/>
      <c r="QMW496" s="25"/>
      <c r="QMX496" s="25"/>
      <c r="QMY496" s="25"/>
      <c r="QMZ496" s="25"/>
      <c r="QNA496" s="25"/>
      <c r="QNB496" s="25"/>
      <c r="QNC496" s="25"/>
      <c r="QND496" s="25"/>
      <c r="QNE496" s="25"/>
      <c r="QNF496" s="25"/>
      <c r="QNG496" s="25"/>
      <c r="QNH496" s="25"/>
      <c r="QNI496" s="25"/>
      <c r="QNJ496" s="25"/>
      <c r="QNK496" s="25"/>
      <c r="QNL496" s="25"/>
      <c r="QNM496" s="25"/>
      <c r="QNN496" s="25"/>
      <c r="QNO496" s="25"/>
      <c r="QNP496" s="25"/>
      <c r="QNQ496" s="25"/>
      <c r="QNR496" s="25"/>
      <c r="QNS496" s="25"/>
      <c r="QNT496" s="25"/>
      <c r="QNU496" s="25"/>
      <c r="QNV496" s="25"/>
      <c r="QNW496" s="25"/>
      <c r="QNX496" s="25"/>
      <c r="QNY496" s="25"/>
      <c r="QNZ496" s="25"/>
      <c r="QOA496" s="25"/>
      <c r="QOB496" s="25"/>
      <c r="QOC496" s="25"/>
      <c r="QOD496" s="25"/>
      <c r="QOE496" s="25"/>
      <c r="QOF496" s="25"/>
      <c r="QOG496" s="25"/>
      <c r="QOH496" s="25"/>
      <c r="QOI496" s="25"/>
      <c r="QOJ496" s="25"/>
      <c r="QOK496" s="25"/>
      <c r="QOL496" s="25"/>
      <c r="QOM496" s="25"/>
      <c r="QON496" s="25"/>
      <c r="QOO496" s="25"/>
      <c r="QOP496" s="25"/>
      <c r="QOQ496" s="25"/>
      <c r="QOR496" s="25"/>
      <c r="QOS496" s="25"/>
      <c r="QOT496" s="25"/>
      <c r="QOU496" s="25"/>
      <c r="QOV496" s="25"/>
      <c r="QOW496" s="25"/>
      <c r="QOX496" s="25"/>
      <c r="QOY496" s="25"/>
      <c r="QOZ496" s="25"/>
      <c r="QPA496" s="25"/>
      <c r="QPB496" s="25"/>
      <c r="QPC496" s="25"/>
      <c r="QPD496" s="25"/>
      <c r="QPE496" s="25"/>
      <c r="QPF496" s="25"/>
      <c r="QPG496" s="25"/>
      <c r="QPH496" s="25"/>
      <c r="QPI496" s="25"/>
      <c r="QPJ496" s="25"/>
      <c r="QPK496" s="25"/>
      <c r="QPL496" s="25"/>
      <c r="QPM496" s="25"/>
      <c r="QPN496" s="25"/>
      <c r="QPO496" s="25"/>
      <c r="QPP496" s="25"/>
      <c r="QPQ496" s="25"/>
      <c r="QPR496" s="25"/>
      <c r="QPS496" s="25"/>
      <c r="QPT496" s="25"/>
      <c r="QPU496" s="25"/>
      <c r="QPV496" s="25"/>
      <c r="QPW496" s="25"/>
      <c r="QPX496" s="25"/>
      <c r="QPY496" s="25"/>
      <c r="QPZ496" s="25"/>
      <c r="QQA496" s="25"/>
      <c r="QQB496" s="25"/>
      <c r="QQC496" s="25"/>
      <c r="QQD496" s="25"/>
      <c r="QQE496" s="25"/>
      <c r="QQF496" s="25"/>
      <c r="QQG496" s="25"/>
      <c r="QQH496" s="25"/>
      <c r="QQI496" s="25"/>
      <c r="QQJ496" s="25"/>
      <c r="QQK496" s="25"/>
      <c r="QQL496" s="25"/>
      <c r="QQM496" s="25"/>
      <c r="QQN496" s="25"/>
      <c r="QQO496" s="25"/>
      <c r="QQP496" s="25"/>
      <c r="QQQ496" s="25"/>
      <c r="QQR496" s="25"/>
      <c r="QQS496" s="25"/>
      <c r="QQT496" s="25"/>
      <c r="QQU496" s="25"/>
      <c r="QQV496" s="25"/>
      <c r="QQW496" s="25"/>
      <c r="QQX496" s="25"/>
      <c r="QQY496" s="25"/>
      <c r="QQZ496" s="25"/>
      <c r="QRA496" s="25"/>
      <c r="QRB496" s="25"/>
      <c r="QRC496" s="25"/>
      <c r="QRD496" s="25"/>
      <c r="QRE496" s="25"/>
      <c r="QRF496" s="25"/>
      <c r="QRG496" s="25"/>
      <c r="QRH496" s="25"/>
      <c r="QRI496" s="25"/>
      <c r="QRJ496" s="25"/>
      <c r="QRK496" s="25"/>
      <c r="QRL496" s="25"/>
      <c r="QRM496" s="25"/>
      <c r="QRN496" s="25"/>
      <c r="QRO496" s="25"/>
      <c r="QRP496" s="25"/>
      <c r="QRQ496" s="25"/>
      <c r="QRR496" s="25"/>
      <c r="QRS496" s="25"/>
      <c r="QRT496" s="25"/>
      <c r="QRU496" s="25"/>
      <c r="QRV496" s="25"/>
      <c r="QRW496" s="25"/>
      <c r="QRX496" s="25"/>
      <c r="QRY496" s="25"/>
      <c r="QRZ496" s="25"/>
      <c r="QSA496" s="25"/>
      <c r="QSB496" s="25"/>
      <c r="QSC496" s="25"/>
      <c r="QSD496" s="25"/>
      <c r="QSE496" s="25"/>
      <c r="QSF496" s="25"/>
      <c r="QSG496" s="25"/>
      <c r="QSH496" s="25"/>
      <c r="QSI496" s="25"/>
      <c r="QSJ496" s="25"/>
      <c r="QSK496" s="25"/>
      <c r="QSL496" s="25"/>
      <c r="QSM496" s="25"/>
      <c r="QSN496" s="25"/>
      <c r="QSO496" s="25"/>
      <c r="QSP496" s="25"/>
      <c r="QSQ496" s="25"/>
      <c r="QSR496" s="25"/>
      <c r="QSS496" s="25"/>
      <c r="QST496" s="25"/>
      <c r="QSU496" s="25"/>
      <c r="QSV496" s="25"/>
      <c r="QSW496" s="25"/>
      <c r="QSX496" s="25"/>
      <c r="QSY496" s="25"/>
      <c r="QSZ496" s="25"/>
      <c r="QTA496" s="25"/>
      <c r="QTB496" s="25"/>
      <c r="QTC496" s="25"/>
      <c r="QTD496" s="25"/>
      <c r="QTE496" s="25"/>
      <c r="QTF496" s="25"/>
      <c r="QTG496" s="25"/>
      <c r="QTH496" s="25"/>
      <c r="QTI496" s="25"/>
      <c r="QTJ496" s="25"/>
      <c r="QTK496" s="25"/>
      <c r="QTL496" s="25"/>
      <c r="QTM496" s="25"/>
      <c r="QTN496" s="25"/>
      <c r="QTO496" s="25"/>
      <c r="QTP496" s="25"/>
      <c r="QTQ496" s="25"/>
      <c r="QTR496" s="25"/>
      <c r="QTS496" s="25"/>
      <c r="QTT496" s="25"/>
      <c r="QTU496" s="25"/>
      <c r="QTV496" s="25"/>
      <c r="QTW496" s="25"/>
      <c r="QTX496" s="25"/>
      <c r="QTY496" s="25"/>
      <c r="QTZ496" s="25"/>
      <c r="QUA496" s="25"/>
      <c r="QUB496" s="25"/>
      <c r="QUC496" s="25"/>
      <c r="QUD496" s="25"/>
      <c r="QUE496" s="25"/>
      <c r="QUF496" s="25"/>
      <c r="QUG496" s="25"/>
      <c r="QUH496" s="25"/>
      <c r="QUI496" s="25"/>
      <c r="QUJ496" s="25"/>
      <c r="QUK496" s="25"/>
      <c r="QUL496" s="25"/>
      <c r="QUM496" s="25"/>
      <c r="QUN496" s="25"/>
      <c r="QUO496" s="25"/>
      <c r="QUP496" s="25"/>
      <c r="QUQ496" s="25"/>
      <c r="QUR496" s="25"/>
      <c r="QUS496" s="25"/>
      <c r="QUT496" s="25"/>
      <c r="QUU496" s="25"/>
      <c r="QUV496" s="25"/>
      <c r="QUW496" s="25"/>
      <c r="QUX496" s="25"/>
      <c r="QUY496" s="25"/>
      <c r="QUZ496" s="25"/>
      <c r="QVA496" s="25"/>
      <c r="QVB496" s="25"/>
      <c r="QVC496" s="25"/>
      <c r="QVD496" s="25"/>
      <c r="QVE496" s="25"/>
      <c r="QVF496" s="25"/>
      <c r="QVG496" s="25"/>
      <c r="QVH496" s="25"/>
      <c r="QVI496" s="25"/>
      <c r="QVJ496" s="25"/>
      <c r="QVK496" s="25"/>
      <c r="QVL496" s="25"/>
      <c r="QVM496" s="25"/>
      <c r="QVN496" s="25"/>
      <c r="QVO496" s="25"/>
      <c r="QVP496" s="25"/>
      <c r="QVQ496" s="25"/>
      <c r="QVR496" s="25"/>
      <c r="QVS496" s="25"/>
      <c r="QVT496" s="25"/>
      <c r="QVU496" s="25"/>
      <c r="QVV496" s="25"/>
      <c r="QVW496" s="25"/>
      <c r="QVX496" s="25"/>
      <c r="QVY496" s="25"/>
      <c r="QVZ496" s="25"/>
      <c r="QWA496" s="25"/>
      <c r="QWB496" s="25"/>
      <c r="QWC496" s="25"/>
      <c r="QWD496" s="25"/>
      <c r="QWE496" s="25"/>
      <c r="QWF496" s="25"/>
      <c r="QWG496" s="25"/>
      <c r="QWH496" s="25"/>
      <c r="QWI496" s="25"/>
      <c r="QWJ496" s="25"/>
      <c r="QWK496" s="25"/>
      <c r="QWL496" s="25"/>
      <c r="QWM496" s="25"/>
      <c r="QWN496" s="25"/>
      <c r="QWO496" s="25"/>
      <c r="QWP496" s="25"/>
      <c r="QWQ496" s="25"/>
      <c r="QWR496" s="25"/>
      <c r="QWS496" s="25"/>
      <c r="QWT496" s="25"/>
      <c r="QWU496" s="25"/>
      <c r="QWV496" s="25"/>
      <c r="QWW496" s="25"/>
      <c r="QWX496" s="25"/>
      <c r="QWY496" s="25"/>
      <c r="QWZ496" s="25"/>
      <c r="QXA496" s="25"/>
      <c r="QXB496" s="25"/>
      <c r="QXC496" s="25"/>
      <c r="QXD496" s="25"/>
      <c r="QXE496" s="25"/>
      <c r="QXF496" s="25"/>
      <c r="QXG496" s="25"/>
      <c r="QXH496" s="25"/>
      <c r="QXI496" s="25"/>
      <c r="QXJ496" s="25"/>
      <c r="QXK496" s="25"/>
      <c r="QXL496" s="25"/>
      <c r="QXM496" s="25"/>
      <c r="QXN496" s="25"/>
      <c r="QXO496" s="25"/>
      <c r="QXP496" s="25"/>
      <c r="QXQ496" s="25"/>
      <c r="QXR496" s="25"/>
      <c r="QXS496" s="25"/>
      <c r="QXT496" s="25"/>
      <c r="QXU496" s="25"/>
      <c r="QXV496" s="25"/>
      <c r="QXW496" s="25"/>
      <c r="QXX496" s="25"/>
      <c r="QXY496" s="25"/>
      <c r="QXZ496" s="25"/>
      <c r="QYA496" s="25"/>
      <c r="QYB496" s="25"/>
      <c r="QYC496" s="25"/>
      <c r="QYD496" s="25"/>
      <c r="QYE496" s="25"/>
      <c r="QYF496" s="25"/>
      <c r="QYG496" s="25"/>
      <c r="QYH496" s="25"/>
      <c r="QYI496" s="25"/>
      <c r="QYJ496" s="25"/>
      <c r="QYK496" s="25"/>
      <c r="QYL496" s="25"/>
      <c r="QYM496" s="25"/>
      <c r="QYN496" s="25"/>
      <c r="QYO496" s="25"/>
      <c r="QYP496" s="25"/>
      <c r="QYQ496" s="25"/>
      <c r="QYR496" s="25"/>
      <c r="QYS496" s="25"/>
      <c r="QYT496" s="25"/>
      <c r="QYU496" s="25"/>
      <c r="QYV496" s="25"/>
      <c r="QYW496" s="25"/>
      <c r="QYX496" s="25"/>
      <c r="QYY496" s="25"/>
      <c r="QYZ496" s="25"/>
      <c r="QZA496" s="25"/>
      <c r="QZB496" s="25"/>
      <c r="QZC496" s="25"/>
      <c r="QZD496" s="25"/>
      <c r="QZE496" s="25"/>
      <c r="QZF496" s="25"/>
      <c r="QZG496" s="25"/>
      <c r="QZH496" s="25"/>
      <c r="QZI496" s="25"/>
      <c r="QZJ496" s="25"/>
      <c r="QZK496" s="25"/>
      <c r="QZL496" s="25"/>
      <c r="QZM496" s="25"/>
      <c r="QZN496" s="25"/>
      <c r="QZO496" s="25"/>
      <c r="QZP496" s="25"/>
      <c r="QZQ496" s="25"/>
      <c r="QZR496" s="25"/>
      <c r="QZS496" s="25"/>
      <c r="QZT496" s="25"/>
      <c r="QZU496" s="25"/>
      <c r="QZV496" s="25"/>
      <c r="QZW496" s="25"/>
      <c r="QZX496" s="25"/>
      <c r="QZY496" s="25"/>
      <c r="QZZ496" s="25"/>
      <c r="RAA496" s="25"/>
      <c r="RAB496" s="25"/>
      <c r="RAC496" s="25"/>
      <c r="RAD496" s="25"/>
      <c r="RAE496" s="25"/>
      <c r="RAF496" s="25"/>
      <c r="RAG496" s="25"/>
      <c r="RAH496" s="25"/>
      <c r="RAI496" s="25"/>
      <c r="RAJ496" s="25"/>
      <c r="RAK496" s="25"/>
      <c r="RAL496" s="25"/>
      <c r="RAM496" s="25"/>
      <c r="RAN496" s="25"/>
      <c r="RAO496" s="25"/>
      <c r="RAP496" s="25"/>
      <c r="RAQ496" s="25"/>
      <c r="RAR496" s="25"/>
      <c r="RAS496" s="25"/>
      <c r="RAT496" s="25"/>
      <c r="RAU496" s="25"/>
      <c r="RAV496" s="25"/>
      <c r="RAW496" s="25"/>
      <c r="RAX496" s="25"/>
      <c r="RAY496" s="25"/>
      <c r="RAZ496" s="25"/>
      <c r="RBA496" s="25"/>
      <c r="RBB496" s="25"/>
      <c r="RBC496" s="25"/>
      <c r="RBD496" s="25"/>
      <c r="RBE496" s="25"/>
      <c r="RBF496" s="25"/>
      <c r="RBG496" s="25"/>
      <c r="RBH496" s="25"/>
      <c r="RBI496" s="25"/>
      <c r="RBJ496" s="25"/>
      <c r="RBK496" s="25"/>
      <c r="RBL496" s="25"/>
      <c r="RBM496" s="25"/>
      <c r="RBN496" s="25"/>
      <c r="RBO496" s="25"/>
      <c r="RBP496" s="25"/>
      <c r="RBQ496" s="25"/>
      <c r="RBR496" s="25"/>
      <c r="RBS496" s="25"/>
      <c r="RBT496" s="25"/>
      <c r="RBU496" s="25"/>
      <c r="RBV496" s="25"/>
      <c r="RBW496" s="25"/>
      <c r="RBX496" s="25"/>
      <c r="RBY496" s="25"/>
      <c r="RBZ496" s="25"/>
      <c r="RCA496" s="25"/>
      <c r="RCB496" s="25"/>
      <c r="RCC496" s="25"/>
      <c r="RCD496" s="25"/>
      <c r="RCE496" s="25"/>
      <c r="RCF496" s="25"/>
      <c r="RCG496" s="25"/>
      <c r="RCH496" s="25"/>
      <c r="RCI496" s="25"/>
      <c r="RCJ496" s="25"/>
      <c r="RCK496" s="25"/>
      <c r="RCL496" s="25"/>
      <c r="RCM496" s="25"/>
      <c r="RCN496" s="25"/>
      <c r="RCO496" s="25"/>
      <c r="RCP496" s="25"/>
      <c r="RCQ496" s="25"/>
      <c r="RCR496" s="25"/>
      <c r="RCS496" s="25"/>
      <c r="RCT496" s="25"/>
      <c r="RCU496" s="25"/>
      <c r="RCV496" s="25"/>
      <c r="RCW496" s="25"/>
      <c r="RCX496" s="25"/>
      <c r="RCY496" s="25"/>
      <c r="RCZ496" s="25"/>
      <c r="RDA496" s="25"/>
      <c r="RDB496" s="25"/>
      <c r="RDC496" s="25"/>
      <c r="RDD496" s="25"/>
      <c r="RDE496" s="25"/>
      <c r="RDF496" s="25"/>
      <c r="RDG496" s="25"/>
      <c r="RDH496" s="25"/>
      <c r="RDI496" s="25"/>
      <c r="RDJ496" s="25"/>
      <c r="RDK496" s="25"/>
      <c r="RDL496" s="25"/>
      <c r="RDM496" s="25"/>
      <c r="RDN496" s="25"/>
      <c r="RDO496" s="25"/>
      <c r="RDP496" s="25"/>
      <c r="RDQ496" s="25"/>
      <c r="RDR496" s="25"/>
      <c r="RDS496" s="25"/>
      <c r="RDT496" s="25"/>
      <c r="RDU496" s="25"/>
      <c r="RDV496" s="25"/>
      <c r="RDW496" s="25"/>
      <c r="RDX496" s="25"/>
      <c r="RDY496" s="25"/>
      <c r="RDZ496" s="25"/>
      <c r="REA496" s="25"/>
      <c r="REB496" s="25"/>
      <c r="REC496" s="25"/>
      <c r="RED496" s="25"/>
      <c r="REE496" s="25"/>
      <c r="REF496" s="25"/>
      <c r="REG496" s="25"/>
      <c r="REH496" s="25"/>
      <c r="REI496" s="25"/>
      <c r="REJ496" s="25"/>
      <c r="REK496" s="25"/>
      <c r="REL496" s="25"/>
      <c r="REM496" s="25"/>
      <c r="REN496" s="25"/>
      <c r="REO496" s="25"/>
      <c r="REP496" s="25"/>
      <c r="REQ496" s="25"/>
      <c r="RER496" s="25"/>
      <c r="RES496" s="25"/>
      <c r="RET496" s="25"/>
      <c r="REU496" s="25"/>
      <c r="REV496" s="25"/>
      <c r="REW496" s="25"/>
      <c r="REX496" s="25"/>
      <c r="REY496" s="25"/>
      <c r="REZ496" s="25"/>
      <c r="RFA496" s="25"/>
      <c r="RFB496" s="25"/>
      <c r="RFC496" s="25"/>
      <c r="RFD496" s="25"/>
      <c r="RFE496" s="25"/>
      <c r="RFF496" s="25"/>
      <c r="RFG496" s="25"/>
      <c r="RFH496" s="25"/>
      <c r="RFI496" s="25"/>
      <c r="RFJ496" s="25"/>
      <c r="RFK496" s="25"/>
      <c r="RFL496" s="25"/>
      <c r="RFM496" s="25"/>
      <c r="RFN496" s="25"/>
      <c r="RFO496" s="25"/>
      <c r="RFP496" s="25"/>
      <c r="RFQ496" s="25"/>
      <c r="RFR496" s="25"/>
      <c r="RFS496" s="25"/>
      <c r="RFT496" s="25"/>
      <c r="RFU496" s="25"/>
      <c r="RFV496" s="25"/>
      <c r="RFW496" s="25"/>
      <c r="RFX496" s="25"/>
      <c r="RFY496" s="25"/>
      <c r="RFZ496" s="25"/>
      <c r="RGA496" s="25"/>
      <c r="RGB496" s="25"/>
      <c r="RGC496" s="25"/>
      <c r="RGD496" s="25"/>
      <c r="RGE496" s="25"/>
      <c r="RGF496" s="25"/>
      <c r="RGG496" s="25"/>
      <c r="RGH496" s="25"/>
      <c r="RGI496" s="25"/>
      <c r="RGJ496" s="25"/>
      <c r="RGK496" s="25"/>
      <c r="RGL496" s="25"/>
      <c r="RGM496" s="25"/>
      <c r="RGN496" s="25"/>
      <c r="RGO496" s="25"/>
      <c r="RGP496" s="25"/>
      <c r="RGQ496" s="25"/>
      <c r="RGR496" s="25"/>
      <c r="RGS496" s="25"/>
      <c r="RGT496" s="25"/>
      <c r="RGU496" s="25"/>
      <c r="RGV496" s="25"/>
      <c r="RGW496" s="25"/>
      <c r="RGX496" s="25"/>
      <c r="RGY496" s="25"/>
      <c r="RGZ496" s="25"/>
      <c r="RHA496" s="25"/>
      <c r="RHB496" s="25"/>
      <c r="RHC496" s="25"/>
      <c r="RHD496" s="25"/>
      <c r="RHE496" s="25"/>
      <c r="RHF496" s="25"/>
      <c r="RHG496" s="25"/>
      <c r="RHH496" s="25"/>
      <c r="RHI496" s="25"/>
      <c r="RHJ496" s="25"/>
      <c r="RHK496" s="25"/>
      <c r="RHL496" s="25"/>
      <c r="RHM496" s="25"/>
      <c r="RHN496" s="25"/>
      <c r="RHO496" s="25"/>
      <c r="RHP496" s="25"/>
      <c r="RHQ496" s="25"/>
      <c r="RHR496" s="25"/>
      <c r="RHS496" s="25"/>
      <c r="RHT496" s="25"/>
      <c r="RHU496" s="25"/>
      <c r="RHV496" s="25"/>
      <c r="RHW496" s="25"/>
      <c r="RHX496" s="25"/>
      <c r="RHY496" s="25"/>
      <c r="RHZ496" s="25"/>
      <c r="RIA496" s="25"/>
      <c r="RIB496" s="25"/>
      <c r="RIC496" s="25"/>
      <c r="RID496" s="25"/>
      <c r="RIE496" s="25"/>
      <c r="RIF496" s="25"/>
      <c r="RIG496" s="25"/>
      <c r="RIH496" s="25"/>
      <c r="RII496" s="25"/>
      <c r="RIJ496" s="25"/>
      <c r="RIK496" s="25"/>
      <c r="RIL496" s="25"/>
      <c r="RIM496" s="25"/>
      <c r="RIN496" s="25"/>
      <c r="RIO496" s="25"/>
      <c r="RIP496" s="25"/>
      <c r="RIQ496" s="25"/>
      <c r="RIR496" s="25"/>
      <c r="RIS496" s="25"/>
      <c r="RIT496" s="25"/>
      <c r="RIU496" s="25"/>
      <c r="RIV496" s="25"/>
      <c r="RIW496" s="25"/>
      <c r="RIX496" s="25"/>
      <c r="RIY496" s="25"/>
      <c r="RIZ496" s="25"/>
      <c r="RJA496" s="25"/>
      <c r="RJB496" s="25"/>
      <c r="RJC496" s="25"/>
      <c r="RJD496" s="25"/>
      <c r="RJE496" s="25"/>
      <c r="RJF496" s="25"/>
      <c r="RJG496" s="25"/>
      <c r="RJH496" s="25"/>
      <c r="RJI496" s="25"/>
      <c r="RJJ496" s="25"/>
      <c r="RJK496" s="25"/>
      <c r="RJL496" s="25"/>
      <c r="RJM496" s="25"/>
      <c r="RJN496" s="25"/>
      <c r="RJO496" s="25"/>
      <c r="RJP496" s="25"/>
      <c r="RJQ496" s="25"/>
      <c r="RJR496" s="25"/>
      <c r="RJS496" s="25"/>
      <c r="RJT496" s="25"/>
      <c r="RJU496" s="25"/>
      <c r="RJV496" s="25"/>
      <c r="RJW496" s="25"/>
      <c r="RJX496" s="25"/>
      <c r="RJY496" s="25"/>
      <c r="RJZ496" s="25"/>
      <c r="RKA496" s="25"/>
      <c r="RKB496" s="25"/>
      <c r="RKC496" s="25"/>
      <c r="RKD496" s="25"/>
      <c r="RKE496" s="25"/>
      <c r="RKF496" s="25"/>
      <c r="RKG496" s="25"/>
      <c r="RKH496" s="25"/>
      <c r="RKI496" s="25"/>
      <c r="RKJ496" s="25"/>
      <c r="RKK496" s="25"/>
      <c r="RKL496" s="25"/>
      <c r="RKM496" s="25"/>
      <c r="RKN496" s="25"/>
      <c r="RKO496" s="25"/>
      <c r="RKP496" s="25"/>
      <c r="RKQ496" s="25"/>
      <c r="RKR496" s="25"/>
      <c r="RKS496" s="25"/>
      <c r="RKT496" s="25"/>
      <c r="RKU496" s="25"/>
      <c r="RKV496" s="25"/>
      <c r="RKW496" s="25"/>
      <c r="RKX496" s="25"/>
      <c r="RKY496" s="25"/>
      <c r="RKZ496" s="25"/>
      <c r="RLA496" s="25"/>
      <c r="RLB496" s="25"/>
      <c r="RLC496" s="25"/>
      <c r="RLD496" s="25"/>
      <c r="RLE496" s="25"/>
      <c r="RLF496" s="25"/>
      <c r="RLG496" s="25"/>
      <c r="RLH496" s="25"/>
      <c r="RLI496" s="25"/>
      <c r="RLJ496" s="25"/>
      <c r="RLK496" s="25"/>
      <c r="RLL496" s="25"/>
      <c r="RLM496" s="25"/>
      <c r="RLN496" s="25"/>
      <c r="RLO496" s="25"/>
      <c r="RLP496" s="25"/>
      <c r="RLQ496" s="25"/>
      <c r="RLR496" s="25"/>
      <c r="RLS496" s="25"/>
      <c r="RLT496" s="25"/>
      <c r="RLU496" s="25"/>
      <c r="RLV496" s="25"/>
      <c r="RLW496" s="25"/>
      <c r="RLX496" s="25"/>
      <c r="RLY496" s="25"/>
      <c r="RLZ496" s="25"/>
      <c r="RMA496" s="25"/>
      <c r="RMB496" s="25"/>
      <c r="RMC496" s="25"/>
      <c r="RMD496" s="25"/>
      <c r="RME496" s="25"/>
      <c r="RMF496" s="25"/>
      <c r="RMG496" s="25"/>
      <c r="RMH496" s="25"/>
      <c r="RMI496" s="25"/>
      <c r="RMJ496" s="25"/>
      <c r="RMK496" s="25"/>
      <c r="RML496" s="25"/>
      <c r="RMM496" s="25"/>
      <c r="RMN496" s="25"/>
      <c r="RMO496" s="25"/>
      <c r="RMP496" s="25"/>
      <c r="RMQ496" s="25"/>
      <c r="RMR496" s="25"/>
      <c r="RMS496" s="25"/>
      <c r="RMT496" s="25"/>
      <c r="RMU496" s="25"/>
      <c r="RMV496" s="25"/>
      <c r="RMW496" s="25"/>
      <c r="RMX496" s="25"/>
      <c r="RMY496" s="25"/>
      <c r="RMZ496" s="25"/>
      <c r="RNA496" s="25"/>
      <c r="RNB496" s="25"/>
      <c r="RNC496" s="25"/>
      <c r="RND496" s="25"/>
      <c r="RNE496" s="25"/>
      <c r="RNF496" s="25"/>
      <c r="RNG496" s="25"/>
      <c r="RNH496" s="25"/>
      <c r="RNI496" s="25"/>
      <c r="RNJ496" s="25"/>
      <c r="RNK496" s="25"/>
      <c r="RNL496" s="25"/>
      <c r="RNM496" s="25"/>
      <c r="RNN496" s="25"/>
      <c r="RNO496" s="25"/>
      <c r="RNP496" s="25"/>
      <c r="RNQ496" s="25"/>
      <c r="RNR496" s="25"/>
      <c r="RNS496" s="25"/>
      <c r="RNT496" s="25"/>
      <c r="RNU496" s="25"/>
      <c r="RNV496" s="25"/>
      <c r="RNW496" s="25"/>
      <c r="RNX496" s="25"/>
      <c r="RNY496" s="25"/>
      <c r="RNZ496" s="25"/>
      <c r="ROA496" s="25"/>
      <c r="ROB496" s="25"/>
      <c r="ROC496" s="25"/>
      <c r="ROD496" s="25"/>
      <c r="ROE496" s="25"/>
      <c r="ROF496" s="25"/>
      <c r="ROG496" s="25"/>
      <c r="ROH496" s="25"/>
      <c r="ROI496" s="25"/>
      <c r="ROJ496" s="25"/>
      <c r="ROK496" s="25"/>
      <c r="ROL496" s="25"/>
      <c r="ROM496" s="25"/>
      <c r="RON496" s="25"/>
      <c r="ROO496" s="25"/>
      <c r="ROP496" s="25"/>
      <c r="ROQ496" s="25"/>
      <c r="ROR496" s="25"/>
      <c r="ROS496" s="25"/>
      <c r="ROT496" s="25"/>
      <c r="ROU496" s="25"/>
      <c r="ROV496" s="25"/>
      <c r="ROW496" s="25"/>
      <c r="ROX496" s="25"/>
      <c r="ROY496" s="25"/>
      <c r="ROZ496" s="25"/>
      <c r="RPA496" s="25"/>
      <c r="RPB496" s="25"/>
      <c r="RPC496" s="25"/>
      <c r="RPD496" s="25"/>
      <c r="RPE496" s="25"/>
      <c r="RPF496" s="25"/>
      <c r="RPG496" s="25"/>
      <c r="RPH496" s="25"/>
      <c r="RPI496" s="25"/>
      <c r="RPJ496" s="25"/>
      <c r="RPK496" s="25"/>
      <c r="RPL496" s="25"/>
      <c r="RPM496" s="25"/>
      <c r="RPN496" s="25"/>
      <c r="RPO496" s="25"/>
      <c r="RPP496" s="25"/>
      <c r="RPQ496" s="25"/>
      <c r="RPR496" s="25"/>
      <c r="RPS496" s="25"/>
      <c r="RPT496" s="25"/>
      <c r="RPU496" s="25"/>
      <c r="RPV496" s="25"/>
      <c r="RPW496" s="25"/>
      <c r="RPX496" s="25"/>
      <c r="RPY496" s="25"/>
      <c r="RPZ496" s="25"/>
      <c r="RQA496" s="25"/>
      <c r="RQB496" s="25"/>
      <c r="RQC496" s="25"/>
      <c r="RQD496" s="25"/>
      <c r="RQE496" s="25"/>
      <c r="RQF496" s="25"/>
      <c r="RQG496" s="25"/>
      <c r="RQH496" s="25"/>
      <c r="RQI496" s="25"/>
      <c r="RQJ496" s="25"/>
      <c r="RQK496" s="25"/>
      <c r="RQL496" s="25"/>
      <c r="RQM496" s="25"/>
      <c r="RQN496" s="25"/>
      <c r="RQO496" s="25"/>
      <c r="RQP496" s="25"/>
      <c r="RQQ496" s="25"/>
      <c r="RQR496" s="25"/>
      <c r="RQS496" s="25"/>
      <c r="RQT496" s="25"/>
      <c r="RQU496" s="25"/>
      <c r="RQV496" s="25"/>
      <c r="RQW496" s="25"/>
      <c r="RQX496" s="25"/>
      <c r="RQY496" s="25"/>
      <c r="RQZ496" s="25"/>
      <c r="RRA496" s="25"/>
      <c r="RRB496" s="25"/>
      <c r="RRC496" s="25"/>
      <c r="RRD496" s="25"/>
      <c r="RRE496" s="25"/>
      <c r="RRF496" s="25"/>
      <c r="RRG496" s="25"/>
      <c r="RRH496" s="25"/>
      <c r="RRI496" s="25"/>
      <c r="RRJ496" s="25"/>
      <c r="RRK496" s="25"/>
      <c r="RRL496" s="25"/>
      <c r="RRM496" s="25"/>
      <c r="RRN496" s="25"/>
      <c r="RRO496" s="25"/>
      <c r="RRP496" s="25"/>
      <c r="RRQ496" s="25"/>
      <c r="RRR496" s="25"/>
      <c r="RRS496" s="25"/>
      <c r="RRT496" s="25"/>
      <c r="RRU496" s="25"/>
      <c r="RRV496" s="25"/>
      <c r="RRW496" s="25"/>
      <c r="RRX496" s="25"/>
      <c r="RRY496" s="25"/>
      <c r="RRZ496" s="25"/>
      <c r="RSA496" s="25"/>
      <c r="RSB496" s="25"/>
      <c r="RSC496" s="25"/>
      <c r="RSD496" s="25"/>
      <c r="RSE496" s="25"/>
      <c r="RSF496" s="25"/>
      <c r="RSG496" s="25"/>
      <c r="RSH496" s="25"/>
      <c r="RSI496" s="25"/>
      <c r="RSJ496" s="25"/>
      <c r="RSK496" s="25"/>
      <c r="RSL496" s="25"/>
      <c r="RSM496" s="25"/>
      <c r="RSN496" s="25"/>
      <c r="RSO496" s="25"/>
      <c r="RSP496" s="25"/>
      <c r="RSQ496" s="25"/>
      <c r="RSR496" s="25"/>
      <c r="RSS496" s="25"/>
      <c r="RST496" s="25"/>
      <c r="RSU496" s="25"/>
      <c r="RSV496" s="25"/>
      <c r="RSW496" s="25"/>
      <c r="RSX496" s="25"/>
      <c r="RSY496" s="25"/>
      <c r="RSZ496" s="25"/>
      <c r="RTA496" s="25"/>
      <c r="RTB496" s="25"/>
      <c r="RTC496" s="25"/>
      <c r="RTD496" s="25"/>
      <c r="RTE496" s="25"/>
      <c r="RTF496" s="25"/>
      <c r="RTG496" s="25"/>
      <c r="RTH496" s="25"/>
      <c r="RTI496" s="25"/>
      <c r="RTJ496" s="25"/>
      <c r="RTK496" s="25"/>
      <c r="RTL496" s="25"/>
      <c r="RTM496" s="25"/>
      <c r="RTN496" s="25"/>
      <c r="RTO496" s="25"/>
      <c r="RTP496" s="25"/>
      <c r="RTQ496" s="25"/>
      <c r="RTR496" s="25"/>
      <c r="RTS496" s="25"/>
      <c r="RTT496" s="25"/>
      <c r="RTU496" s="25"/>
      <c r="RTV496" s="25"/>
      <c r="RTW496" s="25"/>
      <c r="RTX496" s="25"/>
      <c r="RTY496" s="25"/>
      <c r="RTZ496" s="25"/>
      <c r="RUA496" s="25"/>
      <c r="RUB496" s="25"/>
      <c r="RUC496" s="25"/>
      <c r="RUD496" s="25"/>
      <c r="RUE496" s="25"/>
      <c r="RUF496" s="25"/>
      <c r="RUG496" s="25"/>
      <c r="RUH496" s="25"/>
      <c r="RUI496" s="25"/>
      <c r="RUJ496" s="25"/>
      <c r="RUK496" s="25"/>
      <c r="RUL496" s="25"/>
      <c r="RUM496" s="25"/>
      <c r="RUN496" s="25"/>
      <c r="RUO496" s="25"/>
      <c r="RUP496" s="25"/>
      <c r="RUQ496" s="25"/>
      <c r="RUR496" s="25"/>
      <c r="RUS496" s="25"/>
      <c r="RUT496" s="25"/>
      <c r="RUU496" s="25"/>
      <c r="RUV496" s="25"/>
      <c r="RUW496" s="25"/>
      <c r="RUX496" s="25"/>
      <c r="RUY496" s="25"/>
      <c r="RUZ496" s="25"/>
      <c r="RVA496" s="25"/>
      <c r="RVB496" s="25"/>
      <c r="RVC496" s="25"/>
      <c r="RVD496" s="25"/>
      <c r="RVE496" s="25"/>
      <c r="RVF496" s="25"/>
      <c r="RVG496" s="25"/>
      <c r="RVH496" s="25"/>
      <c r="RVI496" s="25"/>
      <c r="RVJ496" s="25"/>
      <c r="RVK496" s="25"/>
      <c r="RVL496" s="25"/>
      <c r="RVM496" s="25"/>
      <c r="RVN496" s="25"/>
      <c r="RVO496" s="25"/>
      <c r="RVP496" s="25"/>
      <c r="RVQ496" s="25"/>
      <c r="RVR496" s="25"/>
      <c r="RVS496" s="25"/>
      <c r="RVT496" s="25"/>
      <c r="RVU496" s="25"/>
      <c r="RVV496" s="25"/>
      <c r="RVW496" s="25"/>
      <c r="RVX496" s="25"/>
      <c r="RVY496" s="25"/>
      <c r="RVZ496" s="25"/>
      <c r="RWA496" s="25"/>
      <c r="RWB496" s="25"/>
      <c r="RWC496" s="25"/>
      <c r="RWD496" s="25"/>
      <c r="RWE496" s="25"/>
      <c r="RWF496" s="25"/>
      <c r="RWG496" s="25"/>
      <c r="RWH496" s="25"/>
      <c r="RWI496" s="25"/>
      <c r="RWJ496" s="25"/>
      <c r="RWK496" s="25"/>
      <c r="RWL496" s="25"/>
      <c r="RWM496" s="25"/>
      <c r="RWN496" s="25"/>
      <c r="RWO496" s="25"/>
      <c r="RWP496" s="25"/>
      <c r="RWQ496" s="25"/>
      <c r="RWR496" s="25"/>
      <c r="RWS496" s="25"/>
      <c r="RWT496" s="25"/>
      <c r="RWU496" s="25"/>
      <c r="RWV496" s="25"/>
      <c r="RWW496" s="25"/>
      <c r="RWX496" s="25"/>
      <c r="RWY496" s="25"/>
      <c r="RWZ496" s="25"/>
      <c r="RXA496" s="25"/>
      <c r="RXB496" s="25"/>
      <c r="RXC496" s="25"/>
      <c r="RXD496" s="25"/>
      <c r="RXE496" s="25"/>
      <c r="RXF496" s="25"/>
      <c r="RXG496" s="25"/>
      <c r="RXH496" s="25"/>
      <c r="RXI496" s="25"/>
      <c r="RXJ496" s="25"/>
      <c r="RXK496" s="25"/>
      <c r="RXL496" s="25"/>
      <c r="RXM496" s="25"/>
      <c r="RXN496" s="25"/>
      <c r="RXO496" s="25"/>
      <c r="RXP496" s="25"/>
      <c r="RXQ496" s="25"/>
      <c r="RXR496" s="25"/>
      <c r="RXS496" s="25"/>
      <c r="RXT496" s="25"/>
      <c r="RXU496" s="25"/>
      <c r="RXV496" s="25"/>
      <c r="RXW496" s="25"/>
      <c r="RXX496" s="25"/>
      <c r="RXY496" s="25"/>
      <c r="RXZ496" s="25"/>
      <c r="RYA496" s="25"/>
      <c r="RYB496" s="25"/>
      <c r="RYC496" s="25"/>
      <c r="RYD496" s="25"/>
      <c r="RYE496" s="25"/>
      <c r="RYF496" s="25"/>
      <c r="RYG496" s="25"/>
      <c r="RYH496" s="25"/>
      <c r="RYI496" s="25"/>
      <c r="RYJ496" s="25"/>
      <c r="RYK496" s="25"/>
      <c r="RYL496" s="25"/>
      <c r="RYM496" s="25"/>
      <c r="RYN496" s="25"/>
      <c r="RYO496" s="25"/>
      <c r="RYP496" s="25"/>
      <c r="RYQ496" s="25"/>
      <c r="RYR496" s="25"/>
      <c r="RYS496" s="25"/>
      <c r="RYT496" s="25"/>
      <c r="RYU496" s="25"/>
      <c r="RYV496" s="25"/>
      <c r="RYW496" s="25"/>
      <c r="RYX496" s="25"/>
      <c r="RYY496" s="25"/>
      <c r="RYZ496" s="25"/>
      <c r="RZA496" s="25"/>
      <c r="RZB496" s="25"/>
      <c r="RZC496" s="25"/>
      <c r="RZD496" s="25"/>
      <c r="RZE496" s="25"/>
      <c r="RZF496" s="25"/>
      <c r="RZG496" s="25"/>
      <c r="RZH496" s="25"/>
      <c r="RZI496" s="25"/>
      <c r="RZJ496" s="25"/>
      <c r="RZK496" s="25"/>
      <c r="RZL496" s="25"/>
      <c r="RZM496" s="25"/>
      <c r="RZN496" s="25"/>
      <c r="RZO496" s="25"/>
      <c r="RZP496" s="25"/>
      <c r="RZQ496" s="25"/>
      <c r="RZR496" s="25"/>
      <c r="RZS496" s="25"/>
      <c r="RZT496" s="25"/>
      <c r="RZU496" s="25"/>
      <c r="RZV496" s="25"/>
      <c r="RZW496" s="25"/>
      <c r="RZX496" s="25"/>
      <c r="RZY496" s="25"/>
      <c r="RZZ496" s="25"/>
      <c r="SAA496" s="25"/>
      <c r="SAB496" s="25"/>
      <c r="SAC496" s="25"/>
      <c r="SAD496" s="25"/>
      <c r="SAE496" s="25"/>
      <c r="SAF496" s="25"/>
      <c r="SAG496" s="25"/>
      <c r="SAH496" s="25"/>
      <c r="SAI496" s="25"/>
      <c r="SAJ496" s="25"/>
      <c r="SAK496" s="25"/>
      <c r="SAL496" s="25"/>
      <c r="SAM496" s="25"/>
      <c r="SAN496" s="25"/>
      <c r="SAO496" s="25"/>
      <c r="SAP496" s="25"/>
      <c r="SAQ496" s="25"/>
      <c r="SAR496" s="25"/>
      <c r="SAS496" s="25"/>
      <c r="SAT496" s="25"/>
      <c r="SAU496" s="25"/>
      <c r="SAV496" s="25"/>
      <c r="SAW496" s="25"/>
      <c r="SAX496" s="25"/>
      <c r="SAY496" s="25"/>
      <c r="SAZ496" s="25"/>
      <c r="SBA496" s="25"/>
      <c r="SBB496" s="25"/>
      <c r="SBC496" s="25"/>
      <c r="SBD496" s="25"/>
      <c r="SBE496" s="25"/>
      <c r="SBF496" s="25"/>
      <c r="SBG496" s="25"/>
      <c r="SBH496" s="25"/>
      <c r="SBI496" s="25"/>
      <c r="SBJ496" s="25"/>
      <c r="SBK496" s="25"/>
      <c r="SBL496" s="25"/>
      <c r="SBM496" s="25"/>
      <c r="SBN496" s="25"/>
      <c r="SBO496" s="25"/>
      <c r="SBP496" s="25"/>
      <c r="SBQ496" s="25"/>
      <c r="SBR496" s="25"/>
      <c r="SBS496" s="25"/>
      <c r="SBT496" s="25"/>
      <c r="SBU496" s="25"/>
      <c r="SBV496" s="25"/>
      <c r="SBW496" s="25"/>
      <c r="SBX496" s="25"/>
      <c r="SBY496" s="25"/>
      <c r="SBZ496" s="25"/>
      <c r="SCA496" s="25"/>
      <c r="SCB496" s="25"/>
      <c r="SCC496" s="25"/>
      <c r="SCD496" s="25"/>
      <c r="SCE496" s="25"/>
      <c r="SCF496" s="25"/>
      <c r="SCG496" s="25"/>
      <c r="SCH496" s="25"/>
      <c r="SCI496" s="25"/>
      <c r="SCJ496" s="25"/>
      <c r="SCK496" s="25"/>
      <c r="SCL496" s="25"/>
      <c r="SCM496" s="25"/>
      <c r="SCN496" s="25"/>
      <c r="SCO496" s="25"/>
      <c r="SCP496" s="25"/>
      <c r="SCQ496" s="25"/>
      <c r="SCR496" s="25"/>
      <c r="SCS496" s="25"/>
      <c r="SCT496" s="25"/>
      <c r="SCU496" s="25"/>
      <c r="SCV496" s="25"/>
      <c r="SCW496" s="25"/>
      <c r="SCX496" s="25"/>
      <c r="SCY496" s="25"/>
      <c r="SCZ496" s="25"/>
      <c r="SDA496" s="25"/>
      <c r="SDB496" s="25"/>
      <c r="SDC496" s="25"/>
      <c r="SDD496" s="25"/>
      <c r="SDE496" s="25"/>
      <c r="SDF496" s="25"/>
      <c r="SDG496" s="25"/>
      <c r="SDH496" s="25"/>
      <c r="SDI496" s="25"/>
      <c r="SDJ496" s="25"/>
      <c r="SDK496" s="25"/>
      <c r="SDL496" s="25"/>
      <c r="SDM496" s="25"/>
      <c r="SDN496" s="25"/>
      <c r="SDO496" s="25"/>
      <c r="SDP496" s="25"/>
      <c r="SDQ496" s="25"/>
      <c r="SDR496" s="25"/>
      <c r="SDS496" s="25"/>
      <c r="SDT496" s="25"/>
      <c r="SDU496" s="25"/>
      <c r="SDV496" s="25"/>
      <c r="SDW496" s="25"/>
      <c r="SDX496" s="25"/>
      <c r="SDY496" s="25"/>
      <c r="SDZ496" s="25"/>
      <c r="SEA496" s="25"/>
      <c r="SEB496" s="25"/>
      <c r="SEC496" s="25"/>
      <c r="SED496" s="25"/>
      <c r="SEE496" s="25"/>
      <c r="SEF496" s="25"/>
      <c r="SEG496" s="25"/>
      <c r="SEH496" s="25"/>
      <c r="SEI496" s="25"/>
      <c r="SEJ496" s="25"/>
      <c r="SEK496" s="25"/>
      <c r="SEL496" s="25"/>
      <c r="SEM496" s="25"/>
      <c r="SEN496" s="25"/>
      <c r="SEO496" s="25"/>
      <c r="SEP496" s="25"/>
      <c r="SEQ496" s="25"/>
      <c r="SER496" s="25"/>
      <c r="SES496" s="25"/>
      <c r="SET496" s="25"/>
      <c r="SEU496" s="25"/>
      <c r="SEV496" s="25"/>
      <c r="SEW496" s="25"/>
      <c r="SEX496" s="25"/>
      <c r="SEY496" s="25"/>
      <c r="SEZ496" s="25"/>
      <c r="SFA496" s="25"/>
      <c r="SFB496" s="25"/>
      <c r="SFC496" s="25"/>
      <c r="SFD496" s="25"/>
      <c r="SFE496" s="25"/>
      <c r="SFF496" s="25"/>
      <c r="SFG496" s="25"/>
      <c r="SFH496" s="25"/>
      <c r="SFI496" s="25"/>
      <c r="SFJ496" s="25"/>
      <c r="SFK496" s="25"/>
      <c r="SFL496" s="25"/>
      <c r="SFM496" s="25"/>
      <c r="SFN496" s="25"/>
      <c r="SFO496" s="25"/>
      <c r="SFP496" s="25"/>
      <c r="SFQ496" s="25"/>
      <c r="SFR496" s="25"/>
      <c r="SFS496" s="25"/>
      <c r="SFT496" s="25"/>
      <c r="SFU496" s="25"/>
      <c r="SFV496" s="25"/>
      <c r="SFW496" s="25"/>
      <c r="SFX496" s="25"/>
      <c r="SFY496" s="25"/>
      <c r="SFZ496" s="25"/>
      <c r="SGA496" s="25"/>
      <c r="SGB496" s="25"/>
      <c r="SGC496" s="25"/>
      <c r="SGD496" s="25"/>
      <c r="SGE496" s="25"/>
      <c r="SGF496" s="25"/>
      <c r="SGG496" s="25"/>
      <c r="SGH496" s="25"/>
      <c r="SGI496" s="25"/>
      <c r="SGJ496" s="25"/>
      <c r="SGK496" s="25"/>
      <c r="SGL496" s="25"/>
      <c r="SGM496" s="25"/>
      <c r="SGN496" s="25"/>
      <c r="SGO496" s="25"/>
      <c r="SGP496" s="25"/>
      <c r="SGQ496" s="25"/>
      <c r="SGR496" s="25"/>
      <c r="SGS496" s="25"/>
      <c r="SGT496" s="25"/>
      <c r="SGU496" s="25"/>
      <c r="SGV496" s="25"/>
      <c r="SGW496" s="25"/>
      <c r="SGX496" s="25"/>
      <c r="SGY496" s="25"/>
      <c r="SGZ496" s="25"/>
      <c r="SHA496" s="25"/>
      <c r="SHB496" s="25"/>
      <c r="SHC496" s="25"/>
      <c r="SHD496" s="25"/>
      <c r="SHE496" s="25"/>
      <c r="SHF496" s="25"/>
      <c r="SHG496" s="25"/>
      <c r="SHH496" s="25"/>
      <c r="SHI496" s="25"/>
      <c r="SHJ496" s="25"/>
      <c r="SHK496" s="25"/>
      <c r="SHL496" s="25"/>
      <c r="SHM496" s="25"/>
      <c r="SHN496" s="25"/>
      <c r="SHO496" s="25"/>
      <c r="SHP496" s="25"/>
      <c r="SHQ496" s="25"/>
      <c r="SHR496" s="25"/>
      <c r="SHS496" s="25"/>
      <c r="SHT496" s="25"/>
      <c r="SHU496" s="25"/>
      <c r="SHV496" s="25"/>
      <c r="SHW496" s="25"/>
      <c r="SHX496" s="25"/>
      <c r="SHY496" s="25"/>
      <c r="SHZ496" s="25"/>
      <c r="SIA496" s="25"/>
      <c r="SIB496" s="25"/>
      <c r="SIC496" s="25"/>
      <c r="SID496" s="25"/>
      <c r="SIE496" s="25"/>
      <c r="SIF496" s="25"/>
      <c r="SIG496" s="25"/>
      <c r="SIH496" s="25"/>
      <c r="SII496" s="25"/>
      <c r="SIJ496" s="25"/>
      <c r="SIK496" s="25"/>
      <c r="SIL496" s="25"/>
      <c r="SIM496" s="25"/>
      <c r="SIN496" s="25"/>
      <c r="SIO496" s="25"/>
      <c r="SIP496" s="25"/>
      <c r="SIQ496" s="25"/>
      <c r="SIR496" s="25"/>
      <c r="SIS496" s="25"/>
      <c r="SIT496" s="25"/>
      <c r="SIU496" s="25"/>
      <c r="SIV496" s="25"/>
      <c r="SIW496" s="25"/>
      <c r="SIX496" s="25"/>
      <c r="SIY496" s="25"/>
      <c r="SIZ496" s="25"/>
      <c r="SJA496" s="25"/>
      <c r="SJB496" s="25"/>
      <c r="SJC496" s="25"/>
      <c r="SJD496" s="25"/>
      <c r="SJE496" s="25"/>
      <c r="SJF496" s="25"/>
      <c r="SJG496" s="25"/>
      <c r="SJH496" s="25"/>
      <c r="SJI496" s="25"/>
      <c r="SJJ496" s="25"/>
      <c r="SJK496" s="25"/>
      <c r="SJL496" s="25"/>
      <c r="SJM496" s="25"/>
      <c r="SJN496" s="25"/>
      <c r="SJO496" s="25"/>
      <c r="SJP496" s="25"/>
      <c r="SJQ496" s="25"/>
      <c r="SJR496" s="25"/>
      <c r="SJS496" s="25"/>
      <c r="SJT496" s="25"/>
      <c r="SJU496" s="25"/>
      <c r="SJV496" s="25"/>
      <c r="SJW496" s="25"/>
      <c r="SJX496" s="25"/>
      <c r="SJY496" s="25"/>
      <c r="SJZ496" s="25"/>
      <c r="SKA496" s="25"/>
      <c r="SKB496" s="25"/>
      <c r="SKC496" s="25"/>
      <c r="SKD496" s="25"/>
      <c r="SKE496" s="25"/>
      <c r="SKF496" s="25"/>
      <c r="SKG496" s="25"/>
      <c r="SKH496" s="25"/>
      <c r="SKI496" s="25"/>
      <c r="SKJ496" s="25"/>
      <c r="SKK496" s="25"/>
      <c r="SKL496" s="25"/>
      <c r="SKM496" s="25"/>
      <c r="SKN496" s="25"/>
      <c r="SKO496" s="25"/>
      <c r="SKP496" s="25"/>
      <c r="SKQ496" s="25"/>
      <c r="SKR496" s="25"/>
      <c r="SKS496" s="25"/>
      <c r="SKT496" s="25"/>
      <c r="SKU496" s="25"/>
      <c r="SKV496" s="25"/>
      <c r="SKW496" s="25"/>
      <c r="SKX496" s="25"/>
      <c r="SKY496" s="25"/>
      <c r="SKZ496" s="25"/>
      <c r="SLA496" s="25"/>
      <c r="SLB496" s="25"/>
      <c r="SLC496" s="25"/>
      <c r="SLD496" s="25"/>
      <c r="SLE496" s="25"/>
      <c r="SLF496" s="25"/>
      <c r="SLG496" s="25"/>
      <c r="SLH496" s="25"/>
      <c r="SLI496" s="25"/>
      <c r="SLJ496" s="25"/>
      <c r="SLK496" s="25"/>
      <c r="SLL496" s="25"/>
      <c r="SLM496" s="25"/>
      <c r="SLN496" s="25"/>
      <c r="SLO496" s="25"/>
      <c r="SLP496" s="25"/>
      <c r="SLQ496" s="25"/>
      <c r="SLR496" s="25"/>
      <c r="SLS496" s="25"/>
      <c r="SLT496" s="25"/>
      <c r="SLU496" s="25"/>
      <c r="SLV496" s="25"/>
      <c r="SLW496" s="25"/>
      <c r="SLX496" s="25"/>
      <c r="SLY496" s="25"/>
      <c r="SLZ496" s="25"/>
      <c r="SMA496" s="25"/>
      <c r="SMB496" s="25"/>
      <c r="SMC496" s="25"/>
      <c r="SMD496" s="25"/>
      <c r="SME496" s="25"/>
      <c r="SMF496" s="25"/>
      <c r="SMG496" s="25"/>
      <c r="SMH496" s="25"/>
      <c r="SMI496" s="25"/>
      <c r="SMJ496" s="25"/>
      <c r="SMK496" s="25"/>
      <c r="SML496" s="25"/>
      <c r="SMM496" s="25"/>
      <c r="SMN496" s="25"/>
      <c r="SMO496" s="25"/>
      <c r="SMP496" s="25"/>
      <c r="SMQ496" s="25"/>
      <c r="SMR496" s="25"/>
      <c r="SMS496" s="25"/>
      <c r="SMT496" s="25"/>
      <c r="SMU496" s="25"/>
      <c r="SMV496" s="25"/>
      <c r="SMW496" s="25"/>
      <c r="SMX496" s="25"/>
      <c r="SMY496" s="25"/>
      <c r="SMZ496" s="25"/>
      <c r="SNA496" s="25"/>
      <c r="SNB496" s="25"/>
      <c r="SNC496" s="25"/>
      <c r="SND496" s="25"/>
      <c r="SNE496" s="25"/>
      <c r="SNF496" s="25"/>
      <c r="SNG496" s="25"/>
      <c r="SNH496" s="25"/>
      <c r="SNI496" s="25"/>
      <c r="SNJ496" s="25"/>
      <c r="SNK496" s="25"/>
      <c r="SNL496" s="25"/>
      <c r="SNM496" s="25"/>
      <c r="SNN496" s="25"/>
      <c r="SNO496" s="25"/>
      <c r="SNP496" s="25"/>
      <c r="SNQ496" s="25"/>
      <c r="SNR496" s="25"/>
      <c r="SNS496" s="25"/>
      <c r="SNT496" s="25"/>
      <c r="SNU496" s="25"/>
      <c r="SNV496" s="25"/>
      <c r="SNW496" s="25"/>
      <c r="SNX496" s="25"/>
      <c r="SNY496" s="25"/>
      <c r="SNZ496" s="25"/>
      <c r="SOA496" s="25"/>
      <c r="SOB496" s="25"/>
      <c r="SOC496" s="25"/>
      <c r="SOD496" s="25"/>
      <c r="SOE496" s="25"/>
      <c r="SOF496" s="25"/>
      <c r="SOG496" s="25"/>
      <c r="SOH496" s="25"/>
      <c r="SOI496" s="25"/>
      <c r="SOJ496" s="25"/>
      <c r="SOK496" s="25"/>
      <c r="SOL496" s="25"/>
      <c r="SOM496" s="25"/>
      <c r="SON496" s="25"/>
      <c r="SOO496" s="25"/>
      <c r="SOP496" s="25"/>
      <c r="SOQ496" s="25"/>
      <c r="SOR496" s="25"/>
      <c r="SOS496" s="25"/>
      <c r="SOT496" s="25"/>
      <c r="SOU496" s="25"/>
      <c r="SOV496" s="25"/>
      <c r="SOW496" s="25"/>
      <c r="SOX496" s="25"/>
      <c r="SOY496" s="25"/>
      <c r="SOZ496" s="25"/>
      <c r="SPA496" s="25"/>
      <c r="SPB496" s="25"/>
      <c r="SPC496" s="25"/>
      <c r="SPD496" s="25"/>
      <c r="SPE496" s="25"/>
      <c r="SPF496" s="25"/>
      <c r="SPG496" s="25"/>
      <c r="SPH496" s="25"/>
      <c r="SPI496" s="25"/>
      <c r="SPJ496" s="25"/>
      <c r="SPK496" s="25"/>
      <c r="SPL496" s="25"/>
      <c r="SPM496" s="25"/>
      <c r="SPN496" s="25"/>
      <c r="SPO496" s="25"/>
      <c r="SPP496" s="25"/>
      <c r="SPQ496" s="25"/>
      <c r="SPR496" s="25"/>
      <c r="SPS496" s="25"/>
      <c r="SPT496" s="25"/>
      <c r="SPU496" s="25"/>
      <c r="SPV496" s="25"/>
      <c r="SPW496" s="25"/>
      <c r="SPX496" s="25"/>
      <c r="SPY496" s="25"/>
      <c r="SPZ496" s="25"/>
      <c r="SQA496" s="25"/>
      <c r="SQB496" s="25"/>
      <c r="SQC496" s="25"/>
      <c r="SQD496" s="25"/>
      <c r="SQE496" s="25"/>
      <c r="SQF496" s="25"/>
      <c r="SQG496" s="25"/>
      <c r="SQH496" s="25"/>
      <c r="SQI496" s="25"/>
      <c r="SQJ496" s="25"/>
      <c r="SQK496" s="25"/>
      <c r="SQL496" s="25"/>
      <c r="SQM496" s="25"/>
      <c r="SQN496" s="25"/>
      <c r="SQO496" s="25"/>
      <c r="SQP496" s="25"/>
      <c r="SQQ496" s="25"/>
      <c r="SQR496" s="25"/>
      <c r="SQS496" s="25"/>
      <c r="SQT496" s="25"/>
      <c r="SQU496" s="25"/>
      <c r="SQV496" s="25"/>
      <c r="SQW496" s="25"/>
      <c r="SQX496" s="25"/>
      <c r="SQY496" s="25"/>
      <c r="SQZ496" s="25"/>
      <c r="SRA496" s="25"/>
      <c r="SRB496" s="25"/>
      <c r="SRC496" s="25"/>
      <c r="SRD496" s="25"/>
      <c r="SRE496" s="25"/>
      <c r="SRF496" s="25"/>
      <c r="SRG496" s="25"/>
      <c r="SRH496" s="25"/>
      <c r="SRI496" s="25"/>
      <c r="SRJ496" s="25"/>
      <c r="SRK496" s="25"/>
      <c r="SRL496" s="25"/>
      <c r="SRM496" s="25"/>
      <c r="SRN496" s="25"/>
      <c r="SRO496" s="25"/>
      <c r="SRP496" s="25"/>
      <c r="SRQ496" s="25"/>
      <c r="SRR496" s="25"/>
      <c r="SRS496" s="25"/>
      <c r="SRT496" s="25"/>
      <c r="SRU496" s="25"/>
      <c r="SRV496" s="25"/>
      <c r="SRW496" s="25"/>
      <c r="SRX496" s="25"/>
      <c r="SRY496" s="25"/>
      <c r="SRZ496" s="25"/>
      <c r="SSA496" s="25"/>
      <c r="SSB496" s="25"/>
      <c r="SSC496" s="25"/>
      <c r="SSD496" s="25"/>
      <c r="SSE496" s="25"/>
      <c r="SSF496" s="25"/>
      <c r="SSG496" s="25"/>
      <c r="SSH496" s="25"/>
      <c r="SSI496" s="25"/>
      <c r="SSJ496" s="25"/>
      <c r="SSK496" s="25"/>
      <c r="SSL496" s="25"/>
      <c r="SSM496" s="25"/>
      <c r="SSN496" s="25"/>
      <c r="SSO496" s="25"/>
      <c r="SSP496" s="25"/>
      <c r="SSQ496" s="25"/>
      <c r="SSR496" s="25"/>
      <c r="SSS496" s="25"/>
      <c r="SST496" s="25"/>
      <c r="SSU496" s="25"/>
      <c r="SSV496" s="25"/>
      <c r="SSW496" s="25"/>
      <c r="SSX496" s="25"/>
      <c r="SSY496" s="25"/>
      <c r="SSZ496" s="25"/>
      <c r="STA496" s="25"/>
      <c r="STB496" s="25"/>
      <c r="STC496" s="25"/>
      <c r="STD496" s="25"/>
      <c r="STE496" s="25"/>
      <c r="STF496" s="25"/>
      <c r="STG496" s="25"/>
      <c r="STH496" s="25"/>
      <c r="STI496" s="25"/>
      <c r="STJ496" s="25"/>
      <c r="STK496" s="25"/>
      <c r="STL496" s="25"/>
      <c r="STM496" s="25"/>
      <c r="STN496" s="25"/>
      <c r="STO496" s="25"/>
      <c r="STP496" s="25"/>
      <c r="STQ496" s="25"/>
      <c r="STR496" s="25"/>
      <c r="STS496" s="25"/>
      <c r="STT496" s="25"/>
      <c r="STU496" s="25"/>
      <c r="STV496" s="25"/>
      <c r="STW496" s="25"/>
      <c r="STX496" s="25"/>
      <c r="STY496" s="25"/>
      <c r="STZ496" s="25"/>
      <c r="SUA496" s="25"/>
      <c r="SUB496" s="25"/>
      <c r="SUC496" s="25"/>
      <c r="SUD496" s="25"/>
      <c r="SUE496" s="25"/>
      <c r="SUF496" s="25"/>
      <c r="SUG496" s="25"/>
      <c r="SUH496" s="25"/>
      <c r="SUI496" s="25"/>
      <c r="SUJ496" s="25"/>
      <c r="SUK496" s="25"/>
      <c r="SUL496" s="25"/>
      <c r="SUM496" s="25"/>
      <c r="SUN496" s="25"/>
      <c r="SUO496" s="25"/>
      <c r="SUP496" s="25"/>
      <c r="SUQ496" s="25"/>
      <c r="SUR496" s="25"/>
      <c r="SUS496" s="25"/>
      <c r="SUT496" s="25"/>
      <c r="SUU496" s="25"/>
      <c r="SUV496" s="25"/>
      <c r="SUW496" s="25"/>
      <c r="SUX496" s="25"/>
      <c r="SUY496" s="25"/>
      <c r="SUZ496" s="25"/>
      <c r="SVA496" s="25"/>
      <c r="SVB496" s="25"/>
      <c r="SVC496" s="25"/>
      <c r="SVD496" s="25"/>
      <c r="SVE496" s="25"/>
      <c r="SVF496" s="25"/>
      <c r="SVG496" s="25"/>
      <c r="SVH496" s="25"/>
      <c r="SVI496" s="25"/>
      <c r="SVJ496" s="25"/>
      <c r="SVK496" s="25"/>
      <c r="SVL496" s="25"/>
      <c r="SVM496" s="25"/>
      <c r="SVN496" s="25"/>
      <c r="SVO496" s="25"/>
      <c r="SVP496" s="25"/>
      <c r="SVQ496" s="25"/>
      <c r="SVR496" s="25"/>
      <c r="SVS496" s="25"/>
      <c r="SVT496" s="25"/>
      <c r="SVU496" s="25"/>
      <c r="SVV496" s="25"/>
      <c r="SVW496" s="25"/>
      <c r="SVX496" s="25"/>
      <c r="SVY496" s="25"/>
      <c r="SVZ496" s="25"/>
      <c r="SWA496" s="25"/>
      <c r="SWB496" s="25"/>
      <c r="SWC496" s="25"/>
      <c r="SWD496" s="25"/>
      <c r="SWE496" s="25"/>
      <c r="SWF496" s="25"/>
      <c r="SWG496" s="25"/>
      <c r="SWH496" s="25"/>
      <c r="SWI496" s="25"/>
      <c r="SWJ496" s="25"/>
      <c r="SWK496" s="25"/>
      <c r="SWL496" s="25"/>
      <c r="SWM496" s="25"/>
      <c r="SWN496" s="25"/>
      <c r="SWO496" s="25"/>
      <c r="SWP496" s="25"/>
      <c r="SWQ496" s="25"/>
      <c r="SWR496" s="25"/>
      <c r="SWS496" s="25"/>
      <c r="SWT496" s="25"/>
      <c r="SWU496" s="25"/>
      <c r="SWV496" s="25"/>
      <c r="SWW496" s="25"/>
      <c r="SWX496" s="25"/>
      <c r="SWY496" s="25"/>
      <c r="SWZ496" s="25"/>
      <c r="SXA496" s="25"/>
      <c r="SXB496" s="25"/>
      <c r="SXC496" s="25"/>
      <c r="SXD496" s="25"/>
      <c r="SXE496" s="25"/>
      <c r="SXF496" s="25"/>
      <c r="SXG496" s="25"/>
      <c r="SXH496" s="25"/>
      <c r="SXI496" s="25"/>
      <c r="SXJ496" s="25"/>
      <c r="SXK496" s="25"/>
      <c r="SXL496" s="25"/>
      <c r="SXM496" s="25"/>
      <c r="SXN496" s="25"/>
      <c r="SXO496" s="25"/>
      <c r="SXP496" s="25"/>
      <c r="SXQ496" s="25"/>
      <c r="SXR496" s="25"/>
      <c r="SXS496" s="25"/>
      <c r="SXT496" s="25"/>
      <c r="SXU496" s="25"/>
      <c r="SXV496" s="25"/>
      <c r="SXW496" s="25"/>
      <c r="SXX496" s="25"/>
      <c r="SXY496" s="25"/>
      <c r="SXZ496" s="25"/>
      <c r="SYA496" s="25"/>
      <c r="SYB496" s="25"/>
      <c r="SYC496" s="25"/>
      <c r="SYD496" s="25"/>
      <c r="SYE496" s="25"/>
      <c r="SYF496" s="25"/>
      <c r="SYG496" s="25"/>
      <c r="SYH496" s="25"/>
      <c r="SYI496" s="25"/>
      <c r="SYJ496" s="25"/>
      <c r="SYK496" s="25"/>
      <c r="SYL496" s="25"/>
      <c r="SYM496" s="25"/>
      <c r="SYN496" s="25"/>
      <c r="SYO496" s="25"/>
      <c r="SYP496" s="25"/>
      <c r="SYQ496" s="25"/>
      <c r="SYR496" s="25"/>
      <c r="SYS496" s="25"/>
      <c r="SYT496" s="25"/>
      <c r="SYU496" s="25"/>
      <c r="SYV496" s="25"/>
      <c r="SYW496" s="25"/>
      <c r="SYX496" s="25"/>
      <c r="SYY496" s="25"/>
      <c r="SYZ496" s="25"/>
      <c r="SZA496" s="25"/>
      <c r="SZB496" s="25"/>
      <c r="SZC496" s="25"/>
      <c r="SZD496" s="25"/>
      <c r="SZE496" s="25"/>
      <c r="SZF496" s="25"/>
      <c r="SZG496" s="25"/>
      <c r="SZH496" s="25"/>
      <c r="SZI496" s="25"/>
      <c r="SZJ496" s="25"/>
      <c r="SZK496" s="25"/>
      <c r="SZL496" s="25"/>
      <c r="SZM496" s="25"/>
      <c r="SZN496" s="25"/>
      <c r="SZO496" s="25"/>
      <c r="SZP496" s="25"/>
      <c r="SZQ496" s="25"/>
      <c r="SZR496" s="25"/>
      <c r="SZS496" s="25"/>
      <c r="SZT496" s="25"/>
      <c r="SZU496" s="25"/>
      <c r="SZV496" s="25"/>
      <c r="SZW496" s="25"/>
      <c r="SZX496" s="25"/>
      <c r="SZY496" s="25"/>
      <c r="SZZ496" s="25"/>
      <c r="TAA496" s="25"/>
      <c r="TAB496" s="25"/>
      <c r="TAC496" s="25"/>
      <c r="TAD496" s="25"/>
      <c r="TAE496" s="25"/>
      <c r="TAF496" s="25"/>
      <c r="TAG496" s="25"/>
      <c r="TAH496" s="25"/>
      <c r="TAI496" s="25"/>
      <c r="TAJ496" s="25"/>
      <c r="TAK496" s="25"/>
      <c r="TAL496" s="25"/>
      <c r="TAM496" s="25"/>
      <c r="TAN496" s="25"/>
      <c r="TAO496" s="25"/>
      <c r="TAP496" s="25"/>
      <c r="TAQ496" s="25"/>
      <c r="TAR496" s="25"/>
      <c r="TAS496" s="25"/>
      <c r="TAT496" s="25"/>
      <c r="TAU496" s="25"/>
      <c r="TAV496" s="25"/>
      <c r="TAW496" s="25"/>
      <c r="TAX496" s="25"/>
      <c r="TAY496" s="25"/>
      <c r="TAZ496" s="25"/>
      <c r="TBA496" s="25"/>
      <c r="TBB496" s="25"/>
      <c r="TBC496" s="25"/>
      <c r="TBD496" s="25"/>
      <c r="TBE496" s="25"/>
      <c r="TBF496" s="25"/>
      <c r="TBG496" s="25"/>
      <c r="TBH496" s="25"/>
      <c r="TBI496" s="25"/>
      <c r="TBJ496" s="25"/>
      <c r="TBK496" s="25"/>
      <c r="TBL496" s="25"/>
      <c r="TBM496" s="25"/>
      <c r="TBN496" s="25"/>
      <c r="TBO496" s="25"/>
      <c r="TBP496" s="25"/>
      <c r="TBQ496" s="25"/>
      <c r="TBR496" s="25"/>
      <c r="TBS496" s="25"/>
      <c r="TBT496" s="25"/>
      <c r="TBU496" s="25"/>
      <c r="TBV496" s="25"/>
      <c r="TBW496" s="25"/>
      <c r="TBX496" s="25"/>
      <c r="TBY496" s="25"/>
      <c r="TBZ496" s="25"/>
      <c r="TCA496" s="25"/>
      <c r="TCB496" s="25"/>
      <c r="TCC496" s="25"/>
      <c r="TCD496" s="25"/>
      <c r="TCE496" s="25"/>
      <c r="TCF496" s="25"/>
      <c r="TCG496" s="25"/>
      <c r="TCH496" s="25"/>
      <c r="TCI496" s="25"/>
      <c r="TCJ496" s="25"/>
      <c r="TCK496" s="25"/>
      <c r="TCL496" s="25"/>
      <c r="TCM496" s="25"/>
      <c r="TCN496" s="25"/>
      <c r="TCO496" s="25"/>
      <c r="TCP496" s="25"/>
      <c r="TCQ496" s="25"/>
      <c r="TCR496" s="25"/>
      <c r="TCS496" s="25"/>
      <c r="TCT496" s="25"/>
      <c r="TCU496" s="25"/>
      <c r="TCV496" s="25"/>
      <c r="TCW496" s="25"/>
      <c r="TCX496" s="25"/>
      <c r="TCY496" s="25"/>
      <c r="TCZ496" s="25"/>
      <c r="TDA496" s="25"/>
      <c r="TDB496" s="25"/>
      <c r="TDC496" s="25"/>
      <c r="TDD496" s="25"/>
      <c r="TDE496" s="25"/>
      <c r="TDF496" s="25"/>
      <c r="TDG496" s="25"/>
      <c r="TDH496" s="25"/>
      <c r="TDI496" s="25"/>
      <c r="TDJ496" s="25"/>
      <c r="TDK496" s="25"/>
      <c r="TDL496" s="25"/>
      <c r="TDM496" s="25"/>
      <c r="TDN496" s="25"/>
      <c r="TDO496" s="25"/>
      <c r="TDP496" s="25"/>
      <c r="TDQ496" s="25"/>
      <c r="TDR496" s="25"/>
      <c r="TDS496" s="25"/>
      <c r="TDT496" s="25"/>
      <c r="TDU496" s="25"/>
      <c r="TDV496" s="25"/>
      <c r="TDW496" s="25"/>
      <c r="TDX496" s="25"/>
      <c r="TDY496" s="25"/>
      <c r="TDZ496" s="25"/>
      <c r="TEA496" s="25"/>
      <c r="TEB496" s="25"/>
      <c r="TEC496" s="25"/>
      <c r="TED496" s="25"/>
      <c r="TEE496" s="25"/>
      <c r="TEF496" s="25"/>
      <c r="TEG496" s="25"/>
      <c r="TEH496" s="25"/>
      <c r="TEI496" s="25"/>
      <c r="TEJ496" s="25"/>
      <c r="TEK496" s="25"/>
      <c r="TEL496" s="25"/>
      <c r="TEM496" s="25"/>
      <c r="TEN496" s="25"/>
      <c r="TEO496" s="25"/>
      <c r="TEP496" s="25"/>
      <c r="TEQ496" s="25"/>
      <c r="TER496" s="25"/>
      <c r="TES496" s="25"/>
      <c r="TET496" s="25"/>
      <c r="TEU496" s="25"/>
      <c r="TEV496" s="25"/>
      <c r="TEW496" s="25"/>
      <c r="TEX496" s="25"/>
      <c r="TEY496" s="25"/>
      <c r="TEZ496" s="25"/>
      <c r="TFA496" s="25"/>
      <c r="TFB496" s="25"/>
      <c r="TFC496" s="25"/>
      <c r="TFD496" s="25"/>
      <c r="TFE496" s="25"/>
      <c r="TFF496" s="25"/>
      <c r="TFG496" s="25"/>
      <c r="TFH496" s="25"/>
      <c r="TFI496" s="25"/>
      <c r="TFJ496" s="25"/>
      <c r="TFK496" s="25"/>
      <c r="TFL496" s="25"/>
      <c r="TFM496" s="25"/>
      <c r="TFN496" s="25"/>
      <c r="TFO496" s="25"/>
      <c r="TFP496" s="25"/>
      <c r="TFQ496" s="25"/>
      <c r="TFR496" s="25"/>
      <c r="TFS496" s="25"/>
      <c r="TFT496" s="25"/>
      <c r="TFU496" s="25"/>
      <c r="TFV496" s="25"/>
      <c r="TFW496" s="25"/>
      <c r="TFX496" s="25"/>
      <c r="TFY496" s="25"/>
      <c r="TFZ496" s="25"/>
      <c r="TGA496" s="25"/>
      <c r="TGB496" s="25"/>
      <c r="TGC496" s="25"/>
      <c r="TGD496" s="25"/>
      <c r="TGE496" s="25"/>
      <c r="TGF496" s="25"/>
      <c r="TGG496" s="25"/>
      <c r="TGH496" s="25"/>
      <c r="TGI496" s="25"/>
      <c r="TGJ496" s="25"/>
      <c r="TGK496" s="25"/>
      <c r="TGL496" s="25"/>
      <c r="TGM496" s="25"/>
      <c r="TGN496" s="25"/>
      <c r="TGO496" s="25"/>
      <c r="TGP496" s="25"/>
      <c r="TGQ496" s="25"/>
      <c r="TGR496" s="25"/>
      <c r="TGS496" s="25"/>
      <c r="TGT496" s="25"/>
      <c r="TGU496" s="25"/>
      <c r="TGV496" s="25"/>
      <c r="TGW496" s="25"/>
      <c r="TGX496" s="25"/>
      <c r="TGY496" s="25"/>
      <c r="TGZ496" s="25"/>
      <c r="THA496" s="25"/>
      <c r="THB496" s="25"/>
      <c r="THC496" s="25"/>
      <c r="THD496" s="25"/>
      <c r="THE496" s="25"/>
      <c r="THF496" s="25"/>
      <c r="THG496" s="25"/>
      <c r="THH496" s="25"/>
      <c r="THI496" s="25"/>
      <c r="THJ496" s="25"/>
      <c r="THK496" s="25"/>
      <c r="THL496" s="25"/>
      <c r="THM496" s="25"/>
      <c r="THN496" s="25"/>
      <c r="THO496" s="25"/>
      <c r="THP496" s="25"/>
      <c r="THQ496" s="25"/>
      <c r="THR496" s="25"/>
      <c r="THS496" s="25"/>
      <c r="THT496" s="25"/>
      <c r="THU496" s="25"/>
      <c r="THV496" s="25"/>
      <c r="THW496" s="25"/>
      <c r="THX496" s="25"/>
      <c r="THY496" s="25"/>
      <c r="THZ496" s="25"/>
      <c r="TIA496" s="25"/>
      <c r="TIB496" s="25"/>
      <c r="TIC496" s="25"/>
      <c r="TID496" s="25"/>
      <c r="TIE496" s="25"/>
      <c r="TIF496" s="25"/>
      <c r="TIG496" s="25"/>
      <c r="TIH496" s="25"/>
      <c r="TII496" s="25"/>
      <c r="TIJ496" s="25"/>
      <c r="TIK496" s="25"/>
      <c r="TIL496" s="25"/>
      <c r="TIM496" s="25"/>
      <c r="TIN496" s="25"/>
      <c r="TIO496" s="25"/>
      <c r="TIP496" s="25"/>
      <c r="TIQ496" s="25"/>
      <c r="TIR496" s="25"/>
      <c r="TIS496" s="25"/>
      <c r="TIT496" s="25"/>
      <c r="TIU496" s="25"/>
      <c r="TIV496" s="25"/>
      <c r="TIW496" s="25"/>
      <c r="TIX496" s="25"/>
      <c r="TIY496" s="25"/>
      <c r="TIZ496" s="25"/>
      <c r="TJA496" s="25"/>
      <c r="TJB496" s="25"/>
      <c r="TJC496" s="25"/>
      <c r="TJD496" s="25"/>
      <c r="TJE496" s="25"/>
      <c r="TJF496" s="25"/>
      <c r="TJG496" s="25"/>
      <c r="TJH496" s="25"/>
      <c r="TJI496" s="25"/>
      <c r="TJJ496" s="25"/>
      <c r="TJK496" s="25"/>
      <c r="TJL496" s="25"/>
      <c r="TJM496" s="25"/>
      <c r="TJN496" s="25"/>
      <c r="TJO496" s="25"/>
      <c r="TJP496" s="25"/>
      <c r="TJQ496" s="25"/>
      <c r="TJR496" s="25"/>
      <c r="TJS496" s="25"/>
      <c r="TJT496" s="25"/>
      <c r="TJU496" s="25"/>
      <c r="TJV496" s="25"/>
      <c r="TJW496" s="25"/>
      <c r="TJX496" s="25"/>
      <c r="TJY496" s="25"/>
      <c r="TJZ496" s="25"/>
      <c r="TKA496" s="25"/>
      <c r="TKB496" s="25"/>
      <c r="TKC496" s="25"/>
      <c r="TKD496" s="25"/>
      <c r="TKE496" s="25"/>
      <c r="TKF496" s="25"/>
      <c r="TKG496" s="25"/>
      <c r="TKH496" s="25"/>
      <c r="TKI496" s="25"/>
      <c r="TKJ496" s="25"/>
      <c r="TKK496" s="25"/>
      <c r="TKL496" s="25"/>
      <c r="TKM496" s="25"/>
      <c r="TKN496" s="25"/>
      <c r="TKO496" s="25"/>
      <c r="TKP496" s="25"/>
      <c r="TKQ496" s="25"/>
      <c r="TKR496" s="25"/>
      <c r="TKS496" s="25"/>
      <c r="TKT496" s="25"/>
      <c r="TKU496" s="25"/>
      <c r="TKV496" s="25"/>
      <c r="TKW496" s="25"/>
      <c r="TKX496" s="25"/>
      <c r="TKY496" s="25"/>
      <c r="TKZ496" s="25"/>
      <c r="TLA496" s="25"/>
      <c r="TLB496" s="25"/>
      <c r="TLC496" s="25"/>
      <c r="TLD496" s="25"/>
      <c r="TLE496" s="25"/>
      <c r="TLF496" s="25"/>
      <c r="TLG496" s="25"/>
      <c r="TLH496" s="25"/>
      <c r="TLI496" s="25"/>
      <c r="TLJ496" s="25"/>
      <c r="TLK496" s="25"/>
      <c r="TLL496" s="25"/>
      <c r="TLM496" s="25"/>
      <c r="TLN496" s="25"/>
      <c r="TLO496" s="25"/>
      <c r="TLP496" s="25"/>
      <c r="TLQ496" s="25"/>
      <c r="TLR496" s="25"/>
      <c r="TLS496" s="25"/>
      <c r="TLT496" s="25"/>
      <c r="TLU496" s="25"/>
      <c r="TLV496" s="25"/>
      <c r="TLW496" s="25"/>
      <c r="TLX496" s="25"/>
      <c r="TLY496" s="25"/>
      <c r="TLZ496" s="25"/>
      <c r="TMA496" s="25"/>
      <c r="TMB496" s="25"/>
      <c r="TMC496" s="25"/>
      <c r="TMD496" s="25"/>
      <c r="TME496" s="25"/>
      <c r="TMF496" s="25"/>
      <c r="TMG496" s="25"/>
      <c r="TMH496" s="25"/>
      <c r="TMI496" s="25"/>
      <c r="TMJ496" s="25"/>
      <c r="TMK496" s="25"/>
      <c r="TML496" s="25"/>
      <c r="TMM496" s="25"/>
      <c r="TMN496" s="25"/>
      <c r="TMO496" s="25"/>
      <c r="TMP496" s="25"/>
      <c r="TMQ496" s="25"/>
      <c r="TMR496" s="25"/>
      <c r="TMS496" s="25"/>
      <c r="TMT496" s="25"/>
      <c r="TMU496" s="25"/>
      <c r="TMV496" s="25"/>
      <c r="TMW496" s="25"/>
      <c r="TMX496" s="25"/>
      <c r="TMY496" s="25"/>
      <c r="TMZ496" s="25"/>
      <c r="TNA496" s="25"/>
      <c r="TNB496" s="25"/>
      <c r="TNC496" s="25"/>
      <c r="TND496" s="25"/>
      <c r="TNE496" s="25"/>
      <c r="TNF496" s="25"/>
      <c r="TNG496" s="25"/>
      <c r="TNH496" s="25"/>
      <c r="TNI496" s="25"/>
      <c r="TNJ496" s="25"/>
      <c r="TNK496" s="25"/>
      <c r="TNL496" s="25"/>
      <c r="TNM496" s="25"/>
      <c r="TNN496" s="25"/>
      <c r="TNO496" s="25"/>
      <c r="TNP496" s="25"/>
      <c r="TNQ496" s="25"/>
      <c r="TNR496" s="25"/>
      <c r="TNS496" s="25"/>
      <c r="TNT496" s="25"/>
      <c r="TNU496" s="25"/>
      <c r="TNV496" s="25"/>
      <c r="TNW496" s="25"/>
      <c r="TNX496" s="25"/>
      <c r="TNY496" s="25"/>
      <c r="TNZ496" s="25"/>
      <c r="TOA496" s="25"/>
      <c r="TOB496" s="25"/>
      <c r="TOC496" s="25"/>
      <c r="TOD496" s="25"/>
      <c r="TOE496" s="25"/>
      <c r="TOF496" s="25"/>
      <c r="TOG496" s="25"/>
      <c r="TOH496" s="25"/>
      <c r="TOI496" s="25"/>
      <c r="TOJ496" s="25"/>
      <c r="TOK496" s="25"/>
      <c r="TOL496" s="25"/>
      <c r="TOM496" s="25"/>
      <c r="TON496" s="25"/>
      <c r="TOO496" s="25"/>
      <c r="TOP496" s="25"/>
      <c r="TOQ496" s="25"/>
      <c r="TOR496" s="25"/>
      <c r="TOS496" s="25"/>
      <c r="TOT496" s="25"/>
      <c r="TOU496" s="25"/>
      <c r="TOV496" s="25"/>
      <c r="TOW496" s="25"/>
      <c r="TOX496" s="25"/>
      <c r="TOY496" s="25"/>
      <c r="TOZ496" s="25"/>
      <c r="TPA496" s="25"/>
      <c r="TPB496" s="25"/>
      <c r="TPC496" s="25"/>
      <c r="TPD496" s="25"/>
      <c r="TPE496" s="25"/>
      <c r="TPF496" s="25"/>
      <c r="TPG496" s="25"/>
      <c r="TPH496" s="25"/>
      <c r="TPI496" s="25"/>
      <c r="TPJ496" s="25"/>
      <c r="TPK496" s="25"/>
      <c r="TPL496" s="25"/>
      <c r="TPM496" s="25"/>
      <c r="TPN496" s="25"/>
      <c r="TPO496" s="25"/>
      <c r="TPP496" s="25"/>
      <c r="TPQ496" s="25"/>
      <c r="TPR496" s="25"/>
      <c r="TPS496" s="25"/>
      <c r="TPT496" s="25"/>
      <c r="TPU496" s="25"/>
      <c r="TPV496" s="25"/>
      <c r="TPW496" s="25"/>
      <c r="TPX496" s="25"/>
      <c r="TPY496" s="25"/>
      <c r="TPZ496" s="25"/>
      <c r="TQA496" s="25"/>
      <c r="TQB496" s="25"/>
      <c r="TQC496" s="25"/>
      <c r="TQD496" s="25"/>
      <c r="TQE496" s="25"/>
      <c r="TQF496" s="25"/>
      <c r="TQG496" s="25"/>
      <c r="TQH496" s="25"/>
      <c r="TQI496" s="25"/>
      <c r="TQJ496" s="25"/>
      <c r="TQK496" s="25"/>
      <c r="TQL496" s="25"/>
      <c r="TQM496" s="25"/>
      <c r="TQN496" s="25"/>
      <c r="TQO496" s="25"/>
      <c r="TQP496" s="25"/>
      <c r="TQQ496" s="25"/>
      <c r="TQR496" s="25"/>
      <c r="TQS496" s="25"/>
      <c r="TQT496" s="25"/>
      <c r="TQU496" s="25"/>
      <c r="TQV496" s="25"/>
      <c r="TQW496" s="25"/>
      <c r="TQX496" s="25"/>
      <c r="TQY496" s="25"/>
      <c r="TQZ496" s="25"/>
      <c r="TRA496" s="25"/>
      <c r="TRB496" s="25"/>
      <c r="TRC496" s="25"/>
      <c r="TRD496" s="25"/>
      <c r="TRE496" s="25"/>
      <c r="TRF496" s="25"/>
      <c r="TRG496" s="25"/>
      <c r="TRH496" s="25"/>
      <c r="TRI496" s="25"/>
      <c r="TRJ496" s="25"/>
      <c r="TRK496" s="25"/>
      <c r="TRL496" s="25"/>
      <c r="TRM496" s="25"/>
      <c r="TRN496" s="25"/>
      <c r="TRO496" s="25"/>
      <c r="TRP496" s="25"/>
      <c r="TRQ496" s="25"/>
      <c r="TRR496" s="25"/>
      <c r="TRS496" s="25"/>
      <c r="TRT496" s="25"/>
      <c r="TRU496" s="25"/>
      <c r="TRV496" s="25"/>
      <c r="TRW496" s="25"/>
      <c r="TRX496" s="25"/>
      <c r="TRY496" s="25"/>
      <c r="TRZ496" s="25"/>
      <c r="TSA496" s="25"/>
      <c r="TSB496" s="25"/>
      <c r="TSC496" s="25"/>
      <c r="TSD496" s="25"/>
      <c r="TSE496" s="25"/>
      <c r="TSF496" s="25"/>
      <c r="TSG496" s="25"/>
      <c r="TSH496" s="25"/>
      <c r="TSI496" s="25"/>
      <c r="TSJ496" s="25"/>
      <c r="TSK496" s="25"/>
      <c r="TSL496" s="25"/>
      <c r="TSM496" s="25"/>
      <c r="TSN496" s="25"/>
      <c r="TSO496" s="25"/>
      <c r="TSP496" s="25"/>
      <c r="TSQ496" s="25"/>
      <c r="TSR496" s="25"/>
      <c r="TSS496" s="25"/>
      <c r="TST496" s="25"/>
      <c r="TSU496" s="25"/>
      <c r="TSV496" s="25"/>
      <c r="TSW496" s="25"/>
      <c r="TSX496" s="25"/>
      <c r="TSY496" s="25"/>
      <c r="TSZ496" s="25"/>
      <c r="TTA496" s="25"/>
      <c r="TTB496" s="25"/>
      <c r="TTC496" s="25"/>
      <c r="TTD496" s="25"/>
      <c r="TTE496" s="25"/>
      <c r="TTF496" s="25"/>
      <c r="TTG496" s="25"/>
      <c r="TTH496" s="25"/>
      <c r="TTI496" s="25"/>
      <c r="TTJ496" s="25"/>
      <c r="TTK496" s="25"/>
      <c r="TTL496" s="25"/>
      <c r="TTM496" s="25"/>
      <c r="TTN496" s="25"/>
      <c r="TTO496" s="25"/>
      <c r="TTP496" s="25"/>
      <c r="TTQ496" s="25"/>
      <c r="TTR496" s="25"/>
      <c r="TTS496" s="25"/>
      <c r="TTT496" s="25"/>
      <c r="TTU496" s="25"/>
      <c r="TTV496" s="25"/>
      <c r="TTW496" s="25"/>
      <c r="TTX496" s="25"/>
      <c r="TTY496" s="25"/>
      <c r="TTZ496" s="25"/>
      <c r="TUA496" s="25"/>
      <c r="TUB496" s="25"/>
      <c r="TUC496" s="25"/>
      <c r="TUD496" s="25"/>
      <c r="TUE496" s="25"/>
      <c r="TUF496" s="25"/>
      <c r="TUG496" s="25"/>
      <c r="TUH496" s="25"/>
      <c r="TUI496" s="25"/>
      <c r="TUJ496" s="25"/>
      <c r="TUK496" s="25"/>
      <c r="TUL496" s="25"/>
      <c r="TUM496" s="25"/>
      <c r="TUN496" s="25"/>
      <c r="TUO496" s="25"/>
      <c r="TUP496" s="25"/>
      <c r="TUQ496" s="25"/>
      <c r="TUR496" s="25"/>
      <c r="TUS496" s="25"/>
      <c r="TUT496" s="25"/>
      <c r="TUU496" s="25"/>
      <c r="TUV496" s="25"/>
      <c r="TUW496" s="25"/>
      <c r="TUX496" s="25"/>
      <c r="TUY496" s="25"/>
      <c r="TUZ496" s="25"/>
      <c r="TVA496" s="25"/>
      <c r="TVB496" s="25"/>
      <c r="TVC496" s="25"/>
      <c r="TVD496" s="25"/>
      <c r="TVE496" s="25"/>
      <c r="TVF496" s="25"/>
      <c r="TVG496" s="25"/>
      <c r="TVH496" s="25"/>
      <c r="TVI496" s="25"/>
      <c r="TVJ496" s="25"/>
      <c r="TVK496" s="25"/>
      <c r="TVL496" s="25"/>
      <c r="TVM496" s="25"/>
      <c r="TVN496" s="25"/>
      <c r="TVO496" s="25"/>
      <c r="TVP496" s="25"/>
      <c r="TVQ496" s="25"/>
      <c r="TVR496" s="25"/>
      <c r="TVS496" s="25"/>
      <c r="TVT496" s="25"/>
      <c r="TVU496" s="25"/>
      <c r="TVV496" s="25"/>
      <c r="TVW496" s="25"/>
      <c r="TVX496" s="25"/>
      <c r="TVY496" s="25"/>
      <c r="TVZ496" s="25"/>
      <c r="TWA496" s="25"/>
      <c r="TWB496" s="25"/>
      <c r="TWC496" s="25"/>
      <c r="TWD496" s="25"/>
      <c r="TWE496" s="25"/>
      <c r="TWF496" s="25"/>
      <c r="TWG496" s="25"/>
      <c r="TWH496" s="25"/>
      <c r="TWI496" s="25"/>
      <c r="TWJ496" s="25"/>
      <c r="TWK496" s="25"/>
      <c r="TWL496" s="25"/>
      <c r="TWM496" s="25"/>
      <c r="TWN496" s="25"/>
      <c r="TWO496" s="25"/>
      <c r="TWP496" s="25"/>
      <c r="TWQ496" s="25"/>
      <c r="TWR496" s="25"/>
      <c r="TWS496" s="25"/>
      <c r="TWT496" s="25"/>
      <c r="TWU496" s="25"/>
      <c r="TWV496" s="25"/>
      <c r="TWW496" s="25"/>
      <c r="TWX496" s="25"/>
      <c r="TWY496" s="25"/>
      <c r="TWZ496" s="25"/>
      <c r="TXA496" s="25"/>
      <c r="TXB496" s="25"/>
      <c r="TXC496" s="25"/>
      <c r="TXD496" s="25"/>
      <c r="TXE496" s="25"/>
      <c r="TXF496" s="25"/>
      <c r="TXG496" s="25"/>
      <c r="TXH496" s="25"/>
      <c r="TXI496" s="25"/>
      <c r="TXJ496" s="25"/>
      <c r="TXK496" s="25"/>
      <c r="TXL496" s="25"/>
      <c r="TXM496" s="25"/>
      <c r="TXN496" s="25"/>
      <c r="TXO496" s="25"/>
      <c r="TXP496" s="25"/>
      <c r="TXQ496" s="25"/>
      <c r="TXR496" s="25"/>
      <c r="TXS496" s="25"/>
      <c r="TXT496" s="25"/>
      <c r="TXU496" s="25"/>
      <c r="TXV496" s="25"/>
      <c r="TXW496" s="25"/>
      <c r="TXX496" s="25"/>
      <c r="TXY496" s="25"/>
      <c r="TXZ496" s="25"/>
      <c r="TYA496" s="25"/>
      <c r="TYB496" s="25"/>
      <c r="TYC496" s="25"/>
      <c r="TYD496" s="25"/>
      <c r="TYE496" s="25"/>
      <c r="TYF496" s="25"/>
      <c r="TYG496" s="25"/>
      <c r="TYH496" s="25"/>
      <c r="TYI496" s="25"/>
      <c r="TYJ496" s="25"/>
      <c r="TYK496" s="25"/>
      <c r="TYL496" s="25"/>
      <c r="TYM496" s="25"/>
      <c r="TYN496" s="25"/>
      <c r="TYO496" s="25"/>
      <c r="TYP496" s="25"/>
      <c r="TYQ496" s="25"/>
      <c r="TYR496" s="25"/>
      <c r="TYS496" s="25"/>
      <c r="TYT496" s="25"/>
      <c r="TYU496" s="25"/>
      <c r="TYV496" s="25"/>
      <c r="TYW496" s="25"/>
      <c r="TYX496" s="25"/>
      <c r="TYY496" s="25"/>
      <c r="TYZ496" s="25"/>
      <c r="TZA496" s="25"/>
      <c r="TZB496" s="25"/>
      <c r="TZC496" s="25"/>
      <c r="TZD496" s="25"/>
      <c r="TZE496" s="25"/>
      <c r="TZF496" s="25"/>
      <c r="TZG496" s="25"/>
      <c r="TZH496" s="25"/>
      <c r="TZI496" s="25"/>
      <c r="TZJ496" s="25"/>
      <c r="TZK496" s="25"/>
      <c r="TZL496" s="25"/>
      <c r="TZM496" s="25"/>
      <c r="TZN496" s="25"/>
      <c r="TZO496" s="25"/>
      <c r="TZP496" s="25"/>
      <c r="TZQ496" s="25"/>
      <c r="TZR496" s="25"/>
      <c r="TZS496" s="25"/>
      <c r="TZT496" s="25"/>
      <c r="TZU496" s="25"/>
      <c r="TZV496" s="25"/>
      <c r="TZW496" s="25"/>
      <c r="TZX496" s="25"/>
      <c r="TZY496" s="25"/>
      <c r="TZZ496" s="25"/>
      <c r="UAA496" s="25"/>
      <c r="UAB496" s="25"/>
      <c r="UAC496" s="25"/>
      <c r="UAD496" s="25"/>
      <c r="UAE496" s="25"/>
      <c r="UAF496" s="25"/>
      <c r="UAG496" s="25"/>
      <c r="UAH496" s="25"/>
      <c r="UAI496" s="25"/>
      <c r="UAJ496" s="25"/>
      <c r="UAK496" s="25"/>
      <c r="UAL496" s="25"/>
      <c r="UAM496" s="25"/>
      <c r="UAN496" s="25"/>
      <c r="UAO496" s="25"/>
      <c r="UAP496" s="25"/>
      <c r="UAQ496" s="25"/>
      <c r="UAR496" s="25"/>
      <c r="UAS496" s="25"/>
      <c r="UAT496" s="25"/>
      <c r="UAU496" s="25"/>
      <c r="UAV496" s="25"/>
      <c r="UAW496" s="25"/>
      <c r="UAX496" s="25"/>
      <c r="UAY496" s="25"/>
      <c r="UAZ496" s="25"/>
      <c r="UBA496" s="25"/>
      <c r="UBB496" s="25"/>
      <c r="UBC496" s="25"/>
      <c r="UBD496" s="25"/>
      <c r="UBE496" s="25"/>
      <c r="UBF496" s="25"/>
      <c r="UBG496" s="25"/>
      <c r="UBH496" s="25"/>
      <c r="UBI496" s="25"/>
      <c r="UBJ496" s="25"/>
      <c r="UBK496" s="25"/>
      <c r="UBL496" s="25"/>
      <c r="UBM496" s="25"/>
      <c r="UBN496" s="25"/>
      <c r="UBO496" s="25"/>
      <c r="UBP496" s="25"/>
      <c r="UBQ496" s="25"/>
      <c r="UBR496" s="25"/>
      <c r="UBS496" s="25"/>
      <c r="UBT496" s="25"/>
      <c r="UBU496" s="25"/>
      <c r="UBV496" s="25"/>
      <c r="UBW496" s="25"/>
      <c r="UBX496" s="25"/>
      <c r="UBY496" s="25"/>
      <c r="UBZ496" s="25"/>
      <c r="UCA496" s="25"/>
      <c r="UCB496" s="25"/>
      <c r="UCC496" s="25"/>
      <c r="UCD496" s="25"/>
      <c r="UCE496" s="25"/>
      <c r="UCF496" s="25"/>
      <c r="UCG496" s="25"/>
      <c r="UCH496" s="25"/>
      <c r="UCI496" s="25"/>
      <c r="UCJ496" s="25"/>
      <c r="UCK496" s="25"/>
      <c r="UCL496" s="25"/>
      <c r="UCM496" s="25"/>
      <c r="UCN496" s="25"/>
      <c r="UCO496" s="25"/>
      <c r="UCP496" s="25"/>
      <c r="UCQ496" s="25"/>
      <c r="UCR496" s="25"/>
      <c r="UCS496" s="25"/>
      <c r="UCT496" s="25"/>
      <c r="UCU496" s="25"/>
      <c r="UCV496" s="25"/>
      <c r="UCW496" s="25"/>
      <c r="UCX496" s="25"/>
      <c r="UCY496" s="25"/>
      <c r="UCZ496" s="25"/>
      <c r="UDA496" s="25"/>
      <c r="UDB496" s="25"/>
      <c r="UDC496" s="25"/>
      <c r="UDD496" s="25"/>
      <c r="UDE496" s="25"/>
      <c r="UDF496" s="25"/>
      <c r="UDG496" s="25"/>
      <c r="UDH496" s="25"/>
      <c r="UDI496" s="25"/>
      <c r="UDJ496" s="25"/>
      <c r="UDK496" s="25"/>
      <c r="UDL496" s="25"/>
      <c r="UDM496" s="25"/>
      <c r="UDN496" s="25"/>
      <c r="UDO496" s="25"/>
      <c r="UDP496" s="25"/>
      <c r="UDQ496" s="25"/>
      <c r="UDR496" s="25"/>
      <c r="UDS496" s="25"/>
      <c r="UDT496" s="25"/>
      <c r="UDU496" s="25"/>
      <c r="UDV496" s="25"/>
      <c r="UDW496" s="25"/>
      <c r="UDX496" s="25"/>
      <c r="UDY496" s="25"/>
      <c r="UDZ496" s="25"/>
      <c r="UEA496" s="25"/>
      <c r="UEB496" s="25"/>
      <c r="UEC496" s="25"/>
      <c r="UED496" s="25"/>
      <c r="UEE496" s="25"/>
      <c r="UEF496" s="25"/>
      <c r="UEG496" s="25"/>
      <c r="UEH496" s="25"/>
      <c r="UEI496" s="25"/>
      <c r="UEJ496" s="25"/>
      <c r="UEK496" s="25"/>
      <c r="UEL496" s="25"/>
      <c r="UEM496" s="25"/>
      <c r="UEN496" s="25"/>
      <c r="UEO496" s="25"/>
      <c r="UEP496" s="25"/>
      <c r="UEQ496" s="25"/>
      <c r="UER496" s="25"/>
      <c r="UES496" s="25"/>
      <c r="UET496" s="25"/>
      <c r="UEU496" s="25"/>
      <c r="UEV496" s="25"/>
      <c r="UEW496" s="25"/>
      <c r="UEX496" s="25"/>
      <c r="UEY496" s="25"/>
      <c r="UEZ496" s="25"/>
      <c r="UFA496" s="25"/>
      <c r="UFB496" s="25"/>
      <c r="UFC496" s="25"/>
      <c r="UFD496" s="25"/>
      <c r="UFE496" s="25"/>
      <c r="UFF496" s="25"/>
      <c r="UFG496" s="25"/>
      <c r="UFH496" s="25"/>
      <c r="UFI496" s="25"/>
      <c r="UFJ496" s="25"/>
      <c r="UFK496" s="25"/>
      <c r="UFL496" s="25"/>
      <c r="UFM496" s="25"/>
      <c r="UFN496" s="25"/>
      <c r="UFO496" s="25"/>
      <c r="UFP496" s="25"/>
      <c r="UFQ496" s="25"/>
      <c r="UFR496" s="25"/>
      <c r="UFS496" s="25"/>
      <c r="UFT496" s="25"/>
      <c r="UFU496" s="25"/>
      <c r="UFV496" s="25"/>
      <c r="UFW496" s="25"/>
      <c r="UFX496" s="25"/>
      <c r="UFY496" s="25"/>
      <c r="UFZ496" s="25"/>
      <c r="UGA496" s="25"/>
      <c r="UGB496" s="25"/>
      <c r="UGC496" s="25"/>
      <c r="UGD496" s="25"/>
      <c r="UGE496" s="25"/>
      <c r="UGF496" s="25"/>
      <c r="UGG496" s="25"/>
      <c r="UGH496" s="25"/>
      <c r="UGI496" s="25"/>
      <c r="UGJ496" s="25"/>
      <c r="UGK496" s="25"/>
      <c r="UGL496" s="25"/>
      <c r="UGM496" s="25"/>
      <c r="UGN496" s="25"/>
      <c r="UGO496" s="25"/>
      <c r="UGP496" s="25"/>
      <c r="UGQ496" s="25"/>
      <c r="UGR496" s="25"/>
      <c r="UGS496" s="25"/>
      <c r="UGT496" s="25"/>
      <c r="UGU496" s="25"/>
      <c r="UGV496" s="25"/>
      <c r="UGW496" s="25"/>
      <c r="UGX496" s="25"/>
      <c r="UGY496" s="25"/>
      <c r="UGZ496" s="25"/>
      <c r="UHA496" s="25"/>
      <c r="UHB496" s="25"/>
      <c r="UHC496" s="25"/>
      <c r="UHD496" s="25"/>
      <c r="UHE496" s="25"/>
      <c r="UHF496" s="25"/>
      <c r="UHG496" s="25"/>
      <c r="UHH496" s="25"/>
      <c r="UHI496" s="25"/>
      <c r="UHJ496" s="25"/>
      <c r="UHK496" s="25"/>
      <c r="UHL496" s="25"/>
      <c r="UHM496" s="25"/>
      <c r="UHN496" s="25"/>
      <c r="UHO496" s="25"/>
      <c r="UHP496" s="25"/>
      <c r="UHQ496" s="25"/>
      <c r="UHR496" s="25"/>
      <c r="UHS496" s="25"/>
      <c r="UHT496" s="25"/>
      <c r="UHU496" s="25"/>
      <c r="UHV496" s="25"/>
      <c r="UHW496" s="25"/>
      <c r="UHX496" s="25"/>
      <c r="UHY496" s="25"/>
      <c r="UHZ496" s="25"/>
      <c r="UIA496" s="25"/>
      <c r="UIB496" s="25"/>
      <c r="UIC496" s="25"/>
      <c r="UID496" s="25"/>
      <c r="UIE496" s="25"/>
      <c r="UIF496" s="25"/>
      <c r="UIG496" s="25"/>
      <c r="UIH496" s="25"/>
      <c r="UII496" s="25"/>
      <c r="UIJ496" s="25"/>
      <c r="UIK496" s="25"/>
      <c r="UIL496" s="25"/>
      <c r="UIM496" s="25"/>
      <c r="UIN496" s="25"/>
      <c r="UIO496" s="25"/>
      <c r="UIP496" s="25"/>
      <c r="UIQ496" s="25"/>
      <c r="UIR496" s="25"/>
      <c r="UIS496" s="25"/>
      <c r="UIT496" s="25"/>
      <c r="UIU496" s="25"/>
      <c r="UIV496" s="25"/>
      <c r="UIW496" s="25"/>
      <c r="UIX496" s="25"/>
      <c r="UIY496" s="25"/>
      <c r="UIZ496" s="25"/>
      <c r="UJA496" s="25"/>
      <c r="UJB496" s="25"/>
      <c r="UJC496" s="25"/>
      <c r="UJD496" s="25"/>
      <c r="UJE496" s="25"/>
      <c r="UJF496" s="25"/>
      <c r="UJG496" s="25"/>
      <c r="UJH496" s="25"/>
      <c r="UJI496" s="25"/>
      <c r="UJJ496" s="25"/>
      <c r="UJK496" s="25"/>
      <c r="UJL496" s="25"/>
      <c r="UJM496" s="25"/>
      <c r="UJN496" s="25"/>
      <c r="UJO496" s="25"/>
      <c r="UJP496" s="25"/>
      <c r="UJQ496" s="25"/>
      <c r="UJR496" s="25"/>
      <c r="UJS496" s="25"/>
      <c r="UJT496" s="25"/>
      <c r="UJU496" s="25"/>
      <c r="UJV496" s="25"/>
      <c r="UJW496" s="25"/>
      <c r="UJX496" s="25"/>
      <c r="UJY496" s="25"/>
      <c r="UJZ496" s="25"/>
      <c r="UKA496" s="25"/>
      <c r="UKB496" s="25"/>
      <c r="UKC496" s="25"/>
      <c r="UKD496" s="25"/>
      <c r="UKE496" s="25"/>
      <c r="UKF496" s="25"/>
      <c r="UKG496" s="25"/>
      <c r="UKH496" s="25"/>
      <c r="UKI496" s="25"/>
      <c r="UKJ496" s="25"/>
      <c r="UKK496" s="25"/>
      <c r="UKL496" s="25"/>
      <c r="UKM496" s="25"/>
      <c r="UKN496" s="25"/>
      <c r="UKO496" s="25"/>
      <c r="UKP496" s="25"/>
      <c r="UKQ496" s="25"/>
      <c r="UKR496" s="25"/>
      <c r="UKS496" s="25"/>
      <c r="UKT496" s="25"/>
      <c r="UKU496" s="25"/>
      <c r="UKV496" s="25"/>
      <c r="UKW496" s="25"/>
      <c r="UKX496" s="25"/>
      <c r="UKY496" s="25"/>
      <c r="UKZ496" s="25"/>
      <c r="ULA496" s="25"/>
      <c r="ULB496" s="25"/>
      <c r="ULC496" s="25"/>
      <c r="ULD496" s="25"/>
      <c r="ULE496" s="25"/>
      <c r="ULF496" s="25"/>
      <c r="ULG496" s="25"/>
      <c r="ULH496" s="25"/>
      <c r="ULI496" s="25"/>
      <c r="ULJ496" s="25"/>
      <c r="ULK496" s="25"/>
      <c r="ULL496" s="25"/>
      <c r="ULM496" s="25"/>
      <c r="ULN496" s="25"/>
      <c r="ULO496" s="25"/>
      <c r="ULP496" s="25"/>
      <c r="ULQ496" s="25"/>
      <c r="ULR496" s="25"/>
      <c r="ULS496" s="25"/>
      <c r="ULT496" s="25"/>
      <c r="ULU496" s="25"/>
      <c r="ULV496" s="25"/>
      <c r="ULW496" s="25"/>
      <c r="ULX496" s="25"/>
      <c r="ULY496" s="25"/>
      <c r="ULZ496" s="25"/>
      <c r="UMA496" s="25"/>
      <c r="UMB496" s="25"/>
      <c r="UMC496" s="25"/>
      <c r="UMD496" s="25"/>
      <c r="UME496" s="25"/>
      <c r="UMF496" s="25"/>
      <c r="UMG496" s="25"/>
      <c r="UMH496" s="25"/>
      <c r="UMI496" s="25"/>
      <c r="UMJ496" s="25"/>
      <c r="UMK496" s="25"/>
      <c r="UML496" s="25"/>
      <c r="UMM496" s="25"/>
      <c r="UMN496" s="25"/>
      <c r="UMO496" s="25"/>
      <c r="UMP496" s="25"/>
      <c r="UMQ496" s="25"/>
      <c r="UMR496" s="25"/>
      <c r="UMS496" s="25"/>
      <c r="UMT496" s="25"/>
      <c r="UMU496" s="25"/>
      <c r="UMV496" s="25"/>
      <c r="UMW496" s="25"/>
      <c r="UMX496" s="25"/>
      <c r="UMY496" s="25"/>
      <c r="UMZ496" s="25"/>
      <c r="UNA496" s="25"/>
      <c r="UNB496" s="25"/>
      <c r="UNC496" s="25"/>
      <c r="UND496" s="25"/>
      <c r="UNE496" s="25"/>
      <c r="UNF496" s="25"/>
      <c r="UNG496" s="25"/>
      <c r="UNH496" s="25"/>
      <c r="UNI496" s="25"/>
      <c r="UNJ496" s="25"/>
      <c r="UNK496" s="25"/>
      <c r="UNL496" s="25"/>
      <c r="UNM496" s="25"/>
      <c r="UNN496" s="25"/>
      <c r="UNO496" s="25"/>
      <c r="UNP496" s="25"/>
      <c r="UNQ496" s="25"/>
      <c r="UNR496" s="25"/>
      <c r="UNS496" s="25"/>
      <c r="UNT496" s="25"/>
      <c r="UNU496" s="25"/>
      <c r="UNV496" s="25"/>
      <c r="UNW496" s="25"/>
      <c r="UNX496" s="25"/>
      <c r="UNY496" s="25"/>
      <c r="UNZ496" s="25"/>
      <c r="UOA496" s="25"/>
      <c r="UOB496" s="25"/>
      <c r="UOC496" s="25"/>
      <c r="UOD496" s="25"/>
      <c r="UOE496" s="25"/>
      <c r="UOF496" s="25"/>
      <c r="UOG496" s="25"/>
      <c r="UOH496" s="25"/>
      <c r="UOI496" s="25"/>
      <c r="UOJ496" s="25"/>
      <c r="UOK496" s="25"/>
      <c r="UOL496" s="25"/>
      <c r="UOM496" s="25"/>
      <c r="UON496" s="25"/>
      <c r="UOO496" s="25"/>
      <c r="UOP496" s="25"/>
      <c r="UOQ496" s="25"/>
      <c r="UOR496" s="25"/>
      <c r="UOS496" s="25"/>
      <c r="UOT496" s="25"/>
      <c r="UOU496" s="25"/>
      <c r="UOV496" s="25"/>
      <c r="UOW496" s="25"/>
      <c r="UOX496" s="25"/>
      <c r="UOY496" s="25"/>
      <c r="UOZ496" s="25"/>
      <c r="UPA496" s="25"/>
      <c r="UPB496" s="25"/>
      <c r="UPC496" s="25"/>
      <c r="UPD496" s="25"/>
      <c r="UPE496" s="25"/>
      <c r="UPF496" s="25"/>
      <c r="UPG496" s="25"/>
      <c r="UPH496" s="25"/>
      <c r="UPI496" s="25"/>
      <c r="UPJ496" s="25"/>
      <c r="UPK496" s="25"/>
      <c r="UPL496" s="25"/>
      <c r="UPM496" s="25"/>
      <c r="UPN496" s="25"/>
      <c r="UPO496" s="25"/>
      <c r="UPP496" s="25"/>
      <c r="UPQ496" s="25"/>
      <c r="UPR496" s="25"/>
      <c r="UPS496" s="25"/>
      <c r="UPT496" s="25"/>
      <c r="UPU496" s="25"/>
      <c r="UPV496" s="25"/>
      <c r="UPW496" s="25"/>
      <c r="UPX496" s="25"/>
      <c r="UPY496" s="25"/>
      <c r="UPZ496" s="25"/>
      <c r="UQA496" s="25"/>
      <c r="UQB496" s="25"/>
      <c r="UQC496" s="25"/>
      <c r="UQD496" s="25"/>
      <c r="UQE496" s="25"/>
      <c r="UQF496" s="25"/>
      <c r="UQG496" s="25"/>
      <c r="UQH496" s="25"/>
      <c r="UQI496" s="25"/>
      <c r="UQJ496" s="25"/>
      <c r="UQK496" s="25"/>
      <c r="UQL496" s="25"/>
      <c r="UQM496" s="25"/>
      <c r="UQN496" s="25"/>
      <c r="UQO496" s="25"/>
      <c r="UQP496" s="25"/>
      <c r="UQQ496" s="25"/>
      <c r="UQR496" s="25"/>
      <c r="UQS496" s="25"/>
      <c r="UQT496" s="25"/>
      <c r="UQU496" s="25"/>
      <c r="UQV496" s="25"/>
      <c r="UQW496" s="25"/>
      <c r="UQX496" s="25"/>
      <c r="UQY496" s="25"/>
      <c r="UQZ496" s="25"/>
      <c r="URA496" s="25"/>
      <c r="URB496" s="25"/>
      <c r="URC496" s="25"/>
      <c r="URD496" s="25"/>
      <c r="URE496" s="25"/>
      <c r="URF496" s="25"/>
      <c r="URG496" s="25"/>
      <c r="URH496" s="25"/>
      <c r="URI496" s="25"/>
      <c r="URJ496" s="25"/>
      <c r="URK496" s="25"/>
      <c r="URL496" s="25"/>
      <c r="URM496" s="25"/>
      <c r="URN496" s="25"/>
      <c r="URO496" s="25"/>
      <c r="URP496" s="25"/>
      <c r="URQ496" s="25"/>
      <c r="URR496" s="25"/>
      <c r="URS496" s="25"/>
      <c r="URT496" s="25"/>
      <c r="URU496" s="25"/>
      <c r="URV496" s="25"/>
      <c r="URW496" s="25"/>
      <c r="URX496" s="25"/>
      <c r="URY496" s="25"/>
      <c r="URZ496" s="25"/>
      <c r="USA496" s="25"/>
      <c r="USB496" s="25"/>
      <c r="USC496" s="25"/>
      <c r="USD496" s="25"/>
      <c r="USE496" s="25"/>
      <c r="USF496" s="25"/>
      <c r="USG496" s="25"/>
      <c r="USH496" s="25"/>
      <c r="USI496" s="25"/>
      <c r="USJ496" s="25"/>
      <c r="USK496" s="25"/>
      <c r="USL496" s="25"/>
      <c r="USM496" s="25"/>
      <c r="USN496" s="25"/>
      <c r="USO496" s="25"/>
      <c r="USP496" s="25"/>
      <c r="USQ496" s="25"/>
      <c r="USR496" s="25"/>
      <c r="USS496" s="25"/>
      <c r="UST496" s="25"/>
      <c r="USU496" s="25"/>
      <c r="USV496" s="25"/>
      <c r="USW496" s="25"/>
      <c r="USX496" s="25"/>
      <c r="USY496" s="25"/>
      <c r="USZ496" s="25"/>
      <c r="UTA496" s="25"/>
      <c r="UTB496" s="25"/>
      <c r="UTC496" s="25"/>
      <c r="UTD496" s="25"/>
      <c r="UTE496" s="25"/>
      <c r="UTF496" s="25"/>
      <c r="UTG496" s="25"/>
      <c r="UTH496" s="25"/>
      <c r="UTI496" s="25"/>
      <c r="UTJ496" s="25"/>
      <c r="UTK496" s="25"/>
      <c r="UTL496" s="25"/>
      <c r="UTM496" s="25"/>
      <c r="UTN496" s="25"/>
      <c r="UTO496" s="25"/>
      <c r="UTP496" s="25"/>
      <c r="UTQ496" s="25"/>
      <c r="UTR496" s="25"/>
      <c r="UTS496" s="25"/>
      <c r="UTT496" s="25"/>
      <c r="UTU496" s="25"/>
      <c r="UTV496" s="25"/>
      <c r="UTW496" s="25"/>
      <c r="UTX496" s="25"/>
      <c r="UTY496" s="25"/>
      <c r="UTZ496" s="25"/>
      <c r="UUA496" s="25"/>
      <c r="UUB496" s="25"/>
      <c r="UUC496" s="25"/>
      <c r="UUD496" s="25"/>
      <c r="UUE496" s="25"/>
      <c r="UUF496" s="25"/>
      <c r="UUG496" s="25"/>
      <c r="UUH496" s="25"/>
      <c r="UUI496" s="25"/>
      <c r="UUJ496" s="25"/>
      <c r="UUK496" s="25"/>
      <c r="UUL496" s="25"/>
      <c r="UUM496" s="25"/>
      <c r="UUN496" s="25"/>
      <c r="UUO496" s="25"/>
      <c r="UUP496" s="25"/>
      <c r="UUQ496" s="25"/>
      <c r="UUR496" s="25"/>
      <c r="UUS496" s="25"/>
      <c r="UUT496" s="25"/>
      <c r="UUU496" s="25"/>
      <c r="UUV496" s="25"/>
      <c r="UUW496" s="25"/>
      <c r="UUX496" s="25"/>
      <c r="UUY496" s="25"/>
      <c r="UUZ496" s="25"/>
      <c r="UVA496" s="25"/>
      <c r="UVB496" s="25"/>
      <c r="UVC496" s="25"/>
      <c r="UVD496" s="25"/>
      <c r="UVE496" s="25"/>
      <c r="UVF496" s="25"/>
      <c r="UVG496" s="25"/>
      <c r="UVH496" s="25"/>
      <c r="UVI496" s="25"/>
      <c r="UVJ496" s="25"/>
      <c r="UVK496" s="25"/>
      <c r="UVL496" s="25"/>
      <c r="UVM496" s="25"/>
      <c r="UVN496" s="25"/>
      <c r="UVO496" s="25"/>
      <c r="UVP496" s="25"/>
      <c r="UVQ496" s="25"/>
      <c r="UVR496" s="25"/>
      <c r="UVS496" s="25"/>
      <c r="UVT496" s="25"/>
      <c r="UVU496" s="25"/>
      <c r="UVV496" s="25"/>
      <c r="UVW496" s="25"/>
      <c r="UVX496" s="25"/>
      <c r="UVY496" s="25"/>
      <c r="UVZ496" s="25"/>
      <c r="UWA496" s="25"/>
      <c r="UWB496" s="25"/>
      <c r="UWC496" s="25"/>
      <c r="UWD496" s="25"/>
      <c r="UWE496" s="25"/>
      <c r="UWF496" s="25"/>
      <c r="UWG496" s="25"/>
      <c r="UWH496" s="25"/>
      <c r="UWI496" s="25"/>
      <c r="UWJ496" s="25"/>
      <c r="UWK496" s="25"/>
      <c r="UWL496" s="25"/>
      <c r="UWM496" s="25"/>
      <c r="UWN496" s="25"/>
      <c r="UWO496" s="25"/>
      <c r="UWP496" s="25"/>
      <c r="UWQ496" s="25"/>
      <c r="UWR496" s="25"/>
      <c r="UWS496" s="25"/>
      <c r="UWT496" s="25"/>
      <c r="UWU496" s="25"/>
      <c r="UWV496" s="25"/>
      <c r="UWW496" s="25"/>
      <c r="UWX496" s="25"/>
      <c r="UWY496" s="25"/>
      <c r="UWZ496" s="25"/>
      <c r="UXA496" s="25"/>
      <c r="UXB496" s="25"/>
      <c r="UXC496" s="25"/>
      <c r="UXD496" s="25"/>
      <c r="UXE496" s="25"/>
      <c r="UXF496" s="25"/>
      <c r="UXG496" s="25"/>
      <c r="UXH496" s="25"/>
      <c r="UXI496" s="25"/>
      <c r="UXJ496" s="25"/>
      <c r="UXK496" s="25"/>
      <c r="UXL496" s="25"/>
      <c r="UXM496" s="25"/>
      <c r="UXN496" s="25"/>
      <c r="UXO496" s="25"/>
      <c r="UXP496" s="25"/>
      <c r="UXQ496" s="25"/>
      <c r="UXR496" s="25"/>
      <c r="UXS496" s="25"/>
      <c r="UXT496" s="25"/>
      <c r="UXU496" s="25"/>
      <c r="UXV496" s="25"/>
      <c r="UXW496" s="25"/>
      <c r="UXX496" s="25"/>
      <c r="UXY496" s="25"/>
      <c r="UXZ496" s="25"/>
      <c r="UYA496" s="25"/>
      <c r="UYB496" s="25"/>
      <c r="UYC496" s="25"/>
      <c r="UYD496" s="25"/>
      <c r="UYE496" s="25"/>
      <c r="UYF496" s="25"/>
      <c r="UYG496" s="25"/>
      <c r="UYH496" s="25"/>
      <c r="UYI496" s="25"/>
      <c r="UYJ496" s="25"/>
      <c r="UYK496" s="25"/>
      <c r="UYL496" s="25"/>
      <c r="UYM496" s="25"/>
      <c r="UYN496" s="25"/>
      <c r="UYO496" s="25"/>
      <c r="UYP496" s="25"/>
      <c r="UYQ496" s="25"/>
      <c r="UYR496" s="25"/>
      <c r="UYS496" s="25"/>
      <c r="UYT496" s="25"/>
      <c r="UYU496" s="25"/>
      <c r="UYV496" s="25"/>
      <c r="UYW496" s="25"/>
      <c r="UYX496" s="25"/>
      <c r="UYY496" s="25"/>
      <c r="UYZ496" s="25"/>
      <c r="UZA496" s="25"/>
      <c r="UZB496" s="25"/>
      <c r="UZC496" s="25"/>
      <c r="UZD496" s="25"/>
      <c r="UZE496" s="25"/>
      <c r="UZF496" s="25"/>
      <c r="UZG496" s="25"/>
      <c r="UZH496" s="25"/>
      <c r="UZI496" s="25"/>
      <c r="UZJ496" s="25"/>
      <c r="UZK496" s="25"/>
      <c r="UZL496" s="25"/>
      <c r="UZM496" s="25"/>
      <c r="UZN496" s="25"/>
      <c r="UZO496" s="25"/>
      <c r="UZP496" s="25"/>
      <c r="UZQ496" s="25"/>
      <c r="UZR496" s="25"/>
      <c r="UZS496" s="25"/>
      <c r="UZT496" s="25"/>
      <c r="UZU496" s="25"/>
      <c r="UZV496" s="25"/>
      <c r="UZW496" s="25"/>
      <c r="UZX496" s="25"/>
      <c r="UZY496" s="25"/>
      <c r="UZZ496" s="25"/>
      <c r="VAA496" s="25"/>
      <c r="VAB496" s="25"/>
      <c r="VAC496" s="25"/>
      <c r="VAD496" s="25"/>
      <c r="VAE496" s="25"/>
      <c r="VAF496" s="25"/>
      <c r="VAG496" s="25"/>
      <c r="VAH496" s="25"/>
      <c r="VAI496" s="25"/>
      <c r="VAJ496" s="25"/>
      <c r="VAK496" s="25"/>
      <c r="VAL496" s="25"/>
      <c r="VAM496" s="25"/>
      <c r="VAN496" s="25"/>
      <c r="VAO496" s="25"/>
      <c r="VAP496" s="25"/>
      <c r="VAQ496" s="25"/>
      <c r="VAR496" s="25"/>
      <c r="VAS496" s="25"/>
      <c r="VAT496" s="25"/>
      <c r="VAU496" s="25"/>
      <c r="VAV496" s="25"/>
      <c r="VAW496" s="25"/>
      <c r="VAX496" s="25"/>
      <c r="VAY496" s="25"/>
      <c r="VAZ496" s="25"/>
      <c r="VBA496" s="25"/>
      <c r="VBB496" s="25"/>
      <c r="VBC496" s="25"/>
      <c r="VBD496" s="25"/>
      <c r="VBE496" s="25"/>
      <c r="VBF496" s="25"/>
      <c r="VBG496" s="25"/>
      <c r="VBH496" s="25"/>
      <c r="VBI496" s="25"/>
      <c r="VBJ496" s="25"/>
      <c r="VBK496" s="25"/>
      <c r="VBL496" s="25"/>
      <c r="VBM496" s="25"/>
      <c r="VBN496" s="25"/>
      <c r="VBO496" s="25"/>
      <c r="VBP496" s="25"/>
      <c r="VBQ496" s="25"/>
      <c r="VBR496" s="25"/>
      <c r="VBS496" s="25"/>
      <c r="VBT496" s="25"/>
      <c r="VBU496" s="25"/>
      <c r="VBV496" s="25"/>
      <c r="VBW496" s="25"/>
      <c r="VBX496" s="25"/>
      <c r="VBY496" s="25"/>
      <c r="VBZ496" s="25"/>
      <c r="VCA496" s="25"/>
      <c r="VCB496" s="25"/>
      <c r="VCC496" s="25"/>
      <c r="VCD496" s="25"/>
      <c r="VCE496" s="25"/>
      <c r="VCF496" s="25"/>
      <c r="VCG496" s="25"/>
      <c r="VCH496" s="25"/>
      <c r="VCI496" s="25"/>
      <c r="VCJ496" s="25"/>
      <c r="VCK496" s="25"/>
      <c r="VCL496" s="25"/>
      <c r="VCM496" s="25"/>
      <c r="VCN496" s="25"/>
      <c r="VCO496" s="25"/>
      <c r="VCP496" s="25"/>
      <c r="VCQ496" s="25"/>
      <c r="VCR496" s="25"/>
      <c r="VCS496" s="25"/>
      <c r="VCT496" s="25"/>
      <c r="VCU496" s="25"/>
      <c r="VCV496" s="25"/>
      <c r="VCW496" s="25"/>
      <c r="VCX496" s="25"/>
      <c r="VCY496" s="25"/>
      <c r="VCZ496" s="25"/>
      <c r="VDA496" s="25"/>
      <c r="VDB496" s="25"/>
      <c r="VDC496" s="25"/>
      <c r="VDD496" s="25"/>
      <c r="VDE496" s="25"/>
      <c r="VDF496" s="25"/>
      <c r="VDG496" s="25"/>
      <c r="VDH496" s="25"/>
      <c r="VDI496" s="25"/>
      <c r="VDJ496" s="25"/>
      <c r="VDK496" s="25"/>
      <c r="VDL496" s="25"/>
      <c r="VDM496" s="25"/>
      <c r="VDN496" s="25"/>
      <c r="VDO496" s="25"/>
      <c r="VDP496" s="25"/>
      <c r="VDQ496" s="25"/>
      <c r="VDR496" s="25"/>
      <c r="VDS496" s="25"/>
      <c r="VDT496" s="25"/>
      <c r="VDU496" s="25"/>
      <c r="VDV496" s="25"/>
      <c r="VDW496" s="25"/>
      <c r="VDX496" s="25"/>
      <c r="VDY496" s="25"/>
      <c r="VDZ496" s="25"/>
      <c r="VEA496" s="25"/>
      <c r="VEB496" s="25"/>
      <c r="VEC496" s="25"/>
      <c r="VED496" s="25"/>
      <c r="VEE496" s="25"/>
      <c r="VEF496" s="25"/>
      <c r="VEG496" s="25"/>
      <c r="VEH496" s="25"/>
      <c r="VEI496" s="25"/>
      <c r="VEJ496" s="25"/>
      <c r="VEK496" s="25"/>
      <c r="VEL496" s="25"/>
      <c r="VEM496" s="25"/>
      <c r="VEN496" s="25"/>
      <c r="VEO496" s="25"/>
      <c r="VEP496" s="25"/>
      <c r="VEQ496" s="25"/>
      <c r="VER496" s="25"/>
      <c r="VES496" s="25"/>
      <c r="VET496" s="25"/>
      <c r="VEU496" s="25"/>
      <c r="VEV496" s="25"/>
      <c r="VEW496" s="25"/>
      <c r="VEX496" s="25"/>
      <c r="VEY496" s="25"/>
      <c r="VEZ496" s="25"/>
      <c r="VFA496" s="25"/>
      <c r="VFB496" s="25"/>
      <c r="VFC496" s="25"/>
      <c r="VFD496" s="25"/>
      <c r="VFE496" s="25"/>
      <c r="VFF496" s="25"/>
      <c r="VFG496" s="25"/>
      <c r="VFH496" s="25"/>
      <c r="VFI496" s="25"/>
      <c r="VFJ496" s="25"/>
      <c r="VFK496" s="25"/>
      <c r="VFL496" s="25"/>
      <c r="VFM496" s="25"/>
      <c r="VFN496" s="25"/>
      <c r="VFO496" s="25"/>
      <c r="VFP496" s="25"/>
      <c r="VFQ496" s="25"/>
      <c r="VFR496" s="25"/>
      <c r="VFS496" s="25"/>
      <c r="VFT496" s="25"/>
      <c r="VFU496" s="25"/>
      <c r="VFV496" s="25"/>
      <c r="VFW496" s="25"/>
      <c r="VFX496" s="25"/>
      <c r="VFY496" s="25"/>
      <c r="VFZ496" s="25"/>
      <c r="VGA496" s="25"/>
      <c r="VGB496" s="25"/>
      <c r="VGC496" s="25"/>
      <c r="VGD496" s="25"/>
      <c r="VGE496" s="25"/>
      <c r="VGF496" s="25"/>
      <c r="VGG496" s="25"/>
      <c r="VGH496" s="25"/>
      <c r="VGI496" s="25"/>
      <c r="VGJ496" s="25"/>
      <c r="VGK496" s="25"/>
      <c r="VGL496" s="25"/>
      <c r="VGM496" s="25"/>
      <c r="VGN496" s="25"/>
      <c r="VGO496" s="25"/>
      <c r="VGP496" s="25"/>
      <c r="VGQ496" s="25"/>
      <c r="VGR496" s="25"/>
      <c r="VGS496" s="25"/>
      <c r="VGT496" s="25"/>
      <c r="VGU496" s="25"/>
      <c r="VGV496" s="25"/>
      <c r="VGW496" s="25"/>
      <c r="VGX496" s="25"/>
      <c r="VGY496" s="25"/>
      <c r="VGZ496" s="25"/>
      <c r="VHA496" s="25"/>
      <c r="VHB496" s="25"/>
      <c r="VHC496" s="25"/>
      <c r="VHD496" s="25"/>
      <c r="VHE496" s="25"/>
      <c r="VHF496" s="25"/>
      <c r="VHG496" s="25"/>
      <c r="VHH496" s="25"/>
      <c r="VHI496" s="25"/>
      <c r="VHJ496" s="25"/>
      <c r="VHK496" s="25"/>
      <c r="VHL496" s="25"/>
      <c r="VHM496" s="25"/>
      <c r="VHN496" s="25"/>
      <c r="VHO496" s="25"/>
      <c r="VHP496" s="25"/>
      <c r="VHQ496" s="25"/>
      <c r="VHR496" s="25"/>
      <c r="VHS496" s="25"/>
      <c r="VHT496" s="25"/>
      <c r="VHU496" s="25"/>
      <c r="VHV496" s="25"/>
      <c r="VHW496" s="25"/>
      <c r="VHX496" s="25"/>
      <c r="VHY496" s="25"/>
      <c r="VHZ496" s="25"/>
      <c r="VIA496" s="25"/>
      <c r="VIB496" s="25"/>
      <c r="VIC496" s="25"/>
      <c r="VID496" s="25"/>
      <c r="VIE496" s="25"/>
      <c r="VIF496" s="25"/>
      <c r="VIG496" s="25"/>
      <c r="VIH496" s="25"/>
      <c r="VII496" s="25"/>
      <c r="VIJ496" s="25"/>
      <c r="VIK496" s="25"/>
      <c r="VIL496" s="25"/>
      <c r="VIM496" s="25"/>
      <c r="VIN496" s="25"/>
      <c r="VIO496" s="25"/>
      <c r="VIP496" s="25"/>
      <c r="VIQ496" s="25"/>
      <c r="VIR496" s="25"/>
      <c r="VIS496" s="25"/>
      <c r="VIT496" s="25"/>
      <c r="VIU496" s="25"/>
      <c r="VIV496" s="25"/>
      <c r="VIW496" s="25"/>
      <c r="VIX496" s="25"/>
      <c r="VIY496" s="25"/>
      <c r="VIZ496" s="25"/>
      <c r="VJA496" s="25"/>
      <c r="VJB496" s="25"/>
      <c r="VJC496" s="25"/>
      <c r="VJD496" s="25"/>
      <c r="VJE496" s="25"/>
      <c r="VJF496" s="25"/>
      <c r="VJG496" s="25"/>
      <c r="VJH496" s="25"/>
      <c r="VJI496" s="25"/>
      <c r="VJJ496" s="25"/>
      <c r="VJK496" s="25"/>
      <c r="VJL496" s="25"/>
      <c r="VJM496" s="25"/>
      <c r="VJN496" s="25"/>
      <c r="VJO496" s="25"/>
      <c r="VJP496" s="25"/>
      <c r="VJQ496" s="25"/>
      <c r="VJR496" s="25"/>
      <c r="VJS496" s="25"/>
      <c r="VJT496" s="25"/>
      <c r="VJU496" s="25"/>
      <c r="VJV496" s="25"/>
      <c r="VJW496" s="25"/>
      <c r="VJX496" s="25"/>
      <c r="VJY496" s="25"/>
      <c r="VJZ496" s="25"/>
      <c r="VKA496" s="25"/>
      <c r="VKB496" s="25"/>
      <c r="VKC496" s="25"/>
      <c r="VKD496" s="25"/>
      <c r="VKE496" s="25"/>
      <c r="VKF496" s="25"/>
      <c r="VKG496" s="25"/>
      <c r="VKH496" s="25"/>
      <c r="VKI496" s="25"/>
      <c r="VKJ496" s="25"/>
      <c r="VKK496" s="25"/>
      <c r="VKL496" s="25"/>
      <c r="VKM496" s="25"/>
      <c r="VKN496" s="25"/>
      <c r="VKO496" s="25"/>
      <c r="VKP496" s="25"/>
      <c r="VKQ496" s="25"/>
      <c r="VKR496" s="25"/>
      <c r="VKS496" s="25"/>
      <c r="VKT496" s="25"/>
      <c r="VKU496" s="25"/>
      <c r="VKV496" s="25"/>
      <c r="VKW496" s="25"/>
      <c r="VKX496" s="25"/>
      <c r="VKY496" s="25"/>
      <c r="VKZ496" s="25"/>
      <c r="VLA496" s="25"/>
      <c r="VLB496" s="25"/>
      <c r="VLC496" s="25"/>
      <c r="VLD496" s="25"/>
      <c r="VLE496" s="25"/>
      <c r="VLF496" s="25"/>
      <c r="VLG496" s="25"/>
      <c r="VLH496" s="25"/>
      <c r="VLI496" s="25"/>
      <c r="VLJ496" s="25"/>
      <c r="VLK496" s="25"/>
      <c r="VLL496" s="25"/>
      <c r="VLM496" s="25"/>
      <c r="VLN496" s="25"/>
      <c r="VLO496" s="25"/>
      <c r="VLP496" s="25"/>
      <c r="VLQ496" s="25"/>
      <c r="VLR496" s="25"/>
      <c r="VLS496" s="25"/>
      <c r="VLT496" s="25"/>
      <c r="VLU496" s="25"/>
      <c r="VLV496" s="25"/>
      <c r="VLW496" s="25"/>
      <c r="VLX496" s="25"/>
      <c r="VLY496" s="25"/>
      <c r="VLZ496" s="25"/>
      <c r="VMA496" s="25"/>
      <c r="VMB496" s="25"/>
      <c r="VMC496" s="25"/>
      <c r="VMD496" s="25"/>
      <c r="VME496" s="25"/>
      <c r="VMF496" s="25"/>
      <c r="VMG496" s="25"/>
      <c r="VMH496" s="25"/>
      <c r="VMI496" s="25"/>
      <c r="VMJ496" s="25"/>
      <c r="VMK496" s="25"/>
      <c r="VML496" s="25"/>
      <c r="VMM496" s="25"/>
      <c r="VMN496" s="25"/>
      <c r="VMO496" s="25"/>
      <c r="VMP496" s="25"/>
      <c r="VMQ496" s="25"/>
      <c r="VMR496" s="25"/>
      <c r="VMS496" s="25"/>
      <c r="VMT496" s="25"/>
      <c r="VMU496" s="25"/>
      <c r="VMV496" s="25"/>
      <c r="VMW496" s="25"/>
      <c r="VMX496" s="25"/>
      <c r="VMY496" s="25"/>
      <c r="VMZ496" s="25"/>
      <c r="VNA496" s="25"/>
      <c r="VNB496" s="25"/>
      <c r="VNC496" s="25"/>
      <c r="VND496" s="25"/>
      <c r="VNE496" s="25"/>
      <c r="VNF496" s="25"/>
      <c r="VNG496" s="25"/>
      <c r="VNH496" s="25"/>
      <c r="VNI496" s="25"/>
      <c r="VNJ496" s="25"/>
      <c r="VNK496" s="25"/>
      <c r="VNL496" s="25"/>
      <c r="VNM496" s="25"/>
      <c r="VNN496" s="25"/>
      <c r="VNO496" s="25"/>
      <c r="VNP496" s="25"/>
      <c r="VNQ496" s="25"/>
      <c r="VNR496" s="25"/>
      <c r="VNS496" s="25"/>
      <c r="VNT496" s="25"/>
      <c r="VNU496" s="25"/>
      <c r="VNV496" s="25"/>
      <c r="VNW496" s="25"/>
      <c r="VNX496" s="25"/>
      <c r="VNY496" s="25"/>
      <c r="VNZ496" s="25"/>
      <c r="VOA496" s="25"/>
      <c r="VOB496" s="25"/>
      <c r="VOC496" s="25"/>
      <c r="VOD496" s="25"/>
      <c r="VOE496" s="25"/>
      <c r="VOF496" s="25"/>
      <c r="VOG496" s="25"/>
      <c r="VOH496" s="25"/>
      <c r="VOI496" s="25"/>
      <c r="VOJ496" s="25"/>
      <c r="VOK496" s="25"/>
      <c r="VOL496" s="25"/>
      <c r="VOM496" s="25"/>
      <c r="VON496" s="25"/>
      <c r="VOO496" s="25"/>
      <c r="VOP496" s="25"/>
      <c r="VOQ496" s="25"/>
      <c r="VOR496" s="25"/>
      <c r="VOS496" s="25"/>
      <c r="VOT496" s="25"/>
      <c r="VOU496" s="25"/>
      <c r="VOV496" s="25"/>
      <c r="VOW496" s="25"/>
      <c r="VOX496" s="25"/>
      <c r="VOY496" s="25"/>
      <c r="VOZ496" s="25"/>
      <c r="VPA496" s="25"/>
      <c r="VPB496" s="25"/>
      <c r="VPC496" s="25"/>
      <c r="VPD496" s="25"/>
      <c r="VPE496" s="25"/>
      <c r="VPF496" s="25"/>
      <c r="VPG496" s="25"/>
      <c r="VPH496" s="25"/>
      <c r="VPI496" s="25"/>
      <c r="VPJ496" s="25"/>
      <c r="VPK496" s="25"/>
      <c r="VPL496" s="25"/>
      <c r="VPM496" s="25"/>
      <c r="VPN496" s="25"/>
      <c r="VPO496" s="25"/>
      <c r="VPP496" s="25"/>
      <c r="VPQ496" s="25"/>
      <c r="VPR496" s="25"/>
      <c r="VPS496" s="25"/>
      <c r="VPT496" s="25"/>
      <c r="VPU496" s="25"/>
      <c r="VPV496" s="25"/>
      <c r="VPW496" s="25"/>
      <c r="VPX496" s="25"/>
      <c r="VPY496" s="25"/>
      <c r="VPZ496" s="25"/>
      <c r="VQA496" s="25"/>
      <c r="VQB496" s="25"/>
      <c r="VQC496" s="25"/>
      <c r="VQD496" s="25"/>
      <c r="VQE496" s="25"/>
      <c r="VQF496" s="25"/>
      <c r="VQG496" s="25"/>
      <c r="VQH496" s="25"/>
      <c r="VQI496" s="25"/>
      <c r="VQJ496" s="25"/>
      <c r="VQK496" s="25"/>
      <c r="VQL496" s="25"/>
      <c r="VQM496" s="25"/>
      <c r="VQN496" s="25"/>
      <c r="VQO496" s="25"/>
      <c r="VQP496" s="25"/>
      <c r="VQQ496" s="25"/>
      <c r="VQR496" s="25"/>
      <c r="VQS496" s="25"/>
      <c r="VQT496" s="25"/>
      <c r="VQU496" s="25"/>
      <c r="VQV496" s="25"/>
      <c r="VQW496" s="25"/>
      <c r="VQX496" s="25"/>
      <c r="VQY496" s="25"/>
      <c r="VQZ496" s="25"/>
      <c r="VRA496" s="25"/>
      <c r="VRB496" s="25"/>
      <c r="VRC496" s="25"/>
      <c r="VRD496" s="25"/>
      <c r="VRE496" s="25"/>
      <c r="VRF496" s="25"/>
      <c r="VRG496" s="25"/>
      <c r="VRH496" s="25"/>
      <c r="VRI496" s="25"/>
      <c r="VRJ496" s="25"/>
      <c r="VRK496" s="25"/>
      <c r="VRL496" s="25"/>
      <c r="VRM496" s="25"/>
      <c r="VRN496" s="25"/>
      <c r="VRO496" s="25"/>
      <c r="VRP496" s="25"/>
      <c r="VRQ496" s="25"/>
      <c r="VRR496" s="25"/>
      <c r="VRS496" s="25"/>
      <c r="VRT496" s="25"/>
      <c r="VRU496" s="25"/>
      <c r="VRV496" s="25"/>
      <c r="VRW496" s="25"/>
      <c r="VRX496" s="25"/>
      <c r="VRY496" s="25"/>
      <c r="VRZ496" s="25"/>
      <c r="VSA496" s="25"/>
      <c r="VSB496" s="25"/>
      <c r="VSC496" s="25"/>
      <c r="VSD496" s="25"/>
      <c r="VSE496" s="25"/>
      <c r="VSF496" s="25"/>
      <c r="VSG496" s="25"/>
      <c r="VSH496" s="25"/>
      <c r="VSI496" s="25"/>
      <c r="VSJ496" s="25"/>
      <c r="VSK496" s="25"/>
      <c r="VSL496" s="25"/>
      <c r="VSM496" s="25"/>
      <c r="VSN496" s="25"/>
      <c r="VSO496" s="25"/>
      <c r="VSP496" s="25"/>
      <c r="VSQ496" s="25"/>
      <c r="VSR496" s="25"/>
      <c r="VSS496" s="25"/>
      <c r="VST496" s="25"/>
      <c r="VSU496" s="25"/>
      <c r="VSV496" s="25"/>
      <c r="VSW496" s="25"/>
      <c r="VSX496" s="25"/>
      <c r="VSY496" s="25"/>
      <c r="VSZ496" s="25"/>
      <c r="VTA496" s="25"/>
      <c r="VTB496" s="25"/>
      <c r="VTC496" s="25"/>
      <c r="VTD496" s="25"/>
      <c r="VTE496" s="25"/>
      <c r="VTF496" s="25"/>
      <c r="VTG496" s="25"/>
      <c r="VTH496" s="25"/>
      <c r="VTI496" s="25"/>
      <c r="VTJ496" s="25"/>
      <c r="VTK496" s="25"/>
      <c r="VTL496" s="25"/>
      <c r="VTM496" s="25"/>
      <c r="VTN496" s="25"/>
      <c r="VTO496" s="25"/>
      <c r="VTP496" s="25"/>
      <c r="VTQ496" s="25"/>
      <c r="VTR496" s="25"/>
      <c r="VTS496" s="25"/>
      <c r="VTT496" s="25"/>
      <c r="VTU496" s="25"/>
      <c r="VTV496" s="25"/>
      <c r="VTW496" s="25"/>
      <c r="VTX496" s="25"/>
      <c r="VTY496" s="25"/>
      <c r="VTZ496" s="25"/>
      <c r="VUA496" s="25"/>
      <c r="VUB496" s="25"/>
      <c r="VUC496" s="25"/>
      <c r="VUD496" s="25"/>
      <c r="VUE496" s="25"/>
      <c r="VUF496" s="25"/>
      <c r="VUG496" s="25"/>
      <c r="VUH496" s="25"/>
      <c r="VUI496" s="25"/>
      <c r="VUJ496" s="25"/>
      <c r="VUK496" s="25"/>
      <c r="VUL496" s="25"/>
      <c r="VUM496" s="25"/>
      <c r="VUN496" s="25"/>
      <c r="VUO496" s="25"/>
      <c r="VUP496" s="25"/>
      <c r="VUQ496" s="25"/>
      <c r="VUR496" s="25"/>
      <c r="VUS496" s="25"/>
      <c r="VUT496" s="25"/>
      <c r="VUU496" s="25"/>
      <c r="VUV496" s="25"/>
      <c r="VUW496" s="25"/>
      <c r="VUX496" s="25"/>
      <c r="VUY496" s="25"/>
      <c r="VUZ496" s="25"/>
      <c r="VVA496" s="25"/>
      <c r="VVB496" s="25"/>
      <c r="VVC496" s="25"/>
      <c r="VVD496" s="25"/>
      <c r="VVE496" s="25"/>
      <c r="VVF496" s="25"/>
      <c r="VVG496" s="25"/>
      <c r="VVH496" s="25"/>
      <c r="VVI496" s="25"/>
      <c r="VVJ496" s="25"/>
      <c r="VVK496" s="25"/>
      <c r="VVL496" s="25"/>
      <c r="VVM496" s="25"/>
      <c r="VVN496" s="25"/>
      <c r="VVO496" s="25"/>
      <c r="VVP496" s="25"/>
      <c r="VVQ496" s="25"/>
      <c r="VVR496" s="25"/>
      <c r="VVS496" s="25"/>
      <c r="VVT496" s="25"/>
      <c r="VVU496" s="25"/>
      <c r="VVV496" s="25"/>
      <c r="VVW496" s="25"/>
      <c r="VVX496" s="25"/>
      <c r="VVY496" s="25"/>
      <c r="VVZ496" s="25"/>
      <c r="VWA496" s="25"/>
      <c r="VWB496" s="25"/>
      <c r="VWC496" s="25"/>
      <c r="VWD496" s="25"/>
      <c r="VWE496" s="25"/>
      <c r="VWF496" s="25"/>
      <c r="VWG496" s="25"/>
      <c r="VWH496" s="25"/>
      <c r="VWI496" s="25"/>
      <c r="VWJ496" s="25"/>
      <c r="VWK496" s="25"/>
      <c r="VWL496" s="25"/>
      <c r="VWM496" s="25"/>
      <c r="VWN496" s="25"/>
      <c r="VWO496" s="25"/>
      <c r="VWP496" s="25"/>
      <c r="VWQ496" s="25"/>
      <c r="VWR496" s="25"/>
      <c r="VWS496" s="25"/>
      <c r="VWT496" s="25"/>
      <c r="VWU496" s="25"/>
      <c r="VWV496" s="25"/>
      <c r="VWW496" s="25"/>
      <c r="VWX496" s="25"/>
      <c r="VWY496" s="25"/>
      <c r="VWZ496" s="25"/>
      <c r="VXA496" s="25"/>
      <c r="VXB496" s="25"/>
      <c r="VXC496" s="25"/>
      <c r="VXD496" s="25"/>
      <c r="VXE496" s="25"/>
      <c r="VXF496" s="25"/>
      <c r="VXG496" s="25"/>
      <c r="VXH496" s="25"/>
      <c r="VXI496" s="25"/>
      <c r="VXJ496" s="25"/>
      <c r="VXK496" s="25"/>
      <c r="VXL496" s="25"/>
      <c r="VXM496" s="25"/>
      <c r="VXN496" s="25"/>
      <c r="VXO496" s="25"/>
      <c r="VXP496" s="25"/>
      <c r="VXQ496" s="25"/>
      <c r="VXR496" s="25"/>
      <c r="VXS496" s="25"/>
      <c r="VXT496" s="25"/>
      <c r="VXU496" s="25"/>
      <c r="VXV496" s="25"/>
      <c r="VXW496" s="25"/>
      <c r="VXX496" s="25"/>
      <c r="VXY496" s="25"/>
      <c r="VXZ496" s="25"/>
      <c r="VYA496" s="25"/>
      <c r="VYB496" s="25"/>
      <c r="VYC496" s="25"/>
      <c r="VYD496" s="25"/>
      <c r="VYE496" s="25"/>
      <c r="VYF496" s="25"/>
      <c r="VYG496" s="25"/>
      <c r="VYH496" s="25"/>
      <c r="VYI496" s="25"/>
      <c r="VYJ496" s="25"/>
      <c r="VYK496" s="25"/>
      <c r="VYL496" s="25"/>
      <c r="VYM496" s="25"/>
      <c r="VYN496" s="25"/>
      <c r="VYO496" s="25"/>
      <c r="VYP496" s="25"/>
      <c r="VYQ496" s="25"/>
      <c r="VYR496" s="25"/>
      <c r="VYS496" s="25"/>
      <c r="VYT496" s="25"/>
      <c r="VYU496" s="25"/>
      <c r="VYV496" s="25"/>
      <c r="VYW496" s="25"/>
      <c r="VYX496" s="25"/>
      <c r="VYY496" s="25"/>
      <c r="VYZ496" s="25"/>
      <c r="VZA496" s="25"/>
      <c r="VZB496" s="25"/>
      <c r="VZC496" s="25"/>
      <c r="VZD496" s="25"/>
      <c r="VZE496" s="25"/>
      <c r="VZF496" s="25"/>
      <c r="VZG496" s="25"/>
      <c r="VZH496" s="25"/>
      <c r="VZI496" s="25"/>
      <c r="VZJ496" s="25"/>
      <c r="VZK496" s="25"/>
      <c r="VZL496" s="25"/>
      <c r="VZM496" s="25"/>
      <c r="VZN496" s="25"/>
      <c r="VZO496" s="25"/>
      <c r="VZP496" s="25"/>
      <c r="VZQ496" s="25"/>
      <c r="VZR496" s="25"/>
      <c r="VZS496" s="25"/>
      <c r="VZT496" s="25"/>
      <c r="VZU496" s="25"/>
      <c r="VZV496" s="25"/>
      <c r="VZW496" s="25"/>
      <c r="VZX496" s="25"/>
      <c r="VZY496" s="25"/>
      <c r="VZZ496" s="25"/>
      <c r="WAA496" s="25"/>
      <c r="WAB496" s="25"/>
      <c r="WAC496" s="25"/>
      <c r="WAD496" s="25"/>
      <c r="WAE496" s="25"/>
      <c r="WAF496" s="25"/>
      <c r="WAG496" s="25"/>
      <c r="WAH496" s="25"/>
      <c r="WAI496" s="25"/>
      <c r="WAJ496" s="25"/>
      <c r="WAK496" s="25"/>
      <c r="WAL496" s="25"/>
      <c r="WAM496" s="25"/>
      <c r="WAN496" s="25"/>
      <c r="WAO496" s="25"/>
      <c r="WAP496" s="25"/>
      <c r="WAQ496" s="25"/>
      <c r="WAR496" s="25"/>
      <c r="WAS496" s="25"/>
      <c r="WAT496" s="25"/>
      <c r="WAU496" s="25"/>
      <c r="WAV496" s="25"/>
      <c r="WAW496" s="25"/>
      <c r="WAX496" s="25"/>
      <c r="WAY496" s="25"/>
      <c r="WAZ496" s="25"/>
      <c r="WBA496" s="25"/>
      <c r="WBB496" s="25"/>
      <c r="WBC496" s="25"/>
      <c r="WBD496" s="25"/>
      <c r="WBE496" s="25"/>
      <c r="WBF496" s="25"/>
      <c r="WBG496" s="25"/>
      <c r="WBH496" s="25"/>
      <c r="WBI496" s="25"/>
      <c r="WBJ496" s="25"/>
      <c r="WBK496" s="25"/>
      <c r="WBL496" s="25"/>
      <c r="WBM496" s="25"/>
      <c r="WBN496" s="25"/>
      <c r="WBO496" s="25"/>
      <c r="WBP496" s="25"/>
      <c r="WBQ496" s="25"/>
      <c r="WBR496" s="25"/>
      <c r="WBS496" s="25"/>
      <c r="WBT496" s="25"/>
      <c r="WBU496" s="25"/>
      <c r="WBV496" s="25"/>
      <c r="WBW496" s="25"/>
      <c r="WBX496" s="25"/>
      <c r="WBY496" s="25"/>
      <c r="WBZ496" s="25"/>
      <c r="WCA496" s="25"/>
      <c r="WCB496" s="25"/>
      <c r="WCC496" s="25"/>
      <c r="WCD496" s="25"/>
      <c r="WCE496" s="25"/>
      <c r="WCF496" s="25"/>
      <c r="WCG496" s="25"/>
      <c r="WCH496" s="25"/>
      <c r="WCI496" s="25"/>
      <c r="WCJ496" s="25"/>
      <c r="WCK496" s="25"/>
      <c r="WCL496" s="25"/>
      <c r="WCM496" s="25"/>
      <c r="WCN496" s="25"/>
      <c r="WCO496" s="25"/>
      <c r="WCP496" s="25"/>
      <c r="WCQ496" s="25"/>
      <c r="WCR496" s="25"/>
      <c r="WCS496" s="25"/>
      <c r="WCT496" s="25"/>
      <c r="WCU496" s="25"/>
      <c r="WCV496" s="25"/>
      <c r="WCW496" s="25"/>
      <c r="WCX496" s="25"/>
      <c r="WCY496" s="25"/>
      <c r="WCZ496" s="25"/>
      <c r="WDA496" s="25"/>
      <c r="WDB496" s="25"/>
      <c r="WDC496" s="25"/>
      <c r="WDD496" s="25"/>
      <c r="WDE496" s="25"/>
      <c r="WDF496" s="25"/>
      <c r="WDG496" s="25"/>
      <c r="WDH496" s="25"/>
      <c r="WDI496" s="25"/>
      <c r="WDJ496" s="25"/>
      <c r="WDK496" s="25"/>
      <c r="WDL496" s="25"/>
      <c r="WDM496" s="25"/>
      <c r="WDN496" s="25"/>
      <c r="WDO496" s="25"/>
      <c r="WDP496" s="25"/>
      <c r="WDQ496" s="25"/>
      <c r="WDR496" s="25"/>
      <c r="WDS496" s="25"/>
      <c r="WDT496" s="25"/>
      <c r="WDU496" s="25"/>
      <c r="WDV496" s="25"/>
      <c r="WDW496" s="25"/>
      <c r="WDX496" s="25"/>
      <c r="WDY496" s="25"/>
      <c r="WDZ496" s="25"/>
      <c r="WEA496" s="25"/>
      <c r="WEB496" s="25"/>
      <c r="WEC496" s="25"/>
      <c r="WED496" s="25"/>
      <c r="WEE496" s="25"/>
      <c r="WEF496" s="25"/>
      <c r="WEG496" s="25"/>
      <c r="WEH496" s="25"/>
      <c r="WEI496" s="25"/>
      <c r="WEJ496" s="25"/>
      <c r="WEK496" s="25"/>
      <c r="WEL496" s="25"/>
      <c r="WEM496" s="25"/>
      <c r="WEN496" s="25"/>
      <c r="WEO496" s="25"/>
      <c r="WEP496" s="25"/>
      <c r="WEQ496" s="25"/>
      <c r="WER496" s="25"/>
      <c r="WES496" s="25"/>
      <c r="WET496" s="25"/>
      <c r="WEU496" s="25"/>
      <c r="WEV496" s="25"/>
      <c r="WEW496" s="25"/>
      <c r="WEX496" s="25"/>
      <c r="WEY496" s="25"/>
      <c r="WEZ496" s="25"/>
      <c r="WFA496" s="25"/>
      <c r="WFB496" s="25"/>
      <c r="WFC496" s="25"/>
      <c r="WFD496" s="25"/>
      <c r="WFE496" s="25"/>
      <c r="WFF496" s="25"/>
      <c r="WFG496" s="25"/>
      <c r="WFH496" s="25"/>
      <c r="WFI496" s="25"/>
      <c r="WFJ496" s="25"/>
      <c r="WFK496" s="25"/>
      <c r="WFL496" s="25"/>
      <c r="WFM496" s="25"/>
      <c r="WFN496" s="25"/>
      <c r="WFO496" s="25"/>
      <c r="WFP496" s="25"/>
      <c r="WFQ496" s="25"/>
      <c r="WFR496" s="25"/>
      <c r="WFS496" s="25"/>
      <c r="WFT496" s="25"/>
      <c r="WFU496" s="25"/>
      <c r="WFV496" s="25"/>
      <c r="WFW496" s="25"/>
      <c r="WFX496" s="25"/>
      <c r="WFY496" s="25"/>
      <c r="WFZ496" s="25"/>
      <c r="WGA496" s="25"/>
      <c r="WGB496" s="25"/>
      <c r="WGC496" s="25"/>
      <c r="WGD496" s="25"/>
      <c r="WGE496" s="25"/>
      <c r="WGF496" s="25"/>
      <c r="WGG496" s="25"/>
      <c r="WGH496" s="25"/>
      <c r="WGI496" s="25"/>
      <c r="WGJ496" s="25"/>
      <c r="WGK496" s="25"/>
      <c r="WGL496" s="25"/>
      <c r="WGM496" s="25"/>
      <c r="WGN496" s="25"/>
      <c r="WGO496" s="25"/>
      <c r="WGP496" s="25"/>
      <c r="WGQ496" s="25"/>
      <c r="WGR496" s="25"/>
      <c r="WGS496" s="25"/>
      <c r="WGT496" s="25"/>
      <c r="WGU496" s="25"/>
      <c r="WGV496" s="25"/>
      <c r="WGW496" s="25"/>
      <c r="WGX496" s="25"/>
      <c r="WGY496" s="25"/>
      <c r="WGZ496" s="25"/>
      <c r="WHA496" s="25"/>
      <c r="WHB496" s="25"/>
      <c r="WHC496" s="25"/>
      <c r="WHD496" s="25"/>
      <c r="WHE496" s="25"/>
      <c r="WHF496" s="25"/>
      <c r="WHG496" s="25"/>
      <c r="WHH496" s="25"/>
      <c r="WHI496" s="25"/>
      <c r="WHJ496" s="25"/>
      <c r="WHK496" s="25"/>
      <c r="WHL496" s="25"/>
      <c r="WHM496" s="25"/>
      <c r="WHN496" s="25"/>
      <c r="WHO496" s="25"/>
      <c r="WHP496" s="25"/>
      <c r="WHQ496" s="25"/>
      <c r="WHR496" s="25"/>
      <c r="WHS496" s="25"/>
      <c r="WHT496" s="25"/>
      <c r="WHU496" s="25"/>
      <c r="WHV496" s="25"/>
      <c r="WHW496" s="25"/>
      <c r="WHX496" s="25"/>
      <c r="WHY496" s="25"/>
      <c r="WHZ496" s="25"/>
      <c r="WIA496" s="25"/>
      <c r="WIB496" s="25"/>
      <c r="WIC496" s="25"/>
      <c r="WID496" s="25"/>
      <c r="WIE496" s="25"/>
      <c r="WIF496" s="25"/>
      <c r="WIG496" s="25"/>
      <c r="WIH496" s="25"/>
      <c r="WII496" s="25"/>
      <c r="WIJ496" s="25"/>
      <c r="WIK496" s="25"/>
      <c r="WIL496" s="25"/>
      <c r="WIM496" s="25"/>
      <c r="WIN496" s="25"/>
      <c r="WIO496" s="25"/>
      <c r="WIP496" s="25"/>
      <c r="WIQ496" s="25"/>
      <c r="WIR496" s="25"/>
      <c r="WIS496" s="25"/>
      <c r="WIT496" s="25"/>
      <c r="WIU496" s="25"/>
      <c r="WIV496" s="25"/>
      <c r="WIW496" s="25"/>
      <c r="WIX496" s="25"/>
      <c r="WIY496" s="25"/>
      <c r="WIZ496" s="25"/>
      <c r="WJA496" s="25"/>
      <c r="WJB496" s="25"/>
      <c r="WJC496" s="25"/>
      <c r="WJD496" s="25"/>
      <c r="WJE496" s="25"/>
      <c r="WJF496" s="25"/>
      <c r="WJG496" s="25"/>
      <c r="WJH496" s="25"/>
      <c r="WJI496" s="25"/>
      <c r="WJJ496" s="25"/>
      <c r="WJK496" s="25"/>
      <c r="WJL496" s="25"/>
      <c r="WJM496" s="25"/>
      <c r="WJN496" s="25"/>
      <c r="WJO496" s="25"/>
      <c r="WJP496" s="25"/>
      <c r="WJQ496" s="25"/>
      <c r="WJR496" s="25"/>
      <c r="WJS496" s="25"/>
      <c r="WJT496" s="25"/>
      <c r="WJU496" s="25"/>
      <c r="WJV496" s="25"/>
      <c r="WJW496" s="25"/>
      <c r="WJX496" s="25"/>
      <c r="WJY496" s="25"/>
      <c r="WJZ496" s="25"/>
      <c r="WKA496" s="25"/>
      <c r="WKB496" s="25"/>
      <c r="WKC496" s="25"/>
      <c r="WKD496" s="25"/>
      <c r="WKE496" s="25"/>
      <c r="WKF496" s="25"/>
      <c r="WKG496" s="25"/>
      <c r="WKH496" s="25"/>
      <c r="WKI496" s="25"/>
      <c r="WKJ496" s="25"/>
      <c r="WKK496" s="25"/>
      <c r="WKL496" s="25"/>
      <c r="WKM496" s="25"/>
      <c r="WKN496" s="25"/>
      <c r="WKO496" s="25"/>
      <c r="WKP496" s="25"/>
      <c r="WKQ496" s="25"/>
      <c r="WKR496" s="25"/>
      <c r="WKS496" s="25"/>
      <c r="WKT496" s="25"/>
      <c r="WKU496" s="25"/>
      <c r="WKV496" s="25"/>
      <c r="WKW496" s="25"/>
      <c r="WKX496" s="25"/>
      <c r="WKY496" s="25"/>
      <c r="WKZ496" s="25"/>
      <c r="WLA496" s="25"/>
      <c r="WLB496" s="25"/>
      <c r="WLC496" s="25"/>
      <c r="WLD496" s="25"/>
      <c r="WLE496" s="25"/>
      <c r="WLF496" s="25"/>
      <c r="WLG496" s="25"/>
      <c r="WLH496" s="25"/>
      <c r="WLI496" s="25"/>
      <c r="WLJ496" s="25"/>
      <c r="WLK496" s="25"/>
      <c r="WLL496" s="25"/>
      <c r="WLM496" s="25"/>
      <c r="WLN496" s="25"/>
      <c r="WLO496" s="25"/>
      <c r="WLP496" s="25"/>
      <c r="WLQ496" s="25"/>
      <c r="WLR496" s="25"/>
      <c r="WLS496" s="25"/>
      <c r="WLT496" s="25"/>
      <c r="WLU496" s="25"/>
      <c r="WLV496" s="25"/>
      <c r="WLW496" s="25"/>
      <c r="WLX496" s="25"/>
      <c r="WLY496" s="25"/>
      <c r="WLZ496" s="25"/>
      <c r="WMA496" s="25"/>
      <c r="WMB496" s="25"/>
      <c r="WMC496" s="25"/>
      <c r="WMD496" s="25"/>
      <c r="WME496" s="25"/>
      <c r="WMF496" s="25"/>
      <c r="WMG496" s="25"/>
      <c r="WMH496" s="25"/>
      <c r="WMI496" s="25"/>
      <c r="WMJ496" s="25"/>
      <c r="WMK496" s="25"/>
      <c r="WML496" s="25"/>
      <c r="WMM496" s="25"/>
      <c r="WMN496" s="25"/>
      <c r="WMO496" s="25"/>
      <c r="WMP496" s="25"/>
      <c r="WMQ496" s="25"/>
      <c r="WMR496" s="25"/>
      <c r="WMS496" s="25"/>
      <c r="WMT496" s="25"/>
      <c r="WMU496" s="25"/>
      <c r="WMV496" s="25"/>
      <c r="WMW496" s="25"/>
      <c r="WMX496" s="25"/>
      <c r="WMY496" s="25"/>
      <c r="WMZ496" s="25"/>
      <c r="WNA496" s="25"/>
      <c r="WNB496" s="25"/>
      <c r="WNC496" s="25"/>
      <c r="WND496" s="25"/>
      <c r="WNE496" s="25"/>
      <c r="WNF496" s="25"/>
      <c r="WNG496" s="25"/>
      <c r="WNH496" s="25"/>
      <c r="WNI496" s="25"/>
      <c r="WNJ496" s="25"/>
      <c r="WNK496" s="25"/>
      <c r="WNL496" s="25"/>
      <c r="WNM496" s="25"/>
      <c r="WNN496" s="25"/>
      <c r="WNO496" s="25"/>
      <c r="WNP496" s="25"/>
      <c r="WNQ496" s="25"/>
      <c r="WNR496" s="25"/>
      <c r="WNS496" s="25"/>
      <c r="WNT496" s="25"/>
      <c r="WNU496" s="25"/>
      <c r="WNV496" s="25"/>
      <c r="WNW496" s="25"/>
      <c r="WNX496" s="25"/>
      <c r="WNY496" s="25"/>
      <c r="WNZ496" s="25"/>
      <c r="WOA496" s="25"/>
      <c r="WOB496" s="25"/>
      <c r="WOC496" s="25"/>
      <c r="WOD496" s="25"/>
      <c r="WOE496" s="25"/>
      <c r="WOF496" s="25"/>
      <c r="WOG496" s="25"/>
      <c r="WOH496" s="25"/>
      <c r="WOI496" s="25"/>
      <c r="WOJ496" s="25"/>
      <c r="WOK496" s="25"/>
      <c r="WOL496" s="25"/>
      <c r="WOM496" s="25"/>
      <c r="WON496" s="25"/>
      <c r="WOO496" s="25"/>
      <c r="WOP496" s="25"/>
      <c r="WOQ496" s="25"/>
      <c r="WOR496" s="25"/>
      <c r="WOS496" s="25"/>
      <c r="WOT496" s="25"/>
      <c r="WOU496" s="25"/>
      <c r="WOV496" s="25"/>
      <c r="WOW496" s="25"/>
      <c r="WOX496" s="25"/>
      <c r="WOY496" s="25"/>
      <c r="WOZ496" s="25"/>
      <c r="WPA496" s="25"/>
      <c r="WPB496" s="25"/>
      <c r="WPC496" s="25"/>
      <c r="WPD496" s="25"/>
      <c r="WPE496" s="25"/>
      <c r="WPF496" s="25"/>
      <c r="WPG496" s="25"/>
      <c r="WPH496" s="25"/>
      <c r="WPI496" s="25"/>
      <c r="WPJ496" s="25"/>
      <c r="WPK496" s="25"/>
      <c r="WPL496" s="25"/>
      <c r="WPM496" s="25"/>
      <c r="WPN496" s="25"/>
      <c r="WPO496" s="25"/>
      <c r="WPP496" s="25"/>
      <c r="WPQ496" s="25"/>
      <c r="WPR496" s="25"/>
      <c r="WPS496" s="25"/>
      <c r="WPT496" s="25"/>
      <c r="WPU496" s="25"/>
      <c r="WPV496" s="25"/>
      <c r="WPW496" s="25"/>
      <c r="WPX496" s="25"/>
      <c r="WPY496" s="25"/>
      <c r="WPZ496" s="25"/>
      <c r="WQA496" s="25"/>
      <c r="WQB496" s="25"/>
      <c r="WQC496" s="25"/>
      <c r="WQD496" s="25"/>
      <c r="WQE496" s="25"/>
      <c r="WQF496" s="25"/>
      <c r="WQG496" s="25"/>
      <c r="WQH496" s="25"/>
      <c r="WQI496" s="25"/>
      <c r="WQJ496" s="25"/>
      <c r="WQK496" s="25"/>
      <c r="WQL496" s="25"/>
      <c r="WQM496" s="25"/>
      <c r="WQN496" s="25"/>
      <c r="WQO496" s="25"/>
      <c r="WQP496" s="25"/>
      <c r="WQQ496" s="25"/>
      <c r="WQR496" s="25"/>
      <c r="WQS496" s="25"/>
      <c r="WQT496" s="25"/>
      <c r="WQU496" s="25"/>
      <c r="WQV496" s="25"/>
      <c r="WQW496" s="25"/>
      <c r="WQX496" s="25"/>
      <c r="WQY496" s="25"/>
      <c r="WQZ496" s="25"/>
      <c r="WRA496" s="25"/>
      <c r="WRB496" s="25"/>
      <c r="WRC496" s="25"/>
      <c r="WRD496" s="25"/>
      <c r="WRE496" s="25"/>
      <c r="WRF496" s="25"/>
      <c r="WRG496" s="25"/>
      <c r="WRH496" s="25"/>
      <c r="WRI496" s="25"/>
      <c r="WRJ496" s="25"/>
      <c r="WRK496" s="25"/>
      <c r="WRL496" s="25"/>
      <c r="WRM496" s="25"/>
      <c r="WRN496" s="25"/>
      <c r="WRO496" s="25"/>
      <c r="WRP496" s="25"/>
      <c r="WRQ496" s="25"/>
      <c r="WRR496" s="25"/>
      <c r="WRS496" s="25"/>
      <c r="WRT496" s="25"/>
      <c r="WRU496" s="25"/>
      <c r="WRV496" s="25"/>
      <c r="WRW496" s="25"/>
      <c r="WRX496" s="25"/>
      <c r="WRY496" s="25"/>
      <c r="WRZ496" s="25"/>
      <c r="WSA496" s="25"/>
      <c r="WSB496" s="25"/>
      <c r="WSC496" s="25"/>
      <c r="WSD496" s="25"/>
      <c r="WSE496" s="25"/>
      <c r="WSF496" s="25"/>
      <c r="WSG496" s="25"/>
      <c r="WSH496" s="25"/>
      <c r="WSI496" s="25"/>
      <c r="WSJ496" s="25"/>
      <c r="WSK496" s="25"/>
      <c r="WSL496" s="25"/>
      <c r="WSM496" s="25"/>
      <c r="WSN496" s="25"/>
      <c r="WSO496" s="25"/>
      <c r="WSP496" s="25"/>
      <c r="WSQ496" s="25"/>
      <c r="WSR496" s="25"/>
      <c r="WSS496" s="25"/>
      <c r="WST496" s="25"/>
      <c r="WSU496" s="25"/>
      <c r="WSV496" s="25"/>
      <c r="WSW496" s="25"/>
      <c r="WSX496" s="25"/>
      <c r="WSY496" s="25"/>
      <c r="WSZ496" s="25"/>
      <c r="WTA496" s="25"/>
      <c r="WTB496" s="25"/>
      <c r="WTC496" s="25"/>
      <c r="WTD496" s="25"/>
      <c r="WTE496" s="25"/>
      <c r="WTF496" s="25"/>
      <c r="WTG496" s="25"/>
      <c r="WTH496" s="25"/>
      <c r="WTI496" s="25"/>
      <c r="WTJ496" s="25"/>
      <c r="WTK496" s="25"/>
      <c r="WTL496" s="25"/>
      <c r="WTM496" s="25"/>
      <c r="WTN496" s="25"/>
      <c r="WTO496" s="25"/>
      <c r="WTP496" s="25"/>
      <c r="WTQ496" s="25"/>
      <c r="WTR496" s="25"/>
      <c r="WTS496" s="25"/>
      <c r="WTT496" s="25"/>
      <c r="WTU496" s="25"/>
      <c r="WTV496" s="25"/>
      <c r="WTW496" s="25"/>
      <c r="WTX496" s="25"/>
      <c r="WTY496" s="25"/>
      <c r="WTZ496" s="25"/>
      <c r="WUA496" s="25"/>
      <c r="WUB496" s="25"/>
      <c r="WUC496" s="25"/>
      <c r="WUD496" s="25"/>
      <c r="WUE496" s="25"/>
      <c r="WUF496" s="25"/>
      <c r="WUG496" s="25"/>
      <c r="WUH496" s="25"/>
      <c r="WUI496" s="25"/>
      <c r="WUJ496" s="25"/>
      <c r="WUK496" s="25"/>
      <c r="WUL496" s="25"/>
      <c r="WUM496" s="25"/>
      <c r="WUN496" s="25"/>
      <c r="WUO496" s="25"/>
      <c r="WUP496" s="25"/>
      <c r="WUQ496" s="25"/>
      <c r="WUR496" s="25"/>
      <c r="WUS496" s="25"/>
      <c r="WUT496" s="25"/>
      <c r="WUU496" s="25"/>
      <c r="WUV496" s="25"/>
      <c r="WUW496" s="25"/>
      <c r="WUX496" s="25"/>
      <c r="WUY496" s="25"/>
      <c r="WUZ496" s="25"/>
      <c r="WVA496" s="25"/>
      <c r="WVB496" s="25"/>
      <c r="WVC496" s="25"/>
      <c r="WVD496" s="25"/>
      <c r="WVE496" s="25"/>
      <c r="WVF496" s="25"/>
      <c r="WVG496" s="25"/>
      <c r="WVH496" s="25"/>
      <c r="WVI496" s="25"/>
      <c r="WVJ496" s="25"/>
      <c r="WVK496" s="25"/>
      <c r="WVL496" s="25"/>
      <c r="WVM496" s="25"/>
      <c r="WVN496" s="25"/>
      <c r="WVO496" s="25"/>
      <c r="WVP496" s="25"/>
      <c r="WVQ496" s="25"/>
      <c r="WVR496" s="25"/>
      <c r="WVS496" s="25"/>
      <c r="WVT496" s="25"/>
      <c r="WVU496" s="25"/>
      <c r="WVV496" s="25"/>
      <c r="WVW496" s="25"/>
      <c r="WVX496" s="25"/>
      <c r="WVY496" s="25"/>
      <c r="WVZ496" s="25"/>
      <c r="WWA496" s="25"/>
      <c r="WWB496" s="25"/>
      <c r="WWC496" s="25"/>
      <c r="WWD496" s="25"/>
      <c r="WWE496" s="25"/>
      <c r="WWF496" s="25"/>
      <c r="WWG496" s="25"/>
      <c r="WWH496" s="25"/>
      <c r="WWI496" s="25"/>
      <c r="WWJ496" s="25"/>
      <c r="WWK496" s="25"/>
      <c r="WWL496" s="25"/>
      <c r="WWM496" s="25"/>
      <c r="WWN496" s="25"/>
      <c r="WWO496" s="25"/>
      <c r="WWP496" s="25"/>
      <c r="WWQ496" s="25"/>
      <c r="WWR496" s="25"/>
      <c r="WWS496" s="25"/>
      <c r="WWT496" s="25"/>
      <c r="WWU496" s="25"/>
      <c r="WWV496" s="25"/>
      <c r="WWW496" s="25"/>
      <c r="WWX496" s="25"/>
      <c r="WWY496" s="25"/>
      <c r="WWZ496" s="25"/>
      <c r="WXA496" s="25"/>
      <c r="WXB496" s="25"/>
      <c r="WXC496" s="25"/>
      <c r="WXD496" s="25"/>
      <c r="WXE496" s="25"/>
      <c r="WXF496" s="25"/>
      <c r="WXG496" s="25"/>
      <c r="WXH496" s="25"/>
      <c r="WXI496" s="25"/>
      <c r="WXJ496" s="25"/>
      <c r="WXK496" s="25"/>
      <c r="WXL496" s="25"/>
      <c r="WXM496" s="25"/>
      <c r="WXN496" s="25"/>
      <c r="WXO496" s="25"/>
      <c r="WXP496" s="25"/>
      <c r="WXQ496" s="25"/>
      <c r="WXR496" s="25"/>
      <c r="WXS496" s="25"/>
      <c r="WXT496" s="25"/>
      <c r="WXU496" s="25"/>
      <c r="WXV496" s="25"/>
      <c r="WXW496" s="25"/>
      <c r="WXX496" s="25"/>
      <c r="WXY496" s="25"/>
      <c r="WXZ496" s="25"/>
      <c r="WYA496" s="25"/>
      <c r="WYB496" s="25"/>
      <c r="WYC496" s="25"/>
      <c r="WYD496" s="25"/>
      <c r="WYE496" s="25"/>
      <c r="WYF496" s="25"/>
      <c r="WYG496" s="25"/>
      <c r="WYH496" s="25"/>
      <c r="WYI496" s="25"/>
      <c r="WYJ496" s="25"/>
      <c r="WYK496" s="25"/>
      <c r="WYL496" s="25"/>
      <c r="WYM496" s="25"/>
      <c r="WYN496" s="25"/>
      <c r="WYO496" s="25"/>
      <c r="WYP496" s="25"/>
      <c r="WYQ496" s="25"/>
      <c r="WYR496" s="25"/>
      <c r="WYS496" s="25"/>
      <c r="WYT496" s="25"/>
      <c r="WYU496" s="25"/>
      <c r="WYV496" s="25"/>
      <c r="WYW496" s="25"/>
      <c r="WYX496" s="25"/>
      <c r="WYY496" s="25"/>
      <c r="WYZ496" s="25"/>
      <c r="WZA496" s="25"/>
      <c r="WZB496" s="25"/>
      <c r="WZC496" s="25"/>
      <c r="WZD496" s="25"/>
      <c r="WZE496" s="25"/>
      <c r="WZF496" s="25"/>
      <c r="WZG496" s="25"/>
      <c r="WZH496" s="25"/>
      <c r="WZI496" s="25"/>
      <c r="WZJ496" s="25"/>
      <c r="WZK496" s="25"/>
      <c r="WZL496" s="25"/>
      <c r="WZM496" s="25"/>
      <c r="WZN496" s="25"/>
      <c r="WZO496" s="25"/>
      <c r="WZP496" s="25"/>
      <c r="WZQ496" s="25"/>
      <c r="WZR496" s="25"/>
      <c r="WZS496" s="25"/>
      <c r="WZT496" s="25"/>
      <c r="WZU496" s="25"/>
      <c r="WZV496" s="25"/>
      <c r="WZW496" s="25"/>
      <c r="WZX496" s="25"/>
      <c r="WZY496" s="25"/>
      <c r="WZZ496" s="25"/>
      <c r="XAA496" s="25"/>
      <c r="XAB496" s="25"/>
      <c r="XAC496" s="25"/>
      <c r="XAD496" s="25"/>
      <c r="XAE496" s="25"/>
      <c r="XAF496" s="25"/>
      <c r="XAG496" s="25"/>
      <c r="XAH496" s="25"/>
      <c r="XAI496" s="25"/>
      <c r="XAJ496" s="25"/>
      <c r="XAK496" s="25"/>
      <c r="XAL496" s="25"/>
      <c r="XAM496" s="25"/>
      <c r="XAN496" s="25"/>
      <c r="XAO496" s="25"/>
      <c r="XAP496" s="25"/>
      <c r="XAQ496" s="25"/>
      <c r="XAR496" s="25"/>
      <c r="XAS496" s="25"/>
      <c r="XAT496" s="25"/>
      <c r="XAU496" s="25"/>
      <c r="XAV496" s="25"/>
      <c r="XAW496" s="25"/>
      <c r="XAX496" s="25"/>
      <c r="XAY496" s="25"/>
      <c r="XAZ496" s="25"/>
      <c r="XBA496" s="25"/>
      <c r="XBB496" s="25"/>
      <c r="XBC496" s="25"/>
      <c r="XBD496" s="25"/>
      <c r="XBE496" s="25"/>
      <c r="XBF496" s="25"/>
      <c r="XBG496" s="25"/>
      <c r="XBH496" s="25"/>
      <c r="XBI496" s="25"/>
      <c r="XBJ496" s="25"/>
      <c r="XBK496" s="25"/>
      <c r="XBL496" s="25"/>
      <c r="XBM496" s="25"/>
      <c r="XBN496" s="25"/>
      <c r="XBO496" s="25"/>
      <c r="XBP496" s="25"/>
      <c r="XBQ496" s="25"/>
      <c r="XBR496" s="25"/>
      <c r="XBS496" s="25"/>
      <c r="XBT496" s="25"/>
      <c r="XBU496" s="25"/>
      <c r="XBV496" s="25"/>
      <c r="XBW496" s="25"/>
      <c r="XBX496" s="25"/>
      <c r="XBY496" s="25"/>
      <c r="XBZ496" s="25"/>
      <c r="XCA496" s="25"/>
      <c r="XCB496" s="25"/>
      <c r="XCC496" s="25"/>
      <c r="XCD496" s="25"/>
      <c r="XCE496" s="25"/>
      <c r="XCF496" s="25"/>
      <c r="XCG496" s="25"/>
      <c r="XCH496" s="25"/>
      <c r="XCI496" s="25"/>
      <c r="XCJ496" s="25"/>
      <c r="XCK496" s="25"/>
      <c r="XCL496" s="25"/>
      <c r="XCM496" s="25"/>
      <c r="XCN496" s="25"/>
      <c r="XCO496" s="25"/>
      <c r="XCP496" s="25"/>
      <c r="XCQ496" s="25"/>
      <c r="XCR496" s="25"/>
      <c r="XCS496" s="25"/>
      <c r="XCT496" s="25"/>
      <c r="XCU496" s="25"/>
      <c r="XCV496" s="25"/>
      <c r="XCW496" s="25"/>
      <c r="XCX496" s="25"/>
      <c r="XCY496" s="25"/>
      <c r="XCZ496" s="25"/>
      <c r="XDA496" s="25"/>
      <c r="XDB496" s="25"/>
      <c r="XDC496" s="25"/>
      <c r="XDD496" s="25"/>
      <c r="XDE496" s="25"/>
      <c r="XDF496" s="25"/>
      <c r="XDG496" s="25"/>
      <c r="XDH496" s="25"/>
      <c r="XDI496" s="25"/>
      <c r="XDJ496" s="25"/>
      <c r="XDK496" s="25"/>
      <c r="XDL496" s="25"/>
      <c r="XDM496" s="25"/>
      <c r="XDN496" s="25"/>
      <c r="XDO496" s="25"/>
      <c r="XDP496" s="25"/>
      <c r="XDQ496" s="25"/>
      <c r="XDR496" s="25"/>
      <c r="XDS496" s="25"/>
      <c r="XDT496" s="25"/>
      <c r="XDU496" s="25"/>
      <c r="XDV496" s="25"/>
      <c r="XDW496" s="25"/>
      <c r="XDX496" s="25"/>
      <c r="XDY496" s="25"/>
      <c r="XDZ496" s="25"/>
      <c r="XEA496" s="25"/>
      <c r="XEB496" s="25"/>
      <c r="XEC496" s="25"/>
      <c r="XED496" s="25"/>
      <c r="XEE496" s="25"/>
      <c r="XEF496" s="25"/>
      <c r="XEG496" s="25"/>
      <c r="XEH496" s="25"/>
      <c r="XEI496" s="25"/>
      <c r="XEJ496" s="25"/>
      <c r="XEK496" s="25"/>
      <c r="XEL496" s="25"/>
      <c r="XEM496" s="25"/>
      <c r="XEN496" s="25"/>
      <c r="XEO496" s="25"/>
      <c r="XEP496" s="25"/>
      <c r="XEQ496" s="25"/>
      <c r="XER496" s="25"/>
      <c r="XES496" s="25"/>
      <c r="XET496" s="25"/>
      <c r="XEU496" s="25"/>
      <c r="XEV496" s="25"/>
      <c r="XEW496" s="25"/>
      <c r="XEX496" s="25"/>
      <c r="XEY496" s="25"/>
      <c r="XEZ496" s="25"/>
      <c r="XFA496" s="25"/>
      <c r="XFB496" s="25"/>
      <c r="XFC496" s="25"/>
      <c r="XFD496" s="25"/>
    </row>
    <row r="497" spans="1:16384" x14ac:dyDescent="0.25">
      <c r="A497" s="26" t="s">
        <v>362</v>
      </c>
      <c r="B497" s="26"/>
      <c r="C497" s="26"/>
      <c r="D497" s="26"/>
      <c r="E497" s="26"/>
      <c r="F497" s="26"/>
      <c r="G497" s="26"/>
      <c r="H497" s="26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  <c r="FV497" s="25"/>
      <c r="FW497" s="25"/>
      <c r="FX497" s="25"/>
      <c r="FY497" s="25"/>
      <c r="FZ497" s="25"/>
      <c r="GA497" s="25"/>
      <c r="GB497" s="25"/>
      <c r="GC497" s="25"/>
      <c r="GD497" s="25"/>
      <c r="GE497" s="25"/>
      <c r="GF497" s="25"/>
      <c r="GG497" s="25"/>
      <c r="GH497" s="25"/>
      <c r="GI497" s="25"/>
      <c r="GJ497" s="25"/>
      <c r="GK497" s="25"/>
      <c r="GL497" s="25"/>
      <c r="GM497" s="25"/>
      <c r="GN497" s="25"/>
      <c r="GO497" s="25"/>
      <c r="GP497" s="25"/>
      <c r="GQ497" s="25"/>
      <c r="GR497" s="25"/>
      <c r="GS497" s="25"/>
      <c r="GT497" s="25"/>
      <c r="GU497" s="25"/>
      <c r="GV497" s="25"/>
      <c r="GW497" s="25"/>
      <c r="GX497" s="25"/>
      <c r="GY497" s="25"/>
      <c r="GZ497" s="25"/>
      <c r="HA497" s="25"/>
      <c r="HB497" s="25"/>
      <c r="HC497" s="25"/>
      <c r="HD497" s="25"/>
      <c r="HE497" s="25"/>
      <c r="HF497" s="25"/>
      <c r="HG497" s="25"/>
      <c r="HH497" s="25"/>
      <c r="HI497" s="25"/>
      <c r="HJ497" s="25"/>
      <c r="HK497" s="25"/>
      <c r="HL497" s="25"/>
      <c r="HM497" s="25"/>
      <c r="HN497" s="25"/>
      <c r="HO497" s="25"/>
      <c r="HP497" s="25"/>
      <c r="HQ497" s="25"/>
      <c r="HR497" s="25"/>
      <c r="HS497" s="25"/>
      <c r="HT497" s="25"/>
      <c r="HU497" s="25"/>
      <c r="HV497" s="25"/>
      <c r="HW497" s="25"/>
      <c r="HX497" s="25"/>
      <c r="HY497" s="25"/>
      <c r="HZ497" s="25"/>
      <c r="IA497" s="25"/>
      <c r="IB497" s="25"/>
      <c r="IC497" s="25"/>
      <c r="ID497" s="25"/>
      <c r="IE497" s="25"/>
      <c r="IF497" s="25"/>
      <c r="IG497" s="25"/>
      <c r="IH497" s="25"/>
      <c r="II497" s="25"/>
      <c r="IJ497" s="25"/>
      <c r="IK497" s="25"/>
      <c r="IL497" s="25"/>
      <c r="IM497" s="25"/>
      <c r="IN497" s="25"/>
      <c r="IO497" s="25"/>
      <c r="IP497" s="25"/>
      <c r="IQ497" s="25"/>
      <c r="IR497" s="25"/>
      <c r="IS497" s="25"/>
      <c r="IT497" s="25"/>
      <c r="IU497" s="25"/>
      <c r="IV497" s="25"/>
      <c r="IW497" s="25"/>
      <c r="IX497" s="25"/>
      <c r="IY497" s="25"/>
      <c r="IZ497" s="25"/>
      <c r="JA497" s="25"/>
      <c r="JB497" s="25"/>
      <c r="JC497" s="25"/>
      <c r="JD497" s="25"/>
      <c r="JE497" s="25"/>
      <c r="JF497" s="25"/>
      <c r="JG497" s="25"/>
      <c r="JH497" s="25"/>
      <c r="JI497" s="25"/>
      <c r="JJ497" s="25"/>
      <c r="JK497" s="25"/>
      <c r="JL497" s="25"/>
      <c r="JM497" s="25"/>
      <c r="JN497" s="25"/>
      <c r="JO497" s="25"/>
      <c r="JP497" s="25"/>
      <c r="JQ497" s="25"/>
      <c r="JR497" s="25"/>
      <c r="JS497" s="25"/>
      <c r="JT497" s="25"/>
      <c r="JU497" s="25"/>
      <c r="JV497" s="25"/>
      <c r="JW497" s="25"/>
      <c r="JX497" s="25"/>
      <c r="JY497" s="25"/>
      <c r="JZ497" s="25"/>
      <c r="KA497" s="25"/>
      <c r="KB497" s="25"/>
      <c r="KC497" s="25"/>
      <c r="KD497" s="25"/>
      <c r="KE497" s="25"/>
      <c r="KF497" s="25"/>
      <c r="KG497" s="25"/>
      <c r="KH497" s="25"/>
      <c r="KI497" s="25"/>
      <c r="KJ497" s="25"/>
      <c r="KK497" s="25"/>
      <c r="KL497" s="25"/>
      <c r="KM497" s="25"/>
      <c r="KN497" s="25"/>
      <c r="KO497" s="25"/>
      <c r="KP497" s="25"/>
      <c r="KQ497" s="25"/>
      <c r="KR497" s="25"/>
      <c r="KS497" s="25"/>
      <c r="KT497" s="25"/>
      <c r="KU497" s="25"/>
      <c r="KV497" s="25"/>
      <c r="KW497" s="25"/>
      <c r="KX497" s="25"/>
      <c r="KY497" s="25"/>
      <c r="KZ497" s="25"/>
      <c r="LA497" s="25"/>
      <c r="LB497" s="25"/>
      <c r="LC497" s="25"/>
      <c r="LD497" s="25"/>
      <c r="LE497" s="25"/>
      <c r="LF497" s="25"/>
      <c r="LG497" s="25"/>
      <c r="LH497" s="25"/>
      <c r="LI497" s="25"/>
      <c r="LJ497" s="25"/>
      <c r="LK497" s="25"/>
      <c r="LL497" s="25"/>
      <c r="LM497" s="25"/>
      <c r="LN497" s="25"/>
      <c r="LO497" s="25"/>
      <c r="LP497" s="25"/>
      <c r="LQ497" s="25"/>
      <c r="LR497" s="25"/>
      <c r="LS497" s="25"/>
      <c r="LT497" s="25"/>
      <c r="LU497" s="25"/>
      <c r="LV497" s="25"/>
      <c r="LW497" s="25"/>
      <c r="LX497" s="25"/>
      <c r="LY497" s="25"/>
      <c r="LZ497" s="25"/>
      <c r="MA497" s="25"/>
      <c r="MB497" s="25"/>
      <c r="MC497" s="25"/>
      <c r="MD497" s="25"/>
      <c r="ME497" s="25"/>
      <c r="MF497" s="25"/>
      <c r="MG497" s="25"/>
      <c r="MH497" s="25"/>
      <c r="MI497" s="25"/>
      <c r="MJ497" s="25"/>
      <c r="MK497" s="25"/>
      <c r="ML497" s="25"/>
      <c r="MM497" s="25"/>
      <c r="MN497" s="25"/>
      <c r="MO497" s="25"/>
      <c r="MP497" s="25"/>
      <c r="MQ497" s="25"/>
      <c r="MR497" s="25"/>
      <c r="MS497" s="25"/>
      <c r="MT497" s="25"/>
      <c r="MU497" s="25"/>
      <c r="MV497" s="25"/>
      <c r="MW497" s="25"/>
      <c r="MX497" s="25"/>
      <c r="MY497" s="25"/>
      <c r="MZ497" s="25"/>
      <c r="NA497" s="25"/>
      <c r="NB497" s="25"/>
      <c r="NC497" s="25"/>
      <c r="ND497" s="25"/>
      <c r="NE497" s="25"/>
      <c r="NF497" s="25"/>
      <c r="NG497" s="25"/>
      <c r="NH497" s="25"/>
      <c r="NI497" s="25"/>
      <c r="NJ497" s="25"/>
      <c r="NK497" s="25"/>
      <c r="NL497" s="25"/>
      <c r="NM497" s="25"/>
      <c r="NN497" s="25"/>
      <c r="NO497" s="25"/>
      <c r="NP497" s="25"/>
      <c r="NQ497" s="25"/>
      <c r="NR497" s="25"/>
      <c r="NS497" s="25"/>
      <c r="NT497" s="25"/>
      <c r="NU497" s="25"/>
      <c r="NV497" s="25"/>
      <c r="NW497" s="25"/>
      <c r="NX497" s="25"/>
      <c r="NY497" s="25"/>
      <c r="NZ497" s="25"/>
      <c r="OA497" s="25"/>
      <c r="OB497" s="25"/>
      <c r="OC497" s="25"/>
      <c r="OD497" s="25"/>
      <c r="OE497" s="25"/>
      <c r="OF497" s="25"/>
      <c r="OG497" s="25"/>
      <c r="OH497" s="25"/>
      <c r="OI497" s="25"/>
      <c r="OJ497" s="25"/>
      <c r="OK497" s="25"/>
      <c r="OL497" s="25"/>
      <c r="OM497" s="25"/>
      <c r="ON497" s="25"/>
      <c r="OO497" s="25"/>
      <c r="OP497" s="25"/>
      <c r="OQ497" s="25"/>
      <c r="OR497" s="25"/>
      <c r="OS497" s="25"/>
      <c r="OT497" s="25"/>
      <c r="OU497" s="25"/>
      <c r="OV497" s="25"/>
      <c r="OW497" s="25"/>
      <c r="OX497" s="25"/>
      <c r="OY497" s="25"/>
      <c r="OZ497" s="25"/>
      <c r="PA497" s="25"/>
      <c r="PB497" s="25"/>
      <c r="PC497" s="25"/>
      <c r="PD497" s="25"/>
      <c r="PE497" s="25"/>
      <c r="PF497" s="25"/>
      <c r="PG497" s="25"/>
      <c r="PH497" s="25"/>
      <c r="PI497" s="25"/>
      <c r="PJ497" s="25"/>
      <c r="PK497" s="25"/>
      <c r="PL497" s="25"/>
      <c r="PM497" s="25"/>
      <c r="PN497" s="25"/>
      <c r="PO497" s="25"/>
      <c r="PP497" s="25"/>
      <c r="PQ497" s="25"/>
      <c r="PR497" s="25"/>
      <c r="PS497" s="25"/>
      <c r="PT497" s="25"/>
      <c r="PU497" s="25"/>
      <c r="PV497" s="25"/>
      <c r="PW497" s="25"/>
      <c r="PX497" s="25"/>
      <c r="PY497" s="25"/>
      <c r="PZ497" s="25"/>
      <c r="QA497" s="25"/>
      <c r="QB497" s="25"/>
      <c r="QC497" s="25"/>
      <c r="QD497" s="25"/>
      <c r="QE497" s="25"/>
      <c r="QF497" s="25"/>
      <c r="QG497" s="25"/>
      <c r="QH497" s="25"/>
      <c r="QI497" s="25"/>
      <c r="QJ497" s="25"/>
      <c r="QK497" s="25"/>
      <c r="QL497" s="25"/>
      <c r="QM497" s="25"/>
      <c r="QN497" s="25"/>
      <c r="QO497" s="25"/>
      <c r="QP497" s="25"/>
      <c r="QQ497" s="25"/>
      <c r="QR497" s="25"/>
      <c r="QS497" s="25"/>
      <c r="QT497" s="25"/>
      <c r="QU497" s="25"/>
      <c r="QV497" s="25"/>
      <c r="QW497" s="25"/>
      <c r="QX497" s="25"/>
      <c r="QY497" s="25"/>
      <c r="QZ497" s="25"/>
      <c r="RA497" s="25"/>
      <c r="RB497" s="25"/>
      <c r="RC497" s="25"/>
      <c r="RD497" s="25"/>
      <c r="RE497" s="25"/>
      <c r="RF497" s="25"/>
      <c r="RG497" s="25"/>
      <c r="RH497" s="25"/>
      <c r="RI497" s="25"/>
      <c r="RJ497" s="25"/>
      <c r="RK497" s="25"/>
      <c r="RL497" s="25"/>
      <c r="RM497" s="25"/>
      <c r="RN497" s="25"/>
      <c r="RO497" s="25"/>
      <c r="RP497" s="25"/>
      <c r="RQ497" s="25"/>
      <c r="RR497" s="25"/>
      <c r="RS497" s="25"/>
      <c r="RT497" s="25"/>
      <c r="RU497" s="25"/>
      <c r="RV497" s="25"/>
      <c r="RW497" s="25"/>
      <c r="RX497" s="25"/>
      <c r="RY497" s="25"/>
      <c r="RZ497" s="25"/>
      <c r="SA497" s="25"/>
      <c r="SB497" s="25"/>
      <c r="SC497" s="25"/>
      <c r="SD497" s="25"/>
      <c r="SE497" s="25"/>
      <c r="SF497" s="25"/>
      <c r="SG497" s="25"/>
      <c r="SH497" s="25"/>
      <c r="SI497" s="25"/>
      <c r="SJ497" s="25"/>
      <c r="SK497" s="25"/>
      <c r="SL497" s="25"/>
      <c r="SM497" s="25"/>
      <c r="SN497" s="25"/>
      <c r="SO497" s="25"/>
      <c r="SP497" s="25"/>
      <c r="SQ497" s="25"/>
      <c r="SR497" s="25"/>
      <c r="SS497" s="25"/>
      <c r="ST497" s="25"/>
      <c r="SU497" s="25"/>
      <c r="SV497" s="25"/>
      <c r="SW497" s="25"/>
      <c r="SX497" s="25"/>
      <c r="SY497" s="25"/>
      <c r="SZ497" s="25"/>
      <c r="TA497" s="25"/>
      <c r="TB497" s="25"/>
      <c r="TC497" s="25"/>
      <c r="TD497" s="25"/>
      <c r="TE497" s="25"/>
      <c r="TF497" s="25"/>
      <c r="TG497" s="25"/>
      <c r="TH497" s="25"/>
      <c r="TI497" s="25"/>
      <c r="TJ497" s="25"/>
      <c r="TK497" s="25"/>
      <c r="TL497" s="25"/>
      <c r="TM497" s="25"/>
      <c r="TN497" s="25"/>
      <c r="TO497" s="25"/>
      <c r="TP497" s="25"/>
      <c r="TQ497" s="25"/>
      <c r="TR497" s="25"/>
      <c r="TS497" s="25"/>
      <c r="TT497" s="25"/>
      <c r="TU497" s="25"/>
      <c r="TV497" s="25"/>
      <c r="TW497" s="25"/>
      <c r="TX497" s="25"/>
      <c r="TY497" s="25"/>
      <c r="TZ497" s="25"/>
      <c r="UA497" s="25"/>
      <c r="UB497" s="25"/>
      <c r="UC497" s="25"/>
      <c r="UD497" s="25"/>
      <c r="UE497" s="25"/>
      <c r="UF497" s="25"/>
      <c r="UG497" s="25"/>
      <c r="UH497" s="25"/>
      <c r="UI497" s="25"/>
      <c r="UJ497" s="25"/>
      <c r="UK497" s="25"/>
      <c r="UL497" s="25"/>
      <c r="UM497" s="25"/>
      <c r="UN497" s="25"/>
      <c r="UO497" s="25"/>
      <c r="UP497" s="25"/>
      <c r="UQ497" s="25"/>
      <c r="UR497" s="25"/>
      <c r="US497" s="25"/>
      <c r="UT497" s="25"/>
      <c r="UU497" s="25"/>
      <c r="UV497" s="25"/>
      <c r="UW497" s="25"/>
      <c r="UX497" s="25"/>
      <c r="UY497" s="25"/>
      <c r="UZ497" s="25"/>
      <c r="VA497" s="25"/>
      <c r="VB497" s="25"/>
      <c r="VC497" s="25"/>
      <c r="VD497" s="25"/>
      <c r="VE497" s="25"/>
      <c r="VF497" s="25"/>
      <c r="VG497" s="25"/>
      <c r="VH497" s="25"/>
      <c r="VI497" s="25"/>
      <c r="VJ497" s="25"/>
      <c r="VK497" s="25"/>
      <c r="VL497" s="25"/>
      <c r="VM497" s="25"/>
      <c r="VN497" s="25"/>
      <c r="VO497" s="25"/>
      <c r="VP497" s="25"/>
      <c r="VQ497" s="25"/>
      <c r="VR497" s="25"/>
      <c r="VS497" s="25"/>
      <c r="VT497" s="25"/>
      <c r="VU497" s="25"/>
      <c r="VV497" s="25"/>
      <c r="VW497" s="25"/>
      <c r="VX497" s="25"/>
      <c r="VY497" s="25"/>
      <c r="VZ497" s="25"/>
      <c r="WA497" s="25"/>
      <c r="WB497" s="25"/>
      <c r="WC497" s="25"/>
      <c r="WD497" s="25"/>
      <c r="WE497" s="25"/>
      <c r="WF497" s="25"/>
      <c r="WG497" s="25"/>
      <c r="WH497" s="25"/>
      <c r="WI497" s="25"/>
      <c r="WJ497" s="25"/>
      <c r="WK497" s="25"/>
      <c r="WL497" s="25"/>
      <c r="WM497" s="25"/>
      <c r="WN497" s="25"/>
      <c r="WO497" s="25"/>
      <c r="WP497" s="25"/>
      <c r="WQ497" s="25"/>
      <c r="WR497" s="25"/>
      <c r="WS497" s="25"/>
      <c r="WT497" s="25"/>
      <c r="WU497" s="25"/>
      <c r="WV497" s="25"/>
      <c r="WW497" s="25"/>
      <c r="WX497" s="25"/>
      <c r="WY497" s="25"/>
      <c r="WZ497" s="25"/>
      <c r="XA497" s="25"/>
      <c r="XB497" s="25"/>
      <c r="XC497" s="25"/>
      <c r="XD497" s="25"/>
      <c r="XE497" s="25"/>
      <c r="XF497" s="25"/>
      <c r="XG497" s="25"/>
      <c r="XH497" s="25"/>
      <c r="XI497" s="25"/>
      <c r="XJ497" s="25"/>
      <c r="XK497" s="25"/>
      <c r="XL497" s="25"/>
      <c r="XM497" s="25"/>
      <c r="XN497" s="25"/>
      <c r="XO497" s="25"/>
      <c r="XP497" s="25"/>
      <c r="XQ497" s="25"/>
      <c r="XR497" s="25"/>
      <c r="XS497" s="25"/>
      <c r="XT497" s="25"/>
      <c r="XU497" s="25"/>
      <c r="XV497" s="25"/>
      <c r="XW497" s="25"/>
      <c r="XX497" s="25"/>
      <c r="XY497" s="25"/>
      <c r="XZ497" s="25"/>
      <c r="YA497" s="25"/>
      <c r="YB497" s="25"/>
      <c r="YC497" s="25"/>
      <c r="YD497" s="25"/>
      <c r="YE497" s="25"/>
      <c r="YF497" s="25"/>
      <c r="YG497" s="25"/>
      <c r="YH497" s="25"/>
      <c r="YI497" s="25"/>
      <c r="YJ497" s="25"/>
      <c r="YK497" s="25"/>
      <c r="YL497" s="25"/>
      <c r="YM497" s="25"/>
      <c r="YN497" s="25"/>
      <c r="YO497" s="25"/>
      <c r="YP497" s="25"/>
      <c r="YQ497" s="25"/>
      <c r="YR497" s="25"/>
      <c r="YS497" s="25"/>
      <c r="YT497" s="25"/>
      <c r="YU497" s="25"/>
      <c r="YV497" s="25"/>
      <c r="YW497" s="25"/>
      <c r="YX497" s="25"/>
      <c r="YY497" s="25"/>
      <c r="YZ497" s="25"/>
      <c r="ZA497" s="25"/>
      <c r="ZB497" s="25"/>
      <c r="ZC497" s="25"/>
      <c r="ZD497" s="25"/>
      <c r="ZE497" s="25"/>
      <c r="ZF497" s="25"/>
      <c r="ZG497" s="25"/>
      <c r="ZH497" s="25"/>
      <c r="ZI497" s="25"/>
      <c r="ZJ497" s="25"/>
      <c r="ZK497" s="25"/>
      <c r="ZL497" s="25"/>
      <c r="ZM497" s="25"/>
      <c r="ZN497" s="25"/>
      <c r="ZO497" s="25"/>
      <c r="ZP497" s="25"/>
      <c r="ZQ497" s="25"/>
      <c r="ZR497" s="25"/>
      <c r="ZS497" s="25"/>
      <c r="ZT497" s="25"/>
      <c r="ZU497" s="25"/>
      <c r="ZV497" s="25"/>
      <c r="ZW497" s="25"/>
      <c r="ZX497" s="25"/>
      <c r="ZY497" s="25"/>
      <c r="ZZ497" s="25"/>
      <c r="AAA497" s="25"/>
      <c r="AAB497" s="25"/>
      <c r="AAC497" s="25"/>
      <c r="AAD497" s="25"/>
      <c r="AAE497" s="25"/>
      <c r="AAF497" s="25"/>
      <c r="AAG497" s="25"/>
      <c r="AAH497" s="25"/>
      <c r="AAI497" s="25"/>
      <c r="AAJ497" s="25"/>
      <c r="AAK497" s="25"/>
      <c r="AAL497" s="25"/>
      <c r="AAM497" s="25"/>
      <c r="AAN497" s="25"/>
      <c r="AAO497" s="25"/>
      <c r="AAP497" s="25"/>
      <c r="AAQ497" s="25"/>
      <c r="AAR497" s="25"/>
      <c r="AAS497" s="25"/>
      <c r="AAT497" s="25"/>
      <c r="AAU497" s="25"/>
      <c r="AAV497" s="25"/>
      <c r="AAW497" s="25"/>
      <c r="AAX497" s="25"/>
      <c r="AAY497" s="25"/>
      <c r="AAZ497" s="25"/>
      <c r="ABA497" s="25"/>
      <c r="ABB497" s="25"/>
      <c r="ABC497" s="25"/>
      <c r="ABD497" s="25"/>
      <c r="ABE497" s="25"/>
      <c r="ABF497" s="25"/>
      <c r="ABG497" s="25"/>
      <c r="ABH497" s="25"/>
      <c r="ABI497" s="25"/>
      <c r="ABJ497" s="25"/>
      <c r="ABK497" s="25"/>
      <c r="ABL497" s="25"/>
      <c r="ABM497" s="25"/>
      <c r="ABN497" s="25"/>
      <c r="ABO497" s="25"/>
      <c r="ABP497" s="25"/>
      <c r="ABQ497" s="25"/>
      <c r="ABR497" s="25"/>
      <c r="ABS497" s="25"/>
      <c r="ABT497" s="25"/>
      <c r="ABU497" s="25"/>
      <c r="ABV497" s="25"/>
      <c r="ABW497" s="25"/>
      <c r="ABX497" s="25"/>
      <c r="ABY497" s="25"/>
      <c r="ABZ497" s="25"/>
      <c r="ACA497" s="25"/>
      <c r="ACB497" s="25"/>
      <c r="ACC497" s="25"/>
      <c r="ACD497" s="25"/>
      <c r="ACE497" s="25"/>
      <c r="ACF497" s="25"/>
      <c r="ACG497" s="25"/>
      <c r="ACH497" s="25"/>
      <c r="ACI497" s="25"/>
      <c r="ACJ497" s="25"/>
      <c r="ACK497" s="25"/>
      <c r="ACL497" s="25"/>
      <c r="ACM497" s="25"/>
      <c r="ACN497" s="25"/>
      <c r="ACO497" s="25"/>
      <c r="ACP497" s="25"/>
      <c r="ACQ497" s="25"/>
      <c r="ACR497" s="25"/>
      <c r="ACS497" s="25"/>
      <c r="ACT497" s="25"/>
      <c r="ACU497" s="25"/>
      <c r="ACV497" s="25"/>
      <c r="ACW497" s="25"/>
      <c r="ACX497" s="25"/>
      <c r="ACY497" s="25"/>
      <c r="ACZ497" s="25"/>
      <c r="ADA497" s="25"/>
      <c r="ADB497" s="25"/>
      <c r="ADC497" s="25"/>
      <c r="ADD497" s="25"/>
      <c r="ADE497" s="25"/>
      <c r="ADF497" s="25"/>
      <c r="ADG497" s="25"/>
      <c r="ADH497" s="25"/>
      <c r="ADI497" s="25"/>
      <c r="ADJ497" s="25"/>
      <c r="ADK497" s="25"/>
      <c r="ADL497" s="25"/>
      <c r="ADM497" s="25"/>
      <c r="ADN497" s="25"/>
      <c r="ADO497" s="25"/>
      <c r="ADP497" s="25"/>
      <c r="ADQ497" s="25"/>
      <c r="ADR497" s="25"/>
      <c r="ADS497" s="25"/>
      <c r="ADT497" s="25"/>
      <c r="ADU497" s="25"/>
      <c r="ADV497" s="25"/>
      <c r="ADW497" s="25"/>
      <c r="ADX497" s="25"/>
      <c r="ADY497" s="25"/>
      <c r="ADZ497" s="25"/>
      <c r="AEA497" s="25"/>
      <c r="AEB497" s="25"/>
      <c r="AEC497" s="25"/>
      <c r="AED497" s="25"/>
      <c r="AEE497" s="25"/>
      <c r="AEF497" s="25"/>
      <c r="AEG497" s="25"/>
      <c r="AEH497" s="25"/>
      <c r="AEI497" s="25"/>
      <c r="AEJ497" s="25"/>
      <c r="AEK497" s="25"/>
      <c r="AEL497" s="25"/>
      <c r="AEM497" s="25"/>
      <c r="AEN497" s="25"/>
      <c r="AEO497" s="25"/>
      <c r="AEP497" s="25"/>
      <c r="AEQ497" s="25"/>
      <c r="AER497" s="25"/>
      <c r="AES497" s="25"/>
      <c r="AET497" s="25"/>
      <c r="AEU497" s="25"/>
      <c r="AEV497" s="25"/>
      <c r="AEW497" s="25"/>
      <c r="AEX497" s="25"/>
      <c r="AEY497" s="25"/>
      <c r="AEZ497" s="25"/>
      <c r="AFA497" s="25"/>
      <c r="AFB497" s="25"/>
      <c r="AFC497" s="25"/>
      <c r="AFD497" s="25"/>
      <c r="AFE497" s="25"/>
      <c r="AFF497" s="25"/>
      <c r="AFG497" s="25"/>
      <c r="AFH497" s="25"/>
      <c r="AFI497" s="25"/>
      <c r="AFJ497" s="25"/>
      <c r="AFK497" s="25"/>
      <c r="AFL497" s="25"/>
      <c r="AFM497" s="25"/>
      <c r="AFN497" s="25"/>
      <c r="AFO497" s="25"/>
      <c r="AFP497" s="25"/>
      <c r="AFQ497" s="25"/>
      <c r="AFR497" s="25"/>
      <c r="AFS497" s="25"/>
      <c r="AFT497" s="25"/>
      <c r="AFU497" s="25"/>
      <c r="AFV497" s="25"/>
      <c r="AFW497" s="25"/>
      <c r="AFX497" s="25"/>
      <c r="AFY497" s="25"/>
      <c r="AFZ497" s="25"/>
      <c r="AGA497" s="25"/>
      <c r="AGB497" s="25"/>
      <c r="AGC497" s="25"/>
      <c r="AGD497" s="25"/>
      <c r="AGE497" s="25"/>
      <c r="AGF497" s="25"/>
      <c r="AGG497" s="25"/>
      <c r="AGH497" s="25"/>
      <c r="AGI497" s="25"/>
      <c r="AGJ497" s="25"/>
      <c r="AGK497" s="25"/>
      <c r="AGL497" s="25"/>
      <c r="AGM497" s="25"/>
      <c r="AGN497" s="25"/>
      <c r="AGO497" s="25"/>
      <c r="AGP497" s="25"/>
      <c r="AGQ497" s="25"/>
      <c r="AGR497" s="25"/>
      <c r="AGS497" s="25"/>
      <c r="AGT497" s="25"/>
      <c r="AGU497" s="25"/>
      <c r="AGV497" s="25"/>
      <c r="AGW497" s="25"/>
      <c r="AGX497" s="25"/>
      <c r="AGY497" s="25"/>
      <c r="AGZ497" s="25"/>
      <c r="AHA497" s="25"/>
      <c r="AHB497" s="25"/>
      <c r="AHC497" s="25"/>
      <c r="AHD497" s="25"/>
      <c r="AHE497" s="25"/>
      <c r="AHF497" s="25"/>
      <c r="AHG497" s="25"/>
      <c r="AHH497" s="25"/>
      <c r="AHI497" s="25"/>
      <c r="AHJ497" s="25"/>
      <c r="AHK497" s="25"/>
      <c r="AHL497" s="25"/>
      <c r="AHM497" s="25"/>
      <c r="AHN497" s="25"/>
      <c r="AHO497" s="25"/>
      <c r="AHP497" s="25"/>
      <c r="AHQ497" s="25"/>
      <c r="AHR497" s="25"/>
      <c r="AHS497" s="25"/>
      <c r="AHT497" s="25"/>
      <c r="AHU497" s="25"/>
      <c r="AHV497" s="25"/>
      <c r="AHW497" s="25"/>
      <c r="AHX497" s="25"/>
      <c r="AHY497" s="25"/>
      <c r="AHZ497" s="25"/>
      <c r="AIA497" s="25"/>
      <c r="AIB497" s="25"/>
      <c r="AIC497" s="25"/>
      <c r="AID497" s="25"/>
      <c r="AIE497" s="25"/>
      <c r="AIF497" s="25"/>
      <c r="AIG497" s="25"/>
      <c r="AIH497" s="25"/>
      <c r="AII497" s="25"/>
      <c r="AIJ497" s="25"/>
      <c r="AIK497" s="25"/>
      <c r="AIL497" s="25"/>
      <c r="AIM497" s="25"/>
      <c r="AIN497" s="25"/>
      <c r="AIO497" s="25"/>
      <c r="AIP497" s="25"/>
      <c r="AIQ497" s="25"/>
      <c r="AIR497" s="25"/>
      <c r="AIS497" s="25"/>
      <c r="AIT497" s="25"/>
      <c r="AIU497" s="25"/>
      <c r="AIV497" s="25"/>
      <c r="AIW497" s="25"/>
      <c r="AIX497" s="25"/>
      <c r="AIY497" s="25"/>
      <c r="AIZ497" s="25"/>
      <c r="AJA497" s="25"/>
      <c r="AJB497" s="25"/>
      <c r="AJC497" s="25"/>
      <c r="AJD497" s="25"/>
      <c r="AJE497" s="25"/>
      <c r="AJF497" s="25"/>
      <c r="AJG497" s="25"/>
      <c r="AJH497" s="25"/>
      <c r="AJI497" s="25"/>
      <c r="AJJ497" s="25"/>
      <c r="AJK497" s="25"/>
      <c r="AJL497" s="25"/>
      <c r="AJM497" s="25"/>
      <c r="AJN497" s="25"/>
      <c r="AJO497" s="25"/>
      <c r="AJP497" s="25"/>
      <c r="AJQ497" s="25"/>
      <c r="AJR497" s="25"/>
      <c r="AJS497" s="25"/>
      <c r="AJT497" s="25"/>
      <c r="AJU497" s="25"/>
      <c r="AJV497" s="25"/>
      <c r="AJW497" s="25"/>
      <c r="AJX497" s="25"/>
      <c r="AJY497" s="25"/>
      <c r="AJZ497" s="25"/>
      <c r="AKA497" s="25"/>
      <c r="AKB497" s="25"/>
      <c r="AKC497" s="25"/>
      <c r="AKD497" s="25"/>
      <c r="AKE497" s="25"/>
      <c r="AKF497" s="25"/>
      <c r="AKG497" s="25"/>
      <c r="AKH497" s="25"/>
      <c r="AKI497" s="25"/>
      <c r="AKJ497" s="25"/>
      <c r="AKK497" s="25"/>
      <c r="AKL497" s="25"/>
      <c r="AKM497" s="25"/>
      <c r="AKN497" s="25"/>
      <c r="AKO497" s="25"/>
      <c r="AKP497" s="25"/>
      <c r="AKQ497" s="25"/>
      <c r="AKR497" s="25"/>
      <c r="AKS497" s="25"/>
      <c r="AKT497" s="25"/>
      <c r="AKU497" s="25"/>
      <c r="AKV497" s="25"/>
      <c r="AKW497" s="25"/>
      <c r="AKX497" s="25"/>
      <c r="AKY497" s="25"/>
      <c r="AKZ497" s="25"/>
      <c r="ALA497" s="25"/>
      <c r="ALB497" s="25"/>
      <c r="ALC497" s="25"/>
      <c r="ALD497" s="25"/>
      <c r="ALE497" s="25"/>
      <c r="ALF497" s="25"/>
      <c r="ALG497" s="25"/>
      <c r="ALH497" s="25"/>
      <c r="ALI497" s="25"/>
      <c r="ALJ497" s="25"/>
      <c r="ALK497" s="25"/>
      <c r="ALL497" s="25"/>
      <c r="ALM497" s="25"/>
      <c r="ALN497" s="25"/>
      <c r="ALO497" s="25"/>
      <c r="ALP497" s="25"/>
      <c r="ALQ497" s="25"/>
      <c r="ALR497" s="25"/>
      <c r="ALS497" s="25"/>
      <c r="ALT497" s="25"/>
      <c r="ALU497" s="25"/>
      <c r="ALV497" s="25"/>
      <c r="ALW497" s="25"/>
      <c r="ALX497" s="25"/>
      <c r="ALY497" s="25"/>
      <c r="ALZ497" s="25"/>
      <c r="AMA497" s="25"/>
      <c r="AMB497" s="25"/>
      <c r="AMC497" s="25"/>
      <c r="AMD497" s="25"/>
      <c r="AME497" s="25"/>
      <c r="AMF497" s="25"/>
      <c r="AMG497" s="25"/>
      <c r="AMH497" s="25"/>
      <c r="AMI497" s="25"/>
      <c r="AMJ497" s="25"/>
      <c r="AMK497" s="25"/>
      <c r="AML497" s="25"/>
      <c r="AMM497" s="25"/>
      <c r="AMN497" s="25"/>
      <c r="AMO497" s="25"/>
      <c r="AMP497" s="25"/>
      <c r="AMQ497" s="25"/>
      <c r="AMR497" s="25"/>
      <c r="AMS497" s="25"/>
      <c r="AMT497" s="25"/>
      <c r="AMU497" s="25"/>
      <c r="AMV497" s="25"/>
      <c r="AMW497" s="25"/>
      <c r="AMX497" s="25"/>
      <c r="AMY497" s="25"/>
      <c r="AMZ497" s="25"/>
      <c r="ANA497" s="25"/>
      <c r="ANB497" s="25"/>
      <c r="ANC497" s="25"/>
      <c r="AND497" s="25"/>
      <c r="ANE497" s="25"/>
      <c r="ANF497" s="25"/>
      <c r="ANG497" s="25"/>
      <c r="ANH497" s="25"/>
      <c r="ANI497" s="25"/>
      <c r="ANJ497" s="25"/>
      <c r="ANK497" s="25"/>
      <c r="ANL497" s="25"/>
      <c r="ANM497" s="25"/>
      <c r="ANN497" s="25"/>
      <c r="ANO497" s="25"/>
      <c r="ANP497" s="25"/>
      <c r="ANQ497" s="25"/>
      <c r="ANR497" s="25"/>
      <c r="ANS497" s="25"/>
      <c r="ANT497" s="25"/>
      <c r="ANU497" s="25"/>
      <c r="ANV497" s="25"/>
      <c r="ANW497" s="25"/>
      <c r="ANX497" s="25"/>
      <c r="ANY497" s="25"/>
      <c r="ANZ497" s="25"/>
      <c r="AOA497" s="25"/>
      <c r="AOB497" s="25"/>
      <c r="AOC497" s="25"/>
      <c r="AOD497" s="25"/>
      <c r="AOE497" s="25"/>
      <c r="AOF497" s="25"/>
      <c r="AOG497" s="25"/>
      <c r="AOH497" s="25"/>
      <c r="AOI497" s="25"/>
      <c r="AOJ497" s="25"/>
      <c r="AOK497" s="25"/>
      <c r="AOL497" s="25"/>
      <c r="AOM497" s="25"/>
      <c r="AON497" s="25"/>
      <c r="AOO497" s="25"/>
      <c r="AOP497" s="25"/>
      <c r="AOQ497" s="25"/>
      <c r="AOR497" s="25"/>
      <c r="AOS497" s="25"/>
      <c r="AOT497" s="25"/>
      <c r="AOU497" s="25"/>
      <c r="AOV497" s="25"/>
      <c r="AOW497" s="25"/>
      <c r="AOX497" s="25"/>
      <c r="AOY497" s="25"/>
      <c r="AOZ497" s="25"/>
      <c r="APA497" s="25"/>
      <c r="APB497" s="25"/>
      <c r="APC497" s="25"/>
      <c r="APD497" s="25"/>
      <c r="APE497" s="25"/>
      <c r="APF497" s="25"/>
      <c r="APG497" s="25"/>
      <c r="APH497" s="25"/>
      <c r="API497" s="25"/>
      <c r="APJ497" s="25"/>
      <c r="APK497" s="25"/>
      <c r="APL497" s="25"/>
      <c r="APM497" s="25"/>
      <c r="APN497" s="25"/>
      <c r="APO497" s="25"/>
      <c r="APP497" s="25"/>
      <c r="APQ497" s="25"/>
      <c r="APR497" s="25"/>
      <c r="APS497" s="25"/>
      <c r="APT497" s="25"/>
      <c r="APU497" s="25"/>
      <c r="APV497" s="25"/>
      <c r="APW497" s="25"/>
      <c r="APX497" s="25"/>
      <c r="APY497" s="25"/>
      <c r="APZ497" s="25"/>
      <c r="AQA497" s="25"/>
      <c r="AQB497" s="25"/>
      <c r="AQC497" s="25"/>
      <c r="AQD497" s="25"/>
      <c r="AQE497" s="25"/>
      <c r="AQF497" s="25"/>
      <c r="AQG497" s="25"/>
      <c r="AQH497" s="25"/>
      <c r="AQI497" s="25"/>
      <c r="AQJ497" s="25"/>
      <c r="AQK497" s="25"/>
      <c r="AQL497" s="25"/>
      <c r="AQM497" s="25"/>
      <c r="AQN497" s="25"/>
      <c r="AQO497" s="25"/>
      <c r="AQP497" s="25"/>
      <c r="AQQ497" s="25"/>
      <c r="AQR497" s="25"/>
      <c r="AQS497" s="25"/>
      <c r="AQT497" s="25"/>
      <c r="AQU497" s="25"/>
      <c r="AQV497" s="25"/>
      <c r="AQW497" s="25"/>
      <c r="AQX497" s="25"/>
      <c r="AQY497" s="25"/>
      <c r="AQZ497" s="25"/>
      <c r="ARA497" s="25"/>
      <c r="ARB497" s="25"/>
      <c r="ARC497" s="25"/>
      <c r="ARD497" s="25"/>
      <c r="ARE497" s="25"/>
      <c r="ARF497" s="25"/>
      <c r="ARG497" s="25"/>
      <c r="ARH497" s="25"/>
      <c r="ARI497" s="25"/>
      <c r="ARJ497" s="25"/>
      <c r="ARK497" s="25"/>
      <c r="ARL497" s="25"/>
      <c r="ARM497" s="25"/>
      <c r="ARN497" s="25"/>
      <c r="ARO497" s="25"/>
      <c r="ARP497" s="25"/>
      <c r="ARQ497" s="25"/>
      <c r="ARR497" s="25"/>
      <c r="ARS497" s="25"/>
      <c r="ART497" s="25"/>
      <c r="ARU497" s="25"/>
      <c r="ARV497" s="25"/>
      <c r="ARW497" s="25"/>
      <c r="ARX497" s="25"/>
      <c r="ARY497" s="25"/>
      <c r="ARZ497" s="25"/>
      <c r="ASA497" s="25"/>
      <c r="ASB497" s="25"/>
      <c r="ASC497" s="25"/>
      <c r="ASD497" s="25"/>
      <c r="ASE497" s="25"/>
      <c r="ASF497" s="25"/>
      <c r="ASG497" s="25"/>
      <c r="ASH497" s="25"/>
      <c r="ASI497" s="25"/>
      <c r="ASJ497" s="25"/>
      <c r="ASK497" s="25"/>
      <c r="ASL497" s="25"/>
      <c r="ASM497" s="25"/>
      <c r="ASN497" s="25"/>
      <c r="ASO497" s="25"/>
      <c r="ASP497" s="25"/>
      <c r="ASQ497" s="25"/>
      <c r="ASR497" s="25"/>
      <c r="ASS497" s="25"/>
      <c r="AST497" s="25"/>
      <c r="ASU497" s="25"/>
      <c r="ASV497" s="25"/>
      <c r="ASW497" s="25"/>
      <c r="ASX497" s="25"/>
      <c r="ASY497" s="25"/>
      <c r="ASZ497" s="25"/>
      <c r="ATA497" s="25"/>
      <c r="ATB497" s="25"/>
      <c r="ATC497" s="25"/>
      <c r="ATD497" s="25"/>
      <c r="ATE497" s="25"/>
      <c r="ATF497" s="25"/>
      <c r="ATG497" s="25"/>
      <c r="ATH497" s="25"/>
      <c r="ATI497" s="25"/>
      <c r="ATJ497" s="25"/>
      <c r="ATK497" s="25"/>
      <c r="ATL497" s="25"/>
      <c r="ATM497" s="25"/>
      <c r="ATN497" s="25"/>
      <c r="ATO497" s="25"/>
      <c r="ATP497" s="25"/>
      <c r="ATQ497" s="25"/>
      <c r="ATR497" s="25"/>
      <c r="ATS497" s="25"/>
      <c r="ATT497" s="25"/>
      <c r="ATU497" s="25"/>
      <c r="ATV497" s="25"/>
      <c r="ATW497" s="25"/>
      <c r="ATX497" s="25"/>
      <c r="ATY497" s="25"/>
      <c r="ATZ497" s="25"/>
      <c r="AUA497" s="25"/>
      <c r="AUB497" s="25"/>
      <c r="AUC497" s="25"/>
      <c r="AUD497" s="25"/>
      <c r="AUE497" s="25"/>
      <c r="AUF497" s="25"/>
      <c r="AUG497" s="25"/>
      <c r="AUH497" s="25"/>
      <c r="AUI497" s="25"/>
      <c r="AUJ497" s="25"/>
      <c r="AUK497" s="25"/>
      <c r="AUL497" s="25"/>
      <c r="AUM497" s="25"/>
      <c r="AUN497" s="25"/>
      <c r="AUO497" s="25"/>
      <c r="AUP497" s="25"/>
      <c r="AUQ497" s="25"/>
      <c r="AUR497" s="25"/>
      <c r="AUS497" s="25"/>
      <c r="AUT497" s="25"/>
      <c r="AUU497" s="25"/>
      <c r="AUV497" s="25"/>
      <c r="AUW497" s="25"/>
      <c r="AUX497" s="25"/>
      <c r="AUY497" s="25"/>
      <c r="AUZ497" s="25"/>
      <c r="AVA497" s="25"/>
      <c r="AVB497" s="25"/>
      <c r="AVC497" s="25"/>
      <c r="AVD497" s="25"/>
      <c r="AVE497" s="25"/>
      <c r="AVF497" s="25"/>
      <c r="AVG497" s="25"/>
      <c r="AVH497" s="25"/>
      <c r="AVI497" s="25"/>
      <c r="AVJ497" s="25"/>
      <c r="AVK497" s="25"/>
      <c r="AVL497" s="25"/>
      <c r="AVM497" s="25"/>
      <c r="AVN497" s="25"/>
      <c r="AVO497" s="25"/>
      <c r="AVP497" s="25"/>
      <c r="AVQ497" s="25"/>
      <c r="AVR497" s="25"/>
      <c r="AVS497" s="25"/>
      <c r="AVT497" s="25"/>
      <c r="AVU497" s="25"/>
      <c r="AVV497" s="25"/>
      <c r="AVW497" s="25"/>
      <c r="AVX497" s="25"/>
      <c r="AVY497" s="25"/>
      <c r="AVZ497" s="25"/>
      <c r="AWA497" s="25"/>
      <c r="AWB497" s="25"/>
      <c r="AWC497" s="25"/>
      <c r="AWD497" s="25"/>
      <c r="AWE497" s="25"/>
      <c r="AWF497" s="25"/>
      <c r="AWG497" s="25"/>
      <c r="AWH497" s="25"/>
      <c r="AWI497" s="25"/>
      <c r="AWJ497" s="25"/>
      <c r="AWK497" s="25"/>
      <c r="AWL497" s="25"/>
      <c r="AWM497" s="25"/>
      <c r="AWN497" s="25"/>
      <c r="AWO497" s="25"/>
      <c r="AWP497" s="25"/>
      <c r="AWQ497" s="25"/>
      <c r="AWR497" s="25"/>
      <c r="AWS497" s="25"/>
      <c r="AWT497" s="25"/>
      <c r="AWU497" s="25"/>
      <c r="AWV497" s="25"/>
      <c r="AWW497" s="25"/>
      <c r="AWX497" s="25"/>
      <c r="AWY497" s="25"/>
      <c r="AWZ497" s="25"/>
      <c r="AXA497" s="25"/>
      <c r="AXB497" s="25"/>
      <c r="AXC497" s="25"/>
      <c r="AXD497" s="25"/>
      <c r="AXE497" s="25"/>
      <c r="AXF497" s="25"/>
      <c r="AXG497" s="25"/>
      <c r="AXH497" s="25"/>
      <c r="AXI497" s="25"/>
      <c r="AXJ497" s="25"/>
      <c r="AXK497" s="25"/>
      <c r="AXL497" s="25"/>
      <c r="AXM497" s="25"/>
      <c r="AXN497" s="25"/>
      <c r="AXO497" s="25"/>
      <c r="AXP497" s="25"/>
      <c r="AXQ497" s="25"/>
      <c r="AXR497" s="25"/>
      <c r="AXS497" s="25"/>
      <c r="AXT497" s="25"/>
      <c r="AXU497" s="25"/>
      <c r="AXV497" s="25"/>
      <c r="AXW497" s="25"/>
      <c r="AXX497" s="25"/>
      <c r="AXY497" s="25"/>
      <c r="AXZ497" s="25"/>
      <c r="AYA497" s="25"/>
      <c r="AYB497" s="25"/>
      <c r="AYC497" s="25"/>
      <c r="AYD497" s="25"/>
      <c r="AYE497" s="25"/>
      <c r="AYF497" s="25"/>
      <c r="AYG497" s="25"/>
      <c r="AYH497" s="25"/>
      <c r="AYI497" s="25"/>
      <c r="AYJ497" s="25"/>
      <c r="AYK497" s="25"/>
      <c r="AYL497" s="25"/>
      <c r="AYM497" s="25"/>
      <c r="AYN497" s="25"/>
      <c r="AYO497" s="25"/>
      <c r="AYP497" s="25"/>
      <c r="AYQ497" s="25"/>
      <c r="AYR497" s="25"/>
      <c r="AYS497" s="25"/>
      <c r="AYT497" s="25"/>
      <c r="AYU497" s="25"/>
      <c r="AYV497" s="25"/>
      <c r="AYW497" s="25"/>
      <c r="AYX497" s="25"/>
      <c r="AYY497" s="25"/>
      <c r="AYZ497" s="25"/>
      <c r="AZA497" s="25"/>
      <c r="AZB497" s="25"/>
      <c r="AZC497" s="25"/>
      <c r="AZD497" s="25"/>
      <c r="AZE497" s="25"/>
      <c r="AZF497" s="25"/>
      <c r="AZG497" s="25"/>
      <c r="AZH497" s="25"/>
      <c r="AZI497" s="25"/>
      <c r="AZJ497" s="25"/>
      <c r="AZK497" s="25"/>
      <c r="AZL497" s="25"/>
      <c r="AZM497" s="25"/>
      <c r="AZN497" s="25"/>
      <c r="AZO497" s="25"/>
      <c r="AZP497" s="25"/>
      <c r="AZQ497" s="25"/>
      <c r="AZR497" s="25"/>
      <c r="AZS497" s="25"/>
      <c r="AZT497" s="25"/>
      <c r="AZU497" s="25"/>
      <c r="AZV497" s="25"/>
      <c r="AZW497" s="25"/>
      <c r="AZX497" s="25"/>
      <c r="AZY497" s="25"/>
      <c r="AZZ497" s="25"/>
      <c r="BAA497" s="25"/>
      <c r="BAB497" s="25"/>
      <c r="BAC497" s="25"/>
      <c r="BAD497" s="25"/>
      <c r="BAE497" s="25"/>
      <c r="BAF497" s="25"/>
      <c r="BAG497" s="25"/>
      <c r="BAH497" s="25"/>
      <c r="BAI497" s="25"/>
      <c r="BAJ497" s="25"/>
      <c r="BAK497" s="25"/>
      <c r="BAL497" s="25"/>
      <c r="BAM497" s="25"/>
      <c r="BAN497" s="25"/>
      <c r="BAO497" s="25"/>
      <c r="BAP497" s="25"/>
      <c r="BAQ497" s="25"/>
      <c r="BAR497" s="25"/>
      <c r="BAS497" s="25"/>
      <c r="BAT497" s="25"/>
      <c r="BAU497" s="25"/>
      <c r="BAV497" s="25"/>
      <c r="BAW497" s="25"/>
      <c r="BAX497" s="25"/>
      <c r="BAY497" s="25"/>
      <c r="BAZ497" s="25"/>
      <c r="BBA497" s="25"/>
      <c r="BBB497" s="25"/>
      <c r="BBC497" s="25"/>
      <c r="BBD497" s="25"/>
      <c r="BBE497" s="25"/>
      <c r="BBF497" s="25"/>
      <c r="BBG497" s="25"/>
      <c r="BBH497" s="25"/>
      <c r="BBI497" s="25"/>
      <c r="BBJ497" s="25"/>
      <c r="BBK497" s="25"/>
      <c r="BBL497" s="25"/>
      <c r="BBM497" s="25"/>
      <c r="BBN497" s="25"/>
      <c r="BBO497" s="25"/>
      <c r="BBP497" s="25"/>
      <c r="BBQ497" s="25"/>
      <c r="BBR497" s="25"/>
      <c r="BBS497" s="25"/>
      <c r="BBT497" s="25"/>
      <c r="BBU497" s="25"/>
      <c r="BBV497" s="25"/>
      <c r="BBW497" s="25"/>
      <c r="BBX497" s="25"/>
      <c r="BBY497" s="25"/>
      <c r="BBZ497" s="25"/>
      <c r="BCA497" s="25"/>
      <c r="BCB497" s="25"/>
      <c r="BCC497" s="25"/>
      <c r="BCD497" s="25"/>
      <c r="BCE497" s="25"/>
      <c r="BCF497" s="25"/>
      <c r="BCG497" s="25"/>
      <c r="BCH497" s="25"/>
      <c r="BCI497" s="25"/>
      <c r="BCJ497" s="25"/>
      <c r="BCK497" s="25"/>
      <c r="BCL497" s="25"/>
      <c r="BCM497" s="25"/>
      <c r="BCN497" s="25"/>
      <c r="BCO497" s="25"/>
      <c r="BCP497" s="25"/>
      <c r="BCQ497" s="25"/>
      <c r="BCR497" s="25"/>
      <c r="BCS497" s="25"/>
      <c r="BCT497" s="25"/>
      <c r="BCU497" s="25"/>
      <c r="BCV497" s="25"/>
      <c r="BCW497" s="25"/>
      <c r="BCX497" s="25"/>
      <c r="BCY497" s="25"/>
      <c r="BCZ497" s="25"/>
      <c r="BDA497" s="25"/>
      <c r="BDB497" s="25"/>
      <c r="BDC497" s="25"/>
      <c r="BDD497" s="25"/>
      <c r="BDE497" s="25"/>
      <c r="BDF497" s="25"/>
      <c r="BDG497" s="25"/>
      <c r="BDH497" s="25"/>
      <c r="BDI497" s="25"/>
      <c r="BDJ497" s="25"/>
      <c r="BDK497" s="25"/>
      <c r="BDL497" s="25"/>
      <c r="BDM497" s="25"/>
      <c r="BDN497" s="25"/>
      <c r="BDO497" s="25"/>
      <c r="BDP497" s="25"/>
      <c r="BDQ497" s="25"/>
      <c r="BDR497" s="25"/>
      <c r="BDS497" s="25"/>
      <c r="BDT497" s="25"/>
      <c r="BDU497" s="25"/>
      <c r="BDV497" s="25"/>
      <c r="BDW497" s="25"/>
      <c r="BDX497" s="25"/>
      <c r="BDY497" s="25"/>
      <c r="BDZ497" s="25"/>
      <c r="BEA497" s="25"/>
      <c r="BEB497" s="25"/>
      <c r="BEC497" s="25"/>
      <c r="BED497" s="25"/>
      <c r="BEE497" s="25"/>
      <c r="BEF497" s="25"/>
      <c r="BEG497" s="25"/>
      <c r="BEH497" s="25"/>
      <c r="BEI497" s="25"/>
      <c r="BEJ497" s="25"/>
      <c r="BEK497" s="25"/>
      <c r="BEL497" s="25"/>
      <c r="BEM497" s="25"/>
      <c r="BEN497" s="25"/>
      <c r="BEO497" s="25"/>
      <c r="BEP497" s="25"/>
      <c r="BEQ497" s="25"/>
      <c r="BER497" s="25"/>
      <c r="BES497" s="25"/>
      <c r="BET497" s="25"/>
      <c r="BEU497" s="25"/>
      <c r="BEV497" s="25"/>
      <c r="BEW497" s="25"/>
      <c r="BEX497" s="25"/>
      <c r="BEY497" s="25"/>
      <c r="BEZ497" s="25"/>
      <c r="BFA497" s="25"/>
      <c r="BFB497" s="25"/>
      <c r="BFC497" s="25"/>
      <c r="BFD497" s="25"/>
      <c r="BFE497" s="25"/>
      <c r="BFF497" s="25"/>
      <c r="BFG497" s="25"/>
      <c r="BFH497" s="25"/>
      <c r="BFI497" s="25"/>
      <c r="BFJ497" s="25"/>
      <c r="BFK497" s="25"/>
      <c r="BFL497" s="25"/>
      <c r="BFM497" s="25"/>
      <c r="BFN497" s="25"/>
      <c r="BFO497" s="25"/>
      <c r="BFP497" s="25"/>
      <c r="BFQ497" s="25"/>
      <c r="BFR497" s="25"/>
      <c r="BFS497" s="25"/>
      <c r="BFT497" s="25"/>
      <c r="BFU497" s="25"/>
      <c r="BFV497" s="25"/>
      <c r="BFW497" s="25"/>
      <c r="BFX497" s="25"/>
      <c r="BFY497" s="25"/>
      <c r="BFZ497" s="25"/>
      <c r="BGA497" s="25"/>
      <c r="BGB497" s="25"/>
      <c r="BGC497" s="25"/>
      <c r="BGD497" s="25"/>
      <c r="BGE497" s="25"/>
      <c r="BGF497" s="25"/>
      <c r="BGG497" s="25"/>
      <c r="BGH497" s="25"/>
      <c r="BGI497" s="25"/>
      <c r="BGJ497" s="25"/>
      <c r="BGK497" s="25"/>
      <c r="BGL497" s="25"/>
      <c r="BGM497" s="25"/>
      <c r="BGN497" s="25"/>
      <c r="BGO497" s="25"/>
      <c r="BGP497" s="25"/>
      <c r="BGQ497" s="25"/>
      <c r="BGR497" s="25"/>
      <c r="BGS497" s="25"/>
      <c r="BGT497" s="25"/>
      <c r="BGU497" s="25"/>
      <c r="BGV497" s="25"/>
      <c r="BGW497" s="25"/>
      <c r="BGX497" s="25"/>
      <c r="BGY497" s="25"/>
      <c r="BGZ497" s="25"/>
      <c r="BHA497" s="25"/>
      <c r="BHB497" s="25"/>
      <c r="BHC497" s="25"/>
      <c r="BHD497" s="25"/>
      <c r="BHE497" s="25"/>
      <c r="BHF497" s="25"/>
      <c r="BHG497" s="25"/>
      <c r="BHH497" s="25"/>
      <c r="BHI497" s="25"/>
      <c r="BHJ497" s="25"/>
      <c r="BHK497" s="25"/>
      <c r="BHL497" s="25"/>
      <c r="BHM497" s="25"/>
      <c r="BHN497" s="25"/>
      <c r="BHO497" s="25"/>
      <c r="BHP497" s="25"/>
      <c r="BHQ497" s="25"/>
      <c r="BHR497" s="25"/>
      <c r="BHS497" s="25"/>
      <c r="BHT497" s="25"/>
      <c r="BHU497" s="25"/>
      <c r="BHV497" s="25"/>
      <c r="BHW497" s="25"/>
      <c r="BHX497" s="25"/>
      <c r="BHY497" s="25"/>
      <c r="BHZ497" s="25"/>
      <c r="BIA497" s="25"/>
      <c r="BIB497" s="25"/>
      <c r="BIC497" s="25"/>
      <c r="BID497" s="25"/>
      <c r="BIE497" s="25"/>
      <c r="BIF497" s="25"/>
      <c r="BIG497" s="25"/>
      <c r="BIH497" s="25"/>
      <c r="BII497" s="25"/>
      <c r="BIJ497" s="25"/>
      <c r="BIK497" s="25"/>
      <c r="BIL497" s="25"/>
      <c r="BIM497" s="25"/>
      <c r="BIN497" s="25"/>
      <c r="BIO497" s="25"/>
      <c r="BIP497" s="25"/>
      <c r="BIQ497" s="25"/>
      <c r="BIR497" s="25"/>
      <c r="BIS497" s="25"/>
      <c r="BIT497" s="25"/>
      <c r="BIU497" s="25"/>
      <c r="BIV497" s="25"/>
      <c r="BIW497" s="25"/>
      <c r="BIX497" s="25"/>
      <c r="BIY497" s="25"/>
      <c r="BIZ497" s="25"/>
      <c r="BJA497" s="25"/>
      <c r="BJB497" s="25"/>
      <c r="BJC497" s="25"/>
      <c r="BJD497" s="25"/>
      <c r="BJE497" s="25"/>
      <c r="BJF497" s="25"/>
      <c r="BJG497" s="25"/>
      <c r="BJH497" s="25"/>
      <c r="BJI497" s="25"/>
      <c r="BJJ497" s="25"/>
      <c r="BJK497" s="25"/>
      <c r="BJL497" s="25"/>
      <c r="BJM497" s="25"/>
      <c r="BJN497" s="25"/>
      <c r="BJO497" s="25"/>
      <c r="BJP497" s="25"/>
      <c r="BJQ497" s="25"/>
      <c r="BJR497" s="25"/>
      <c r="BJS497" s="25"/>
      <c r="BJT497" s="25"/>
      <c r="BJU497" s="25"/>
      <c r="BJV497" s="25"/>
      <c r="BJW497" s="25"/>
      <c r="BJX497" s="25"/>
      <c r="BJY497" s="25"/>
      <c r="BJZ497" s="25"/>
      <c r="BKA497" s="25"/>
      <c r="BKB497" s="25"/>
      <c r="BKC497" s="25"/>
      <c r="BKD497" s="25"/>
      <c r="BKE497" s="25"/>
      <c r="BKF497" s="25"/>
      <c r="BKG497" s="25"/>
      <c r="BKH497" s="25"/>
      <c r="BKI497" s="25"/>
      <c r="BKJ497" s="25"/>
      <c r="BKK497" s="25"/>
      <c r="BKL497" s="25"/>
      <c r="BKM497" s="25"/>
      <c r="BKN497" s="25"/>
      <c r="BKO497" s="25"/>
      <c r="BKP497" s="25"/>
      <c r="BKQ497" s="25"/>
      <c r="BKR497" s="25"/>
      <c r="BKS497" s="25"/>
      <c r="BKT497" s="25"/>
      <c r="BKU497" s="25"/>
      <c r="BKV497" s="25"/>
      <c r="BKW497" s="25"/>
      <c r="BKX497" s="25"/>
      <c r="BKY497" s="25"/>
      <c r="BKZ497" s="25"/>
      <c r="BLA497" s="25"/>
      <c r="BLB497" s="25"/>
      <c r="BLC497" s="25"/>
      <c r="BLD497" s="25"/>
      <c r="BLE497" s="25"/>
      <c r="BLF497" s="25"/>
      <c r="BLG497" s="25"/>
      <c r="BLH497" s="25"/>
      <c r="BLI497" s="25"/>
      <c r="BLJ497" s="25"/>
      <c r="BLK497" s="25"/>
      <c r="BLL497" s="25"/>
      <c r="BLM497" s="25"/>
      <c r="BLN497" s="25"/>
      <c r="BLO497" s="25"/>
      <c r="BLP497" s="25"/>
      <c r="BLQ497" s="25"/>
      <c r="BLR497" s="25"/>
      <c r="BLS497" s="25"/>
      <c r="BLT497" s="25"/>
      <c r="BLU497" s="25"/>
      <c r="BLV497" s="25"/>
      <c r="BLW497" s="25"/>
      <c r="BLX497" s="25"/>
      <c r="BLY497" s="25"/>
      <c r="BLZ497" s="25"/>
      <c r="BMA497" s="25"/>
      <c r="BMB497" s="25"/>
      <c r="BMC497" s="25"/>
      <c r="BMD497" s="25"/>
      <c r="BME497" s="25"/>
      <c r="BMF497" s="25"/>
      <c r="BMG497" s="25"/>
      <c r="BMH497" s="25"/>
      <c r="BMI497" s="25"/>
      <c r="BMJ497" s="25"/>
      <c r="BMK497" s="25"/>
      <c r="BML497" s="25"/>
      <c r="BMM497" s="25"/>
      <c r="BMN497" s="25"/>
      <c r="BMO497" s="25"/>
      <c r="BMP497" s="25"/>
      <c r="BMQ497" s="25"/>
      <c r="BMR497" s="25"/>
      <c r="BMS497" s="25"/>
      <c r="BMT497" s="25"/>
      <c r="BMU497" s="25"/>
      <c r="BMV497" s="25"/>
      <c r="BMW497" s="25"/>
      <c r="BMX497" s="25"/>
      <c r="BMY497" s="25"/>
      <c r="BMZ497" s="25"/>
      <c r="BNA497" s="25"/>
      <c r="BNB497" s="25"/>
      <c r="BNC497" s="25"/>
      <c r="BND497" s="25"/>
      <c r="BNE497" s="25"/>
      <c r="BNF497" s="25"/>
      <c r="BNG497" s="25"/>
      <c r="BNH497" s="25"/>
      <c r="BNI497" s="25"/>
      <c r="BNJ497" s="25"/>
      <c r="BNK497" s="25"/>
      <c r="BNL497" s="25"/>
      <c r="BNM497" s="25"/>
      <c r="BNN497" s="25"/>
      <c r="BNO497" s="25"/>
      <c r="BNP497" s="25"/>
      <c r="BNQ497" s="25"/>
      <c r="BNR497" s="25"/>
      <c r="BNS497" s="25"/>
      <c r="BNT497" s="25"/>
      <c r="BNU497" s="25"/>
      <c r="BNV497" s="25"/>
      <c r="BNW497" s="25"/>
      <c r="BNX497" s="25"/>
      <c r="BNY497" s="25"/>
      <c r="BNZ497" s="25"/>
      <c r="BOA497" s="25"/>
      <c r="BOB497" s="25"/>
      <c r="BOC497" s="25"/>
      <c r="BOD497" s="25"/>
      <c r="BOE497" s="25"/>
      <c r="BOF497" s="25"/>
      <c r="BOG497" s="25"/>
      <c r="BOH497" s="25"/>
      <c r="BOI497" s="25"/>
      <c r="BOJ497" s="25"/>
      <c r="BOK497" s="25"/>
      <c r="BOL497" s="25"/>
      <c r="BOM497" s="25"/>
      <c r="BON497" s="25"/>
      <c r="BOO497" s="25"/>
      <c r="BOP497" s="25"/>
      <c r="BOQ497" s="25"/>
      <c r="BOR497" s="25"/>
      <c r="BOS497" s="25"/>
      <c r="BOT497" s="25"/>
      <c r="BOU497" s="25"/>
      <c r="BOV497" s="25"/>
      <c r="BOW497" s="25"/>
      <c r="BOX497" s="25"/>
      <c r="BOY497" s="25"/>
      <c r="BOZ497" s="25"/>
      <c r="BPA497" s="25"/>
      <c r="BPB497" s="25"/>
      <c r="BPC497" s="25"/>
      <c r="BPD497" s="25"/>
      <c r="BPE497" s="25"/>
      <c r="BPF497" s="25"/>
      <c r="BPG497" s="25"/>
      <c r="BPH497" s="25"/>
      <c r="BPI497" s="25"/>
      <c r="BPJ497" s="25"/>
      <c r="BPK497" s="25"/>
      <c r="BPL497" s="25"/>
      <c r="BPM497" s="25"/>
      <c r="BPN497" s="25"/>
      <c r="BPO497" s="25"/>
      <c r="BPP497" s="25"/>
      <c r="BPQ497" s="25"/>
      <c r="BPR497" s="25"/>
      <c r="BPS497" s="25"/>
      <c r="BPT497" s="25"/>
      <c r="BPU497" s="25"/>
      <c r="BPV497" s="25"/>
      <c r="BPW497" s="25"/>
      <c r="BPX497" s="25"/>
      <c r="BPY497" s="25"/>
      <c r="BPZ497" s="25"/>
      <c r="BQA497" s="25"/>
      <c r="BQB497" s="25"/>
      <c r="BQC497" s="25"/>
      <c r="BQD497" s="25"/>
      <c r="BQE497" s="25"/>
      <c r="BQF497" s="25"/>
      <c r="BQG497" s="25"/>
      <c r="BQH497" s="25"/>
      <c r="BQI497" s="25"/>
      <c r="BQJ497" s="25"/>
      <c r="BQK497" s="25"/>
      <c r="BQL497" s="25"/>
      <c r="BQM497" s="25"/>
      <c r="BQN497" s="25"/>
      <c r="BQO497" s="25"/>
      <c r="BQP497" s="25"/>
      <c r="BQQ497" s="25"/>
      <c r="BQR497" s="25"/>
      <c r="BQS497" s="25"/>
      <c r="BQT497" s="25"/>
      <c r="BQU497" s="25"/>
      <c r="BQV497" s="25"/>
      <c r="BQW497" s="25"/>
      <c r="BQX497" s="25"/>
      <c r="BQY497" s="25"/>
      <c r="BQZ497" s="25"/>
      <c r="BRA497" s="25"/>
      <c r="BRB497" s="25"/>
      <c r="BRC497" s="25"/>
      <c r="BRD497" s="25"/>
      <c r="BRE497" s="25"/>
      <c r="BRF497" s="25"/>
      <c r="BRG497" s="25"/>
      <c r="BRH497" s="25"/>
      <c r="BRI497" s="25"/>
      <c r="BRJ497" s="25"/>
      <c r="BRK497" s="25"/>
      <c r="BRL497" s="25"/>
      <c r="BRM497" s="25"/>
      <c r="BRN497" s="25"/>
      <c r="BRO497" s="25"/>
      <c r="BRP497" s="25"/>
      <c r="BRQ497" s="25"/>
      <c r="BRR497" s="25"/>
      <c r="BRS497" s="25"/>
      <c r="BRT497" s="25"/>
      <c r="BRU497" s="25"/>
      <c r="BRV497" s="25"/>
      <c r="BRW497" s="25"/>
      <c r="BRX497" s="25"/>
      <c r="BRY497" s="25"/>
      <c r="BRZ497" s="25"/>
      <c r="BSA497" s="25"/>
      <c r="BSB497" s="25"/>
      <c r="BSC497" s="25"/>
      <c r="BSD497" s="25"/>
      <c r="BSE497" s="25"/>
      <c r="BSF497" s="25"/>
      <c r="BSG497" s="25"/>
      <c r="BSH497" s="25"/>
      <c r="BSI497" s="25"/>
      <c r="BSJ497" s="25"/>
      <c r="BSK497" s="25"/>
      <c r="BSL497" s="25"/>
      <c r="BSM497" s="25"/>
      <c r="BSN497" s="25"/>
      <c r="BSO497" s="25"/>
      <c r="BSP497" s="25"/>
      <c r="BSQ497" s="25"/>
      <c r="BSR497" s="25"/>
      <c r="BSS497" s="25"/>
      <c r="BST497" s="25"/>
      <c r="BSU497" s="25"/>
      <c r="BSV497" s="25"/>
      <c r="BSW497" s="25"/>
      <c r="BSX497" s="25"/>
      <c r="BSY497" s="25"/>
      <c r="BSZ497" s="25"/>
      <c r="BTA497" s="25"/>
      <c r="BTB497" s="25"/>
      <c r="BTC497" s="25"/>
      <c r="BTD497" s="25"/>
      <c r="BTE497" s="25"/>
      <c r="BTF497" s="25"/>
      <c r="BTG497" s="25"/>
      <c r="BTH497" s="25"/>
      <c r="BTI497" s="25"/>
      <c r="BTJ497" s="25"/>
      <c r="BTK497" s="25"/>
      <c r="BTL497" s="25"/>
      <c r="BTM497" s="25"/>
      <c r="BTN497" s="25"/>
      <c r="BTO497" s="25"/>
      <c r="BTP497" s="25"/>
      <c r="BTQ497" s="25"/>
      <c r="BTR497" s="25"/>
      <c r="BTS497" s="25"/>
      <c r="BTT497" s="25"/>
      <c r="BTU497" s="25"/>
      <c r="BTV497" s="25"/>
      <c r="BTW497" s="25"/>
      <c r="BTX497" s="25"/>
      <c r="BTY497" s="25"/>
      <c r="BTZ497" s="25"/>
      <c r="BUA497" s="25"/>
      <c r="BUB497" s="25"/>
      <c r="BUC497" s="25"/>
      <c r="BUD497" s="25"/>
      <c r="BUE497" s="25"/>
      <c r="BUF497" s="25"/>
      <c r="BUG497" s="25"/>
      <c r="BUH497" s="25"/>
      <c r="BUI497" s="25"/>
      <c r="BUJ497" s="25"/>
      <c r="BUK497" s="25"/>
      <c r="BUL497" s="25"/>
      <c r="BUM497" s="25"/>
      <c r="BUN497" s="25"/>
      <c r="BUO497" s="25"/>
      <c r="BUP497" s="25"/>
      <c r="BUQ497" s="25"/>
      <c r="BUR497" s="25"/>
      <c r="BUS497" s="25"/>
      <c r="BUT497" s="25"/>
      <c r="BUU497" s="25"/>
      <c r="BUV497" s="25"/>
      <c r="BUW497" s="25"/>
      <c r="BUX497" s="25"/>
      <c r="BUY497" s="25"/>
      <c r="BUZ497" s="25"/>
      <c r="BVA497" s="25"/>
      <c r="BVB497" s="25"/>
      <c r="BVC497" s="25"/>
      <c r="BVD497" s="25"/>
      <c r="BVE497" s="25"/>
      <c r="BVF497" s="25"/>
      <c r="BVG497" s="25"/>
      <c r="BVH497" s="25"/>
      <c r="BVI497" s="25"/>
      <c r="BVJ497" s="25"/>
      <c r="BVK497" s="25"/>
      <c r="BVL497" s="25"/>
      <c r="BVM497" s="25"/>
      <c r="BVN497" s="25"/>
      <c r="BVO497" s="25"/>
      <c r="BVP497" s="25"/>
      <c r="BVQ497" s="25"/>
      <c r="BVR497" s="25"/>
      <c r="BVS497" s="25"/>
      <c r="BVT497" s="25"/>
      <c r="BVU497" s="25"/>
      <c r="BVV497" s="25"/>
      <c r="BVW497" s="25"/>
      <c r="BVX497" s="25"/>
      <c r="BVY497" s="25"/>
      <c r="BVZ497" s="25"/>
      <c r="BWA497" s="25"/>
      <c r="BWB497" s="25"/>
      <c r="BWC497" s="25"/>
      <c r="BWD497" s="25"/>
      <c r="BWE497" s="25"/>
      <c r="BWF497" s="25"/>
      <c r="BWG497" s="25"/>
      <c r="BWH497" s="25"/>
      <c r="BWI497" s="25"/>
      <c r="BWJ497" s="25"/>
      <c r="BWK497" s="25"/>
      <c r="BWL497" s="25"/>
      <c r="BWM497" s="25"/>
      <c r="BWN497" s="25"/>
      <c r="BWO497" s="25"/>
      <c r="BWP497" s="25"/>
      <c r="BWQ497" s="25"/>
      <c r="BWR497" s="25"/>
      <c r="BWS497" s="25"/>
      <c r="BWT497" s="25"/>
      <c r="BWU497" s="25"/>
      <c r="BWV497" s="25"/>
      <c r="BWW497" s="25"/>
      <c r="BWX497" s="25"/>
      <c r="BWY497" s="25"/>
      <c r="BWZ497" s="25"/>
      <c r="BXA497" s="25"/>
      <c r="BXB497" s="25"/>
      <c r="BXC497" s="25"/>
      <c r="BXD497" s="25"/>
      <c r="BXE497" s="25"/>
      <c r="BXF497" s="25"/>
      <c r="BXG497" s="25"/>
      <c r="BXH497" s="25"/>
      <c r="BXI497" s="25"/>
      <c r="BXJ497" s="25"/>
      <c r="BXK497" s="25"/>
      <c r="BXL497" s="25"/>
      <c r="BXM497" s="25"/>
      <c r="BXN497" s="25"/>
      <c r="BXO497" s="25"/>
      <c r="BXP497" s="25"/>
      <c r="BXQ497" s="25"/>
      <c r="BXR497" s="25"/>
      <c r="BXS497" s="25"/>
      <c r="BXT497" s="25"/>
      <c r="BXU497" s="25"/>
      <c r="BXV497" s="25"/>
      <c r="BXW497" s="25"/>
      <c r="BXX497" s="25"/>
      <c r="BXY497" s="25"/>
      <c r="BXZ497" s="25"/>
      <c r="BYA497" s="25"/>
      <c r="BYB497" s="25"/>
      <c r="BYC497" s="25"/>
      <c r="BYD497" s="25"/>
      <c r="BYE497" s="25"/>
      <c r="BYF497" s="25"/>
      <c r="BYG497" s="25"/>
      <c r="BYH497" s="25"/>
      <c r="BYI497" s="25"/>
      <c r="BYJ497" s="25"/>
      <c r="BYK497" s="25"/>
      <c r="BYL497" s="25"/>
      <c r="BYM497" s="25"/>
      <c r="BYN497" s="25"/>
      <c r="BYO497" s="25"/>
      <c r="BYP497" s="25"/>
      <c r="BYQ497" s="25"/>
      <c r="BYR497" s="25"/>
      <c r="BYS497" s="25"/>
      <c r="BYT497" s="25"/>
      <c r="BYU497" s="25"/>
      <c r="BYV497" s="25"/>
      <c r="BYW497" s="25"/>
      <c r="BYX497" s="25"/>
      <c r="BYY497" s="25"/>
      <c r="BYZ497" s="25"/>
      <c r="BZA497" s="25"/>
      <c r="BZB497" s="25"/>
      <c r="BZC497" s="25"/>
      <c r="BZD497" s="25"/>
      <c r="BZE497" s="25"/>
      <c r="BZF497" s="25"/>
      <c r="BZG497" s="25"/>
      <c r="BZH497" s="25"/>
      <c r="BZI497" s="25"/>
      <c r="BZJ497" s="25"/>
      <c r="BZK497" s="25"/>
      <c r="BZL497" s="25"/>
      <c r="BZM497" s="25"/>
      <c r="BZN497" s="25"/>
      <c r="BZO497" s="25"/>
      <c r="BZP497" s="25"/>
      <c r="BZQ497" s="25"/>
      <c r="BZR497" s="25"/>
      <c r="BZS497" s="25"/>
      <c r="BZT497" s="25"/>
      <c r="BZU497" s="25"/>
      <c r="BZV497" s="25"/>
      <c r="BZW497" s="25"/>
      <c r="BZX497" s="25"/>
      <c r="BZY497" s="25"/>
      <c r="BZZ497" s="25"/>
      <c r="CAA497" s="25"/>
      <c r="CAB497" s="25"/>
      <c r="CAC497" s="25"/>
      <c r="CAD497" s="25"/>
      <c r="CAE497" s="25"/>
      <c r="CAF497" s="25"/>
      <c r="CAG497" s="25"/>
      <c r="CAH497" s="25"/>
      <c r="CAI497" s="25"/>
      <c r="CAJ497" s="25"/>
      <c r="CAK497" s="25"/>
      <c r="CAL497" s="25"/>
      <c r="CAM497" s="25"/>
      <c r="CAN497" s="25"/>
      <c r="CAO497" s="25"/>
      <c r="CAP497" s="25"/>
      <c r="CAQ497" s="25"/>
      <c r="CAR497" s="25"/>
      <c r="CAS497" s="25"/>
      <c r="CAT497" s="25"/>
      <c r="CAU497" s="25"/>
      <c r="CAV497" s="25"/>
      <c r="CAW497" s="25"/>
      <c r="CAX497" s="25"/>
      <c r="CAY497" s="25"/>
      <c r="CAZ497" s="25"/>
      <c r="CBA497" s="25"/>
      <c r="CBB497" s="25"/>
      <c r="CBC497" s="25"/>
      <c r="CBD497" s="25"/>
      <c r="CBE497" s="25"/>
      <c r="CBF497" s="25"/>
      <c r="CBG497" s="25"/>
      <c r="CBH497" s="25"/>
      <c r="CBI497" s="25"/>
      <c r="CBJ497" s="25"/>
      <c r="CBK497" s="25"/>
      <c r="CBL497" s="25"/>
      <c r="CBM497" s="25"/>
      <c r="CBN497" s="25"/>
      <c r="CBO497" s="25"/>
      <c r="CBP497" s="25"/>
      <c r="CBQ497" s="25"/>
      <c r="CBR497" s="25"/>
      <c r="CBS497" s="25"/>
      <c r="CBT497" s="25"/>
      <c r="CBU497" s="25"/>
      <c r="CBV497" s="25"/>
      <c r="CBW497" s="25"/>
      <c r="CBX497" s="25"/>
      <c r="CBY497" s="25"/>
      <c r="CBZ497" s="25"/>
      <c r="CCA497" s="25"/>
      <c r="CCB497" s="25"/>
      <c r="CCC497" s="25"/>
      <c r="CCD497" s="25"/>
      <c r="CCE497" s="25"/>
      <c r="CCF497" s="25"/>
      <c r="CCG497" s="25"/>
      <c r="CCH497" s="25"/>
      <c r="CCI497" s="25"/>
      <c r="CCJ497" s="25"/>
      <c r="CCK497" s="25"/>
      <c r="CCL497" s="25"/>
      <c r="CCM497" s="25"/>
      <c r="CCN497" s="25"/>
      <c r="CCO497" s="25"/>
      <c r="CCP497" s="25"/>
      <c r="CCQ497" s="25"/>
      <c r="CCR497" s="25"/>
      <c r="CCS497" s="25"/>
      <c r="CCT497" s="25"/>
      <c r="CCU497" s="25"/>
      <c r="CCV497" s="25"/>
      <c r="CCW497" s="25"/>
      <c r="CCX497" s="25"/>
      <c r="CCY497" s="25"/>
      <c r="CCZ497" s="25"/>
      <c r="CDA497" s="25"/>
      <c r="CDB497" s="25"/>
      <c r="CDC497" s="25"/>
      <c r="CDD497" s="25"/>
      <c r="CDE497" s="25"/>
      <c r="CDF497" s="25"/>
      <c r="CDG497" s="25"/>
      <c r="CDH497" s="25"/>
      <c r="CDI497" s="25"/>
      <c r="CDJ497" s="25"/>
      <c r="CDK497" s="25"/>
      <c r="CDL497" s="25"/>
      <c r="CDM497" s="25"/>
      <c r="CDN497" s="25"/>
      <c r="CDO497" s="25"/>
      <c r="CDP497" s="25"/>
      <c r="CDQ497" s="25"/>
      <c r="CDR497" s="25"/>
      <c r="CDS497" s="25"/>
      <c r="CDT497" s="25"/>
      <c r="CDU497" s="25"/>
      <c r="CDV497" s="25"/>
      <c r="CDW497" s="25"/>
      <c r="CDX497" s="25"/>
      <c r="CDY497" s="25"/>
      <c r="CDZ497" s="25"/>
      <c r="CEA497" s="25"/>
      <c r="CEB497" s="25"/>
      <c r="CEC497" s="25"/>
      <c r="CED497" s="25"/>
      <c r="CEE497" s="25"/>
      <c r="CEF497" s="25"/>
      <c r="CEG497" s="25"/>
      <c r="CEH497" s="25"/>
      <c r="CEI497" s="25"/>
      <c r="CEJ497" s="25"/>
      <c r="CEK497" s="25"/>
      <c r="CEL497" s="25"/>
      <c r="CEM497" s="25"/>
      <c r="CEN497" s="25"/>
      <c r="CEO497" s="25"/>
      <c r="CEP497" s="25"/>
      <c r="CEQ497" s="25"/>
      <c r="CER497" s="25"/>
      <c r="CES497" s="25"/>
      <c r="CET497" s="25"/>
      <c r="CEU497" s="25"/>
      <c r="CEV497" s="25"/>
      <c r="CEW497" s="25"/>
      <c r="CEX497" s="25"/>
      <c r="CEY497" s="25"/>
      <c r="CEZ497" s="25"/>
      <c r="CFA497" s="25"/>
      <c r="CFB497" s="25"/>
      <c r="CFC497" s="25"/>
      <c r="CFD497" s="25"/>
      <c r="CFE497" s="25"/>
      <c r="CFF497" s="25"/>
      <c r="CFG497" s="25"/>
      <c r="CFH497" s="25"/>
      <c r="CFI497" s="25"/>
      <c r="CFJ497" s="25"/>
      <c r="CFK497" s="25"/>
      <c r="CFL497" s="25"/>
      <c r="CFM497" s="25"/>
      <c r="CFN497" s="25"/>
      <c r="CFO497" s="25"/>
      <c r="CFP497" s="25"/>
      <c r="CFQ497" s="25"/>
      <c r="CFR497" s="25"/>
      <c r="CFS497" s="25"/>
      <c r="CFT497" s="25"/>
      <c r="CFU497" s="25"/>
      <c r="CFV497" s="25"/>
      <c r="CFW497" s="25"/>
      <c r="CFX497" s="25"/>
      <c r="CFY497" s="25"/>
      <c r="CFZ497" s="25"/>
      <c r="CGA497" s="25"/>
      <c r="CGB497" s="25"/>
      <c r="CGC497" s="25"/>
      <c r="CGD497" s="25"/>
      <c r="CGE497" s="25"/>
      <c r="CGF497" s="25"/>
      <c r="CGG497" s="25"/>
      <c r="CGH497" s="25"/>
      <c r="CGI497" s="25"/>
      <c r="CGJ497" s="25"/>
      <c r="CGK497" s="25"/>
      <c r="CGL497" s="25"/>
      <c r="CGM497" s="25"/>
      <c r="CGN497" s="25"/>
      <c r="CGO497" s="25"/>
      <c r="CGP497" s="25"/>
      <c r="CGQ497" s="25"/>
      <c r="CGR497" s="25"/>
      <c r="CGS497" s="25"/>
      <c r="CGT497" s="25"/>
      <c r="CGU497" s="25"/>
      <c r="CGV497" s="25"/>
      <c r="CGW497" s="25"/>
      <c r="CGX497" s="25"/>
      <c r="CGY497" s="25"/>
      <c r="CGZ497" s="25"/>
      <c r="CHA497" s="25"/>
      <c r="CHB497" s="25"/>
      <c r="CHC497" s="25"/>
      <c r="CHD497" s="25"/>
      <c r="CHE497" s="25"/>
      <c r="CHF497" s="25"/>
      <c r="CHG497" s="25"/>
      <c r="CHH497" s="25"/>
      <c r="CHI497" s="25"/>
      <c r="CHJ497" s="25"/>
      <c r="CHK497" s="25"/>
      <c r="CHL497" s="25"/>
      <c r="CHM497" s="25"/>
      <c r="CHN497" s="25"/>
      <c r="CHO497" s="25"/>
      <c r="CHP497" s="25"/>
      <c r="CHQ497" s="25"/>
      <c r="CHR497" s="25"/>
      <c r="CHS497" s="25"/>
      <c r="CHT497" s="25"/>
      <c r="CHU497" s="25"/>
      <c r="CHV497" s="25"/>
      <c r="CHW497" s="25"/>
      <c r="CHX497" s="25"/>
      <c r="CHY497" s="25"/>
      <c r="CHZ497" s="25"/>
      <c r="CIA497" s="25"/>
      <c r="CIB497" s="25"/>
      <c r="CIC497" s="25"/>
      <c r="CID497" s="25"/>
      <c r="CIE497" s="25"/>
      <c r="CIF497" s="25"/>
      <c r="CIG497" s="25"/>
      <c r="CIH497" s="25"/>
      <c r="CII497" s="25"/>
      <c r="CIJ497" s="25"/>
      <c r="CIK497" s="25"/>
      <c r="CIL497" s="25"/>
      <c r="CIM497" s="25"/>
      <c r="CIN497" s="25"/>
      <c r="CIO497" s="25"/>
      <c r="CIP497" s="25"/>
      <c r="CIQ497" s="25"/>
      <c r="CIR497" s="25"/>
      <c r="CIS497" s="25"/>
      <c r="CIT497" s="25"/>
      <c r="CIU497" s="25"/>
      <c r="CIV497" s="25"/>
      <c r="CIW497" s="25"/>
      <c r="CIX497" s="25"/>
      <c r="CIY497" s="25"/>
      <c r="CIZ497" s="25"/>
      <c r="CJA497" s="25"/>
      <c r="CJB497" s="25"/>
      <c r="CJC497" s="25"/>
      <c r="CJD497" s="25"/>
      <c r="CJE497" s="25"/>
      <c r="CJF497" s="25"/>
      <c r="CJG497" s="25"/>
      <c r="CJH497" s="25"/>
      <c r="CJI497" s="25"/>
      <c r="CJJ497" s="25"/>
      <c r="CJK497" s="25"/>
      <c r="CJL497" s="25"/>
      <c r="CJM497" s="25"/>
      <c r="CJN497" s="25"/>
      <c r="CJO497" s="25"/>
      <c r="CJP497" s="25"/>
      <c r="CJQ497" s="25"/>
      <c r="CJR497" s="25"/>
      <c r="CJS497" s="25"/>
      <c r="CJT497" s="25"/>
      <c r="CJU497" s="25"/>
      <c r="CJV497" s="25"/>
      <c r="CJW497" s="25"/>
      <c r="CJX497" s="25"/>
      <c r="CJY497" s="25"/>
      <c r="CJZ497" s="25"/>
      <c r="CKA497" s="25"/>
      <c r="CKB497" s="25"/>
      <c r="CKC497" s="25"/>
      <c r="CKD497" s="25"/>
      <c r="CKE497" s="25"/>
      <c r="CKF497" s="25"/>
      <c r="CKG497" s="25"/>
      <c r="CKH497" s="25"/>
      <c r="CKI497" s="25"/>
      <c r="CKJ497" s="25"/>
      <c r="CKK497" s="25"/>
      <c r="CKL497" s="25"/>
      <c r="CKM497" s="25"/>
      <c r="CKN497" s="25"/>
      <c r="CKO497" s="25"/>
      <c r="CKP497" s="25"/>
      <c r="CKQ497" s="25"/>
      <c r="CKR497" s="25"/>
      <c r="CKS497" s="25"/>
      <c r="CKT497" s="25"/>
      <c r="CKU497" s="25"/>
      <c r="CKV497" s="25"/>
      <c r="CKW497" s="25"/>
      <c r="CKX497" s="25"/>
      <c r="CKY497" s="25"/>
      <c r="CKZ497" s="25"/>
      <c r="CLA497" s="25"/>
      <c r="CLB497" s="25"/>
      <c r="CLC497" s="25"/>
      <c r="CLD497" s="25"/>
      <c r="CLE497" s="25"/>
      <c r="CLF497" s="25"/>
      <c r="CLG497" s="25"/>
      <c r="CLH497" s="25"/>
      <c r="CLI497" s="25"/>
      <c r="CLJ497" s="25"/>
      <c r="CLK497" s="25"/>
      <c r="CLL497" s="25"/>
      <c r="CLM497" s="25"/>
      <c r="CLN497" s="25"/>
      <c r="CLO497" s="25"/>
      <c r="CLP497" s="25"/>
      <c r="CLQ497" s="25"/>
      <c r="CLR497" s="25"/>
      <c r="CLS497" s="25"/>
      <c r="CLT497" s="25"/>
      <c r="CLU497" s="25"/>
      <c r="CLV497" s="25"/>
      <c r="CLW497" s="25"/>
      <c r="CLX497" s="25"/>
      <c r="CLY497" s="25"/>
      <c r="CLZ497" s="25"/>
      <c r="CMA497" s="25"/>
      <c r="CMB497" s="25"/>
      <c r="CMC497" s="25"/>
      <c r="CMD497" s="25"/>
      <c r="CME497" s="25"/>
      <c r="CMF497" s="25"/>
      <c r="CMG497" s="25"/>
      <c r="CMH497" s="25"/>
      <c r="CMI497" s="25"/>
      <c r="CMJ497" s="25"/>
      <c r="CMK497" s="25"/>
      <c r="CML497" s="25"/>
      <c r="CMM497" s="25"/>
      <c r="CMN497" s="25"/>
      <c r="CMO497" s="25"/>
      <c r="CMP497" s="25"/>
      <c r="CMQ497" s="25"/>
      <c r="CMR497" s="25"/>
      <c r="CMS497" s="25"/>
      <c r="CMT497" s="25"/>
      <c r="CMU497" s="25"/>
      <c r="CMV497" s="25"/>
      <c r="CMW497" s="25"/>
      <c r="CMX497" s="25"/>
      <c r="CMY497" s="25"/>
      <c r="CMZ497" s="25"/>
      <c r="CNA497" s="25"/>
      <c r="CNB497" s="25"/>
      <c r="CNC497" s="25"/>
      <c r="CND497" s="25"/>
      <c r="CNE497" s="25"/>
      <c r="CNF497" s="25"/>
      <c r="CNG497" s="25"/>
      <c r="CNH497" s="25"/>
      <c r="CNI497" s="25"/>
      <c r="CNJ497" s="25"/>
      <c r="CNK497" s="25"/>
      <c r="CNL497" s="25"/>
      <c r="CNM497" s="25"/>
      <c r="CNN497" s="25"/>
      <c r="CNO497" s="25"/>
      <c r="CNP497" s="25"/>
      <c r="CNQ497" s="25"/>
      <c r="CNR497" s="25"/>
      <c r="CNS497" s="25"/>
      <c r="CNT497" s="25"/>
      <c r="CNU497" s="25"/>
      <c r="CNV497" s="25"/>
      <c r="CNW497" s="25"/>
      <c r="CNX497" s="25"/>
      <c r="CNY497" s="25"/>
      <c r="CNZ497" s="25"/>
      <c r="COA497" s="25"/>
      <c r="COB497" s="25"/>
      <c r="COC497" s="25"/>
      <c r="COD497" s="25"/>
      <c r="COE497" s="25"/>
      <c r="COF497" s="25"/>
      <c r="COG497" s="25"/>
      <c r="COH497" s="25"/>
      <c r="COI497" s="25"/>
      <c r="COJ497" s="25"/>
      <c r="COK497" s="25"/>
      <c r="COL497" s="25"/>
      <c r="COM497" s="25"/>
      <c r="CON497" s="25"/>
      <c r="COO497" s="25"/>
      <c r="COP497" s="25"/>
      <c r="COQ497" s="25"/>
      <c r="COR497" s="25"/>
      <c r="COS497" s="25"/>
      <c r="COT497" s="25"/>
      <c r="COU497" s="25"/>
      <c r="COV497" s="25"/>
      <c r="COW497" s="25"/>
      <c r="COX497" s="25"/>
      <c r="COY497" s="25"/>
      <c r="COZ497" s="25"/>
      <c r="CPA497" s="25"/>
      <c r="CPB497" s="25"/>
      <c r="CPC497" s="25"/>
      <c r="CPD497" s="25"/>
      <c r="CPE497" s="25"/>
      <c r="CPF497" s="25"/>
      <c r="CPG497" s="25"/>
      <c r="CPH497" s="25"/>
      <c r="CPI497" s="25"/>
      <c r="CPJ497" s="25"/>
      <c r="CPK497" s="25"/>
      <c r="CPL497" s="25"/>
      <c r="CPM497" s="25"/>
      <c r="CPN497" s="25"/>
      <c r="CPO497" s="25"/>
      <c r="CPP497" s="25"/>
      <c r="CPQ497" s="25"/>
      <c r="CPR497" s="25"/>
      <c r="CPS497" s="25"/>
      <c r="CPT497" s="25"/>
      <c r="CPU497" s="25"/>
      <c r="CPV497" s="25"/>
      <c r="CPW497" s="25"/>
      <c r="CPX497" s="25"/>
      <c r="CPY497" s="25"/>
      <c r="CPZ497" s="25"/>
      <c r="CQA497" s="25"/>
      <c r="CQB497" s="25"/>
      <c r="CQC497" s="25"/>
      <c r="CQD497" s="25"/>
      <c r="CQE497" s="25"/>
      <c r="CQF497" s="25"/>
      <c r="CQG497" s="25"/>
      <c r="CQH497" s="25"/>
      <c r="CQI497" s="25"/>
      <c r="CQJ497" s="25"/>
      <c r="CQK497" s="25"/>
      <c r="CQL497" s="25"/>
      <c r="CQM497" s="25"/>
      <c r="CQN497" s="25"/>
      <c r="CQO497" s="25"/>
      <c r="CQP497" s="25"/>
      <c r="CQQ497" s="25"/>
      <c r="CQR497" s="25"/>
      <c r="CQS497" s="25"/>
      <c r="CQT497" s="25"/>
      <c r="CQU497" s="25"/>
      <c r="CQV497" s="25"/>
      <c r="CQW497" s="25"/>
      <c r="CQX497" s="25"/>
      <c r="CQY497" s="25"/>
      <c r="CQZ497" s="25"/>
      <c r="CRA497" s="25"/>
      <c r="CRB497" s="25"/>
      <c r="CRC497" s="25"/>
      <c r="CRD497" s="25"/>
      <c r="CRE497" s="25"/>
      <c r="CRF497" s="25"/>
      <c r="CRG497" s="25"/>
      <c r="CRH497" s="25"/>
      <c r="CRI497" s="25"/>
      <c r="CRJ497" s="25"/>
      <c r="CRK497" s="25"/>
      <c r="CRL497" s="25"/>
      <c r="CRM497" s="25"/>
      <c r="CRN497" s="25"/>
      <c r="CRO497" s="25"/>
      <c r="CRP497" s="25"/>
      <c r="CRQ497" s="25"/>
      <c r="CRR497" s="25"/>
      <c r="CRS497" s="25"/>
      <c r="CRT497" s="25"/>
      <c r="CRU497" s="25"/>
      <c r="CRV497" s="25"/>
      <c r="CRW497" s="25"/>
      <c r="CRX497" s="25"/>
      <c r="CRY497" s="25"/>
      <c r="CRZ497" s="25"/>
      <c r="CSA497" s="25"/>
      <c r="CSB497" s="25"/>
      <c r="CSC497" s="25"/>
      <c r="CSD497" s="25"/>
      <c r="CSE497" s="25"/>
      <c r="CSF497" s="25"/>
      <c r="CSG497" s="25"/>
      <c r="CSH497" s="25"/>
      <c r="CSI497" s="25"/>
      <c r="CSJ497" s="25"/>
      <c r="CSK497" s="25"/>
      <c r="CSL497" s="25"/>
      <c r="CSM497" s="25"/>
      <c r="CSN497" s="25"/>
      <c r="CSO497" s="25"/>
      <c r="CSP497" s="25"/>
      <c r="CSQ497" s="25"/>
      <c r="CSR497" s="25"/>
      <c r="CSS497" s="25"/>
      <c r="CST497" s="25"/>
      <c r="CSU497" s="25"/>
      <c r="CSV497" s="25"/>
      <c r="CSW497" s="25"/>
      <c r="CSX497" s="25"/>
      <c r="CSY497" s="25"/>
      <c r="CSZ497" s="25"/>
      <c r="CTA497" s="25"/>
      <c r="CTB497" s="25"/>
      <c r="CTC497" s="25"/>
      <c r="CTD497" s="25"/>
      <c r="CTE497" s="25"/>
      <c r="CTF497" s="25"/>
      <c r="CTG497" s="25"/>
      <c r="CTH497" s="25"/>
      <c r="CTI497" s="25"/>
      <c r="CTJ497" s="25"/>
      <c r="CTK497" s="25"/>
      <c r="CTL497" s="25"/>
      <c r="CTM497" s="25"/>
      <c r="CTN497" s="25"/>
      <c r="CTO497" s="25"/>
      <c r="CTP497" s="25"/>
      <c r="CTQ497" s="25"/>
      <c r="CTR497" s="25"/>
      <c r="CTS497" s="25"/>
      <c r="CTT497" s="25"/>
      <c r="CTU497" s="25"/>
      <c r="CTV497" s="25"/>
      <c r="CTW497" s="25"/>
      <c r="CTX497" s="25"/>
      <c r="CTY497" s="25"/>
      <c r="CTZ497" s="25"/>
      <c r="CUA497" s="25"/>
      <c r="CUB497" s="25"/>
      <c r="CUC497" s="25"/>
      <c r="CUD497" s="25"/>
      <c r="CUE497" s="25"/>
      <c r="CUF497" s="25"/>
      <c r="CUG497" s="25"/>
      <c r="CUH497" s="25"/>
      <c r="CUI497" s="25"/>
      <c r="CUJ497" s="25"/>
      <c r="CUK497" s="25"/>
      <c r="CUL497" s="25"/>
      <c r="CUM497" s="25"/>
      <c r="CUN497" s="25"/>
      <c r="CUO497" s="25"/>
      <c r="CUP497" s="25"/>
      <c r="CUQ497" s="25"/>
      <c r="CUR497" s="25"/>
      <c r="CUS497" s="25"/>
      <c r="CUT497" s="25"/>
      <c r="CUU497" s="25"/>
      <c r="CUV497" s="25"/>
      <c r="CUW497" s="25"/>
      <c r="CUX497" s="25"/>
      <c r="CUY497" s="25"/>
      <c r="CUZ497" s="25"/>
      <c r="CVA497" s="25"/>
      <c r="CVB497" s="25"/>
      <c r="CVC497" s="25"/>
      <c r="CVD497" s="25"/>
      <c r="CVE497" s="25"/>
      <c r="CVF497" s="25"/>
      <c r="CVG497" s="25"/>
      <c r="CVH497" s="25"/>
      <c r="CVI497" s="25"/>
      <c r="CVJ497" s="25"/>
      <c r="CVK497" s="25"/>
      <c r="CVL497" s="25"/>
      <c r="CVM497" s="25"/>
      <c r="CVN497" s="25"/>
      <c r="CVO497" s="25"/>
      <c r="CVP497" s="25"/>
      <c r="CVQ497" s="25"/>
      <c r="CVR497" s="25"/>
      <c r="CVS497" s="25"/>
      <c r="CVT497" s="25"/>
      <c r="CVU497" s="25"/>
      <c r="CVV497" s="25"/>
      <c r="CVW497" s="25"/>
      <c r="CVX497" s="25"/>
      <c r="CVY497" s="25"/>
      <c r="CVZ497" s="25"/>
      <c r="CWA497" s="25"/>
      <c r="CWB497" s="25"/>
      <c r="CWC497" s="25"/>
      <c r="CWD497" s="25"/>
      <c r="CWE497" s="25"/>
      <c r="CWF497" s="25"/>
      <c r="CWG497" s="25"/>
      <c r="CWH497" s="25"/>
      <c r="CWI497" s="25"/>
      <c r="CWJ497" s="25"/>
      <c r="CWK497" s="25"/>
      <c r="CWL497" s="25"/>
      <c r="CWM497" s="25"/>
      <c r="CWN497" s="25"/>
      <c r="CWO497" s="25"/>
      <c r="CWP497" s="25"/>
      <c r="CWQ497" s="25"/>
      <c r="CWR497" s="25"/>
      <c r="CWS497" s="25"/>
      <c r="CWT497" s="25"/>
      <c r="CWU497" s="25"/>
      <c r="CWV497" s="25"/>
      <c r="CWW497" s="25"/>
      <c r="CWX497" s="25"/>
      <c r="CWY497" s="25"/>
      <c r="CWZ497" s="25"/>
      <c r="CXA497" s="25"/>
      <c r="CXB497" s="25"/>
      <c r="CXC497" s="25"/>
      <c r="CXD497" s="25"/>
      <c r="CXE497" s="25"/>
      <c r="CXF497" s="25"/>
      <c r="CXG497" s="25"/>
      <c r="CXH497" s="25"/>
      <c r="CXI497" s="25"/>
      <c r="CXJ497" s="25"/>
      <c r="CXK497" s="25"/>
      <c r="CXL497" s="25"/>
      <c r="CXM497" s="25"/>
      <c r="CXN497" s="25"/>
      <c r="CXO497" s="25"/>
      <c r="CXP497" s="25"/>
      <c r="CXQ497" s="25"/>
      <c r="CXR497" s="25"/>
      <c r="CXS497" s="25"/>
      <c r="CXT497" s="25"/>
      <c r="CXU497" s="25"/>
      <c r="CXV497" s="25"/>
      <c r="CXW497" s="25"/>
      <c r="CXX497" s="25"/>
      <c r="CXY497" s="25"/>
      <c r="CXZ497" s="25"/>
      <c r="CYA497" s="25"/>
      <c r="CYB497" s="25"/>
      <c r="CYC497" s="25"/>
      <c r="CYD497" s="25"/>
      <c r="CYE497" s="25"/>
      <c r="CYF497" s="25"/>
      <c r="CYG497" s="25"/>
      <c r="CYH497" s="25"/>
      <c r="CYI497" s="25"/>
      <c r="CYJ497" s="25"/>
      <c r="CYK497" s="25"/>
      <c r="CYL497" s="25"/>
      <c r="CYM497" s="25"/>
      <c r="CYN497" s="25"/>
      <c r="CYO497" s="25"/>
      <c r="CYP497" s="25"/>
      <c r="CYQ497" s="25"/>
      <c r="CYR497" s="25"/>
      <c r="CYS497" s="25"/>
      <c r="CYT497" s="25"/>
      <c r="CYU497" s="25"/>
      <c r="CYV497" s="25"/>
      <c r="CYW497" s="25"/>
      <c r="CYX497" s="25"/>
      <c r="CYY497" s="25"/>
      <c r="CYZ497" s="25"/>
      <c r="CZA497" s="25"/>
      <c r="CZB497" s="25"/>
      <c r="CZC497" s="25"/>
      <c r="CZD497" s="25"/>
      <c r="CZE497" s="25"/>
      <c r="CZF497" s="25"/>
      <c r="CZG497" s="25"/>
      <c r="CZH497" s="25"/>
      <c r="CZI497" s="25"/>
      <c r="CZJ497" s="25"/>
      <c r="CZK497" s="25"/>
      <c r="CZL497" s="25"/>
      <c r="CZM497" s="25"/>
      <c r="CZN497" s="25"/>
      <c r="CZO497" s="25"/>
      <c r="CZP497" s="25"/>
      <c r="CZQ497" s="25"/>
      <c r="CZR497" s="25"/>
      <c r="CZS497" s="25"/>
      <c r="CZT497" s="25"/>
      <c r="CZU497" s="25"/>
      <c r="CZV497" s="25"/>
      <c r="CZW497" s="25"/>
      <c r="CZX497" s="25"/>
      <c r="CZY497" s="25"/>
      <c r="CZZ497" s="25"/>
      <c r="DAA497" s="25"/>
      <c r="DAB497" s="25"/>
      <c r="DAC497" s="25"/>
      <c r="DAD497" s="25"/>
      <c r="DAE497" s="25"/>
      <c r="DAF497" s="25"/>
      <c r="DAG497" s="25"/>
      <c r="DAH497" s="25"/>
      <c r="DAI497" s="25"/>
      <c r="DAJ497" s="25"/>
      <c r="DAK497" s="25"/>
      <c r="DAL497" s="25"/>
      <c r="DAM497" s="25"/>
      <c r="DAN497" s="25"/>
      <c r="DAO497" s="25"/>
      <c r="DAP497" s="25"/>
      <c r="DAQ497" s="25"/>
      <c r="DAR497" s="25"/>
      <c r="DAS497" s="25"/>
      <c r="DAT497" s="25"/>
      <c r="DAU497" s="25"/>
      <c r="DAV497" s="25"/>
      <c r="DAW497" s="25"/>
      <c r="DAX497" s="25"/>
      <c r="DAY497" s="25"/>
      <c r="DAZ497" s="25"/>
      <c r="DBA497" s="25"/>
      <c r="DBB497" s="25"/>
      <c r="DBC497" s="25"/>
      <c r="DBD497" s="25"/>
      <c r="DBE497" s="25"/>
      <c r="DBF497" s="25"/>
      <c r="DBG497" s="25"/>
      <c r="DBH497" s="25"/>
      <c r="DBI497" s="25"/>
      <c r="DBJ497" s="25"/>
      <c r="DBK497" s="25"/>
      <c r="DBL497" s="25"/>
      <c r="DBM497" s="25"/>
      <c r="DBN497" s="25"/>
      <c r="DBO497" s="25"/>
      <c r="DBP497" s="25"/>
      <c r="DBQ497" s="25"/>
      <c r="DBR497" s="25"/>
      <c r="DBS497" s="25"/>
      <c r="DBT497" s="25"/>
      <c r="DBU497" s="25"/>
      <c r="DBV497" s="25"/>
      <c r="DBW497" s="25"/>
      <c r="DBX497" s="25"/>
      <c r="DBY497" s="25"/>
      <c r="DBZ497" s="25"/>
      <c r="DCA497" s="25"/>
      <c r="DCB497" s="25"/>
      <c r="DCC497" s="25"/>
      <c r="DCD497" s="25"/>
      <c r="DCE497" s="25"/>
      <c r="DCF497" s="25"/>
      <c r="DCG497" s="25"/>
      <c r="DCH497" s="25"/>
      <c r="DCI497" s="25"/>
      <c r="DCJ497" s="25"/>
      <c r="DCK497" s="25"/>
      <c r="DCL497" s="25"/>
      <c r="DCM497" s="25"/>
      <c r="DCN497" s="25"/>
      <c r="DCO497" s="25"/>
      <c r="DCP497" s="25"/>
      <c r="DCQ497" s="25"/>
      <c r="DCR497" s="25"/>
      <c r="DCS497" s="25"/>
      <c r="DCT497" s="25"/>
      <c r="DCU497" s="25"/>
      <c r="DCV497" s="25"/>
      <c r="DCW497" s="25"/>
      <c r="DCX497" s="25"/>
      <c r="DCY497" s="25"/>
      <c r="DCZ497" s="25"/>
      <c r="DDA497" s="25"/>
      <c r="DDB497" s="25"/>
      <c r="DDC497" s="25"/>
      <c r="DDD497" s="25"/>
      <c r="DDE497" s="25"/>
      <c r="DDF497" s="25"/>
      <c r="DDG497" s="25"/>
      <c r="DDH497" s="25"/>
      <c r="DDI497" s="25"/>
      <c r="DDJ497" s="25"/>
      <c r="DDK497" s="25"/>
      <c r="DDL497" s="25"/>
      <c r="DDM497" s="25"/>
      <c r="DDN497" s="25"/>
      <c r="DDO497" s="25"/>
      <c r="DDP497" s="25"/>
      <c r="DDQ497" s="25"/>
      <c r="DDR497" s="25"/>
      <c r="DDS497" s="25"/>
      <c r="DDT497" s="25"/>
      <c r="DDU497" s="25"/>
      <c r="DDV497" s="25"/>
      <c r="DDW497" s="25"/>
      <c r="DDX497" s="25"/>
      <c r="DDY497" s="25"/>
      <c r="DDZ497" s="25"/>
      <c r="DEA497" s="25"/>
      <c r="DEB497" s="25"/>
      <c r="DEC497" s="25"/>
      <c r="DED497" s="25"/>
      <c r="DEE497" s="25"/>
      <c r="DEF497" s="25"/>
      <c r="DEG497" s="25"/>
      <c r="DEH497" s="25"/>
      <c r="DEI497" s="25"/>
      <c r="DEJ497" s="25"/>
      <c r="DEK497" s="25"/>
      <c r="DEL497" s="25"/>
      <c r="DEM497" s="25"/>
      <c r="DEN497" s="25"/>
      <c r="DEO497" s="25"/>
      <c r="DEP497" s="25"/>
      <c r="DEQ497" s="25"/>
      <c r="DER497" s="25"/>
      <c r="DES497" s="25"/>
      <c r="DET497" s="25"/>
      <c r="DEU497" s="25"/>
      <c r="DEV497" s="25"/>
      <c r="DEW497" s="25"/>
      <c r="DEX497" s="25"/>
      <c r="DEY497" s="25"/>
      <c r="DEZ497" s="25"/>
      <c r="DFA497" s="25"/>
      <c r="DFB497" s="25"/>
      <c r="DFC497" s="25"/>
      <c r="DFD497" s="25"/>
      <c r="DFE497" s="25"/>
      <c r="DFF497" s="25"/>
      <c r="DFG497" s="25"/>
      <c r="DFH497" s="25"/>
      <c r="DFI497" s="25"/>
      <c r="DFJ497" s="25"/>
      <c r="DFK497" s="25"/>
      <c r="DFL497" s="25"/>
      <c r="DFM497" s="25"/>
      <c r="DFN497" s="25"/>
      <c r="DFO497" s="25"/>
      <c r="DFP497" s="25"/>
      <c r="DFQ497" s="25"/>
      <c r="DFR497" s="25"/>
      <c r="DFS497" s="25"/>
      <c r="DFT497" s="25"/>
      <c r="DFU497" s="25"/>
      <c r="DFV497" s="25"/>
      <c r="DFW497" s="25"/>
      <c r="DFX497" s="25"/>
      <c r="DFY497" s="25"/>
      <c r="DFZ497" s="25"/>
      <c r="DGA497" s="25"/>
      <c r="DGB497" s="25"/>
      <c r="DGC497" s="25"/>
      <c r="DGD497" s="25"/>
      <c r="DGE497" s="25"/>
      <c r="DGF497" s="25"/>
      <c r="DGG497" s="25"/>
      <c r="DGH497" s="25"/>
      <c r="DGI497" s="25"/>
      <c r="DGJ497" s="25"/>
      <c r="DGK497" s="25"/>
      <c r="DGL497" s="25"/>
      <c r="DGM497" s="25"/>
      <c r="DGN497" s="25"/>
      <c r="DGO497" s="25"/>
      <c r="DGP497" s="25"/>
      <c r="DGQ497" s="25"/>
      <c r="DGR497" s="25"/>
      <c r="DGS497" s="25"/>
      <c r="DGT497" s="25"/>
      <c r="DGU497" s="25"/>
      <c r="DGV497" s="25"/>
      <c r="DGW497" s="25"/>
      <c r="DGX497" s="25"/>
      <c r="DGY497" s="25"/>
      <c r="DGZ497" s="25"/>
      <c r="DHA497" s="25"/>
      <c r="DHB497" s="25"/>
      <c r="DHC497" s="25"/>
      <c r="DHD497" s="25"/>
      <c r="DHE497" s="25"/>
      <c r="DHF497" s="25"/>
      <c r="DHG497" s="25"/>
      <c r="DHH497" s="25"/>
      <c r="DHI497" s="25"/>
      <c r="DHJ497" s="25"/>
      <c r="DHK497" s="25"/>
      <c r="DHL497" s="25"/>
      <c r="DHM497" s="25"/>
      <c r="DHN497" s="25"/>
      <c r="DHO497" s="25"/>
      <c r="DHP497" s="25"/>
      <c r="DHQ497" s="25"/>
      <c r="DHR497" s="25"/>
      <c r="DHS497" s="25"/>
      <c r="DHT497" s="25"/>
      <c r="DHU497" s="25"/>
      <c r="DHV497" s="25"/>
      <c r="DHW497" s="25"/>
      <c r="DHX497" s="25"/>
      <c r="DHY497" s="25"/>
      <c r="DHZ497" s="25"/>
      <c r="DIA497" s="25"/>
      <c r="DIB497" s="25"/>
      <c r="DIC497" s="25"/>
      <c r="DID497" s="25"/>
      <c r="DIE497" s="25"/>
      <c r="DIF497" s="25"/>
      <c r="DIG497" s="25"/>
      <c r="DIH497" s="25"/>
      <c r="DII497" s="25"/>
      <c r="DIJ497" s="25"/>
      <c r="DIK497" s="25"/>
      <c r="DIL497" s="25"/>
      <c r="DIM497" s="25"/>
      <c r="DIN497" s="25"/>
      <c r="DIO497" s="25"/>
      <c r="DIP497" s="25"/>
      <c r="DIQ497" s="25"/>
      <c r="DIR497" s="25"/>
      <c r="DIS497" s="25"/>
      <c r="DIT497" s="25"/>
      <c r="DIU497" s="25"/>
      <c r="DIV497" s="25"/>
      <c r="DIW497" s="25"/>
      <c r="DIX497" s="25"/>
      <c r="DIY497" s="25"/>
      <c r="DIZ497" s="25"/>
      <c r="DJA497" s="25"/>
      <c r="DJB497" s="25"/>
      <c r="DJC497" s="25"/>
      <c r="DJD497" s="25"/>
      <c r="DJE497" s="25"/>
      <c r="DJF497" s="25"/>
      <c r="DJG497" s="25"/>
      <c r="DJH497" s="25"/>
      <c r="DJI497" s="25"/>
      <c r="DJJ497" s="25"/>
      <c r="DJK497" s="25"/>
      <c r="DJL497" s="25"/>
      <c r="DJM497" s="25"/>
      <c r="DJN497" s="25"/>
      <c r="DJO497" s="25"/>
      <c r="DJP497" s="25"/>
      <c r="DJQ497" s="25"/>
      <c r="DJR497" s="25"/>
      <c r="DJS497" s="25"/>
      <c r="DJT497" s="25"/>
      <c r="DJU497" s="25"/>
      <c r="DJV497" s="25"/>
      <c r="DJW497" s="25"/>
      <c r="DJX497" s="25"/>
      <c r="DJY497" s="25"/>
      <c r="DJZ497" s="25"/>
      <c r="DKA497" s="25"/>
      <c r="DKB497" s="25"/>
      <c r="DKC497" s="25"/>
      <c r="DKD497" s="25"/>
      <c r="DKE497" s="25"/>
      <c r="DKF497" s="25"/>
      <c r="DKG497" s="25"/>
      <c r="DKH497" s="25"/>
      <c r="DKI497" s="25"/>
      <c r="DKJ497" s="25"/>
      <c r="DKK497" s="25"/>
      <c r="DKL497" s="25"/>
      <c r="DKM497" s="25"/>
      <c r="DKN497" s="25"/>
      <c r="DKO497" s="25"/>
      <c r="DKP497" s="25"/>
      <c r="DKQ497" s="25"/>
      <c r="DKR497" s="25"/>
      <c r="DKS497" s="25"/>
      <c r="DKT497" s="25"/>
      <c r="DKU497" s="25"/>
      <c r="DKV497" s="25"/>
      <c r="DKW497" s="25"/>
      <c r="DKX497" s="25"/>
      <c r="DKY497" s="25"/>
      <c r="DKZ497" s="25"/>
      <c r="DLA497" s="25"/>
      <c r="DLB497" s="25"/>
      <c r="DLC497" s="25"/>
      <c r="DLD497" s="25"/>
      <c r="DLE497" s="25"/>
      <c r="DLF497" s="25"/>
      <c r="DLG497" s="25"/>
      <c r="DLH497" s="25"/>
      <c r="DLI497" s="25"/>
      <c r="DLJ497" s="25"/>
      <c r="DLK497" s="25"/>
      <c r="DLL497" s="25"/>
      <c r="DLM497" s="25"/>
      <c r="DLN497" s="25"/>
      <c r="DLO497" s="25"/>
      <c r="DLP497" s="25"/>
      <c r="DLQ497" s="25"/>
      <c r="DLR497" s="25"/>
      <c r="DLS497" s="25"/>
      <c r="DLT497" s="25"/>
      <c r="DLU497" s="25"/>
      <c r="DLV497" s="25"/>
      <c r="DLW497" s="25"/>
      <c r="DLX497" s="25"/>
      <c r="DLY497" s="25"/>
      <c r="DLZ497" s="25"/>
      <c r="DMA497" s="25"/>
      <c r="DMB497" s="25"/>
      <c r="DMC497" s="25"/>
      <c r="DMD497" s="25"/>
      <c r="DME497" s="25"/>
      <c r="DMF497" s="25"/>
      <c r="DMG497" s="25"/>
      <c r="DMH497" s="25"/>
      <c r="DMI497" s="25"/>
      <c r="DMJ497" s="25"/>
      <c r="DMK497" s="25"/>
      <c r="DML497" s="25"/>
      <c r="DMM497" s="25"/>
      <c r="DMN497" s="25"/>
      <c r="DMO497" s="25"/>
      <c r="DMP497" s="25"/>
      <c r="DMQ497" s="25"/>
      <c r="DMR497" s="25"/>
      <c r="DMS497" s="25"/>
      <c r="DMT497" s="25"/>
      <c r="DMU497" s="25"/>
      <c r="DMV497" s="25"/>
      <c r="DMW497" s="25"/>
      <c r="DMX497" s="25"/>
      <c r="DMY497" s="25"/>
      <c r="DMZ497" s="25"/>
      <c r="DNA497" s="25"/>
      <c r="DNB497" s="25"/>
      <c r="DNC497" s="25"/>
      <c r="DND497" s="25"/>
      <c r="DNE497" s="25"/>
      <c r="DNF497" s="25"/>
      <c r="DNG497" s="25"/>
      <c r="DNH497" s="25"/>
      <c r="DNI497" s="25"/>
      <c r="DNJ497" s="25"/>
      <c r="DNK497" s="25"/>
      <c r="DNL497" s="25"/>
      <c r="DNM497" s="25"/>
      <c r="DNN497" s="25"/>
      <c r="DNO497" s="25"/>
      <c r="DNP497" s="25"/>
      <c r="DNQ497" s="25"/>
      <c r="DNR497" s="25"/>
      <c r="DNS497" s="25"/>
      <c r="DNT497" s="25"/>
      <c r="DNU497" s="25"/>
      <c r="DNV497" s="25"/>
      <c r="DNW497" s="25"/>
      <c r="DNX497" s="25"/>
      <c r="DNY497" s="25"/>
      <c r="DNZ497" s="25"/>
      <c r="DOA497" s="25"/>
      <c r="DOB497" s="25"/>
      <c r="DOC497" s="25"/>
      <c r="DOD497" s="25"/>
      <c r="DOE497" s="25"/>
      <c r="DOF497" s="25"/>
      <c r="DOG497" s="25"/>
      <c r="DOH497" s="25"/>
      <c r="DOI497" s="25"/>
      <c r="DOJ497" s="25"/>
      <c r="DOK497" s="25"/>
      <c r="DOL497" s="25"/>
      <c r="DOM497" s="25"/>
      <c r="DON497" s="25"/>
      <c r="DOO497" s="25"/>
      <c r="DOP497" s="25"/>
      <c r="DOQ497" s="25"/>
      <c r="DOR497" s="25"/>
      <c r="DOS497" s="25"/>
      <c r="DOT497" s="25"/>
      <c r="DOU497" s="25"/>
      <c r="DOV497" s="25"/>
      <c r="DOW497" s="25"/>
      <c r="DOX497" s="25"/>
      <c r="DOY497" s="25"/>
      <c r="DOZ497" s="25"/>
      <c r="DPA497" s="25"/>
      <c r="DPB497" s="25"/>
      <c r="DPC497" s="25"/>
      <c r="DPD497" s="25"/>
      <c r="DPE497" s="25"/>
      <c r="DPF497" s="25"/>
      <c r="DPG497" s="25"/>
      <c r="DPH497" s="25"/>
      <c r="DPI497" s="25"/>
      <c r="DPJ497" s="25"/>
      <c r="DPK497" s="25"/>
      <c r="DPL497" s="25"/>
      <c r="DPM497" s="25"/>
      <c r="DPN497" s="25"/>
      <c r="DPO497" s="25"/>
      <c r="DPP497" s="25"/>
      <c r="DPQ497" s="25"/>
      <c r="DPR497" s="25"/>
      <c r="DPS497" s="25"/>
      <c r="DPT497" s="25"/>
      <c r="DPU497" s="25"/>
      <c r="DPV497" s="25"/>
      <c r="DPW497" s="25"/>
      <c r="DPX497" s="25"/>
      <c r="DPY497" s="25"/>
      <c r="DPZ497" s="25"/>
      <c r="DQA497" s="25"/>
      <c r="DQB497" s="25"/>
      <c r="DQC497" s="25"/>
      <c r="DQD497" s="25"/>
      <c r="DQE497" s="25"/>
      <c r="DQF497" s="25"/>
      <c r="DQG497" s="25"/>
      <c r="DQH497" s="25"/>
      <c r="DQI497" s="25"/>
      <c r="DQJ497" s="25"/>
      <c r="DQK497" s="25"/>
      <c r="DQL497" s="25"/>
      <c r="DQM497" s="25"/>
      <c r="DQN497" s="25"/>
      <c r="DQO497" s="25"/>
      <c r="DQP497" s="25"/>
      <c r="DQQ497" s="25"/>
      <c r="DQR497" s="25"/>
      <c r="DQS497" s="25"/>
      <c r="DQT497" s="25"/>
      <c r="DQU497" s="25"/>
      <c r="DQV497" s="25"/>
      <c r="DQW497" s="25"/>
      <c r="DQX497" s="25"/>
      <c r="DQY497" s="25"/>
      <c r="DQZ497" s="25"/>
      <c r="DRA497" s="25"/>
      <c r="DRB497" s="25"/>
      <c r="DRC497" s="25"/>
      <c r="DRD497" s="25"/>
      <c r="DRE497" s="25"/>
      <c r="DRF497" s="25"/>
      <c r="DRG497" s="25"/>
      <c r="DRH497" s="25"/>
      <c r="DRI497" s="25"/>
      <c r="DRJ497" s="25"/>
      <c r="DRK497" s="25"/>
      <c r="DRL497" s="25"/>
      <c r="DRM497" s="25"/>
      <c r="DRN497" s="25"/>
      <c r="DRO497" s="25"/>
      <c r="DRP497" s="25"/>
      <c r="DRQ497" s="25"/>
      <c r="DRR497" s="25"/>
      <c r="DRS497" s="25"/>
      <c r="DRT497" s="25"/>
      <c r="DRU497" s="25"/>
      <c r="DRV497" s="25"/>
      <c r="DRW497" s="25"/>
      <c r="DRX497" s="25"/>
      <c r="DRY497" s="25"/>
      <c r="DRZ497" s="25"/>
      <c r="DSA497" s="25"/>
      <c r="DSB497" s="25"/>
      <c r="DSC497" s="25"/>
      <c r="DSD497" s="25"/>
      <c r="DSE497" s="25"/>
      <c r="DSF497" s="25"/>
      <c r="DSG497" s="25"/>
      <c r="DSH497" s="25"/>
      <c r="DSI497" s="25"/>
      <c r="DSJ497" s="25"/>
      <c r="DSK497" s="25"/>
      <c r="DSL497" s="25"/>
      <c r="DSM497" s="25"/>
      <c r="DSN497" s="25"/>
      <c r="DSO497" s="25"/>
      <c r="DSP497" s="25"/>
      <c r="DSQ497" s="25"/>
      <c r="DSR497" s="25"/>
      <c r="DSS497" s="25"/>
      <c r="DST497" s="25"/>
      <c r="DSU497" s="25"/>
      <c r="DSV497" s="25"/>
      <c r="DSW497" s="25"/>
      <c r="DSX497" s="25"/>
      <c r="DSY497" s="25"/>
      <c r="DSZ497" s="25"/>
      <c r="DTA497" s="25"/>
      <c r="DTB497" s="25"/>
      <c r="DTC497" s="25"/>
      <c r="DTD497" s="25"/>
      <c r="DTE497" s="25"/>
      <c r="DTF497" s="25"/>
      <c r="DTG497" s="25"/>
      <c r="DTH497" s="25"/>
      <c r="DTI497" s="25"/>
      <c r="DTJ497" s="25"/>
      <c r="DTK497" s="25"/>
      <c r="DTL497" s="25"/>
      <c r="DTM497" s="25"/>
      <c r="DTN497" s="25"/>
      <c r="DTO497" s="25"/>
      <c r="DTP497" s="25"/>
      <c r="DTQ497" s="25"/>
      <c r="DTR497" s="25"/>
      <c r="DTS497" s="25"/>
      <c r="DTT497" s="25"/>
      <c r="DTU497" s="25"/>
      <c r="DTV497" s="25"/>
      <c r="DTW497" s="25"/>
      <c r="DTX497" s="25"/>
      <c r="DTY497" s="25"/>
      <c r="DTZ497" s="25"/>
      <c r="DUA497" s="25"/>
      <c r="DUB497" s="25"/>
      <c r="DUC497" s="25"/>
      <c r="DUD497" s="25"/>
      <c r="DUE497" s="25"/>
      <c r="DUF497" s="25"/>
      <c r="DUG497" s="25"/>
      <c r="DUH497" s="25"/>
      <c r="DUI497" s="25"/>
      <c r="DUJ497" s="25"/>
      <c r="DUK497" s="25"/>
      <c r="DUL497" s="25"/>
      <c r="DUM497" s="25"/>
      <c r="DUN497" s="25"/>
      <c r="DUO497" s="25"/>
      <c r="DUP497" s="25"/>
      <c r="DUQ497" s="25"/>
      <c r="DUR497" s="25"/>
      <c r="DUS497" s="25"/>
      <c r="DUT497" s="25"/>
      <c r="DUU497" s="25"/>
      <c r="DUV497" s="25"/>
      <c r="DUW497" s="25"/>
      <c r="DUX497" s="25"/>
      <c r="DUY497" s="25"/>
      <c r="DUZ497" s="25"/>
      <c r="DVA497" s="25"/>
      <c r="DVB497" s="25"/>
      <c r="DVC497" s="25"/>
      <c r="DVD497" s="25"/>
      <c r="DVE497" s="25"/>
      <c r="DVF497" s="25"/>
      <c r="DVG497" s="25"/>
      <c r="DVH497" s="25"/>
      <c r="DVI497" s="25"/>
      <c r="DVJ497" s="25"/>
      <c r="DVK497" s="25"/>
      <c r="DVL497" s="25"/>
      <c r="DVM497" s="25"/>
      <c r="DVN497" s="25"/>
      <c r="DVO497" s="25"/>
      <c r="DVP497" s="25"/>
      <c r="DVQ497" s="25"/>
      <c r="DVR497" s="25"/>
      <c r="DVS497" s="25"/>
      <c r="DVT497" s="25"/>
      <c r="DVU497" s="25"/>
      <c r="DVV497" s="25"/>
      <c r="DVW497" s="25"/>
      <c r="DVX497" s="25"/>
      <c r="DVY497" s="25"/>
      <c r="DVZ497" s="25"/>
      <c r="DWA497" s="25"/>
      <c r="DWB497" s="25"/>
      <c r="DWC497" s="25"/>
      <c r="DWD497" s="25"/>
      <c r="DWE497" s="25"/>
      <c r="DWF497" s="25"/>
      <c r="DWG497" s="25"/>
      <c r="DWH497" s="25"/>
      <c r="DWI497" s="25"/>
      <c r="DWJ497" s="25"/>
      <c r="DWK497" s="25"/>
      <c r="DWL497" s="25"/>
      <c r="DWM497" s="25"/>
      <c r="DWN497" s="25"/>
      <c r="DWO497" s="25"/>
      <c r="DWP497" s="25"/>
      <c r="DWQ497" s="25"/>
      <c r="DWR497" s="25"/>
      <c r="DWS497" s="25"/>
      <c r="DWT497" s="25"/>
      <c r="DWU497" s="25"/>
      <c r="DWV497" s="25"/>
      <c r="DWW497" s="25"/>
      <c r="DWX497" s="25"/>
      <c r="DWY497" s="25"/>
      <c r="DWZ497" s="25"/>
      <c r="DXA497" s="25"/>
      <c r="DXB497" s="25"/>
      <c r="DXC497" s="25"/>
      <c r="DXD497" s="25"/>
      <c r="DXE497" s="25"/>
      <c r="DXF497" s="25"/>
      <c r="DXG497" s="25"/>
      <c r="DXH497" s="25"/>
      <c r="DXI497" s="25"/>
      <c r="DXJ497" s="25"/>
      <c r="DXK497" s="25"/>
      <c r="DXL497" s="25"/>
      <c r="DXM497" s="25"/>
      <c r="DXN497" s="25"/>
      <c r="DXO497" s="25"/>
      <c r="DXP497" s="25"/>
      <c r="DXQ497" s="25"/>
      <c r="DXR497" s="25"/>
      <c r="DXS497" s="25"/>
      <c r="DXT497" s="25"/>
      <c r="DXU497" s="25"/>
      <c r="DXV497" s="25"/>
      <c r="DXW497" s="25"/>
      <c r="DXX497" s="25"/>
      <c r="DXY497" s="25"/>
      <c r="DXZ497" s="25"/>
      <c r="DYA497" s="25"/>
      <c r="DYB497" s="25"/>
      <c r="DYC497" s="25"/>
      <c r="DYD497" s="25"/>
      <c r="DYE497" s="25"/>
      <c r="DYF497" s="25"/>
      <c r="DYG497" s="25"/>
      <c r="DYH497" s="25"/>
      <c r="DYI497" s="25"/>
      <c r="DYJ497" s="25"/>
      <c r="DYK497" s="25"/>
      <c r="DYL497" s="25"/>
      <c r="DYM497" s="25"/>
      <c r="DYN497" s="25"/>
      <c r="DYO497" s="25"/>
      <c r="DYP497" s="25"/>
      <c r="DYQ497" s="25"/>
      <c r="DYR497" s="25"/>
      <c r="DYS497" s="25"/>
      <c r="DYT497" s="25"/>
      <c r="DYU497" s="25"/>
      <c r="DYV497" s="25"/>
      <c r="DYW497" s="25"/>
      <c r="DYX497" s="25"/>
      <c r="DYY497" s="25"/>
      <c r="DYZ497" s="25"/>
      <c r="DZA497" s="25"/>
      <c r="DZB497" s="25"/>
      <c r="DZC497" s="25"/>
      <c r="DZD497" s="25"/>
      <c r="DZE497" s="25"/>
      <c r="DZF497" s="25"/>
      <c r="DZG497" s="25"/>
      <c r="DZH497" s="25"/>
      <c r="DZI497" s="25"/>
      <c r="DZJ497" s="25"/>
      <c r="DZK497" s="25"/>
      <c r="DZL497" s="25"/>
      <c r="DZM497" s="25"/>
      <c r="DZN497" s="25"/>
      <c r="DZO497" s="25"/>
      <c r="DZP497" s="25"/>
      <c r="DZQ497" s="25"/>
      <c r="DZR497" s="25"/>
      <c r="DZS497" s="25"/>
      <c r="DZT497" s="25"/>
      <c r="DZU497" s="25"/>
      <c r="DZV497" s="25"/>
      <c r="DZW497" s="25"/>
      <c r="DZX497" s="25"/>
      <c r="DZY497" s="25"/>
      <c r="DZZ497" s="25"/>
      <c r="EAA497" s="25"/>
      <c r="EAB497" s="25"/>
      <c r="EAC497" s="25"/>
      <c r="EAD497" s="25"/>
      <c r="EAE497" s="25"/>
      <c r="EAF497" s="25"/>
      <c r="EAG497" s="25"/>
      <c r="EAH497" s="25"/>
      <c r="EAI497" s="25"/>
      <c r="EAJ497" s="25"/>
      <c r="EAK497" s="25"/>
      <c r="EAL497" s="25"/>
      <c r="EAM497" s="25"/>
      <c r="EAN497" s="25"/>
      <c r="EAO497" s="25"/>
      <c r="EAP497" s="25"/>
      <c r="EAQ497" s="25"/>
      <c r="EAR497" s="25"/>
      <c r="EAS497" s="25"/>
      <c r="EAT497" s="25"/>
      <c r="EAU497" s="25"/>
      <c r="EAV497" s="25"/>
      <c r="EAW497" s="25"/>
      <c r="EAX497" s="25"/>
      <c r="EAY497" s="25"/>
      <c r="EAZ497" s="25"/>
      <c r="EBA497" s="25"/>
      <c r="EBB497" s="25"/>
      <c r="EBC497" s="25"/>
      <c r="EBD497" s="25"/>
      <c r="EBE497" s="25"/>
      <c r="EBF497" s="25"/>
      <c r="EBG497" s="25"/>
      <c r="EBH497" s="25"/>
      <c r="EBI497" s="25"/>
      <c r="EBJ497" s="25"/>
      <c r="EBK497" s="25"/>
      <c r="EBL497" s="25"/>
      <c r="EBM497" s="25"/>
      <c r="EBN497" s="25"/>
      <c r="EBO497" s="25"/>
      <c r="EBP497" s="25"/>
      <c r="EBQ497" s="25"/>
      <c r="EBR497" s="25"/>
      <c r="EBS497" s="25"/>
      <c r="EBT497" s="25"/>
      <c r="EBU497" s="25"/>
      <c r="EBV497" s="25"/>
      <c r="EBW497" s="25"/>
      <c r="EBX497" s="25"/>
      <c r="EBY497" s="25"/>
      <c r="EBZ497" s="25"/>
      <c r="ECA497" s="25"/>
      <c r="ECB497" s="25"/>
      <c r="ECC497" s="25"/>
      <c r="ECD497" s="25"/>
      <c r="ECE497" s="25"/>
      <c r="ECF497" s="25"/>
      <c r="ECG497" s="25"/>
      <c r="ECH497" s="25"/>
      <c r="ECI497" s="25"/>
      <c r="ECJ497" s="25"/>
      <c r="ECK497" s="25"/>
      <c r="ECL497" s="25"/>
      <c r="ECM497" s="25"/>
      <c r="ECN497" s="25"/>
      <c r="ECO497" s="25"/>
      <c r="ECP497" s="25"/>
      <c r="ECQ497" s="25"/>
      <c r="ECR497" s="25"/>
      <c r="ECS497" s="25"/>
      <c r="ECT497" s="25"/>
      <c r="ECU497" s="25"/>
      <c r="ECV497" s="25"/>
      <c r="ECW497" s="25"/>
      <c r="ECX497" s="25"/>
      <c r="ECY497" s="25"/>
      <c r="ECZ497" s="25"/>
      <c r="EDA497" s="25"/>
      <c r="EDB497" s="25"/>
      <c r="EDC497" s="25"/>
      <c r="EDD497" s="25"/>
      <c r="EDE497" s="25"/>
      <c r="EDF497" s="25"/>
      <c r="EDG497" s="25"/>
      <c r="EDH497" s="25"/>
      <c r="EDI497" s="25"/>
      <c r="EDJ497" s="25"/>
      <c r="EDK497" s="25"/>
      <c r="EDL497" s="25"/>
      <c r="EDM497" s="25"/>
      <c r="EDN497" s="25"/>
      <c r="EDO497" s="25"/>
      <c r="EDP497" s="25"/>
      <c r="EDQ497" s="25"/>
      <c r="EDR497" s="25"/>
      <c r="EDS497" s="25"/>
      <c r="EDT497" s="25"/>
      <c r="EDU497" s="25"/>
      <c r="EDV497" s="25"/>
      <c r="EDW497" s="25"/>
      <c r="EDX497" s="25"/>
      <c r="EDY497" s="25"/>
      <c r="EDZ497" s="25"/>
      <c r="EEA497" s="25"/>
      <c r="EEB497" s="25"/>
      <c r="EEC497" s="25"/>
      <c r="EED497" s="25"/>
      <c r="EEE497" s="25"/>
      <c r="EEF497" s="25"/>
      <c r="EEG497" s="25"/>
      <c r="EEH497" s="25"/>
      <c r="EEI497" s="25"/>
      <c r="EEJ497" s="25"/>
      <c r="EEK497" s="25"/>
      <c r="EEL497" s="25"/>
      <c r="EEM497" s="25"/>
      <c r="EEN497" s="25"/>
      <c r="EEO497" s="25"/>
      <c r="EEP497" s="25"/>
      <c r="EEQ497" s="25"/>
      <c r="EER497" s="25"/>
      <c r="EES497" s="25"/>
      <c r="EET497" s="25"/>
      <c r="EEU497" s="25"/>
      <c r="EEV497" s="25"/>
      <c r="EEW497" s="25"/>
      <c r="EEX497" s="25"/>
      <c r="EEY497" s="25"/>
      <c r="EEZ497" s="25"/>
      <c r="EFA497" s="25"/>
      <c r="EFB497" s="25"/>
      <c r="EFC497" s="25"/>
      <c r="EFD497" s="25"/>
      <c r="EFE497" s="25"/>
      <c r="EFF497" s="25"/>
      <c r="EFG497" s="25"/>
      <c r="EFH497" s="25"/>
      <c r="EFI497" s="25"/>
      <c r="EFJ497" s="25"/>
      <c r="EFK497" s="25"/>
      <c r="EFL497" s="25"/>
      <c r="EFM497" s="25"/>
      <c r="EFN497" s="25"/>
      <c r="EFO497" s="25"/>
      <c r="EFP497" s="25"/>
      <c r="EFQ497" s="25"/>
      <c r="EFR497" s="25"/>
      <c r="EFS497" s="25"/>
      <c r="EFT497" s="25"/>
      <c r="EFU497" s="25"/>
      <c r="EFV497" s="25"/>
      <c r="EFW497" s="25"/>
      <c r="EFX497" s="25"/>
      <c r="EFY497" s="25"/>
      <c r="EFZ497" s="25"/>
      <c r="EGA497" s="25"/>
      <c r="EGB497" s="25"/>
      <c r="EGC497" s="25"/>
      <c r="EGD497" s="25"/>
      <c r="EGE497" s="25"/>
      <c r="EGF497" s="25"/>
      <c r="EGG497" s="25"/>
      <c r="EGH497" s="25"/>
      <c r="EGI497" s="25"/>
      <c r="EGJ497" s="25"/>
      <c r="EGK497" s="25"/>
      <c r="EGL497" s="25"/>
      <c r="EGM497" s="25"/>
      <c r="EGN497" s="25"/>
      <c r="EGO497" s="25"/>
      <c r="EGP497" s="25"/>
      <c r="EGQ497" s="25"/>
      <c r="EGR497" s="25"/>
      <c r="EGS497" s="25"/>
      <c r="EGT497" s="25"/>
      <c r="EGU497" s="25"/>
      <c r="EGV497" s="25"/>
      <c r="EGW497" s="25"/>
      <c r="EGX497" s="25"/>
      <c r="EGY497" s="25"/>
      <c r="EGZ497" s="25"/>
      <c r="EHA497" s="25"/>
      <c r="EHB497" s="25"/>
      <c r="EHC497" s="25"/>
      <c r="EHD497" s="25"/>
      <c r="EHE497" s="25"/>
      <c r="EHF497" s="25"/>
      <c r="EHG497" s="25"/>
      <c r="EHH497" s="25"/>
      <c r="EHI497" s="25"/>
      <c r="EHJ497" s="25"/>
      <c r="EHK497" s="25"/>
      <c r="EHL497" s="25"/>
      <c r="EHM497" s="25"/>
      <c r="EHN497" s="25"/>
      <c r="EHO497" s="25"/>
      <c r="EHP497" s="25"/>
      <c r="EHQ497" s="25"/>
      <c r="EHR497" s="25"/>
      <c r="EHS497" s="25"/>
      <c r="EHT497" s="25"/>
      <c r="EHU497" s="25"/>
      <c r="EHV497" s="25"/>
      <c r="EHW497" s="25"/>
      <c r="EHX497" s="25"/>
      <c r="EHY497" s="25"/>
      <c r="EHZ497" s="25"/>
      <c r="EIA497" s="25"/>
      <c r="EIB497" s="25"/>
      <c r="EIC497" s="25"/>
      <c r="EID497" s="25"/>
      <c r="EIE497" s="25"/>
      <c r="EIF497" s="25"/>
      <c r="EIG497" s="25"/>
      <c r="EIH497" s="25"/>
      <c r="EII497" s="25"/>
      <c r="EIJ497" s="25"/>
      <c r="EIK497" s="25"/>
      <c r="EIL497" s="25"/>
      <c r="EIM497" s="25"/>
      <c r="EIN497" s="25"/>
      <c r="EIO497" s="25"/>
      <c r="EIP497" s="25"/>
      <c r="EIQ497" s="25"/>
      <c r="EIR497" s="25"/>
      <c r="EIS497" s="25"/>
      <c r="EIT497" s="25"/>
      <c r="EIU497" s="25"/>
      <c r="EIV497" s="25"/>
      <c r="EIW497" s="25"/>
      <c r="EIX497" s="25"/>
      <c r="EIY497" s="25"/>
      <c r="EIZ497" s="25"/>
      <c r="EJA497" s="25"/>
      <c r="EJB497" s="25"/>
      <c r="EJC497" s="25"/>
      <c r="EJD497" s="25"/>
      <c r="EJE497" s="25"/>
      <c r="EJF497" s="25"/>
      <c r="EJG497" s="25"/>
      <c r="EJH497" s="25"/>
      <c r="EJI497" s="25"/>
      <c r="EJJ497" s="25"/>
      <c r="EJK497" s="25"/>
      <c r="EJL497" s="25"/>
      <c r="EJM497" s="25"/>
      <c r="EJN497" s="25"/>
      <c r="EJO497" s="25"/>
      <c r="EJP497" s="25"/>
      <c r="EJQ497" s="25"/>
      <c r="EJR497" s="25"/>
      <c r="EJS497" s="25"/>
      <c r="EJT497" s="25"/>
      <c r="EJU497" s="25"/>
      <c r="EJV497" s="25"/>
      <c r="EJW497" s="25"/>
      <c r="EJX497" s="25"/>
      <c r="EJY497" s="25"/>
      <c r="EJZ497" s="25"/>
      <c r="EKA497" s="25"/>
      <c r="EKB497" s="25"/>
      <c r="EKC497" s="25"/>
      <c r="EKD497" s="25"/>
      <c r="EKE497" s="25"/>
      <c r="EKF497" s="25"/>
      <c r="EKG497" s="25"/>
      <c r="EKH497" s="25"/>
      <c r="EKI497" s="25"/>
      <c r="EKJ497" s="25"/>
      <c r="EKK497" s="25"/>
      <c r="EKL497" s="25"/>
      <c r="EKM497" s="25"/>
      <c r="EKN497" s="25"/>
      <c r="EKO497" s="25"/>
      <c r="EKP497" s="25"/>
      <c r="EKQ497" s="25"/>
      <c r="EKR497" s="25"/>
      <c r="EKS497" s="25"/>
      <c r="EKT497" s="25"/>
      <c r="EKU497" s="25"/>
      <c r="EKV497" s="25"/>
      <c r="EKW497" s="25"/>
      <c r="EKX497" s="25"/>
      <c r="EKY497" s="25"/>
      <c r="EKZ497" s="25"/>
      <c r="ELA497" s="25"/>
      <c r="ELB497" s="25"/>
      <c r="ELC497" s="25"/>
      <c r="ELD497" s="25"/>
      <c r="ELE497" s="25"/>
      <c r="ELF497" s="25"/>
      <c r="ELG497" s="25"/>
      <c r="ELH497" s="25"/>
      <c r="ELI497" s="25"/>
      <c r="ELJ497" s="25"/>
      <c r="ELK497" s="25"/>
      <c r="ELL497" s="25"/>
      <c r="ELM497" s="25"/>
      <c r="ELN497" s="25"/>
      <c r="ELO497" s="25"/>
      <c r="ELP497" s="25"/>
      <c r="ELQ497" s="25"/>
      <c r="ELR497" s="25"/>
      <c r="ELS497" s="25"/>
      <c r="ELT497" s="25"/>
      <c r="ELU497" s="25"/>
      <c r="ELV497" s="25"/>
      <c r="ELW497" s="25"/>
      <c r="ELX497" s="25"/>
      <c r="ELY497" s="25"/>
      <c r="ELZ497" s="25"/>
      <c r="EMA497" s="25"/>
      <c r="EMB497" s="25"/>
      <c r="EMC497" s="25"/>
      <c r="EMD497" s="25"/>
      <c r="EME497" s="25"/>
      <c r="EMF497" s="25"/>
      <c r="EMG497" s="25"/>
      <c r="EMH497" s="25"/>
      <c r="EMI497" s="25"/>
      <c r="EMJ497" s="25"/>
      <c r="EMK497" s="25"/>
      <c r="EML497" s="25"/>
      <c r="EMM497" s="25"/>
      <c r="EMN497" s="25"/>
      <c r="EMO497" s="25"/>
      <c r="EMP497" s="25"/>
      <c r="EMQ497" s="25"/>
      <c r="EMR497" s="25"/>
      <c r="EMS497" s="25"/>
      <c r="EMT497" s="25"/>
      <c r="EMU497" s="25"/>
      <c r="EMV497" s="25"/>
      <c r="EMW497" s="25"/>
      <c r="EMX497" s="25"/>
      <c r="EMY497" s="25"/>
      <c r="EMZ497" s="25"/>
      <c r="ENA497" s="25"/>
      <c r="ENB497" s="25"/>
      <c r="ENC497" s="25"/>
      <c r="END497" s="25"/>
      <c r="ENE497" s="25"/>
      <c r="ENF497" s="25"/>
      <c r="ENG497" s="25"/>
      <c r="ENH497" s="25"/>
      <c r="ENI497" s="25"/>
      <c r="ENJ497" s="25"/>
      <c r="ENK497" s="25"/>
      <c r="ENL497" s="25"/>
      <c r="ENM497" s="25"/>
      <c r="ENN497" s="25"/>
      <c r="ENO497" s="25"/>
      <c r="ENP497" s="25"/>
      <c r="ENQ497" s="25"/>
      <c r="ENR497" s="25"/>
      <c r="ENS497" s="25"/>
      <c r="ENT497" s="25"/>
      <c r="ENU497" s="25"/>
      <c r="ENV497" s="25"/>
      <c r="ENW497" s="25"/>
      <c r="ENX497" s="25"/>
      <c r="ENY497" s="25"/>
      <c r="ENZ497" s="25"/>
      <c r="EOA497" s="25"/>
      <c r="EOB497" s="25"/>
      <c r="EOC497" s="25"/>
      <c r="EOD497" s="25"/>
      <c r="EOE497" s="25"/>
      <c r="EOF497" s="25"/>
      <c r="EOG497" s="25"/>
      <c r="EOH497" s="25"/>
      <c r="EOI497" s="25"/>
      <c r="EOJ497" s="25"/>
      <c r="EOK497" s="25"/>
      <c r="EOL497" s="25"/>
      <c r="EOM497" s="25"/>
      <c r="EON497" s="25"/>
      <c r="EOO497" s="25"/>
      <c r="EOP497" s="25"/>
      <c r="EOQ497" s="25"/>
      <c r="EOR497" s="25"/>
      <c r="EOS497" s="25"/>
      <c r="EOT497" s="25"/>
      <c r="EOU497" s="25"/>
      <c r="EOV497" s="25"/>
      <c r="EOW497" s="25"/>
      <c r="EOX497" s="25"/>
      <c r="EOY497" s="25"/>
      <c r="EOZ497" s="25"/>
      <c r="EPA497" s="25"/>
      <c r="EPB497" s="25"/>
      <c r="EPC497" s="25"/>
      <c r="EPD497" s="25"/>
      <c r="EPE497" s="25"/>
      <c r="EPF497" s="25"/>
      <c r="EPG497" s="25"/>
      <c r="EPH497" s="25"/>
      <c r="EPI497" s="25"/>
      <c r="EPJ497" s="25"/>
      <c r="EPK497" s="25"/>
      <c r="EPL497" s="25"/>
      <c r="EPM497" s="25"/>
      <c r="EPN497" s="25"/>
      <c r="EPO497" s="25"/>
      <c r="EPP497" s="25"/>
      <c r="EPQ497" s="25"/>
      <c r="EPR497" s="25"/>
      <c r="EPS497" s="25"/>
      <c r="EPT497" s="25"/>
      <c r="EPU497" s="25"/>
      <c r="EPV497" s="25"/>
      <c r="EPW497" s="25"/>
      <c r="EPX497" s="25"/>
      <c r="EPY497" s="25"/>
      <c r="EPZ497" s="25"/>
      <c r="EQA497" s="25"/>
      <c r="EQB497" s="25"/>
      <c r="EQC497" s="25"/>
      <c r="EQD497" s="25"/>
      <c r="EQE497" s="25"/>
      <c r="EQF497" s="25"/>
      <c r="EQG497" s="25"/>
      <c r="EQH497" s="25"/>
      <c r="EQI497" s="25"/>
      <c r="EQJ497" s="25"/>
      <c r="EQK497" s="25"/>
      <c r="EQL497" s="25"/>
      <c r="EQM497" s="25"/>
      <c r="EQN497" s="25"/>
      <c r="EQO497" s="25"/>
      <c r="EQP497" s="25"/>
      <c r="EQQ497" s="25"/>
      <c r="EQR497" s="25"/>
      <c r="EQS497" s="25"/>
      <c r="EQT497" s="25"/>
      <c r="EQU497" s="25"/>
      <c r="EQV497" s="25"/>
      <c r="EQW497" s="25"/>
      <c r="EQX497" s="25"/>
      <c r="EQY497" s="25"/>
      <c r="EQZ497" s="25"/>
      <c r="ERA497" s="25"/>
      <c r="ERB497" s="25"/>
      <c r="ERC497" s="25"/>
      <c r="ERD497" s="25"/>
      <c r="ERE497" s="25"/>
      <c r="ERF497" s="25"/>
      <c r="ERG497" s="25"/>
      <c r="ERH497" s="25"/>
      <c r="ERI497" s="25"/>
      <c r="ERJ497" s="25"/>
      <c r="ERK497" s="25"/>
      <c r="ERL497" s="25"/>
      <c r="ERM497" s="25"/>
      <c r="ERN497" s="25"/>
      <c r="ERO497" s="25"/>
      <c r="ERP497" s="25"/>
      <c r="ERQ497" s="25"/>
      <c r="ERR497" s="25"/>
      <c r="ERS497" s="25"/>
      <c r="ERT497" s="25"/>
      <c r="ERU497" s="25"/>
      <c r="ERV497" s="25"/>
      <c r="ERW497" s="25"/>
      <c r="ERX497" s="25"/>
      <c r="ERY497" s="25"/>
      <c r="ERZ497" s="25"/>
      <c r="ESA497" s="25"/>
      <c r="ESB497" s="25"/>
      <c r="ESC497" s="25"/>
      <c r="ESD497" s="25"/>
      <c r="ESE497" s="25"/>
      <c r="ESF497" s="25"/>
      <c r="ESG497" s="25"/>
      <c r="ESH497" s="25"/>
      <c r="ESI497" s="25"/>
      <c r="ESJ497" s="25"/>
      <c r="ESK497" s="25"/>
      <c r="ESL497" s="25"/>
      <c r="ESM497" s="25"/>
      <c r="ESN497" s="25"/>
      <c r="ESO497" s="25"/>
      <c r="ESP497" s="25"/>
      <c r="ESQ497" s="25"/>
      <c r="ESR497" s="25"/>
      <c r="ESS497" s="25"/>
      <c r="EST497" s="25"/>
      <c r="ESU497" s="25"/>
      <c r="ESV497" s="25"/>
      <c r="ESW497" s="25"/>
      <c r="ESX497" s="25"/>
      <c r="ESY497" s="25"/>
      <c r="ESZ497" s="25"/>
      <c r="ETA497" s="25"/>
      <c r="ETB497" s="25"/>
      <c r="ETC497" s="25"/>
      <c r="ETD497" s="25"/>
      <c r="ETE497" s="25"/>
      <c r="ETF497" s="25"/>
      <c r="ETG497" s="25"/>
      <c r="ETH497" s="25"/>
      <c r="ETI497" s="25"/>
      <c r="ETJ497" s="25"/>
      <c r="ETK497" s="25"/>
      <c r="ETL497" s="25"/>
      <c r="ETM497" s="25"/>
      <c r="ETN497" s="25"/>
      <c r="ETO497" s="25"/>
      <c r="ETP497" s="25"/>
      <c r="ETQ497" s="25"/>
      <c r="ETR497" s="25"/>
      <c r="ETS497" s="25"/>
      <c r="ETT497" s="25"/>
      <c r="ETU497" s="25"/>
      <c r="ETV497" s="25"/>
      <c r="ETW497" s="25"/>
      <c r="ETX497" s="25"/>
      <c r="ETY497" s="25"/>
      <c r="ETZ497" s="25"/>
      <c r="EUA497" s="25"/>
      <c r="EUB497" s="25"/>
      <c r="EUC497" s="25"/>
      <c r="EUD497" s="25"/>
      <c r="EUE497" s="25"/>
      <c r="EUF497" s="25"/>
      <c r="EUG497" s="25"/>
      <c r="EUH497" s="25"/>
      <c r="EUI497" s="25"/>
      <c r="EUJ497" s="25"/>
      <c r="EUK497" s="25"/>
      <c r="EUL497" s="25"/>
      <c r="EUM497" s="25"/>
      <c r="EUN497" s="25"/>
      <c r="EUO497" s="25"/>
      <c r="EUP497" s="25"/>
      <c r="EUQ497" s="25"/>
      <c r="EUR497" s="25"/>
      <c r="EUS497" s="25"/>
      <c r="EUT497" s="25"/>
      <c r="EUU497" s="25"/>
      <c r="EUV497" s="25"/>
      <c r="EUW497" s="25"/>
      <c r="EUX497" s="25"/>
      <c r="EUY497" s="25"/>
      <c r="EUZ497" s="25"/>
      <c r="EVA497" s="25"/>
      <c r="EVB497" s="25"/>
      <c r="EVC497" s="25"/>
      <c r="EVD497" s="25"/>
      <c r="EVE497" s="25"/>
      <c r="EVF497" s="25"/>
      <c r="EVG497" s="25"/>
      <c r="EVH497" s="25"/>
      <c r="EVI497" s="25"/>
      <c r="EVJ497" s="25"/>
      <c r="EVK497" s="25"/>
      <c r="EVL497" s="25"/>
      <c r="EVM497" s="25"/>
      <c r="EVN497" s="25"/>
      <c r="EVO497" s="25"/>
      <c r="EVP497" s="25"/>
      <c r="EVQ497" s="25"/>
      <c r="EVR497" s="25"/>
      <c r="EVS497" s="25"/>
      <c r="EVT497" s="25"/>
      <c r="EVU497" s="25"/>
      <c r="EVV497" s="25"/>
      <c r="EVW497" s="25"/>
      <c r="EVX497" s="25"/>
      <c r="EVY497" s="25"/>
      <c r="EVZ497" s="25"/>
      <c r="EWA497" s="25"/>
      <c r="EWB497" s="25"/>
      <c r="EWC497" s="25"/>
      <c r="EWD497" s="25"/>
      <c r="EWE497" s="25"/>
      <c r="EWF497" s="25"/>
      <c r="EWG497" s="25"/>
      <c r="EWH497" s="25"/>
      <c r="EWI497" s="25"/>
      <c r="EWJ497" s="25"/>
      <c r="EWK497" s="25"/>
      <c r="EWL497" s="25"/>
      <c r="EWM497" s="25"/>
      <c r="EWN497" s="25"/>
      <c r="EWO497" s="25"/>
      <c r="EWP497" s="25"/>
      <c r="EWQ497" s="25"/>
      <c r="EWR497" s="25"/>
      <c r="EWS497" s="25"/>
      <c r="EWT497" s="25"/>
      <c r="EWU497" s="25"/>
      <c r="EWV497" s="25"/>
      <c r="EWW497" s="25"/>
      <c r="EWX497" s="25"/>
      <c r="EWY497" s="25"/>
      <c r="EWZ497" s="25"/>
      <c r="EXA497" s="25"/>
      <c r="EXB497" s="25"/>
      <c r="EXC497" s="25"/>
      <c r="EXD497" s="25"/>
      <c r="EXE497" s="25"/>
      <c r="EXF497" s="25"/>
      <c r="EXG497" s="25"/>
      <c r="EXH497" s="25"/>
      <c r="EXI497" s="25"/>
      <c r="EXJ497" s="25"/>
      <c r="EXK497" s="25"/>
      <c r="EXL497" s="25"/>
      <c r="EXM497" s="25"/>
      <c r="EXN497" s="25"/>
      <c r="EXO497" s="25"/>
      <c r="EXP497" s="25"/>
      <c r="EXQ497" s="25"/>
      <c r="EXR497" s="25"/>
      <c r="EXS497" s="25"/>
      <c r="EXT497" s="25"/>
      <c r="EXU497" s="25"/>
      <c r="EXV497" s="25"/>
      <c r="EXW497" s="25"/>
      <c r="EXX497" s="25"/>
      <c r="EXY497" s="25"/>
      <c r="EXZ497" s="25"/>
      <c r="EYA497" s="25"/>
      <c r="EYB497" s="25"/>
      <c r="EYC497" s="25"/>
      <c r="EYD497" s="25"/>
      <c r="EYE497" s="25"/>
      <c r="EYF497" s="25"/>
      <c r="EYG497" s="25"/>
      <c r="EYH497" s="25"/>
      <c r="EYI497" s="25"/>
      <c r="EYJ497" s="25"/>
      <c r="EYK497" s="25"/>
      <c r="EYL497" s="25"/>
      <c r="EYM497" s="25"/>
      <c r="EYN497" s="25"/>
      <c r="EYO497" s="25"/>
      <c r="EYP497" s="25"/>
      <c r="EYQ497" s="25"/>
      <c r="EYR497" s="25"/>
      <c r="EYS497" s="25"/>
      <c r="EYT497" s="25"/>
      <c r="EYU497" s="25"/>
      <c r="EYV497" s="25"/>
      <c r="EYW497" s="25"/>
      <c r="EYX497" s="25"/>
      <c r="EYY497" s="25"/>
      <c r="EYZ497" s="25"/>
      <c r="EZA497" s="25"/>
      <c r="EZB497" s="25"/>
      <c r="EZC497" s="25"/>
      <c r="EZD497" s="25"/>
      <c r="EZE497" s="25"/>
      <c r="EZF497" s="25"/>
      <c r="EZG497" s="25"/>
      <c r="EZH497" s="25"/>
      <c r="EZI497" s="25"/>
      <c r="EZJ497" s="25"/>
      <c r="EZK497" s="25"/>
      <c r="EZL497" s="25"/>
      <c r="EZM497" s="25"/>
      <c r="EZN497" s="25"/>
      <c r="EZO497" s="25"/>
      <c r="EZP497" s="25"/>
      <c r="EZQ497" s="25"/>
      <c r="EZR497" s="25"/>
      <c r="EZS497" s="25"/>
      <c r="EZT497" s="25"/>
      <c r="EZU497" s="25"/>
      <c r="EZV497" s="25"/>
      <c r="EZW497" s="25"/>
      <c r="EZX497" s="25"/>
      <c r="EZY497" s="25"/>
      <c r="EZZ497" s="25"/>
      <c r="FAA497" s="25"/>
      <c r="FAB497" s="25"/>
      <c r="FAC497" s="25"/>
      <c r="FAD497" s="25"/>
      <c r="FAE497" s="25"/>
      <c r="FAF497" s="25"/>
      <c r="FAG497" s="25"/>
      <c r="FAH497" s="25"/>
      <c r="FAI497" s="25"/>
      <c r="FAJ497" s="25"/>
      <c r="FAK497" s="25"/>
      <c r="FAL497" s="25"/>
      <c r="FAM497" s="25"/>
      <c r="FAN497" s="25"/>
      <c r="FAO497" s="25"/>
      <c r="FAP497" s="25"/>
      <c r="FAQ497" s="25"/>
      <c r="FAR497" s="25"/>
      <c r="FAS497" s="25"/>
      <c r="FAT497" s="25"/>
      <c r="FAU497" s="25"/>
      <c r="FAV497" s="25"/>
      <c r="FAW497" s="25"/>
      <c r="FAX497" s="25"/>
      <c r="FAY497" s="25"/>
      <c r="FAZ497" s="25"/>
      <c r="FBA497" s="25"/>
      <c r="FBB497" s="25"/>
      <c r="FBC497" s="25"/>
      <c r="FBD497" s="25"/>
      <c r="FBE497" s="25"/>
      <c r="FBF497" s="25"/>
      <c r="FBG497" s="25"/>
      <c r="FBH497" s="25"/>
      <c r="FBI497" s="25"/>
      <c r="FBJ497" s="25"/>
      <c r="FBK497" s="25"/>
      <c r="FBL497" s="25"/>
      <c r="FBM497" s="25"/>
      <c r="FBN497" s="25"/>
      <c r="FBO497" s="25"/>
      <c r="FBP497" s="25"/>
      <c r="FBQ497" s="25"/>
      <c r="FBR497" s="25"/>
      <c r="FBS497" s="25"/>
      <c r="FBT497" s="25"/>
      <c r="FBU497" s="25"/>
      <c r="FBV497" s="25"/>
      <c r="FBW497" s="25"/>
      <c r="FBX497" s="25"/>
      <c r="FBY497" s="25"/>
      <c r="FBZ497" s="25"/>
      <c r="FCA497" s="25"/>
      <c r="FCB497" s="25"/>
      <c r="FCC497" s="25"/>
      <c r="FCD497" s="25"/>
      <c r="FCE497" s="25"/>
      <c r="FCF497" s="25"/>
      <c r="FCG497" s="25"/>
      <c r="FCH497" s="25"/>
      <c r="FCI497" s="25"/>
      <c r="FCJ497" s="25"/>
      <c r="FCK497" s="25"/>
      <c r="FCL497" s="25"/>
      <c r="FCM497" s="25"/>
      <c r="FCN497" s="25"/>
      <c r="FCO497" s="25"/>
      <c r="FCP497" s="25"/>
      <c r="FCQ497" s="25"/>
      <c r="FCR497" s="25"/>
      <c r="FCS497" s="25"/>
      <c r="FCT497" s="25"/>
      <c r="FCU497" s="25"/>
      <c r="FCV497" s="25"/>
      <c r="FCW497" s="25"/>
      <c r="FCX497" s="25"/>
      <c r="FCY497" s="25"/>
      <c r="FCZ497" s="25"/>
      <c r="FDA497" s="25"/>
      <c r="FDB497" s="25"/>
      <c r="FDC497" s="25"/>
      <c r="FDD497" s="25"/>
      <c r="FDE497" s="25"/>
      <c r="FDF497" s="25"/>
      <c r="FDG497" s="25"/>
      <c r="FDH497" s="25"/>
      <c r="FDI497" s="25"/>
      <c r="FDJ497" s="25"/>
      <c r="FDK497" s="25"/>
      <c r="FDL497" s="25"/>
      <c r="FDM497" s="25"/>
      <c r="FDN497" s="25"/>
      <c r="FDO497" s="25"/>
      <c r="FDP497" s="25"/>
      <c r="FDQ497" s="25"/>
      <c r="FDR497" s="25"/>
      <c r="FDS497" s="25"/>
      <c r="FDT497" s="25"/>
      <c r="FDU497" s="25"/>
      <c r="FDV497" s="25"/>
      <c r="FDW497" s="25"/>
      <c r="FDX497" s="25"/>
      <c r="FDY497" s="25"/>
      <c r="FDZ497" s="25"/>
      <c r="FEA497" s="25"/>
      <c r="FEB497" s="25"/>
      <c r="FEC497" s="25"/>
      <c r="FED497" s="25"/>
      <c r="FEE497" s="25"/>
      <c r="FEF497" s="25"/>
      <c r="FEG497" s="25"/>
      <c r="FEH497" s="25"/>
      <c r="FEI497" s="25"/>
      <c r="FEJ497" s="25"/>
      <c r="FEK497" s="25"/>
      <c r="FEL497" s="25"/>
      <c r="FEM497" s="25"/>
      <c r="FEN497" s="25"/>
      <c r="FEO497" s="25"/>
      <c r="FEP497" s="25"/>
      <c r="FEQ497" s="25"/>
      <c r="FER497" s="25"/>
      <c r="FES497" s="25"/>
      <c r="FET497" s="25"/>
      <c r="FEU497" s="25"/>
      <c r="FEV497" s="25"/>
      <c r="FEW497" s="25"/>
      <c r="FEX497" s="25"/>
      <c r="FEY497" s="25"/>
      <c r="FEZ497" s="25"/>
      <c r="FFA497" s="25"/>
      <c r="FFB497" s="25"/>
      <c r="FFC497" s="25"/>
      <c r="FFD497" s="25"/>
      <c r="FFE497" s="25"/>
      <c r="FFF497" s="25"/>
      <c r="FFG497" s="25"/>
      <c r="FFH497" s="25"/>
      <c r="FFI497" s="25"/>
      <c r="FFJ497" s="25"/>
      <c r="FFK497" s="25"/>
      <c r="FFL497" s="25"/>
      <c r="FFM497" s="25"/>
      <c r="FFN497" s="25"/>
      <c r="FFO497" s="25"/>
      <c r="FFP497" s="25"/>
      <c r="FFQ497" s="25"/>
      <c r="FFR497" s="25"/>
      <c r="FFS497" s="25"/>
      <c r="FFT497" s="25"/>
      <c r="FFU497" s="25"/>
      <c r="FFV497" s="25"/>
      <c r="FFW497" s="25"/>
      <c r="FFX497" s="25"/>
      <c r="FFY497" s="25"/>
      <c r="FFZ497" s="25"/>
      <c r="FGA497" s="25"/>
      <c r="FGB497" s="25"/>
      <c r="FGC497" s="25"/>
      <c r="FGD497" s="25"/>
      <c r="FGE497" s="25"/>
      <c r="FGF497" s="25"/>
      <c r="FGG497" s="25"/>
      <c r="FGH497" s="25"/>
      <c r="FGI497" s="25"/>
      <c r="FGJ497" s="25"/>
      <c r="FGK497" s="25"/>
      <c r="FGL497" s="25"/>
      <c r="FGM497" s="25"/>
      <c r="FGN497" s="25"/>
      <c r="FGO497" s="25"/>
      <c r="FGP497" s="25"/>
      <c r="FGQ497" s="25"/>
      <c r="FGR497" s="25"/>
      <c r="FGS497" s="25"/>
      <c r="FGT497" s="25"/>
      <c r="FGU497" s="25"/>
      <c r="FGV497" s="25"/>
      <c r="FGW497" s="25"/>
      <c r="FGX497" s="25"/>
      <c r="FGY497" s="25"/>
      <c r="FGZ497" s="25"/>
      <c r="FHA497" s="25"/>
      <c r="FHB497" s="25"/>
      <c r="FHC497" s="25"/>
      <c r="FHD497" s="25"/>
      <c r="FHE497" s="25"/>
      <c r="FHF497" s="25"/>
      <c r="FHG497" s="25"/>
      <c r="FHH497" s="25"/>
      <c r="FHI497" s="25"/>
      <c r="FHJ497" s="25"/>
      <c r="FHK497" s="25"/>
      <c r="FHL497" s="25"/>
      <c r="FHM497" s="25"/>
      <c r="FHN497" s="25"/>
      <c r="FHO497" s="25"/>
      <c r="FHP497" s="25"/>
      <c r="FHQ497" s="25"/>
      <c r="FHR497" s="25"/>
      <c r="FHS497" s="25"/>
      <c r="FHT497" s="25"/>
      <c r="FHU497" s="25"/>
      <c r="FHV497" s="25"/>
      <c r="FHW497" s="25"/>
      <c r="FHX497" s="25"/>
      <c r="FHY497" s="25"/>
      <c r="FHZ497" s="25"/>
      <c r="FIA497" s="25"/>
      <c r="FIB497" s="25"/>
      <c r="FIC497" s="25"/>
      <c r="FID497" s="25"/>
      <c r="FIE497" s="25"/>
      <c r="FIF497" s="25"/>
      <c r="FIG497" s="25"/>
      <c r="FIH497" s="25"/>
      <c r="FII497" s="25"/>
      <c r="FIJ497" s="25"/>
      <c r="FIK497" s="25"/>
      <c r="FIL497" s="25"/>
      <c r="FIM497" s="25"/>
      <c r="FIN497" s="25"/>
      <c r="FIO497" s="25"/>
      <c r="FIP497" s="25"/>
      <c r="FIQ497" s="25"/>
      <c r="FIR497" s="25"/>
      <c r="FIS497" s="25"/>
      <c r="FIT497" s="25"/>
      <c r="FIU497" s="25"/>
      <c r="FIV497" s="25"/>
      <c r="FIW497" s="25"/>
      <c r="FIX497" s="25"/>
      <c r="FIY497" s="25"/>
      <c r="FIZ497" s="25"/>
      <c r="FJA497" s="25"/>
      <c r="FJB497" s="25"/>
      <c r="FJC497" s="25"/>
      <c r="FJD497" s="25"/>
      <c r="FJE497" s="25"/>
      <c r="FJF497" s="25"/>
      <c r="FJG497" s="25"/>
      <c r="FJH497" s="25"/>
      <c r="FJI497" s="25"/>
      <c r="FJJ497" s="25"/>
      <c r="FJK497" s="25"/>
      <c r="FJL497" s="25"/>
      <c r="FJM497" s="25"/>
      <c r="FJN497" s="25"/>
      <c r="FJO497" s="25"/>
      <c r="FJP497" s="25"/>
      <c r="FJQ497" s="25"/>
      <c r="FJR497" s="25"/>
      <c r="FJS497" s="25"/>
      <c r="FJT497" s="25"/>
      <c r="FJU497" s="25"/>
      <c r="FJV497" s="25"/>
      <c r="FJW497" s="25"/>
      <c r="FJX497" s="25"/>
      <c r="FJY497" s="25"/>
      <c r="FJZ497" s="25"/>
      <c r="FKA497" s="25"/>
      <c r="FKB497" s="25"/>
      <c r="FKC497" s="25"/>
      <c r="FKD497" s="25"/>
      <c r="FKE497" s="25"/>
      <c r="FKF497" s="25"/>
      <c r="FKG497" s="25"/>
      <c r="FKH497" s="25"/>
      <c r="FKI497" s="25"/>
      <c r="FKJ497" s="25"/>
      <c r="FKK497" s="25"/>
      <c r="FKL497" s="25"/>
      <c r="FKM497" s="25"/>
      <c r="FKN497" s="25"/>
      <c r="FKO497" s="25"/>
      <c r="FKP497" s="25"/>
      <c r="FKQ497" s="25"/>
      <c r="FKR497" s="25"/>
      <c r="FKS497" s="25"/>
      <c r="FKT497" s="25"/>
      <c r="FKU497" s="25"/>
      <c r="FKV497" s="25"/>
      <c r="FKW497" s="25"/>
      <c r="FKX497" s="25"/>
      <c r="FKY497" s="25"/>
      <c r="FKZ497" s="25"/>
      <c r="FLA497" s="25"/>
      <c r="FLB497" s="25"/>
      <c r="FLC497" s="25"/>
      <c r="FLD497" s="25"/>
      <c r="FLE497" s="25"/>
      <c r="FLF497" s="25"/>
      <c r="FLG497" s="25"/>
      <c r="FLH497" s="25"/>
      <c r="FLI497" s="25"/>
      <c r="FLJ497" s="25"/>
      <c r="FLK497" s="25"/>
      <c r="FLL497" s="25"/>
      <c r="FLM497" s="25"/>
      <c r="FLN497" s="25"/>
      <c r="FLO497" s="25"/>
      <c r="FLP497" s="25"/>
      <c r="FLQ497" s="25"/>
      <c r="FLR497" s="25"/>
      <c r="FLS497" s="25"/>
      <c r="FLT497" s="25"/>
      <c r="FLU497" s="25"/>
      <c r="FLV497" s="25"/>
      <c r="FLW497" s="25"/>
      <c r="FLX497" s="25"/>
      <c r="FLY497" s="25"/>
      <c r="FLZ497" s="25"/>
      <c r="FMA497" s="25"/>
      <c r="FMB497" s="25"/>
      <c r="FMC497" s="25"/>
      <c r="FMD497" s="25"/>
      <c r="FME497" s="25"/>
      <c r="FMF497" s="25"/>
      <c r="FMG497" s="25"/>
      <c r="FMH497" s="25"/>
      <c r="FMI497" s="25"/>
      <c r="FMJ497" s="25"/>
      <c r="FMK497" s="25"/>
      <c r="FML497" s="25"/>
      <c r="FMM497" s="25"/>
      <c r="FMN497" s="25"/>
      <c r="FMO497" s="25"/>
      <c r="FMP497" s="25"/>
      <c r="FMQ497" s="25"/>
      <c r="FMR497" s="25"/>
      <c r="FMS497" s="25"/>
      <c r="FMT497" s="25"/>
      <c r="FMU497" s="25"/>
      <c r="FMV497" s="25"/>
      <c r="FMW497" s="25"/>
      <c r="FMX497" s="25"/>
      <c r="FMY497" s="25"/>
      <c r="FMZ497" s="25"/>
      <c r="FNA497" s="25"/>
      <c r="FNB497" s="25"/>
      <c r="FNC497" s="25"/>
      <c r="FND497" s="25"/>
      <c r="FNE497" s="25"/>
      <c r="FNF497" s="25"/>
      <c r="FNG497" s="25"/>
      <c r="FNH497" s="25"/>
      <c r="FNI497" s="25"/>
      <c r="FNJ497" s="25"/>
      <c r="FNK497" s="25"/>
      <c r="FNL497" s="25"/>
      <c r="FNM497" s="25"/>
      <c r="FNN497" s="25"/>
      <c r="FNO497" s="25"/>
      <c r="FNP497" s="25"/>
      <c r="FNQ497" s="25"/>
      <c r="FNR497" s="25"/>
      <c r="FNS497" s="25"/>
      <c r="FNT497" s="25"/>
      <c r="FNU497" s="25"/>
      <c r="FNV497" s="25"/>
      <c r="FNW497" s="25"/>
      <c r="FNX497" s="25"/>
      <c r="FNY497" s="25"/>
      <c r="FNZ497" s="25"/>
      <c r="FOA497" s="25"/>
      <c r="FOB497" s="25"/>
      <c r="FOC497" s="25"/>
      <c r="FOD497" s="25"/>
      <c r="FOE497" s="25"/>
      <c r="FOF497" s="25"/>
      <c r="FOG497" s="25"/>
      <c r="FOH497" s="25"/>
      <c r="FOI497" s="25"/>
      <c r="FOJ497" s="25"/>
      <c r="FOK497" s="25"/>
      <c r="FOL497" s="25"/>
      <c r="FOM497" s="25"/>
      <c r="FON497" s="25"/>
      <c r="FOO497" s="25"/>
      <c r="FOP497" s="25"/>
      <c r="FOQ497" s="25"/>
      <c r="FOR497" s="25"/>
      <c r="FOS497" s="25"/>
      <c r="FOT497" s="25"/>
      <c r="FOU497" s="25"/>
      <c r="FOV497" s="25"/>
      <c r="FOW497" s="25"/>
      <c r="FOX497" s="25"/>
      <c r="FOY497" s="25"/>
      <c r="FOZ497" s="25"/>
      <c r="FPA497" s="25"/>
      <c r="FPB497" s="25"/>
      <c r="FPC497" s="25"/>
      <c r="FPD497" s="25"/>
      <c r="FPE497" s="25"/>
      <c r="FPF497" s="25"/>
      <c r="FPG497" s="25"/>
      <c r="FPH497" s="25"/>
      <c r="FPI497" s="25"/>
      <c r="FPJ497" s="25"/>
      <c r="FPK497" s="25"/>
      <c r="FPL497" s="25"/>
      <c r="FPM497" s="25"/>
      <c r="FPN497" s="25"/>
      <c r="FPO497" s="25"/>
      <c r="FPP497" s="25"/>
      <c r="FPQ497" s="25"/>
      <c r="FPR497" s="25"/>
      <c r="FPS497" s="25"/>
      <c r="FPT497" s="25"/>
      <c r="FPU497" s="25"/>
      <c r="FPV497" s="25"/>
      <c r="FPW497" s="25"/>
      <c r="FPX497" s="25"/>
      <c r="FPY497" s="25"/>
      <c r="FPZ497" s="25"/>
      <c r="FQA497" s="25"/>
      <c r="FQB497" s="25"/>
      <c r="FQC497" s="25"/>
      <c r="FQD497" s="25"/>
      <c r="FQE497" s="25"/>
      <c r="FQF497" s="25"/>
      <c r="FQG497" s="25"/>
      <c r="FQH497" s="25"/>
      <c r="FQI497" s="25"/>
      <c r="FQJ497" s="25"/>
      <c r="FQK497" s="25"/>
      <c r="FQL497" s="25"/>
      <c r="FQM497" s="25"/>
      <c r="FQN497" s="25"/>
      <c r="FQO497" s="25"/>
      <c r="FQP497" s="25"/>
      <c r="FQQ497" s="25"/>
      <c r="FQR497" s="25"/>
      <c r="FQS497" s="25"/>
      <c r="FQT497" s="25"/>
      <c r="FQU497" s="25"/>
      <c r="FQV497" s="25"/>
      <c r="FQW497" s="25"/>
      <c r="FQX497" s="25"/>
      <c r="FQY497" s="25"/>
      <c r="FQZ497" s="25"/>
      <c r="FRA497" s="25"/>
      <c r="FRB497" s="25"/>
      <c r="FRC497" s="25"/>
      <c r="FRD497" s="25"/>
      <c r="FRE497" s="25"/>
      <c r="FRF497" s="25"/>
      <c r="FRG497" s="25"/>
      <c r="FRH497" s="25"/>
      <c r="FRI497" s="25"/>
      <c r="FRJ497" s="25"/>
      <c r="FRK497" s="25"/>
      <c r="FRL497" s="25"/>
      <c r="FRM497" s="25"/>
      <c r="FRN497" s="25"/>
      <c r="FRO497" s="25"/>
      <c r="FRP497" s="25"/>
      <c r="FRQ497" s="25"/>
      <c r="FRR497" s="25"/>
      <c r="FRS497" s="25"/>
      <c r="FRT497" s="25"/>
      <c r="FRU497" s="25"/>
      <c r="FRV497" s="25"/>
      <c r="FRW497" s="25"/>
      <c r="FRX497" s="25"/>
      <c r="FRY497" s="25"/>
      <c r="FRZ497" s="25"/>
      <c r="FSA497" s="25"/>
      <c r="FSB497" s="25"/>
      <c r="FSC497" s="25"/>
      <c r="FSD497" s="25"/>
      <c r="FSE497" s="25"/>
      <c r="FSF497" s="25"/>
      <c r="FSG497" s="25"/>
      <c r="FSH497" s="25"/>
      <c r="FSI497" s="25"/>
      <c r="FSJ497" s="25"/>
      <c r="FSK497" s="25"/>
      <c r="FSL497" s="25"/>
      <c r="FSM497" s="25"/>
      <c r="FSN497" s="25"/>
      <c r="FSO497" s="25"/>
      <c r="FSP497" s="25"/>
      <c r="FSQ497" s="25"/>
      <c r="FSR497" s="25"/>
      <c r="FSS497" s="25"/>
      <c r="FST497" s="25"/>
      <c r="FSU497" s="25"/>
      <c r="FSV497" s="25"/>
      <c r="FSW497" s="25"/>
      <c r="FSX497" s="25"/>
      <c r="FSY497" s="25"/>
      <c r="FSZ497" s="25"/>
      <c r="FTA497" s="25"/>
      <c r="FTB497" s="25"/>
      <c r="FTC497" s="25"/>
      <c r="FTD497" s="25"/>
      <c r="FTE497" s="25"/>
      <c r="FTF497" s="25"/>
      <c r="FTG497" s="25"/>
      <c r="FTH497" s="25"/>
      <c r="FTI497" s="25"/>
      <c r="FTJ497" s="25"/>
      <c r="FTK497" s="25"/>
      <c r="FTL497" s="25"/>
      <c r="FTM497" s="25"/>
      <c r="FTN497" s="25"/>
      <c r="FTO497" s="25"/>
      <c r="FTP497" s="25"/>
      <c r="FTQ497" s="25"/>
      <c r="FTR497" s="25"/>
      <c r="FTS497" s="25"/>
      <c r="FTT497" s="25"/>
      <c r="FTU497" s="25"/>
      <c r="FTV497" s="25"/>
      <c r="FTW497" s="25"/>
      <c r="FTX497" s="25"/>
      <c r="FTY497" s="25"/>
      <c r="FTZ497" s="25"/>
      <c r="FUA497" s="25"/>
      <c r="FUB497" s="25"/>
      <c r="FUC497" s="25"/>
      <c r="FUD497" s="25"/>
      <c r="FUE497" s="25"/>
      <c r="FUF497" s="25"/>
      <c r="FUG497" s="25"/>
      <c r="FUH497" s="25"/>
      <c r="FUI497" s="25"/>
      <c r="FUJ497" s="25"/>
      <c r="FUK497" s="25"/>
      <c r="FUL497" s="25"/>
      <c r="FUM497" s="25"/>
      <c r="FUN497" s="25"/>
      <c r="FUO497" s="25"/>
      <c r="FUP497" s="25"/>
      <c r="FUQ497" s="25"/>
      <c r="FUR497" s="25"/>
      <c r="FUS497" s="25"/>
      <c r="FUT497" s="25"/>
      <c r="FUU497" s="25"/>
      <c r="FUV497" s="25"/>
      <c r="FUW497" s="25"/>
      <c r="FUX497" s="25"/>
      <c r="FUY497" s="25"/>
      <c r="FUZ497" s="25"/>
      <c r="FVA497" s="25"/>
      <c r="FVB497" s="25"/>
      <c r="FVC497" s="25"/>
      <c r="FVD497" s="25"/>
      <c r="FVE497" s="25"/>
      <c r="FVF497" s="25"/>
      <c r="FVG497" s="25"/>
      <c r="FVH497" s="25"/>
      <c r="FVI497" s="25"/>
      <c r="FVJ497" s="25"/>
      <c r="FVK497" s="25"/>
      <c r="FVL497" s="25"/>
      <c r="FVM497" s="25"/>
      <c r="FVN497" s="25"/>
      <c r="FVO497" s="25"/>
      <c r="FVP497" s="25"/>
      <c r="FVQ497" s="25"/>
      <c r="FVR497" s="25"/>
      <c r="FVS497" s="25"/>
      <c r="FVT497" s="25"/>
      <c r="FVU497" s="25"/>
      <c r="FVV497" s="25"/>
      <c r="FVW497" s="25"/>
      <c r="FVX497" s="25"/>
      <c r="FVY497" s="25"/>
      <c r="FVZ497" s="25"/>
      <c r="FWA497" s="25"/>
      <c r="FWB497" s="25"/>
      <c r="FWC497" s="25"/>
      <c r="FWD497" s="25"/>
      <c r="FWE497" s="25"/>
      <c r="FWF497" s="25"/>
      <c r="FWG497" s="25"/>
      <c r="FWH497" s="25"/>
      <c r="FWI497" s="25"/>
      <c r="FWJ497" s="25"/>
      <c r="FWK497" s="25"/>
      <c r="FWL497" s="25"/>
      <c r="FWM497" s="25"/>
      <c r="FWN497" s="25"/>
      <c r="FWO497" s="25"/>
      <c r="FWP497" s="25"/>
      <c r="FWQ497" s="25"/>
      <c r="FWR497" s="25"/>
      <c r="FWS497" s="25"/>
      <c r="FWT497" s="25"/>
      <c r="FWU497" s="25"/>
      <c r="FWV497" s="25"/>
      <c r="FWW497" s="25"/>
      <c r="FWX497" s="25"/>
      <c r="FWY497" s="25"/>
      <c r="FWZ497" s="25"/>
      <c r="FXA497" s="25"/>
      <c r="FXB497" s="25"/>
      <c r="FXC497" s="25"/>
      <c r="FXD497" s="25"/>
      <c r="FXE497" s="25"/>
      <c r="FXF497" s="25"/>
      <c r="FXG497" s="25"/>
      <c r="FXH497" s="25"/>
      <c r="FXI497" s="25"/>
      <c r="FXJ497" s="25"/>
      <c r="FXK497" s="25"/>
      <c r="FXL497" s="25"/>
      <c r="FXM497" s="25"/>
      <c r="FXN497" s="25"/>
      <c r="FXO497" s="25"/>
      <c r="FXP497" s="25"/>
      <c r="FXQ497" s="25"/>
      <c r="FXR497" s="25"/>
      <c r="FXS497" s="25"/>
      <c r="FXT497" s="25"/>
      <c r="FXU497" s="25"/>
      <c r="FXV497" s="25"/>
      <c r="FXW497" s="25"/>
      <c r="FXX497" s="25"/>
      <c r="FXY497" s="25"/>
      <c r="FXZ497" s="25"/>
      <c r="FYA497" s="25"/>
      <c r="FYB497" s="25"/>
      <c r="FYC497" s="25"/>
      <c r="FYD497" s="25"/>
      <c r="FYE497" s="25"/>
      <c r="FYF497" s="25"/>
      <c r="FYG497" s="25"/>
      <c r="FYH497" s="25"/>
      <c r="FYI497" s="25"/>
      <c r="FYJ497" s="25"/>
      <c r="FYK497" s="25"/>
      <c r="FYL497" s="25"/>
      <c r="FYM497" s="25"/>
      <c r="FYN497" s="25"/>
      <c r="FYO497" s="25"/>
      <c r="FYP497" s="25"/>
      <c r="FYQ497" s="25"/>
      <c r="FYR497" s="25"/>
      <c r="FYS497" s="25"/>
      <c r="FYT497" s="25"/>
      <c r="FYU497" s="25"/>
      <c r="FYV497" s="25"/>
      <c r="FYW497" s="25"/>
      <c r="FYX497" s="25"/>
      <c r="FYY497" s="25"/>
      <c r="FYZ497" s="25"/>
      <c r="FZA497" s="25"/>
      <c r="FZB497" s="25"/>
      <c r="FZC497" s="25"/>
      <c r="FZD497" s="25"/>
      <c r="FZE497" s="25"/>
      <c r="FZF497" s="25"/>
      <c r="FZG497" s="25"/>
      <c r="FZH497" s="25"/>
      <c r="FZI497" s="25"/>
      <c r="FZJ497" s="25"/>
      <c r="FZK497" s="25"/>
      <c r="FZL497" s="25"/>
      <c r="FZM497" s="25"/>
      <c r="FZN497" s="25"/>
      <c r="FZO497" s="25"/>
      <c r="FZP497" s="25"/>
      <c r="FZQ497" s="25"/>
      <c r="FZR497" s="25"/>
      <c r="FZS497" s="25"/>
      <c r="FZT497" s="25"/>
      <c r="FZU497" s="25"/>
      <c r="FZV497" s="25"/>
      <c r="FZW497" s="25"/>
      <c r="FZX497" s="25"/>
      <c r="FZY497" s="25"/>
      <c r="FZZ497" s="25"/>
      <c r="GAA497" s="25"/>
      <c r="GAB497" s="25"/>
      <c r="GAC497" s="25"/>
      <c r="GAD497" s="25"/>
      <c r="GAE497" s="25"/>
      <c r="GAF497" s="25"/>
      <c r="GAG497" s="25"/>
      <c r="GAH497" s="25"/>
      <c r="GAI497" s="25"/>
      <c r="GAJ497" s="25"/>
      <c r="GAK497" s="25"/>
      <c r="GAL497" s="25"/>
      <c r="GAM497" s="25"/>
      <c r="GAN497" s="25"/>
      <c r="GAO497" s="25"/>
      <c r="GAP497" s="25"/>
      <c r="GAQ497" s="25"/>
      <c r="GAR497" s="25"/>
      <c r="GAS497" s="25"/>
      <c r="GAT497" s="25"/>
      <c r="GAU497" s="25"/>
      <c r="GAV497" s="25"/>
      <c r="GAW497" s="25"/>
      <c r="GAX497" s="25"/>
      <c r="GAY497" s="25"/>
      <c r="GAZ497" s="25"/>
      <c r="GBA497" s="25"/>
      <c r="GBB497" s="25"/>
      <c r="GBC497" s="25"/>
      <c r="GBD497" s="25"/>
      <c r="GBE497" s="25"/>
      <c r="GBF497" s="25"/>
      <c r="GBG497" s="25"/>
      <c r="GBH497" s="25"/>
      <c r="GBI497" s="25"/>
      <c r="GBJ497" s="25"/>
      <c r="GBK497" s="25"/>
      <c r="GBL497" s="25"/>
      <c r="GBM497" s="25"/>
      <c r="GBN497" s="25"/>
      <c r="GBO497" s="25"/>
      <c r="GBP497" s="25"/>
      <c r="GBQ497" s="25"/>
      <c r="GBR497" s="25"/>
      <c r="GBS497" s="25"/>
      <c r="GBT497" s="25"/>
      <c r="GBU497" s="25"/>
      <c r="GBV497" s="25"/>
      <c r="GBW497" s="25"/>
      <c r="GBX497" s="25"/>
      <c r="GBY497" s="25"/>
      <c r="GBZ497" s="25"/>
      <c r="GCA497" s="25"/>
      <c r="GCB497" s="25"/>
      <c r="GCC497" s="25"/>
      <c r="GCD497" s="25"/>
      <c r="GCE497" s="25"/>
      <c r="GCF497" s="25"/>
      <c r="GCG497" s="25"/>
      <c r="GCH497" s="25"/>
      <c r="GCI497" s="25"/>
      <c r="GCJ497" s="25"/>
      <c r="GCK497" s="25"/>
      <c r="GCL497" s="25"/>
      <c r="GCM497" s="25"/>
      <c r="GCN497" s="25"/>
      <c r="GCO497" s="25"/>
      <c r="GCP497" s="25"/>
      <c r="GCQ497" s="25"/>
      <c r="GCR497" s="25"/>
      <c r="GCS497" s="25"/>
      <c r="GCT497" s="25"/>
      <c r="GCU497" s="25"/>
      <c r="GCV497" s="25"/>
      <c r="GCW497" s="25"/>
      <c r="GCX497" s="25"/>
      <c r="GCY497" s="25"/>
      <c r="GCZ497" s="25"/>
      <c r="GDA497" s="25"/>
      <c r="GDB497" s="25"/>
      <c r="GDC497" s="25"/>
      <c r="GDD497" s="25"/>
      <c r="GDE497" s="25"/>
      <c r="GDF497" s="25"/>
      <c r="GDG497" s="25"/>
      <c r="GDH497" s="25"/>
      <c r="GDI497" s="25"/>
      <c r="GDJ497" s="25"/>
      <c r="GDK497" s="25"/>
      <c r="GDL497" s="25"/>
      <c r="GDM497" s="25"/>
      <c r="GDN497" s="25"/>
      <c r="GDO497" s="25"/>
      <c r="GDP497" s="25"/>
      <c r="GDQ497" s="25"/>
      <c r="GDR497" s="25"/>
      <c r="GDS497" s="25"/>
      <c r="GDT497" s="25"/>
      <c r="GDU497" s="25"/>
      <c r="GDV497" s="25"/>
      <c r="GDW497" s="25"/>
      <c r="GDX497" s="25"/>
      <c r="GDY497" s="25"/>
      <c r="GDZ497" s="25"/>
      <c r="GEA497" s="25"/>
      <c r="GEB497" s="25"/>
      <c r="GEC497" s="25"/>
      <c r="GED497" s="25"/>
      <c r="GEE497" s="25"/>
      <c r="GEF497" s="25"/>
      <c r="GEG497" s="25"/>
      <c r="GEH497" s="25"/>
      <c r="GEI497" s="25"/>
      <c r="GEJ497" s="25"/>
      <c r="GEK497" s="25"/>
      <c r="GEL497" s="25"/>
      <c r="GEM497" s="25"/>
      <c r="GEN497" s="25"/>
      <c r="GEO497" s="25"/>
      <c r="GEP497" s="25"/>
      <c r="GEQ497" s="25"/>
      <c r="GER497" s="25"/>
      <c r="GES497" s="25"/>
      <c r="GET497" s="25"/>
      <c r="GEU497" s="25"/>
      <c r="GEV497" s="25"/>
      <c r="GEW497" s="25"/>
      <c r="GEX497" s="25"/>
      <c r="GEY497" s="25"/>
      <c r="GEZ497" s="25"/>
      <c r="GFA497" s="25"/>
      <c r="GFB497" s="25"/>
      <c r="GFC497" s="25"/>
      <c r="GFD497" s="25"/>
      <c r="GFE497" s="25"/>
      <c r="GFF497" s="25"/>
      <c r="GFG497" s="25"/>
      <c r="GFH497" s="25"/>
      <c r="GFI497" s="25"/>
      <c r="GFJ497" s="25"/>
      <c r="GFK497" s="25"/>
      <c r="GFL497" s="25"/>
      <c r="GFM497" s="25"/>
      <c r="GFN497" s="25"/>
      <c r="GFO497" s="25"/>
      <c r="GFP497" s="25"/>
      <c r="GFQ497" s="25"/>
      <c r="GFR497" s="25"/>
      <c r="GFS497" s="25"/>
      <c r="GFT497" s="25"/>
      <c r="GFU497" s="25"/>
      <c r="GFV497" s="25"/>
      <c r="GFW497" s="25"/>
      <c r="GFX497" s="25"/>
      <c r="GFY497" s="25"/>
      <c r="GFZ497" s="25"/>
      <c r="GGA497" s="25"/>
      <c r="GGB497" s="25"/>
      <c r="GGC497" s="25"/>
      <c r="GGD497" s="25"/>
      <c r="GGE497" s="25"/>
      <c r="GGF497" s="25"/>
      <c r="GGG497" s="25"/>
      <c r="GGH497" s="25"/>
      <c r="GGI497" s="25"/>
      <c r="GGJ497" s="25"/>
      <c r="GGK497" s="25"/>
      <c r="GGL497" s="25"/>
      <c r="GGM497" s="25"/>
      <c r="GGN497" s="25"/>
      <c r="GGO497" s="25"/>
      <c r="GGP497" s="25"/>
      <c r="GGQ497" s="25"/>
      <c r="GGR497" s="25"/>
      <c r="GGS497" s="25"/>
      <c r="GGT497" s="25"/>
      <c r="GGU497" s="25"/>
      <c r="GGV497" s="25"/>
      <c r="GGW497" s="25"/>
      <c r="GGX497" s="25"/>
      <c r="GGY497" s="25"/>
      <c r="GGZ497" s="25"/>
      <c r="GHA497" s="25"/>
      <c r="GHB497" s="25"/>
      <c r="GHC497" s="25"/>
      <c r="GHD497" s="25"/>
      <c r="GHE497" s="25"/>
      <c r="GHF497" s="25"/>
      <c r="GHG497" s="25"/>
      <c r="GHH497" s="25"/>
      <c r="GHI497" s="25"/>
      <c r="GHJ497" s="25"/>
      <c r="GHK497" s="25"/>
      <c r="GHL497" s="25"/>
      <c r="GHM497" s="25"/>
      <c r="GHN497" s="25"/>
      <c r="GHO497" s="25"/>
      <c r="GHP497" s="25"/>
      <c r="GHQ497" s="25"/>
      <c r="GHR497" s="25"/>
      <c r="GHS497" s="25"/>
      <c r="GHT497" s="25"/>
      <c r="GHU497" s="25"/>
      <c r="GHV497" s="25"/>
      <c r="GHW497" s="25"/>
      <c r="GHX497" s="25"/>
      <c r="GHY497" s="25"/>
      <c r="GHZ497" s="25"/>
      <c r="GIA497" s="25"/>
      <c r="GIB497" s="25"/>
      <c r="GIC497" s="25"/>
      <c r="GID497" s="25"/>
      <c r="GIE497" s="25"/>
      <c r="GIF497" s="25"/>
      <c r="GIG497" s="25"/>
      <c r="GIH497" s="25"/>
      <c r="GII497" s="25"/>
      <c r="GIJ497" s="25"/>
      <c r="GIK497" s="25"/>
      <c r="GIL497" s="25"/>
      <c r="GIM497" s="25"/>
      <c r="GIN497" s="25"/>
      <c r="GIO497" s="25"/>
      <c r="GIP497" s="25"/>
      <c r="GIQ497" s="25"/>
      <c r="GIR497" s="25"/>
      <c r="GIS497" s="25"/>
      <c r="GIT497" s="25"/>
      <c r="GIU497" s="25"/>
      <c r="GIV497" s="25"/>
      <c r="GIW497" s="25"/>
      <c r="GIX497" s="25"/>
      <c r="GIY497" s="25"/>
      <c r="GIZ497" s="25"/>
      <c r="GJA497" s="25"/>
      <c r="GJB497" s="25"/>
      <c r="GJC497" s="25"/>
      <c r="GJD497" s="25"/>
      <c r="GJE497" s="25"/>
      <c r="GJF497" s="25"/>
      <c r="GJG497" s="25"/>
      <c r="GJH497" s="25"/>
      <c r="GJI497" s="25"/>
      <c r="GJJ497" s="25"/>
      <c r="GJK497" s="25"/>
      <c r="GJL497" s="25"/>
      <c r="GJM497" s="25"/>
      <c r="GJN497" s="25"/>
      <c r="GJO497" s="25"/>
      <c r="GJP497" s="25"/>
      <c r="GJQ497" s="25"/>
      <c r="GJR497" s="25"/>
      <c r="GJS497" s="25"/>
      <c r="GJT497" s="25"/>
      <c r="GJU497" s="25"/>
      <c r="GJV497" s="25"/>
      <c r="GJW497" s="25"/>
      <c r="GJX497" s="25"/>
      <c r="GJY497" s="25"/>
      <c r="GJZ497" s="25"/>
      <c r="GKA497" s="25"/>
      <c r="GKB497" s="25"/>
      <c r="GKC497" s="25"/>
      <c r="GKD497" s="25"/>
      <c r="GKE497" s="25"/>
      <c r="GKF497" s="25"/>
      <c r="GKG497" s="25"/>
      <c r="GKH497" s="25"/>
      <c r="GKI497" s="25"/>
      <c r="GKJ497" s="25"/>
      <c r="GKK497" s="25"/>
      <c r="GKL497" s="25"/>
      <c r="GKM497" s="25"/>
      <c r="GKN497" s="25"/>
      <c r="GKO497" s="25"/>
      <c r="GKP497" s="25"/>
      <c r="GKQ497" s="25"/>
      <c r="GKR497" s="25"/>
      <c r="GKS497" s="25"/>
      <c r="GKT497" s="25"/>
      <c r="GKU497" s="25"/>
      <c r="GKV497" s="25"/>
      <c r="GKW497" s="25"/>
      <c r="GKX497" s="25"/>
      <c r="GKY497" s="25"/>
      <c r="GKZ497" s="25"/>
      <c r="GLA497" s="25"/>
      <c r="GLB497" s="25"/>
      <c r="GLC497" s="25"/>
      <c r="GLD497" s="25"/>
      <c r="GLE497" s="25"/>
      <c r="GLF497" s="25"/>
      <c r="GLG497" s="25"/>
      <c r="GLH497" s="25"/>
      <c r="GLI497" s="25"/>
      <c r="GLJ497" s="25"/>
      <c r="GLK497" s="25"/>
      <c r="GLL497" s="25"/>
      <c r="GLM497" s="25"/>
      <c r="GLN497" s="25"/>
      <c r="GLO497" s="25"/>
      <c r="GLP497" s="25"/>
      <c r="GLQ497" s="25"/>
      <c r="GLR497" s="25"/>
      <c r="GLS497" s="25"/>
      <c r="GLT497" s="25"/>
      <c r="GLU497" s="25"/>
      <c r="GLV497" s="25"/>
      <c r="GLW497" s="25"/>
      <c r="GLX497" s="25"/>
      <c r="GLY497" s="25"/>
      <c r="GLZ497" s="25"/>
      <c r="GMA497" s="25"/>
      <c r="GMB497" s="25"/>
      <c r="GMC497" s="25"/>
      <c r="GMD497" s="25"/>
      <c r="GME497" s="25"/>
      <c r="GMF497" s="25"/>
      <c r="GMG497" s="25"/>
      <c r="GMH497" s="25"/>
      <c r="GMI497" s="25"/>
      <c r="GMJ497" s="25"/>
      <c r="GMK497" s="25"/>
      <c r="GML497" s="25"/>
      <c r="GMM497" s="25"/>
      <c r="GMN497" s="25"/>
      <c r="GMO497" s="25"/>
      <c r="GMP497" s="25"/>
      <c r="GMQ497" s="25"/>
      <c r="GMR497" s="25"/>
      <c r="GMS497" s="25"/>
      <c r="GMT497" s="25"/>
      <c r="GMU497" s="25"/>
      <c r="GMV497" s="25"/>
      <c r="GMW497" s="25"/>
      <c r="GMX497" s="25"/>
      <c r="GMY497" s="25"/>
      <c r="GMZ497" s="25"/>
      <c r="GNA497" s="25"/>
      <c r="GNB497" s="25"/>
      <c r="GNC497" s="25"/>
      <c r="GND497" s="25"/>
      <c r="GNE497" s="25"/>
      <c r="GNF497" s="25"/>
      <c r="GNG497" s="25"/>
      <c r="GNH497" s="25"/>
      <c r="GNI497" s="25"/>
      <c r="GNJ497" s="25"/>
      <c r="GNK497" s="25"/>
      <c r="GNL497" s="25"/>
      <c r="GNM497" s="25"/>
      <c r="GNN497" s="25"/>
      <c r="GNO497" s="25"/>
      <c r="GNP497" s="25"/>
      <c r="GNQ497" s="25"/>
      <c r="GNR497" s="25"/>
      <c r="GNS497" s="25"/>
      <c r="GNT497" s="25"/>
      <c r="GNU497" s="25"/>
      <c r="GNV497" s="25"/>
      <c r="GNW497" s="25"/>
      <c r="GNX497" s="25"/>
      <c r="GNY497" s="25"/>
      <c r="GNZ497" s="25"/>
      <c r="GOA497" s="25"/>
      <c r="GOB497" s="25"/>
      <c r="GOC497" s="25"/>
      <c r="GOD497" s="25"/>
      <c r="GOE497" s="25"/>
      <c r="GOF497" s="25"/>
      <c r="GOG497" s="25"/>
      <c r="GOH497" s="25"/>
      <c r="GOI497" s="25"/>
      <c r="GOJ497" s="25"/>
      <c r="GOK497" s="25"/>
      <c r="GOL497" s="25"/>
      <c r="GOM497" s="25"/>
      <c r="GON497" s="25"/>
      <c r="GOO497" s="25"/>
      <c r="GOP497" s="25"/>
      <c r="GOQ497" s="25"/>
      <c r="GOR497" s="25"/>
      <c r="GOS497" s="25"/>
      <c r="GOT497" s="25"/>
      <c r="GOU497" s="25"/>
      <c r="GOV497" s="25"/>
      <c r="GOW497" s="25"/>
      <c r="GOX497" s="25"/>
      <c r="GOY497" s="25"/>
      <c r="GOZ497" s="25"/>
      <c r="GPA497" s="25"/>
      <c r="GPB497" s="25"/>
      <c r="GPC497" s="25"/>
      <c r="GPD497" s="25"/>
      <c r="GPE497" s="25"/>
      <c r="GPF497" s="25"/>
      <c r="GPG497" s="25"/>
      <c r="GPH497" s="25"/>
      <c r="GPI497" s="25"/>
      <c r="GPJ497" s="25"/>
      <c r="GPK497" s="25"/>
      <c r="GPL497" s="25"/>
      <c r="GPM497" s="25"/>
      <c r="GPN497" s="25"/>
      <c r="GPO497" s="25"/>
      <c r="GPP497" s="25"/>
      <c r="GPQ497" s="25"/>
      <c r="GPR497" s="25"/>
      <c r="GPS497" s="25"/>
      <c r="GPT497" s="25"/>
      <c r="GPU497" s="25"/>
      <c r="GPV497" s="25"/>
      <c r="GPW497" s="25"/>
      <c r="GPX497" s="25"/>
      <c r="GPY497" s="25"/>
      <c r="GPZ497" s="25"/>
      <c r="GQA497" s="25"/>
      <c r="GQB497" s="25"/>
      <c r="GQC497" s="25"/>
      <c r="GQD497" s="25"/>
      <c r="GQE497" s="25"/>
      <c r="GQF497" s="25"/>
      <c r="GQG497" s="25"/>
      <c r="GQH497" s="25"/>
      <c r="GQI497" s="25"/>
      <c r="GQJ497" s="25"/>
      <c r="GQK497" s="25"/>
      <c r="GQL497" s="25"/>
      <c r="GQM497" s="25"/>
      <c r="GQN497" s="25"/>
      <c r="GQO497" s="25"/>
      <c r="GQP497" s="25"/>
      <c r="GQQ497" s="25"/>
      <c r="GQR497" s="25"/>
      <c r="GQS497" s="25"/>
      <c r="GQT497" s="25"/>
      <c r="GQU497" s="25"/>
      <c r="GQV497" s="25"/>
      <c r="GQW497" s="25"/>
      <c r="GQX497" s="25"/>
      <c r="GQY497" s="25"/>
      <c r="GQZ497" s="25"/>
      <c r="GRA497" s="25"/>
      <c r="GRB497" s="25"/>
      <c r="GRC497" s="25"/>
      <c r="GRD497" s="25"/>
      <c r="GRE497" s="25"/>
      <c r="GRF497" s="25"/>
      <c r="GRG497" s="25"/>
      <c r="GRH497" s="25"/>
      <c r="GRI497" s="25"/>
      <c r="GRJ497" s="25"/>
      <c r="GRK497" s="25"/>
      <c r="GRL497" s="25"/>
      <c r="GRM497" s="25"/>
      <c r="GRN497" s="25"/>
      <c r="GRO497" s="25"/>
      <c r="GRP497" s="25"/>
      <c r="GRQ497" s="25"/>
      <c r="GRR497" s="25"/>
      <c r="GRS497" s="25"/>
      <c r="GRT497" s="25"/>
      <c r="GRU497" s="25"/>
      <c r="GRV497" s="25"/>
      <c r="GRW497" s="25"/>
      <c r="GRX497" s="25"/>
      <c r="GRY497" s="25"/>
      <c r="GRZ497" s="25"/>
      <c r="GSA497" s="25"/>
      <c r="GSB497" s="25"/>
      <c r="GSC497" s="25"/>
      <c r="GSD497" s="25"/>
      <c r="GSE497" s="25"/>
      <c r="GSF497" s="25"/>
      <c r="GSG497" s="25"/>
      <c r="GSH497" s="25"/>
      <c r="GSI497" s="25"/>
      <c r="GSJ497" s="25"/>
      <c r="GSK497" s="25"/>
      <c r="GSL497" s="25"/>
      <c r="GSM497" s="25"/>
      <c r="GSN497" s="25"/>
      <c r="GSO497" s="25"/>
      <c r="GSP497" s="25"/>
      <c r="GSQ497" s="25"/>
      <c r="GSR497" s="25"/>
      <c r="GSS497" s="25"/>
      <c r="GST497" s="25"/>
      <c r="GSU497" s="25"/>
      <c r="GSV497" s="25"/>
      <c r="GSW497" s="25"/>
      <c r="GSX497" s="25"/>
      <c r="GSY497" s="25"/>
      <c r="GSZ497" s="25"/>
      <c r="GTA497" s="25"/>
      <c r="GTB497" s="25"/>
      <c r="GTC497" s="25"/>
      <c r="GTD497" s="25"/>
      <c r="GTE497" s="25"/>
      <c r="GTF497" s="25"/>
      <c r="GTG497" s="25"/>
      <c r="GTH497" s="25"/>
      <c r="GTI497" s="25"/>
      <c r="GTJ497" s="25"/>
      <c r="GTK497" s="25"/>
      <c r="GTL497" s="25"/>
      <c r="GTM497" s="25"/>
      <c r="GTN497" s="25"/>
      <c r="GTO497" s="25"/>
      <c r="GTP497" s="25"/>
      <c r="GTQ497" s="25"/>
      <c r="GTR497" s="25"/>
      <c r="GTS497" s="25"/>
      <c r="GTT497" s="25"/>
      <c r="GTU497" s="25"/>
      <c r="GTV497" s="25"/>
      <c r="GTW497" s="25"/>
      <c r="GTX497" s="25"/>
      <c r="GTY497" s="25"/>
      <c r="GTZ497" s="25"/>
      <c r="GUA497" s="25"/>
      <c r="GUB497" s="25"/>
      <c r="GUC497" s="25"/>
      <c r="GUD497" s="25"/>
      <c r="GUE497" s="25"/>
      <c r="GUF497" s="25"/>
      <c r="GUG497" s="25"/>
      <c r="GUH497" s="25"/>
      <c r="GUI497" s="25"/>
      <c r="GUJ497" s="25"/>
      <c r="GUK497" s="25"/>
      <c r="GUL497" s="25"/>
      <c r="GUM497" s="25"/>
      <c r="GUN497" s="25"/>
      <c r="GUO497" s="25"/>
      <c r="GUP497" s="25"/>
      <c r="GUQ497" s="25"/>
      <c r="GUR497" s="25"/>
      <c r="GUS497" s="25"/>
      <c r="GUT497" s="25"/>
      <c r="GUU497" s="25"/>
      <c r="GUV497" s="25"/>
      <c r="GUW497" s="25"/>
      <c r="GUX497" s="25"/>
      <c r="GUY497" s="25"/>
      <c r="GUZ497" s="25"/>
      <c r="GVA497" s="25"/>
      <c r="GVB497" s="25"/>
      <c r="GVC497" s="25"/>
      <c r="GVD497" s="25"/>
      <c r="GVE497" s="25"/>
      <c r="GVF497" s="25"/>
      <c r="GVG497" s="25"/>
      <c r="GVH497" s="25"/>
      <c r="GVI497" s="25"/>
      <c r="GVJ497" s="25"/>
      <c r="GVK497" s="25"/>
      <c r="GVL497" s="25"/>
      <c r="GVM497" s="25"/>
      <c r="GVN497" s="25"/>
      <c r="GVO497" s="25"/>
      <c r="GVP497" s="25"/>
      <c r="GVQ497" s="25"/>
      <c r="GVR497" s="25"/>
      <c r="GVS497" s="25"/>
      <c r="GVT497" s="25"/>
      <c r="GVU497" s="25"/>
      <c r="GVV497" s="25"/>
      <c r="GVW497" s="25"/>
      <c r="GVX497" s="25"/>
      <c r="GVY497" s="25"/>
      <c r="GVZ497" s="25"/>
      <c r="GWA497" s="25"/>
      <c r="GWB497" s="25"/>
      <c r="GWC497" s="25"/>
      <c r="GWD497" s="25"/>
      <c r="GWE497" s="25"/>
      <c r="GWF497" s="25"/>
      <c r="GWG497" s="25"/>
      <c r="GWH497" s="25"/>
      <c r="GWI497" s="25"/>
      <c r="GWJ497" s="25"/>
      <c r="GWK497" s="25"/>
      <c r="GWL497" s="25"/>
      <c r="GWM497" s="25"/>
      <c r="GWN497" s="25"/>
      <c r="GWO497" s="25"/>
      <c r="GWP497" s="25"/>
      <c r="GWQ497" s="25"/>
      <c r="GWR497" s="25"/>
      <c r="GWS497" s="25"/>
      <c r="GWT497" s="25"/>
      <c r="GWU497" s="25"/>
      <c r="GWV497" s="25"/>
      <c r="GWW497" s="25"/>
      <c r="GWX497" s="25"/>
      <c r="GWY497" s="25"/>
      <c r="GWZ497" s="25"/>
      <c r="GXA497" s="25"/>
      <c r="GXB497" s="25"/>
      <c r="GXC497" s="25"/>
      <c r="GXD497" s="25"/>
      <c r="GXE497" s="25"/>
      <c r="GXF497" s="25"/>
      <c r="GXG497" s="25"/>
      <c r="GXH497" s="25"/>
      <c r="GXI497" s="25"/>
      <c r="GXJ497" s="25"/>
      <c r="GXK497" s="25"/>
      <c r="GXL497" s="25"/>
      <c r="GXM497" s="25"/>
      <c r="GXN497" s="25"/>
      <c r="GXO497" s="25"/>
      <c r="GXP497" s="25"/>
      <c r="GXQ497" s="25"/>
      <c r="GXR497" s="25"/>
      <c r="GXS497" s="25"/>
      <c r="GXT497" s="25"/>
      <c r="GXU497" s="25"/>
      <c r="GXV497" s="25"/>
      <c r="GXW497" s="25"/>
      <c r="GXX497" s="25"/>
      <c r="GXY497" s="25"/>
      <c r="GXZ497" s="25"/>
      <c r="GYA497" s="25"/>
      <c r="GYB497" s="25"/>
      <c r="GYC497" s="25"/>
      <c r="GYD497" s="25"/>
      <c r="GYE497" s="25"/>
      <c r="GYF497" s="25"/>
      <c r="GYG497" s="25"/>
      <c r="GYH497" s="25"/>
      <c r="GYI497" s="25"/>
      <c r="GYJ497" s="25"/>
      <c r="GYK497" s="25"/>
      <c r="GYL497" s="25"/>
      <c r="GYM497" s="25"/>
      <c r="GYN497" s="25"/>
      <c r="GYO497" s="25"/>
      <c r="GYP497" s="25"/>
      <c r="GYQ497" s="25"/>
      <c r="GYR497" s="25"/>
      <c r="GYS497" s="25"/>
      <c r="GYT497" s="25"/>
      <c r="GYU497" s="25"/>
      <c r="GYV497" s="25"/>
      <c r="GYW497" s="25"/>
      <c r="GYX497" s="25"/>
      <c r="GYY497" s="25"/>
      <c r="GYZ497" s="25"/>
      <c r="GZA497" s="25"/>
      <c r="GZB497" s="25"/>
      <c r="GZC497" s="25"/>
      <c r="GZD497" s="25"/>
      <c r="GZE497" s="25"/>
      <c r="GZF497" s="25"/>
      <c r="GZG497" s="25"/>
      <c r="GZH497" s="25"/>
      <c r="GZI497" s="25"/>
      <c r="GZJ497" s="25"/>
      <c r="GZK497" s="25"/>
      <c r="GZL497" s="25"/>
      <c r="GZM497" s="25"/>
      <c r="GZN497" s="25"/>
      <c r="GZO497" s="25"/>
      <c r="GZP497" s="25"/>
      <c r="GZQ497" s="25"/>
      <c r="GZR497" s="25"/>
      <c r="GZS497" s="25"/>
      <c r="GZT497" s="25"/>
      <c r="GZU497" s="25"/>
      <c r="GZV497" s="25"/>
      <c r="GZW497" s="25"/>
      <c r="GZX497" s="25"/>
      <c r="GZY497" s="25"/>
      <c r="GZZ497" s="25"/>
      <c r="HAA497" s="25"/>
      <c r="HAB497" s="25"/>
      <c r="HAC497" s="25"/>
      <c r="HAD497" s="25"/>
      <c r="HAE497" s="25"/>
      <c r="HAF497" s="25"/>
      <c r="HAG497" s="25"/>
      <c r="HAH497" s="25"/>
      <c r="HAI497" s="25"/>
      <c r="HAJ497" s="25"/>
      <c r="HAK497" s="25"/>
      <c r="HAL497" s="25"/>
      <c r="HAM497" s="25"/>
      <c r="HAN497" s="25"/>
      <c r="HAO497" s="25"/>
      <c r="HAP497" s="25"/>
      <c r="HAQ497" s="25"/>
      <c r="HAR497" s="25"/>
      <c r="HAS497" s="25"/>
      <c r="HAT497" s="25"/>
      <c r="HAU497" s="25"/>
      <c r="HAV497" s="25"/>
      <c r="HAW497" s="25"/>
      <c r="HAX497" s="25"/>
      <c r="HAY497" s="25"/>
      <c r="HAZ497" s="25"/>
      <c r="HBA497" s="25"/>
      <c r="HBB497" s="25"/>
      <c r="HBC497" s="25"/>
      <c r="HBD497" s="25"/>
      <c r="HBE497" s="25"/>
      <c r="HBF497" s="25"/>
      <c r="HBG497" s="25"/>
      <c r="HBH497" s="25"/>
      <c r="HBI497" s="25"/>
      <c r="HBJ497" s="25"/>
      <c r="HBK497" s="25"/>
      <c r="HBL497" s="25"/>
      <c r="HBM497" s="25"/>
      <c r="HBN497" s="25"/>
      <c r="HBO497" s="25"/>
      <c r="HBP497" s="25"/>
      <c r="HBQ497" s="25"/>
      <c r="HBR497" s="25"/>
      <c r="HBS497" s="25"/>
      <c r="HBT497" s="25"/>
      <c r="HBU497" s="25"/>
      <c r="HBV497" s="25"/>
      <c r="HBW497" s="25"/>
      <c r="HBX497" s="25"/>
      <c r="HBY497" s="25"/>
      <c r="HBZ497" s="25"/>
      <c r="HCA497" s="25"/>
      <c r="HCB497" s="25"/>
      <c r="HCC497" s="25"/>
      <c r="HCD497" s="25"/>
      <c r="HCE497" s="25"/>
      <c r="HCF497" s="25"/>
      <c r="HCG497" s="25"/>
      <c r="HCH497" s="25"/>
      <c r="HCI497" s="25"/>
      <c r="HCJ497" s="25"/>
      <c r="HCK497" s="25"/>
      <c r="HCL497" s="25"/>
      <c r="HCM497" s="25"/>
      <c r="HCN497" s="25"/>
      <c r="HCO497" s="25"/>
      <c r="HCP497" s="25"/>
      <c r="HCQ497" s="25"/>
      <c r="HCR497" s="25"/>
      <c r="HCS497" s="25"/>
      <c r="HCT497" s="25"/>
      <c r="HCU497" s="25"/>
      <c r="HCV497" s="25"/>
      <c r="HCW497" s="25"/>
      <c r="HCX497" s="25"/>
      <c r="HCY497" s="25"/>
      <c r="HCZ497" s="25"/>
      <c r="HDA497" s="25"/>
      <c r="HDB497" s="25"/>
      <c r="HDC497" s="25"/>
      <c r="HDD497" s="25"/>
      <c r="HDE497" s="25"/>
      <c r="HDF497" s="25"/>
      <c r="HDG497" s="25"/>
      <c r="HDH497" s="25"/>
      <c r="HDI497" s="25"/>
      <c r="HDJ497" s="25"/>
      <c r="HDK497" s="25"/>
      <c r="HDL497" s="25"/>
      <c r="HDM497" s="25"/>
      <c r="HDN497" s="25"/>
      <c r="HDO497" s="25"/>
      <c r="HDP497" s="25"/>
      <c r="HDQ497" s="25"/>
      <c r="HDR497" s="25"/>
      <c r="HDS497" s="25"/>
      <c r="HDT497" s="25"/>
      <c r="HDU497" s="25"/>
      <c r="HDV497" s="25"/>
      <c r="HDW497" s="25"/>
      <c r="HDX497" s="25"/>
      <c r="HDY497" s="25"/>
      <c r="HDZ497" s="25"/>
      <c r="HEA497" s="25"/>
      <c r="HEB497" s="25"/>
      <c r="HEC497" s="25"/>
      <c r="HED497" s="25"/>
      <c r="HEE497" s="25"/>
      <c r="HEF497" s="25"/>
      <c r="HEG497" s="25"/>
      <c r="HEH497" s="25"/>
      <c r="HEI497" s="25"/>
      <c r="HEJ497" s="25"/>
      <c r="HEK497" s="25"/>
      <c r="HEL497" s="25"/>
      <c r="HEM497" s="25"/>
      <c r="HEN497" s="25"/>
      <c r="HEO497" s="25"/>
      <c r="HEP497" s="25"/>
      <c r="HEQ497" s="25"/>
      <c r="HER497" s="25"/>
      <c r="HES497" s="25"/>
      <c r="HET497" s="25"/>
      <c r="HEU497" s="25"/>
      <c r="HEV497" s="25"/>
      <c r="HEW497" s="25"/>
      <c r="HEX497" s="25"/>
      <c r="HEY497" s="25"/>
      <c r="HEZ497" s="25"/>
      <c r="HFA497" s="25"/>
      <c r="HFB497" s="25"/>
      <c r="HFC497" s="25"/>
      <c r="HFD497" s="25"/>
      <c r="HFE497" s="25"/>
      <c r="HFF497" s="25"/>
      <c r="HFG497" s="25"/>
      <c r="HFH497" s="25"/>
      <c r="HFI497" s="25"/>
      <c r="HFJ497" s="25"/>
      <c r="HFK497" s="25"/>
      <c r="HFL497" s="25"/>
      <c r="HFM497" s="25"/>
      <c r="HFN497" s="25"/>
      <c r="HFO497" s="25"/>
      <c r="HFP497" s="25"/>
      <c r="HFQ497" s="25"/>
      <c r="HFR497" s="25"/>
      <c r="HFS497" s="25"/>
      <c r="HFT497" s="25"/>
      <c r="HFU497" s="25"/>
      <c r="HFV497" s="25"/>
      <c r="HFW497" s="25"/>
      <c r="HFX497" s="25"/>
      <c r="HFY497" s="25"/>
      <c r="HFZ497" s="25"/>
      <c r="HGA497" s="25"/>
      <c r="HGB497" s="25"/>
      <c r="HGC497" s="25"/>
      <c r="HGD497" s="25"/>
      <c r="HGE497" s="25"/>
      <c r="HGF497" s="25"/>
      <c r="HGG497" s="25"/>
      <c r="HGH497" s="25"/>
      <c r="HGI497" s="25"/>
      <c r="HGJ497" s="25"/>
      <c r="HGK497" s="25"/>
      <c r="HGL497" s="25"/>
      <c r="HGM497" s="25"/>
      <c r="HGN497" s="25"/>
      <c r="HGO497" s="25"/>
      <c r="HGP497" s="25"/>
      <c r="HGQ497" s="25"/>
      <c r="HGR497" s="25"/>
      <c r="HGS497" s="25"/>
      <c r="HGT497" s="25"/>
      <c r="HGU497" s="25"/>
      <c r="HGV497" s="25"/>
      <c r="HGW497" s="25"/>
      <c r="HGX497" s="25"/>
      <c r="HGY497" s="25"/>
      <c r="HGZ497" s="25"/>
      <c r="HHA497" s="25"/>
      <c r="HHB497" s="25"/>
      <c r="HHC497" s="25"/>
      <c r="HHD497" s="25"/>
      <c r="HHE497" s="25"/>
      <c r="HHF497" s="25"/>
      <c r="HHG497" s="25"/>
      <c r="HHH497" s="25"/>
      <c r="HHI497" s="25"/>
      <c r="HHJ497" s="25"/>
      <c r="HHK497" s="25"/>
      <c r="HHL497" s="25"/>
      <c r="HHM497" s="25"/>
      <c r="HHN497" s="25"/>
      <c r="HHO497" s="25"/>
      <c r="HHP497" s="25"/>
      <c r="HHQ497" s="25"/>
      <c r="HHR497" s="25"/>
      <c r="HHS497" s="25"/>
      <c r="HHT497" s="25"/>
      <c r="HHU497" s="25"/>
      <c r="HHV497" s="25"/>
      <c r="HHW497" s="25"/>
      <c r="HHX497" s="25"/>
      <c r="HHY497" s="25"/>
      <c r="HHZ497" s="25"/>
      <c r="HIA497" s="25"/>
      <c r="HIB497" s="25"/>
      <c r="HIC497" s="25"/>
      <c r="HID497" s="25"/>
      <c r="HIE497" s="25"/>
      <c r="HIF497" s="25"/>
      <c r="HIG497" s="25"/>
      <c r="HIH497" s="25"/>
      <c r="HII497" s="25"/>
      <c r="HIJ497" s="25"/>
      <c r="HIK497" s="25"/>
      <c r="HIL497" s="25"/>
      <c r="HIM497" s="25"/>
      <c r="HIN497" s="25"/>
      <c r="HIO497" s="25"/>
      <c r="HIP497" s="25"/>
      <c r="HIQ497" s="25"/>
      <c r="HIR497" s="25"/>
      <c r="HIS497" s="25"/>
      <c r="HIT497" s="25"/>
      <c r="HIU497" s="25"/>
      <c r="HIV497" s="25"/>
      <c r="HIW497" s="25"/>
      <c r="HIX497" s="25"/>
      <c r="HIY497" s="25"/>
      <c r="HIZ497" s="25"/>
      <c r="HJA497" s="25"/>
      <c r="HJB497" s="25"/>
      <c r="HJC497" s="25"/>
      <c r="HJD497" s="25"/>
      <c r="HJE497" s="25"/>
      <c r="HJF497" s="25"/>
      <c r="HJG497" s="25"/>
      <c r="HJH497" s="25"/>
      <c r="HJI497" s="25"/>
      <c r="HJJ497" s="25"/>
      <c r="HJK497" s="25"/>
      <c r="HJL497" s="25"/>
      <c r="HJM497" s="25"/>
      <c r="HJN497" s="25"/>
      <c r="HJO497" s="25"/>
      <c r="HJP497" s="25"/>
      <c r="HJQ497" s="25"/>
      <c r="HJR497" s="25"/>
      <c r="HJS497" s="25"/>
      <c r="HJT497" s="25"/>
      <c r="HJU497" s="25"/>
      <c r="HJV497" s="25"/>
      <c r="HJW497" s="25"/>
      <c r="HJX497" s="25"/>
      <c r="HJY497" s="25"/>
      <c r="HJZ497" s="25"/>
      <c r="HKA497" s="25"/>
      <c r="HKB497" s="25"/>
      <c r="HKC497" s="25"/>
      <c r="HKD497" s="25"/>
      <c r="HKE497" s="25"/>
      <c r="HKF497" s="25"/>
      <c r="HKG497" s="25"/>
      <c r="HKH497" s="25"/>
      <c r="HKI497" s="25"/>
      <c r="HKJ497" s="25"/>
      <c r="HKK497" s="25"/>
      <c r="HKL497" s="25"/>
      <c r="HKM497" s="25"/>
      <c r="HKN497" s="25"/>
      <c r="HKO497" s="25"/>
      <c r="HKP497" s="25"/>
      <c r="HKQ497" s="25"/>
      <c r="HKR497" s="25"/>
      <c r="HKS497" s="25"/>
      <c r="HKT497" s="25"/>
      <c r="HKU497" s="25"/>
      <c r="HKV497" s="25"/>
      <c r="HKW497" s="25"/>
      <c r="HKX497" s="25"/>
      <c r="HKY497" s="25"/>
      <c r="HKZ497" s="25"/>
      <c r="HLA497" s="25"/>
      <c r="HLB497" s="25"/>
      <c r="HLC497" s="25"/>
      <c r="HLD497" s="25"/>
      <c r="HLE497" s="25"/>
      <c r="HLF497" s="25"/>
      <c r="HLG497" s="25"/>
      <c r="HLH497" s="25"/>
      <c r="HLI497" s="25"/>
      <c r="HLJ497" s="25"/>
      <c r="HLK497" s="25"/>
      <c r="HLL497" s="25"/>
      <c r="HLM497" s="25"/>
      <c r="HLN497" s="25"/>
      <c r="HLO497" s="25"/>
      <c r="HLP497" s="25"/>
      <c r="HLQ497" s="25"/>
      <c r="HLR497" s="25"/>
      <c r="HLS497" s="25"/>
      <c r="HLT497" s="25"/>
      <c r="HLU497" s="25"/>
      <c r="HLV497" s="25"/>
      <c r="HLW497" s="25"/>
      <c r="HLX497" s="25"/>
      <c r="HLY497" s="25"/>
      <c r="HLZ497" s="25"/>
      <c r="HMA497" s="25"/>
      <c r="HMB497" s="25"/>
      <c r="HMC497" s="25"/>
      <c r="HMD497" s="25"/>
      <c r="HME497" s="25"/>
      <c r="HMF497" s="25"/>
      <c r="HMG497" s="25"/>
      <c r="HMH497" s="25"/>
      <c r="HMI497" s="25"/>
      <c r="HMJ497" s="25"/>
      <c r="HMK497" s="25"/>
      <c r="HML497" s="25"/>
      <c r="HMM497" s="25"/>
      <c r="HMN497" s="25"/>
      <c r="HMO497" s="25"/>
      <c r="HMP497" s="25"/>
      <c r="HMQ497" s="25"/>
      <c r="HMR497" s="25"/>
      <c r="HMS497" s="25"/>
      <c r="HMT497" s="25"/>
      <c r="HMU497" s="25"/>
      <c r="HMV497" s="25"/>
      <c r="HMW497" s="25"/>
      <c r="HMX497" s="25"/>
      <c r="HMY497" s="25"/>
      <c r="HMZ497" s="25"/>
      <c r="HNA497" s="25"/>
      <c r="HNB497" s="25"/>
      <c r="HNC497" s="25"/>
      <c r="HND497" s="25"/>
      <c r="HNE497" s="25"/>
      <c r="HNF497" s="25"/>
      <c r="HNG497" s="25"/>
      <c r="HNH497" s="25"/>
      <c r="HNI497" s="25"/>
      <c r="HNJ497" s="25"/>
      <c r="HNK497" s="25"/>
      <c r="HNL497" s="25"/>
      <c r="HNM497" s="25"/>
      <c r="HNN497" s="25"/>
      <c r="HNO497" s="25"/>
      <c r="HNP497" s="25"/>
      <c r="HNQ497" s="25"/>
      <c r="HNR497" s="25"/>
      <c r="HNS497" s="25"/>
      <c r="HNT497" s="25"/>
      <c r="HNU497" s="25"/>
      <c r="HNV497" s="25"/>
      <c r="HNW497" s="25"/>
      <c r="HNX497" s="25"/>
      <c r="HNY497" s="25"/>
      <c r="HNZ497" s="25"/>
      <c r="HOA497" s="25"/>
      <c r="HOB497" s="25"/>
      <c r="HOC497" s="25"/>
      <c r="HOD497" s="25"/>
      <c r="HOE497" s="25"/>
      <c r="HOF497" s="25"/>
      <c r="HOG497" s="25"/>
      <c r="HOH497" s="25"/>
      <c r="HOI497" s="25"/>
      <c r="HOJ497" s="25"/>
      <c r="HOK497" s="25"/>
      <c r="HOL497" s="25"/>
      <c r="HOM497" s="25"/>
      <c r="HON497" s="25"/>
      <c r="HOO497" s="25"/>
      <c r="HOP497" s="25"/>
      <c r="HOQ497" s="25"/>
      <c r="HOR497" s="25"/>
      <c r="HOS497" s="25"/>
      <c r="HOT497" s="25"/>
      <c r="HOU497" s="25"/>
      <c r="HOV497" s="25"/>
      <c r="HOW497" s="25"/>
      <c r="HOX497" s="25"/>
      <c r="HOY497" s="25"/>
      <c r="HOZ497" s="25"/>
      <c r="HPA497" s="25"/>
      <c r="HPB497" s="25"/>
      <c r="HPC497" s="25"/>
      <c r="HPD497" s="25"/>
      <c r="HPE497" s="25"/>
      <c r="HPF497" s="25"/>
      <c r="HPG497" s="25"/>
      <c r="HPH497" s="25"/>
      <c r="HPI497" s="25"/>
      <c r="HPJ497" s="25"/>
      <c r="HPK497" s="25"/>
      <c r="HPL497" s="25"/>
      <c r="HPM497" s="25"/>
      <c r="HPN497" s="25"/>
      <c r="HPO497" s="25"/>
      <c r="HPP497" s="25"/>
      <c r="HPQ497" s="25"/>
      <c r="HPR497" s="25"/>
      <c r="HPS497" s="25"/>
      <c r="HPT497" s="25"/>
      <c r="HPU497" s="25"/>
      <c r="HPV497" s="25"/>
      <c r="HPW497" s="25"/>
      <c r="HPX497" s="25"/>
      <c r="HPY497" s="25"/>
      <c r="HPZ497" s="25"/>
      <c r="HQA497" s="25"/>
      <c r="HQB497" s="25"/>
      <c r="HQC497" s="25"/>
      <c r="HQD497" s="25"/>
      <c r="HQE497" s="25"/>
      <c r="HQF497" s="25"/>
      <c r="HQG497" s="25"/>
      <c r="HQH497" s="25"/>
      <c r="HQI497" s="25"/>
      <c r="HQJ497" s="25"/>
      <c r="HQK497" s="25"/>
      <c r="HQL497" s="25"/>
      <c r="HQM497" s="25"/>
      <c r="HQN497" s="25"/>
      <c r="HQO497" s="25"/>
      <c r="HQP497" s="25"/>
      <c r="HQQ497" s="25"/>
      <c r="HQR497" s="25"/>
      <c r="HQS497" s="25"/>
      <c r="HQT497" s="25"/>
      <c r="HQU497" s="25"/>
      <c r="HQV497" s="25"/>
      <c r="HQW497" s="25"/>
      <c r="HQX497" s="25"/>
      <c r="HQY497" s="25"/>
      <c r="HQZ497" s="25"/>
      <c r="HRA497" s="25"/>
      <c r="HRB497" s="25"/>
      <c r="HRC497" s="25"/>
      <c r="HRD497" s="25"/>
      <c r="HRE497" s="25"/>
      <c r="HRF497" s="25"/>
      <c r="HRG497" s="25"/>
      <c r="HRH497" s="25"/>
      <c r="HRI497" s="25"/>
      <c r="HRJ497" s="25"/>
      <c r="HRK497" s="25"/>
      <c r="HRL497" s="25"/>
      <c r="HRM497" s="25"/>
      <c r="HRN497" s="25"/>
      <c r="HRO497" s="25"/>
      <c r="HRP497" s="25"/>
      <c r="HRQ497" s="25"/>
      <c r="HRR497" s="25"/>
      <c r="HRS497" s="25"/>
      <c r="HRT497" s="25"/>
      <c r="HRU497" s="25"/>
      <c r="HRV497" s="25"/>
      <c r="HRW497" s="25"/>
      <c r="HRX497" s="25"/>
      <c r="HRY497" s="25"/>
      <c r="HRZ497" s="25"/>
      <c r="HSA497" s="25"/>
      <c r="HSB497" s="25"/>
      <c r="HSC497" s="25"/>
      <c r="HSD497" s="25"/>
      <c r="HSE497" s="25"/>
      <c r="HSF497" s="25"/>
      <c r="HSG497" s="25"/>
      <c r="HSH497" s="25"/>
      <c r="HSI497" s="25"/>
      <c r="HSJ497" s="25"/>
      <c r="HSK497" s="25"/>
      <c r="HSL497" s="25"/>
      <c r="HSM497" s="25"/>
      <c r="HSN497" s="25"/>
      <c r="HSO497" s="25"/>
      <c r="HSP497" s="25"/>
      <c r="HSQ497" s="25"/>
      <c r="HSR497" s="25"/>
      <c r="HSS497" s="25"/>
      <c r="HST497" s="25"/>
      <c r="HSU497" s="25"/>
      <c r="HSV497" s="25"/>
      <c r="HSW497" s="25"/>
      <c r="HSX497" s="25"/>
      <c r="HSY497" s="25"/>
      <c r="HSZ497" s="25"/>
      <c r="HTA497" s="25"/>
      <c r="HTB497" s="25"/>
      <c r="HTC497" s="25"/>
      <c r="HTD497" s="25"/>
      <c r="HTE497" s="25"/>
      <c r="HTF497" s="25"/>
      <c r="HTG497" s="25"/>
      <c r="HTH497" s="25"/>
      <c r="HTI497" s="25"/>
      <c r="HTJ497" s="25"/>
      <c r="HTK497" s="25"/>
      <c r="HTL497" s="25"/>
      <c r="HTM497" s="25"/>
      <c r="HTN497" s="25"/>
      <c r="HTO497" s="25"/>
      <c r="HTP497" s="25"/>
      <c r="HTQ497" s="25"/>
      <c r="HTR497" s="25"/>
      <c r="HTS497" s="25"/>
      <c r="HTT497" s="25"/>
      <c r="HTU497" s="25"/>
      <c r="HTV497" s="25"/>
      <c r="HTW497" s="25"/>
      <c r="HTX497" s="25"/>
      <c r="HTY497" s="25"/>
      <c r="HTZ497" s="25"/>
      <c r="HUA497" s="25"/>
      <c r="HUB497" s="25"/>
      <c r="HUC497" s="25"/>
      <c r="HUD497" s="25"/>
      <c r="HUE497" s="25"/>
      <c r="HUF497" s="25"/>
      <c r="HUG497" s="25"/>
      <c r="HUH497" s="25"/>
      <c r="HUI497" s="25"/>
      <c r="HUJ497" s="25"/>
      <c r="HUK497" s="25"/>
      <c r="HUL497" s="25"/>
      <c r="HUM497" s="25"/>
      <c r="HUN497" s="25"/>
      <c r="HUO497" s="25"/>
      <c r="HUP497" s="25"/>
      <c r="HUQ497" s="25"/>
      <c r="HUR497" s="25"/>
      <c r="HUS497" s="25"/>
      <c r="HUT497" s="25"/>
      <c r="HUU497" s="25"/>
      <c r="HUV497" s="25"/>
      <c r="HUW497" s="25"/>
      <c r="HUX497" s="25"/>
      <c r="HUY497" s="25"/>
      <c r="HUZ497" s="25"/>
      <c r="HVA497" s="25"/>
      <c r="HVB497" s="25"/>
      <c r="HVC497" s="25"/>
      <c r="HVD497" s="25"/>
      <c r="HVE497" s="25"/>
      <c r="HVF497" s="25"/>
      <c r="HVG497" s="25"/>
      <c r="HVH497" s="25"/>
      <c r="HVI497" s="25"/>
      <c r="HVJ497" s="25"/>
      <c r="HVK497" s="25"/>
      <c r="HVL497" s="25"/>
      <c r="HVM497" s="25"/>
      <c r="HVN497" s="25"/>
      <c r="HVO497" s="25"/>
      <c r="HVP497" s="25"/>
      <c r="HVQ497" s="25"/>
      <c r="HVR497" s="25"/>
      <c r="HVS497" s="25"/>
      <c r="HVT497" s="25"/>
      <c r="HVU497" s="25"/>
      <c r="HVV497" s="25"/>
      <c r="HVW497" s="25"/>
      <c r="HVX497" s="25"/>
      <c r="HVY497" s="25"/>
      <c r="HVZ497" s="25"/>
      <c r="HWA497" s="25"/>
      <c r="HWB497" s="25"/>
      <c r="HWC497" s="25"/>
      <c r="HWD497" s="25"/>
      <c r="HWE497" s="25"/>
      <c r="HWF497" s="25"/>
      <c r="HWG497" s="25"/>
      <c r="HWH497" s="25"/>
      <c r="HWI497" s="25"/>
      <c r="HWJ497" s="25"/>
      <c r="HWK497" s="25"/>
      <c r="HWL497" s="25"/>
      <c r="HWM497" s="25"/>
      <c r="HWN497" s="25"/>
      <c r="HWO497" s="25"/>
      <c r="HWP497" s="25"/>
      <c r="HWQ497" s="25"/>
      <c r="HWR497" s="25"/>
      <c r="HWS497" s="25"/>
      <c r="HWT497" s="25"/>
      <c r="HWU497" s="25"/>
      <c r="HWV497" s="25"/>
      <c r="HWW497" s="25"/>
      <c r="HWX497" s="25"/>
      <c r="HWY497" s="25"/>
      <c r="HWZ497" s="25"/>
      <c r="HXA497" s="25"/>
      <c r="HXB497" s="25"/>
      <c r="HXC497" s="25"/>
      <c r="HXD497" s="25"/>
      <c r="HXE497" s="25"/>
      <c r="HXF497" s="25"/>
      <c r="HXG497" s="25"/>
      <c r="HXH497" s="25"/>
      <c r="HXI497" s="25"/>
      <c r="HXJ497" s="25"/>
      <c r="HXK497" s="25"/>
      <c r="HXL497" s="25"/>
      <c r="HXM497" s="25"/>
      <c r="HXN497" s="25"/>
      <c r="HXO497" s="25"/>
      <c r="HXP497" s="25"/>
      <c r="HXQ497" s="25"/>
      <c r="HXR497" s="25"/>
      <c r="HXS497" s="25"/>
      <c r="HXT497" s="25"/>
      <c r="HXU497" s="25"/>
      <c r="HXV497" s="25"/>
      <c r="HXW497" s="25"/>
      <c r="HXX497" s="25"/>
      <c r="HXY497" s="25"/>
      <c r="HXZ497" s="25"/>
      <c r="HYA497" s="25"/>
      <c r="HYB497" s="25"/>
      <c r="HYC497" s="25"/>
      <c r="HYD497" s="25"/>
      <c r="HYE497" s="25"/>
      <c r="HYF497" s="25"/>
      <c r="HYG497" s="25"/>
      <c r="HYH497" s="25"/>
      <c r="HYI497" s="25"/>
      <c r="HYJ497" s="25"/>
      <c r="HYK497" s="25"/>
      <c r="HYL497" s="25"/>
      <c r="HYM497" s="25"/>
      <c r="HYN497" s="25"/>
      <c r="HYO497" s="25"/>
      <c r="HYP497" s="25"/>
      <c r="HYQ497" s="25"/>
      <c r="HYR497" s="25"/>
      <c r="HYS497" s="25"/>
      <c r="HYT497" s="25"/>
      <c r="HYU497" s="25"/>
      <c r="HYV497" s="25"/>
      <c r="HYW497" s="25"/>
      <c r="HYX497" s="25"/>
      <c r="HYY497" s="25"/>
      <c r="HYZ497" s="25"/>
      <c r="HZA497" s="25"/>
      <c r="HZB497" s="25"/>
      <c r="HZC497" s="25"/>
      <c r="HZD497" s="25"/>
      <c r="HZE497" s="25"/>
      <c r="HZF497" s="25"/>
      <c r="HZG497" s="25"/>
      <c r="HZH497" s="25"/>
      <c r="HZI497" s="25"/>
      <c r="HZJ497" s="25"/>
      <c r="HZK497" s="25"/>
      <c r="HZL497" s="25"/>
      <c r="HZM497" s="25"/>
      <c r="HZN497" s="25"/>
      <c r="HZO497" s="25"/>
      <c r="HZP497" s="25"/>
      <c r="HZQ497" s="25"/>
      <c r="HZR497" s="25"/>
      <c r="HZS497" s="25"/>
      <c r="HZT497" s="25"/>
      <c r="HZU497" s="25"/>
      <c r="HZV497" s="25"/>
      <c r="HZW497" s="25"/>
      <c r="HZX497" s="25"/>
      <c r="HZY497" s="25"/>
      <c r="HZZ497" s="25"/>
      <c r="IAA497" s="25"/>
      <c r="IAB497" s="25"/>
      <c r="IAC497" s="25"/>
      <c r="IAD497" s="25"/>
      <c r="IAE497" s="25"/>
      <c r="IAF497" s="25"/>
      <c r="IAG497" s="25"/>
      <c r="IAH497" s="25"/>
      <c r="IAI497" s="25"/>
      <c r="IAJ497" s="25"/>
      <c r="IAK497" s="25"/>
      <c r="IAL497" s="25"/>
      <c r="IAM497" s="25"/>
      <c r="IAN497" s="25"/>
      <c r="IAO497" s="25"/>
      <c r="IAP497" s="25"/>
      <c r="IAQ497" s="25"/>
      <c r="IAR497" s="25"/>
      <c r="IAS497" s="25"/>
      <c r="IAT497" s="25"/>
      <c r="IAU497" s="25"/>
      <c r="IAV497" s="25"/>
      <c r="IAW497" s="25"/>
      <c r="IAX497" s="25"/>
      <c r="IAY497" s="25"/>
      <c r="IAZ497" s="25"/>
      <c r="IBA497" s="25"/>
      <c r="IBB497" s="25"/>
      <c r="IBC497" s="25"/>
      <c r="IBD497" s="25"/>
      <c r="IBE497" s="25"/>
      <c r="IBF497" s="25"/>
      <c r="IBG497" s="25"/>
      <c r="IBH497" s="25"/>
      <c r="IBI497" s="25"/>
      <c r="IBJ497" s="25"/>
      <c r="IBK497" s="25"/>
      <c r="IBL497" s="25"/>
      <c r="IBM497" s="25"/>
      <c r="IBN497" s="25"/>
      <c r="IBO497" s="25"/>
      <c r="IBP497" s="25"/>
      <c r="IBQ497" s="25"/>
      <c r="IBR497" s="25"/>
      <c r="IBS497" s="25"/>
      <c r="IBT497" s="25"/>
      <c r="IBU497" s="25"/>
      <c r="IBV497" s="25"/>
      <c r="IBW497" s="25"/>
      <c r="IBX497" s="25"/>
      <c r="IBY497" s="25"/>
      <c r="IBZ497" s="25"/>
      <c r="ICA497" s="25"/>
      <c r="ICB497" s="25"/>
      <c r="ICC497" s="25"/>
      <c r="ICD497" s="25"/>
      <c r="ICE497" s="25"/>
      <c r="ICF497" s="25"/>
      <c r="ICG497" s="25"/>
      <c r="ICH497" s="25"/>
      <c r="ICI497" s="25"/>
      <c r="ICJ497" s="25"/>
      <c r="ICK497" s="25"/>
      <c r="ICL497" s="25"/>
      <c r="ICM497" s="25"/>
      <c r="ICN497" s="25"/>
      <c r="ICO497" s="25"/>
      <c r="ICP497" s="25"/>
      <c r="ICQ497" s="25"/>
      <c r="ICR497" s="25"/>
      <c r="ICS497" s="25"/>
      <c r="ICT497" s="25"/>
      <c r="ICU497" s="25"/>
      <c r="ICV497" s="25"/>
      <c r="ICW497" s="25"/>
      <c r="ICX497" s="25"/>
      <c r="ICY497" s="25"/>
      <c r="ICZ497" s="25"/>
      <c r="IDA497" s="25"/>
      <c r="IDB497" s="25"/>
      <c r="IDC497" s="25"/>
      <c r="IDD497" s="25"/>
      <c r="IDE497" s="25"/>
      <c r="IDF497" s="25"/>
      <c r="IDG497" s="25"/>
      <c r="IDH497" s="25"/>
      <c r="IDI497" s="25"/>
      <c r="IDJ497" s="25"/>
      <c r="IDK497" s="25"/>
      <c r="IDL497" s="25"/>
      <c r="IDM497" s="25"/>
      <c r="IDN497" s="25"/>
      <c r="IDO497" s="25"/>
      <c r="IDP497" s="25"/>
      <c r="IDQ497" s="25"/>
      <c r="IDR497" s="25"/>
      <c r="IDS497" s="25"/>
      <c r="IDT497" s="25"/>
      <c r="IDU497" s="25"/>
      <c r="IDV497" s="25"/>
      <c r="IDW497" s="25"/>
      <c r="IDX497" s="25"/>
      <c r="IDY497" s="25"/>
      <c r="IDZ497" s="25"/>
      <c r="IEA497" s="25"/>
      <c r="IEB497" s="25"/>
      <c r="IEC497" s="25"/>
      <c r="IED497" s="25"/>
      <c r="IEE497" s="25"/>
      <c r="IEF497" s="25"/>
      <c r="IEG497" s="25"/>
      <c r="IEH497" s="25"/>
      <c r="IEI497" s="25"/>
      <c r="IEJ497" s="25"/>
      <c r="IEK497" s="25"/>
      <c r="IEL497" s="25"/>
      <c r="IEM497" s="25"/>
      <c r="IEN497" s="25"/>
      <c r="IEO497" s="25"/>
      <c r="IEP497" s="25"/>
      <c r="IEQ497" s="25"/>
      <c r="IER497" s="25"/>
      <c r="IES497" s="25"/>
      <c r="IET497" s="25"/>
      <c r="IEU497" s="25"/>
      <c r="IEV497" s="25"/>
      <c r="IEW497" s="25"/>
      <c r="IEX497" s="25"/>
      <c r="IEY497" s="25"/>
      <c r="IEZ497" s="25"/>
      <c r="IFA497" s="25"/>
      <c r="IFB497" s="25"/>
      <c r="IFC497" s="25"/>
      <c r="IFD497" s="25"/>
      <c r="IFE497" s="25"/>
      <c r="IFF497" s="25"/>
      <c r="IFG497" s="25"/>
      <c r="IFH497" s="25"/>
      <c r="IFI497" s="25"/>
      <c r="IFJ497" s="25"/>
      <c r="IFK497" s="25"/>
      <c r="IFL497" s="25"/>
      <c r="IFM497" s="25"/>
      <c r="IFN497" s="25"/>
      <c r="IFO497" s="25"/>
      <c r="IFP497" s="25"/>
      <c r="IFQ497" s="25"/>
      <c r="IFR497" s="25"/>
      <c r="IFS497" s="25"/>
      <c r="IFT497" s="25"/>
      <c r="IFU497" s="25"/>
      <c r="IFV497" s="25"/>
      <c r="IFW497" s="25"/>
      <c r="IFX497" s="25"/>
      <c r="IFY497" s="25"/>
      <c r="IFZ497" s="25"/>
      <c r="IGA497" s="25"/>
      <c r="IGB497" s="25"/>
      <c r="IGC497" s="25"/>
      <c r="IGD497" s="25"/>
      <c r="IGE497" s="25"/>
      <c r="IGF497" s="25"/>
      <c r="IGG497" s="25"/>
      <c r="IGH497" s="25"/>
      <c r="IGI497" s="25"/>
      <c r="IGJ497" s="25"/>
      <c r="IGK497" s="25"/>
      <c r="IGL497" s="25"/>
      <c r="IGM497" s="25"/>
      <c r="IGN497" s="25"/>
      <c r="IGO497" s="25"/>
      <c r="IGP497" s="25"/>
      <c r="IGQ497" s="25"/>
      <c r="IGR497" s="25"/>
      <c r="IGS497" s="25"/>
      <c r="IGT497" s="25"/>
      <c r="IGU497" s="25"/>
      <c r="IGV497" s="25"/>
      <c r="IGW497" s="25"/>
      <c r="IGX497" s="25"/>
      <c r="IGY497" s="25"/>
      <c r="IGZ497" s="25"/>
      <c r="IHA497" s="25"/>
      <c r="IHB497" s="25"/>
      <c r="IHC497" s="25"/>
      <c r="IHD497" s="25"/>
      <c r="IHE497" s="25"/>
      <c r="IHF497" s="25"/>
      <c r="IHG497" s="25"/>
      <c r="IHH497" s="25"/>
      <c r="IHI497" s="25"/>
      <c r="IHJ497" s="25"/>
      <c r="IHK497" s="25"/>
      <c r="IHL497" s="25"/>
      <c r="IHM497" s="25"/>
      <c r="IHN497" s="25"/>
      <c r="IHO497" s="25"/>
      <c r="IHP497" s="25"/>
      <c r="IHQ497" s="25"/>
      <c r="IHR497" s="25"/>
      <c r="IHS497" s="25"/>
      <c r="IHT497" s="25"/>
      <c r="IHU497" s="25"/>
      <c r="IHV497" s="25"/>
      <c r="IHW497" s="25"/>
      <c r="IHX497" s="25"/>
      <c r="IHY497" s="25"/>
      <c r="IHZ497" s="25"/>
      <c r="IIA497" s="25"/>
      <c r="IIB497" s="25"/>
      <c r="IIC497" s="25"/>
      <c r="IID497" s="25"/>
      <c r="IIE497" s="25"/>
      <c r="IIF497" s="25"/>
      <c r="IIG497" s="25"/>
      <c r="IIH497" s="25"/>
      <c r="III497" s="25"/>
      <c r="IIJ497" s="25"/>
      <c r="IIK497" s="25"/>
      <c r="IIL497" s="25"/>
      <c r="IIM497" s="25"/>
      <c r="IIN497" s="25"/>
      <c r="IIO497" s="25"/>
      <c r="IIP497" s="25"/>
      <c r="IIQ497" s="25"/>
      <c r="IIR497" s="25"/>
      <c r="IIS497" s="25"/>
      <c r="IIT497" s="25"/>
      <c r="IIU497" s="25"/>
      <c r="IIV497" s="25"/>
      <c r="IIW497" s="25"/>
      <c r="IIX497" s="25"/>
      <c r="IIY497" s="25"/>
      <c r="IIZ497" s="25"/>
      <c r="IJA497" s="25"/>
      <c r="IJB497" s="25"/>
      <c r="IJC497" s="25"/>
      <c r="IJD497" s="25"/>
      <c r="IJE497" s="25"/>
      <c r="IJF497" s="25"/>
      <c r="IJG497" s="25"/>
      <c r="IJH497" s="25"/>
      <c r="IJI497" s="25"/>
      <c r="IJJ497" s="25"/>
      <c r="IJK497" s="25"/>
      <c r="IJL497" s="25"/>
      <c r="IJM497" s="25"/>
      <c r="IJN497" s="25"/>
      <c r="IJO497" s="25"/>
      <c r="IJP497" s="25"/>
      <c r="IJQ497" s="25"/>
      <c r="IJR497" s="25"/>
      <c r="IJS497" s="25"/>
      <c r="IJT497" s="25"/>
      <c r="IJU497" s="25"/>
      <c r="IJV497" s="25"/>
      <c r="IJW497" s="25"/>
      <c r="IJX497" s="25"/>
      <c r="IJY497" s="25"/>
      <c r="IJZ497" s="25"/>
      <c r="IKA497" s="25"/>
      <c r="IKB497" s="25"/>
      <c r="IKC497" s="25"/>
      <c r="IKD497" s="25"/>
      <c r="IKE497" s="25"/>
      <c r="IKF497" s="25"/>
      <c r="IKG497" s="25"/>
      <c r="IKH497" s="25"/>
      <c r="IKI497" s="25"/>
      <c r="IKJ497" s="25"/>
      <c r="IKK497" s="25"/>
      <c r="IKL497" s="25"/>
      <c r="IKM497" s="25"/>
      <c r="IKN497" s="25"/>
      <c r="IKO497" s="25"/>
      <c r="IKP497" s="25"/>
      <c r="IKQ497" s="25"/>
      <c r="IKR497" s="25"/>
      <c r="IKS497" s="25"/>
      <c r="IKT497" s="25"/>
      <c r="IKU497" s="25"/>
      <c r="IKV497" s="25"/>
      <c r="IKW497" s="25"/>
      <c r="IKX497" s="25"/>
      <c r="IKY497" s="25"/>
      <c r="IKZ497" s="25"/>
      <c r="ILA497" s="25"/>
      <c r="ILB497" s="25"/>
      <c r="ILC497" s="25"/>
      <c r="ILD497" s="25"/>
      <c r="ILE497" s="25"/>
      <c r="ILF497" s="25"/>
      <c r="ILG497" s="25"/>
      <c r="ILH497" s="25"/>
      <c r="ILI497" s="25"/>
      <c r="ILJ497" s="25"/>
      <c r="ILK497" s="25"/>
      <c r="ILL497" s="25"/>
      <c r="ILM497" s="25"/>
      <c r="ILN497" s="25"/>
      <c r="ILO497" s="25"/>
      <c r="ILP497" s="25"/>
      <c r="ILQ497" s="25"/>
      <c r="ILR497" s="25"/>
      <c r="ILS497" s="25"/>
      <c r="ILT497" s="25"/>
      <c r="ILU497" s="25"/>
      <c r="ILV497" s="25"/>
      <c r="ILW497" s="25"/>
      <c r="ILX497" s="25"/>
      <c r="ILY497" s="25"/>
      <c r="ILZ497" s="25"/>
      <c r="IMA497" s="25"/>
      <c r="IMB497" s="25"/>
      <c r="IMC497" s="25"/>
      <c r="IMD497" s="25"/>
      <c r="IME497" s="25"/>
      <c r="IMF497" s="25"/>
      <c r="IMG497" s="25"/>
      <c r="IMH497" s="25"/>
      <c r="IMI497" s="25"/>
      <c r="IMJ497" s="25"/>
      <c r="IMK497" s="25"/>
      <c r="IML497" s="25"/>
      <c r="IMM497" s="25"/>
      <c r="IMN497" s="25"/>
      <c r="IMO497" s="25"/>
      <c r="IMP497" s="25"/>
      <c r="IMQ497" s="25"/>
      <c r="IMR497" s="25"/>
      <c r="IMS497" s="25"/>
      <c r="IMT497" s="25"/>
      <c r="IMU497" s="25"/>
      <c r="IMV497" s="25"/>
      <c r="IMW497" s="25"/>
      <c r="IMX497" s="25"/>
      <c r="IMY497" s="25"/>
      <c r="IMZ497" s="25"/>
      <c r="INA497" s="25"/>
      <c r="INB497" s="25"/>
      <c r="INC497" s="25"/>
      <c r="IND497" s="25"/>
      <c r="INE497" s="25"/>
      <c r="INF497" s="25"/>
      <c r="ING497" s="25"/>
      <c r="INH497" s="25"/>
      <c r="INI497" s="25"/>
      <c r="INJ497" s="25"/>
      <c r="INK497" s="25"/>
      <c r="INL497" s="25"/>
      <c r="INM497" s="25"/>
      <c r="INN497" s="25"/>
      <c r="INO497" s="25"/>
      <c r="INP497" s="25"/>
      <c r="INQ497" s="25"/>
      <c r="INR497" s="25"/>
      <c r="INS497" s="25"/>
      <c r="INT497" s="25"/>
      <c r="INU497" s="25"/>
      <c r="INV497" s="25"/>
      <c r="INW497" s="25"/>
      <c r="INX497" s="25"/>
      <c r="INY497" s="25"/>
      <c r="INZ497" s="25"/>
      <c r="IOA497" s="25"/>
      <c r="IOB497" s="25"/>
      <c r="IOC497" s="25"/>
      <c r="IOD497" s="25"/>
      <c r="IOE497" s="25"/>
      <c r="IOF497" s="25"/>
      <c r="IOG497" s="25"/>
      <c r="IOH497" s="25"/>
      <c r="IOI497" s="25"/>
      <c r="IOJ497" s="25"/>
      <c r="IOK497" s="25"/>
      <c r="IOL497" s="25"/>
      <c r="IOM497" s="25"/>
      <c r="ION497" s="25"/>
      <c r="IOO497" s="25"/>
      <c r="IOP497" s="25"/>
      <c r="IOQ497" s="25"/>
      <c r="IOR497" s="25"/>
      <c r="IOS497" s="25"/>
      <c r="IOT497" s="25"/>
      <c r="IOU497" s="25"/>
      <c r="IOV497" s="25"/>
      <c r="IOW497" s="25"/>
      <c r="IOX497" s="25"/>
      <c r="IOY497" s="25"/>
      <c r="IOZ497" s="25"/>
      <c r="IPA497" s="25"/>
      <c r="IPB497" s="25"/>
      <c r="IPC497" s="25"/>
      <c r="IPD497" s="25"/>
      <c r="IPE497" s="25"/>
      <c r="IPF497" s="25"/>
      <c r="IPG497" s="25"/>
      <c r="IPH497" s="25"/>
      <c r="IPI497" s="25"/>
      <c r="IPJ497" s="25"/>
      <c r="IPK497" s="25"/>
      <c r="IPL497" s="25"/>
      <c r="IPM497" s="25"/>
      <c r="IPN497" s="25"/>
      <c r="IPO497" s="25"/>
      <c r="IPP497" s="25"/>
      <c r="IPQ497" s="25"/>
      <c r="IPR497" s="25"/>
      <c r="IPS497" s="25"/>
      <c r="IPT497" s="25"/>
      <c r="IPU497" s="25"/>
      <c r="IPV497" s="25"/>
      <c r="IPW497" s="25"/>
      <c r="IPX497" s="25"/>
      <c r="IPY497" s="25"/>
      <c r="IPZ497" s="25"/>
      <c r="IQA497" s="25"/>
      <c r="IQB497" s="25"/>
      <c r="IQC497" s="25"/>
      <c r="IQD497" s="25"/>
      <c r="IQE497" s="25"/>
      <c r="IQF497" s="25"/>
      <c r="IQG497" s="25"/>
      <c r="IQH497" s="25"/>
      <c r="IQI497" s="25"/>
      <c r="IQJ497" s="25"/>
      <c r="IQK497" s="25"/>
      <c r="IQL497" s="25"/>
      <c r="IQM497" s="25"/>
      <c r="IQN497" s="25"/>
      <c r="IQO497" s="25"/>
      <c r="IQP497" s="25"/>
      <c r="IQQ497" s="25"/>
      <c r="IQR497" s="25"/>
      <c r="IQS497" s="25"/>
      <c r="IQT497" s="25"/>
      <c r="IQU497" s="25"/>
      <c r="IQV497" s="25"/>
      <c r="IQW497" s="25"/>
      <c r="IQX497" s="25"/>
      <c r="IQY497" s="25"/>
      <c r="IQZ497" s="25"/>
      <c r="IRA497" s="25"/>
      <c r="IRB497" s="25"/>
      <c r="IRC497" s="25"/>
      <c r="IRD497" s="25"/>
      <c r="IRE497" s="25"/>
      <c r="IRF497" s="25"/>
      <c r="IRG497" s="25"/>
      <c r="IRH497" s="25"/>
      <c r="IRI497" s="25"/>
      <c r="IRJ497" s="25"/>
      <c r="IRK497" s="25"/>
      <c r="IRL497" s="25"/>
      <c r="IRM497" s="25"/>
      <c r="IRN497" s="25"/>
      <c r="IRO497" s="25"/>
      <c r="IRP497" s="25"/>
      <c r="IRQ497" s="25"/>
      <c r="IRR497" s="25"/>
      <c r="IRS497" s="25"/>
      <c r="IRT497" s="25"/>
      <c r="IRU497" s="25"/>
      <c r="IRV497" s="25"/>
      <c r="IRW497" s="25"/>
      <c r="IRX497" s="25"/>
      <c r="IRY497" s="25"/>
      <c r="IRZ497" s="25"/>
      <c r="ISA497" s="25"/>
      <c r="ISB497" s="25"/>
      <c r="ISC497" s="25"/>
      <c r="ISD497" s="25"/>
      <c r="ISE497" s="25"/>
      <c r="ISF497" s="25"/>
      <c r="ISG497" s="25"/>
      <c r="ISH497" s="25"/>
      <c r="ISI497" s="25"/>
      <c r="ISJ497" s="25"/>
      <c r="ISK497" s="25"/>
      <c r="ISL497" s="25"/>
      <c r="ISM497" s="25"/>
      <c r="ISN497" s="25"/>
      <c r="ISO497" s="25"/>
      <c r="ISP497" s="25"/>
      <c r="ISQ497" s="25"/>
      <c r="ISR497" s="25"/>
      <c r="ISS497" s="25"/>
      <c r="IST497" s="25"/>
      <c r="ISU497" s="25"/>
      <c r="ISV497" s="25"/>
      <c r="ISW497" s="25"/>
      <c r="ISX497" s="25"/>
      <c r="ISY497" s="25"/>
      <c r="ISZ497" s="25"/>
      <c r="ITA497" s="25"/>
      <c r="ITB497" s="25"/>
      <c r="ITC497" s="25"/>
      <c r="ITD497" s="25"/>
      <c r="ITE497" s="25"/>
      <c r="ITF497" s="25"/>
      <c r="ITG497" s="25"/>
      <c r="ITH497" s="25"/>
      <c r="ITI497" s="25"/>
      <c r="ITJ497" s="25"/>
      <c r="ITK497" s="25"/>
      <c r="ITL497" s="25"/>
      <c r="ITM497" s="25"/>
      <c r="ITN497" s="25"/>
      <c r="ITO497" s="25"/>
      <c r="ITP497" s="25"/>
      <c r="ITQ497" s="25"/>
      <c r="ITR497" s="25"/>
      <c r="ITS497" s="25"/>
      <c r="ITT497" s="25"/>
      <c r="ITU497" s="25"/>
      <c r="ITV497" s="25"/>
      <c r="ITW497" s="25"/>
      <c r="ITX497" s="25"/>
      <c r="ITY497" s="25"/>
      <c r="ITZ497" s="25"/>
      <c r="IUA497" s="25"/>
      <c r="IUB497" s="25"/>
      <c r="IUC497" s="25"/>
      <c r="IUD497" s="25"/>
      <c r="IUE497" s="25"/>
      <c r="IUF497" s="25"/>
      <c r="IUG497" s="25"/>
      <c r="IUH497" s="25"/>
      <c r="IUI497" s="25"/>
      <c r="IUJ497" s="25"/>
      <c r="IUK497" s="25"/>
      <c r="IUL497" s="25"/>
      <c r="IUM497" s="25"/>
      <c r="IUN497" s="25"/>
      <c r="IUO497" s="25"/>
      <c r="IUP497" s="25"/>
      <c r="IUQ497" s="25"/>
      <c r="IUR497" s="25"/>
      <c r="IUS497" s="25"/>
      <c r="IUT497" s="25"/>
      <c r="IUU497" s="25"/>
      <c r="IUV497" s="25"/>
      <c r="IUW497" s="25"/>
      <c r="IUX497" s="25"/>
      <c r="IUY497" s="25"/>
      <c r="IUZ497" s="25"/>
      <c r="IVA497" s="25"/>
      <c r="IVB497" s="25"/>
      <c r="IVC497" s="25"/>
      <c r="IVD497" s="25"/>
      <c r="IVE497" s="25"/>
      <c r="IVF497" s="25"/>
      <c r="IVG497" s="25"/>
      <c r="IVH497" s="25"/>
      <c r="IVI497" s="25"/>
      <c r="IVJ497" s="25"/>
      <c r="IVK497" s="25"/>
      <c r="IVL497" s="25"/>
      <c r="IVM497" s="25"/>
      <c r="IVN497" s="25"/>
      <c r="IVO497" s="25"/>
      <c r="IVP497" s="25"/>
      <c r="IVQ497" s="25"/>
      <c r="IVR497" s="25"/>
      <c r="IVS497" s="25"/>
      <c r="IVT497" s="25"/>
      <c r="IVU497" s="25"/>
      <c r="IVV497" s="25"/>
      <c r="IVW497" s="25"/>
      <c r="IVX497" s="25"/>
      <c r="IVY497" s="25"/>
      <c r="IVZ497" s="25"/>
      <c r="IWA497" s="25"/>
      <c r="IWB497" s="25"/>
      <c r="IWC497" s="25"/>
      <c r="IWD497" s="25"/>
      <c r="IWE497" s="25"/>
      <c r="IWF497" s="25"/>
      <c r="IWG497" s="25"/>
      <c r="IWH497" s="25"/>
      <c r="IWI497" s="25"/>
      <c r="IWJ497" s="25"/>
      <c r="IWK497" s="25"/>
      <c r="IWL497" s="25"/>
      <c r="IWM497" s="25"/>
      <c r="IWN497" s="25"/>
      <c r="IWO497" s="25"/>
      <c r="IWP497" s="25"/>
      <c r="IWQ497" s="25"/>
      <c r="IWR497" s="25"/>
      <c r="IWS497" s="25"/>
      <c r="IWT497" s="25"/>
      <c r="IWU497" s="25"/>
      <c r="IWV497" s="25"/>
      <c r="IWW497" s="25"/>
      <c r="IWX497" s="25"/>
      <c r="IWY497" s="25"/>
      <c r="IWZ497" s="25"/>
      <c r="IXA497" s="25"/>
      <c r="IXB497" s="25"/>
      <c r="IXC497" s="25"/>
      <c r="IXD497" s="25"/>
      <c r="IXE497" s="25"/>
      <c r="IXF497" s="25"/>
      <c r="IXG497" s="25"/>
      <c r="IXH497" s="25"/>
      <c r="IXI497" s="25"/>
      <c r="IXJ497" s="25"/>
      <c r="IXK497" s="25"/>
      <c r="IXL497" s="25"/>
      <c r="IXM497" s="25"/>
      <c r="IXN497" s="25"/>
      <c r="IXO497" s="25"/>
      <c r="IXP497" s="25"/>
      <c r="IXQ497" s="25"/>
      <c r="IXR497" s="25"/>
      <c r="IXS497" s="25"/>
      <c r="IXT497" s="25"/>
      <c r="IXU497" s="25"/>
      <c r="IXV497" s="25"/>
      <c r="IXW497" s="25"/>
      <c r="IXX497" s="25"/>
      <c r="IXY497" s="25"/>
      <c r="IXZ497" s="25"/>
      <c r="IYA497" s="25"/>
      <c r="IYB497" s="25"/>
      <c r="IYC497" s="25"/>
      <c r="IYD497" s="25"/>
      <c r="IYE497" s="25"/>
      <c r="IYF497" s="25"/>
      <c r="IYG497" s="25"/>
      <c r="IYH497" s="25"/>
      <c r="IYI497" s="25"/>
      <c r="IYJ497" s="25"/>
      <c r="IYK497" s="25"/>
      <c r="IYL497" s="25"/>
      <c r="IYM497" s="25"/>
      <c r="IYN497" s="25"/>
      <c r="IYO497" s="25"/>
      <c r="IYP497" s="25"/>
      <c r="IYQ497" s="25"/>
      <c r="IYR497" s="25"/>
      <c r="IYS497" s="25"/>
      <c r="IYT497" s="25"/>
      <c r="IYU497" s="25"/>
      <c r="IYV497" s="25"/>
      <c r="IYW497" s="25"/>
      <c r="IYX497" s="25"/>
      <c r="IYY497" s="25"/>
      <c r="IYZ497" s="25"/>
      <c r="IZA497" s="25"/>
      <c r="IZB497" s="25"/>
      <c r="IZC497" s="25"/>
      <c r="IZD497" s="25"/>
      <c r="IZE497" s="25"/>
      <c r="IZF497" s="25"/>
      <c r="IZG497" s="25"/>
      <c r="IZH497" s="25"/>
      <c r="IZI497" s="25"/>
      <c r="IZJ497" s="25"/>
      <c r="IZK497" s="25"/>
      <c r="IZL497" s="25"/>
      <c r="IZM497" s="25"/>
      <c r="IZN497" s="25"/>
      <c r="IZO497" s="25"/>
      <c r="IZP497" s="25"/>
      <c r="IZQ497" s="25"/>
      <c r="IZR497" s="25"/>
      <c r="IZS497" s="25"/>
      <c r="IZT497" s="25"/>
      <c r="IZU497" s="25"/>
      <c r="IZV497" s="25"/>
      <c r="IZW497" s="25"/>
      <c r="IZX497" s="25"/>
      <c r="IZY497" s="25"/>
      <c r="IZZ497" s="25"/>
      <c r="JAA497" s="25"/>
      <c r="JAB497" s="25"/>
      <c r="JAC497" s="25"/>
      <c r="JAD497" s="25"/>
      <c r="JAE497" s="25"/>
      <c r="JAF497" s="25"/>
      <c r="JAG497" s="25"/>
      <c r="JAH497" s="25"/>
      <c r="JAI497" s="25"/>
      <c r="JAJ497" s="25"/>
      <c r="JAK497" s="25"/>
      <c r="JAL497" s="25"/>
      <c r="JAM497" s="25"/>
      <c r="JAN497" s="25"/>
      <c r="JAO497" s="25"/>
      <c r="JAP497" s="25"/>
      <c r="JAQ497" s="25"/>
      <c r="JAR497" s="25"/>
      <c r="JAS497" s="25"/>
      <c r="JAT497" s="25"/>
      <c r="JAU497" s="25"/>
      <c r="JAV497" s="25"/>
      <c r="JAW497" s="25"/>
      <c r="JAX497" s="25"/>
      <c r="JAY497" s="25"/>
      <c r="JAZ497" s="25"/>
      <c r="JBA497" s="25"/>
      <c r="JBB497" s="25"/>
      <c r="JBC497" s="25"/>
      <c r="JBD497" s="25"/>
      <c r="JBE497" s="25"/>
      <c r="JBF497" s="25"/>
      <c r="JBG497" s="25"/>
      <c r="JBH497" s="25"/>
      <c r="JBI497" s="25"/>
      <c r="JBJ497" s="25"/>
      <c r="JBK497" s="25"/>
      <c r="JBL497" s="25"/>
      <c r="JBM497" s="25"/>
      <c r="JBN497" s="25"/>
      <c r="JBO497" s="25"/>
      <c r="JBP497" s="25"/>
      <c r="JBQ497" s="25"/>
      <c r="JBR497" s="25"/>
      <c r="JBS497" s="25"/>
      <c r="JBT497" s="25"/>
      <c r="JBU497" s="25"/>
      <c r="JBV497" s="25"/>
      <c r="JBW497" s="25"/>
      <c r="JBX497" s="25"/>
      <c r="JBY497" s="25"/>
      <c r="JBZ497" s="25"/>
      <c r="JCA497" s="25"/>
      <c r="JCB497" s="25"/>
      <c r="JCC497" s="25"/>
      <c r="JCD497" s="25"/>
      <c r="JCE497" s="25"/>
      <c r="JCF497" s="25"/>
      <c r="JCG497" s="25"/>
      <c r="JCH497" s="25"/>
      <c r="JCI497" s="25"/>
      <c r="JCJ497" s="25"/>
      <c r="JCK497" s="25"/>
      <c r="JCL497" s="25"/>
      <c r="JCM497" s="25"/>
      <c r="JCN497" s="25"/>
      <c r="JCO497" s="25"/>
      <c r="JCP497" s="25"/>
      <c r="JCQ497" s="25"/>
      <c r="JCR497" s="25"/>
      <c r="JCS497" s="25"/>
      <c r="JCT497" s="25"/>
      <c r="JCU497" s="25"/>
      <c r="JCV497" s="25"/>
      <c r="JCW497" s="25"/>
      <c r="JCX497" s="25"/>
      <c r="JCY497" s="25"/>
      <c r="JCZ497" s="25"/>
      <c r="JDA497" s="25"/>
      <c r="JDB497" s="25"/>
      <c r="JDC497" s="25"/>
      <c r="JDD497" s="25"/>
      <c r="JDE497" s="25"/>
      <c r="JDF497" s="25"/>
      <c r="JDG497" s="25"/>
      <c r="JDH497" s="25"/>
      <c r="JDI497" s="25"/>
      <c r="JDJ497" s="25"/>
      <c r="JDK497" s="25"/>
      <c r="JDL497" s="25"/>
      <c r="JDM497" s="25"/>
      <c r="JDN497" s="25"/>
      <c r="JDO497" s="25"/>
      <c r="JDP497" s="25"/>
      <c r="JDQ497" s="25"/>
      <c r="JDR497" s="25"/>
      <c r="JDS497" s="25"/>
      <c r="JDT497" s="25"/>
      <c r="JDU497" s="25"/>
      <c r="JDV497" s="25"/>
      <c r="JDW497" s="25"/>
      <c r="JDX497" s="25"/>
      <c r="JDY497" s="25"/>
      <c r="JDZ497" s="25"/>
      <c r="JEA497" s="25"/>
      <c r="JEB497" s="25"/>
      <c r="JEC497" s="25"/>
      <c r="JED497" s="25"/>
      <c r="JEE497" s="25"/>
      <c r="JEF497" s="25"/>
      <c r="JEG497" s="25"/>
      <c r="JEH497" s="25"/>
      <c r="JEI497" s="25"/>
      <c r="JEJ497" s="25"/>
      <c r="JEK497" s="25"/>
      <c r="JEL497" s="25"/>
      <c r="JEM497" s="25"/>
      <c r="JEN497" s="25"/>
      <c r="JEO497" s="25"/>
      <c r="JEP497" s="25"/>
      <c r="JEQ497" s="25"/>
      <c r="JER497" s="25"/>
      <c r="JES497" s="25"/>
      <c r="JET497" s="25"/>
      <c r="JEU497" s="25"/>
      <c r="JEV497" s="25"/>
      <c r="JEW497" s="25"/>
      <c r="JEX497" s="25"/>
      <c r="JEY497" s="25"/>
      <c r="JEZ497" s="25"/>
      <c r="JFA497" s="25"/>
      <c r="JFB497" s="25"/>
      <c r="JFC497" s="25"/>
      <c r="JFD497" s="25"/>
      <c r="JFE497" s="25"/>
      <c r="JFF497" s="25"/>
      <c r="JFG497" s="25"/>
      <c r="JFH497" s="25"/>
      <c r="JFI497" s="25"/>
      <c r="JFJ497" s="25"/>
      <c r="JFK497" s="25"/>
      <c r="JFL497" s="25"/>
      <c r="JFM497" s="25"/>
      <c r="JFN497" s="25"/>
      <c r="JFO497" s="25"/>
      <c r="JFP497" s="25"/>
      <c r="JFQ497" s="25"/>
      <c r="JFR497" s="25"/>
      <c r="JFS497" s="25"/>
      <c r="JFT497" s="25"/>
      <c r="JFU497" s="25"/>
      <c r="JFV497" s="25"/>
      <c r="JFW497" s="25"/>
      <c r="JFX497" s="25"/>
      <c r="JFY497" s="25"/>
      <c r="JFZ497" s="25"/>
      <c r="JGA497" s="25"/>
      <c r="JGB497" s="25"/>
      <c r="JGC497" s="25"/>
      <c r="JGD497" s="25"/>
      <c r="JGE497" s="25"/>
      <c r="JGF497" s="25"/>
      <c r="JGG497" s="25"/>
      <c r="JGH497" s="25"/>
      <c r="JGI497" s="25"/>
      <c r="JGJ497" s="25"/>
      <c r="JGK497" s="25"/>
      <c r="JGL497" s="25"/>
      <c r="JGM497" s="25"/>
      <c r="JGN497" s="25"/>
      <c r="JGO497" s="25"/>
      <c r="JGP497" s="25"/>
      <c r="JGQ497" s="25"/>
      <c r="JGR497" s="25"/>
      <c r="JGS497" s="25"/>
      <c r="JGT497" s="25"/>
      <c r="JGU497" s="25"/>
      <c r="JGV497" s="25"/>
      <c r="JGW497" s="25"/>
      <c r="JGX497" s="25"/>
      <c r="JGY497" s="25"/>
      <c r="JGZ497" s="25"/>
      <c r="JHA497" s="25"/>
      <c r="JHB497" s="25"/>
      <c r="JHC497" s="25"/>
      <c r="JHD497" s="25"/>
      <c r="JHE497" s="25"/>
      <c r="JHF497" s="25"/>
      <c r="JHG497" s="25"/>
      <c r="JHH497" s="25"/>
      <c r="JHI497" s="25"/>
      <c r="JHJ497" s="25"/>
      <c r="JHK497" s="25"/>
      <c r="JHL497" s="25"/>
      <c r="JHM497" s="25"/>
      <c r="JHN497" s="25"/>
      <c r="JHO497" s="25"/>
      <c r="JHP497" s="25"/>
      <c r="JHQ497" s="25"/>
      <c r="JHR497" s="25"/>
      <c r="JHS497" s="25"/>
      <c r="JHT497" s="25"/>
      <c r="JHU497" s="25"/>
      <c r="JHV497" s="25"/>
      <c r="JHW497" s="25"/>
      <c r="JHX497" s="25"/>
      <c r="JHY497" s="25"/>
      <c r="JHZ497" s="25"/>
      <c r="JIA497" s="25"/>
      <c r="JIB497" s="25"/>
      <c r="JIC497" s="25"/>
      <c r="JID497" s="25"/>
      <c r="JIE497" s="25"/>
      <c r="JIF497" s="25"/>
      <c r="JIG497" s="25"/>
      <c r="JIH497" s="25"/>
      <c r="JII497" s="25"/>
      <c r="JIJ497" s="25"/>
      <c r="JIK497" s="25"/>
      <c r="JIL497" s="25"/>
      <c r="JIM497" s="25"/>
      <c r="JIN497" s="25"/>
      <c r="JIO497" s="25"/>
      <c r="JIP497" s="25"/>
      <c r="JIQ497" s="25"/>
      <c r="JIR497" s="25"/>
      <c r="JIS497" s="25"/>
      <c r="JIT497" s="25"/>
      <c r="JIU497" s="25"/>
      <c r="JIV497" s="25"/>
      <c r="JIW497" s="25"/>
      <c r="JIX497" s="25"/>
      <c r="JIY497" s="25"/>
      <c r="JIZ497" s="25"/>
      <c r="JJA497" s="25"/>
      <c r="JJB497" s="25"/>
      <c r="JJC497" s="25"/>
      <c r="JJD497" s="25"/>
      <c r="JJE497" s="25"/>
      <c r="JJF497" s="25"/>
      <c r="JJG497" s="25"/>
      <c r="JJH497" s="25"/>
      <c r="JJI497" s="25"/>
      <c r="JJJ497" s="25"/>
      <c r="JJK497" s="25"/>
      <c r="JJL497" s="25"/>
      <c r="JJM497" s="25"/>
      <c r="JJN497" s="25"/>
      <c r="JJO497" s="25"/>
      <c r="JJP497" s="25"/>
      <c r="JJQ497" s="25"/>
      <c r="JJR497" s="25"/>
      <c r="JJS497" s="25"/>
      <c r="JJT497" s="25"/>
      <c r="JJU497" s="25"/>
      <c r="JJV497" s="25"/>
      <c r="JJW497" s="25"/>
      <c r="JJX497" s="25"/>
      <c r="JJY497" s="25"/>
      <c r="JJZ497" s="25"/>
      <c r="JKA497" s="25"/>
      <c r="JKB497" s="25"/>
      <c r="JKC497" s="25"/>
      <c r="JKD497" s="25"/>
      <c r="JKE497" s="25"/>
      <c r="JKF497" s="25"/>
      <c r="JKG497" s="25"/>
      <c r="JKH497" s="25"/>
      <c r="JKI497" s="25"/>
      <c r="JKJ497" s="25"/>
      <c r="JKK497" s="25"/>
      <c r="JKL497" s="25"/>
      <c r="JKM497" s="25"/>
      <c r="JKN497" s="25"/>
      <c r="JKO497" s="25"/>
      <c r="JKP497" s="25"/>
      <c r="JKQ497" s="25"/>
      <c r="JKR497" s="25"/>
      <c r="JKS497" s="25"/>
      <c r="JKT497" s="25"/>
      <c r="JKU497" s="25"/>
      <c r="JKV497" s="25"/>
      <c r="JKW497" s="25"/>
      <c r="JKX497" s="25"/>
      <c r="JKY497" s="25"/>
      <c r="JKZ497" s="25"/>
      <c r="JLA497" s="25"/>
      <c r="JLB497" s="25"/>
      <c r="JLC497" s="25"/>
      <c r="JLD497" s="25"/>
      <c r="JLE497" s="25"/>
      <c r="JLF497" s="25"/>
      <c r="JLG497" s="25"/>
      <c r="JLH497" s="25"/>
      <c r="JLI497" s="25"/>
      <c r="JLJ497" s="25"/>
      <c r="JLK497" s="25"/>
      <c r="JLL497" s="25"/>
      <c r="JLM497" s="25"/>
      <c r="JLN497" s="25"/>
      <c r="JLO497" s="25"/>
      <c r="JLP497" s="25"/>
      <c r="JLQ497" s="25"/>
      <c r="JLR497" s="25"/>
      <c r="JLS497" s="25"/>
      <c r="JLT497" s="25"/>
      <c r="JLU497" s="25"/>
      <c r="JLV497" s="25"/>
      <c r="JLW497" s="25"/>
      <c r="JLX497" s="25"/>
      <c r="JLY497" s="25"/>
      <c r="JLZ497" s="25"/>
      <c r="JMA497" s="25"/>
      <c r="JMB497" s="25"/>
      <c r="JMC497" s="25"/>
      <c r="JMD497" s="25"/>
      <c r="JME497" s="25"/>
      <c r="JMF497" s="25"/>
      <c r="JMG497" s="25"/>
      <c r="JMH497" s="25"/>
      <c r="JMI497" s="25"/>
      <c r="JMJ497" s="25"/>
      <c r="JMK497" s="25"/>
      <c r="JML497" s="25"/>
      <c r="JMM497" s="25"/>
      <c r="JMN497" s="25"/>
      <c r="JMO497" s="25"/>
      <c r="JMP497" s="25"/>
      <c r="JMQ497" s="25"/>
      <c r="JMR497" s="25"/>
      <c r="JMS497" s="25"/>
      <c r="JMT497" s="25"/>
      <c r="JMU497" s="25"/>
      <c r="JMV497" s="25"/>
      <c r="JMW497" s="25"/>
      <c r="JMX497" s="25"/>
      <c r="JMY497" s="25"/>
      <c r="JMZ497" s="25"/>
      <c r="JNA497" s="25"/>
      <c r="JNB497" s="25"/>
      <c r="JNC497" s="25"/>
      <c r="JND497" s="25"/>
      <c r="JNE497" s="25"/>
      <c r="JNF497" s="25"/>
      <c r="JNG497" s="25"/>
      <c r="JNH497" s="25"/>
      <c r="JNI497" s="25"/>
      <c r="JNJ497" s="25"/>
      <c r="JNK497" s="25"/>
      <c r="JNL497" s="25"/>
      <c r="JNM497" s="25"/>
      <c r="JNN497" s="25"/>
      <c r="JNO497" s="25"/>
      <c r="JNP497" s="25"/>
      <c r="JNQ497" s="25"/>
      <c r="JNR497" s="25"/>
      <c r="JNS497" s="25"/>
      <c r="JNT497" s="25"/>
      <c r="JNU497" s="25"/>
      <c r="JNV497" s="25"/>
      <c r="JNW497" s="25"/>
      <c r="JNX497" s="25"/>
      <c r="JNY497" s="25"/>
      <c r="JNZ497" s="25"/>
      <c r="JOA497" s="25"/>
      <c r="JOB497" s="25"/>
      <c r="JOC497" s="25"/>
      <c r="JOD497" s="25"/>
      <c r="JOE497" s="25"/>
      <c r="JOF497" s="25"/>
      <c r="JOG497" s="25"/>
      <c r="JOH497" s="25"/>
      <c r="JOI497" s="25"/>
      <c r="JOJ497" s="25"/>
      <c r="JOK497" s="25"/>
      <c r="JOL497" s="25"/>
      <c r="JOM497" s="25"/>
      <c r="JON497" s="25"/>
      <c r="JOO497" s="25"/>
      <c r="JOP497" s="25"/>
      <c r="JOQ497" s="25"/>
      <c r="JOR497" s="25"/>
      <c r="JOS497" s="25"/>
      <c r="JOT497" s="25"/>
      <c r="JOU497" s="25"/>
      <c r="JOV497" s="25"/>
      <c r="JOW497" s="25"/>
      <c r="JOX497" s="25"/>
      <c r="JOY497" s="25"/>
      <c r="JOZ497" s="25"/>
      <c r="JPA497" s="25"/>
      <c r="JPB497" s="25"/>
      <c r="JPC497" s="25"/>
      <c r="JPD497" s="25"/>
      <c r="JPE497" s="25"/>
      <c r="JPF497" s="25"/>
      <c r="JPG497" s="25"/>
      <c r="JPH497" s="25"/>
      <c r="JPI497" s="25"/>
      <c r="JPJ497" s="25"/>
      <c r="JPK497" s="25"/>
      <c r="JPL497" s="25"/>
      <c r="JPM497" s="25"/>
      <c r="JPN497" s="25"/>
      <c r="JPO497" s="25"/>
      <c r="JPP497" s="25"/>
      <c r="JPQ497" s="25"/>
      <c r="JPR497" s="25"/>
      <c r="JPS497" s="25"/>
      <c r="JPT497" s="25"/>
      <c r="JPU497" s="25"/>
      <c r="JPV497" s="25"/>
      <c r="JPW497" s="25"/>
      <c r="JPX497" s="25"/>
      <c r="JPY497" s="25"/>
      <c r="JPZ497" s="25"/>
      <c r="JQA497" s="25"/>
      <c r="JQB497" s="25"/>
      <c r="JQC497" s="25"/>
      <c r="JQD497" s="25"/>
      <c r="JQE497" s="25"/>
      <c r="JQF497" s="25"/>
      <c r="JQG497" s="25"/>
      <c r="JQH497" s="25"/>
      <c r="JQI497" s="25"/>
      <c r="JQJ497" s="25"/>
      <c r="JQK497" s="25"/>
      <c r="JQL497" s="25"/>
      <c r="JQM497" s="25"/>
      <c r="JQN497" s="25"/>
      <c r="JQO497" s="25"/>
      <c r="JQP497" s="25"/>
      <c r="JQQ497" s="25"/>
      <c r="JQR497" s="25"/>
      <c r="JQS497" s="25"/>
      <c r="JQT497" s="25"/>
      <c r="JQU497" s="25"/>
      <c r="JQV497" s="25"/>
      <c r="JQW497" s="25"/>
      <c r="JQX497" s="25"/>
      <c r="JQY497" s="25"/>
      <c r="JQZ497" s="25"/>
      <c r="JRA497" s="25"/>
      <c r="JRB497" s="25"/>
      <c r="JRC497" s="25"/>
      <c r="JRD497" s="25"/>
      <c r="JRE497" s="25"/>
      <c r="JRF497" s="25"/>
      <c r="JRG497" s="25"/>
      <c r="JRH497" s="25"/>
      <c r="JRI497" s="25"/>
      <c r="JRJ497" s="25"/>
      <c r="JRK497" s="25"/>
      <c r="JRL497" s="25"/>
      <c r="JRM497" s="25"/>
      <c r="JRN497" s="25"/>
      <c r="JRO497" s="25"/>
      <c r="JRP497" s="25"/>
      <c r="JRQ497" s="25"/>
      <c r="JRR497" s="25"/>
      <c r="JRS497" s="25"/>
      <c r="JRT497" s="25"/>
      <c r="JRU497" s="25"/>
      <c r="JRV497" s="25"/>
      <c r="JRW497" s="25"/>
      <c r="JRX497" s="25"/>
      <c r="JRY497" s="25"/>
      <c r="JRZ497" s="25"/>
      <c r="JSA497" s="25"/>
      <c r="JSB497" s="25"/>
      <c r="JSC497" s="25"/>
      <c r="JSD497" s="25"/>
      <c r="JSE497" s="25"/>
      <c r="JSF497" s="25"/>
      <c r="JSG497" s="25"/>
      <c r="JSH497" s="25"/>
      <c r="JSI497" s="25"/>
      <c r="JSJ497" s="25"/>
      <c r="JSK497" s="25"/>
      <c r="JSL497" s="25"/>
      <c r="JSM497" s="25"/>
      <c r="JSN497" s="25"/>
      <c r="JSO497" s="25"/>
      <c r="JSP497" s="25"/>
      <c r="JSQ497" s="25"/>
      <c r="JSR497" s="25"/>
      <c r="JSS497" s="25"/>
      <c r="JST497" s="25"/>
      <c r="JSU497" s="25"/>
      <c r="JSV497" s="25"/>
      <c r="JSW497" s="25"/>
      <c r="JSX497" s="25"/>
      <c r="JSY497" s="25"/>
      <c r="JSZ497" s="25"/>
      <c r="JTA497" s="25"/>
      <c r="JTB497" s="25"/>
      <c r="JTC497" s="25"/>
      <c r="JTD497" s="25"/>
      <c r="JTE497" s="25"/>
      <c r="JTF497" s="25"/>
      <c r="JTG497" s="25"/>
      <c r="JTH497" s="25"/>
      <c r="JTI497" s="25"/>
      <c r="JTJ497" s="25"/>
      <c r="JTK497" s="25"/>
      <c r="JTL497" s="25"/>
      <c r="JTM497" s="25"/>
      <c r="JTN497" s="25"/>
      <c r="JTO497" s="25"/>
      <c r="JTP497" s="25"/>
      <c r="JTQ497" s="25"/>
      <c r="JTR497" s="25"/>
      <c r="JTS497" s="25"/>
      <c r="JTT497" s="25"/>
      <c r="JTU497" s="25"/>
      <c r="JTV497" s="25"/>
      <c r="JTW497" s="25"/>
      <c r="JTX497" s="25"/>
      <c r="JTY497" s="25"/>
      <c r="JTZ497" s="25"/>
      <c r="JUA497" s="25"/>
      <c r="JUB497" s="25"/>
      <c r="JUC497" s="25"/>
      <c r="JUD497" s="25"/>
      <c r="JUE497" s="25"/>
      <c r="JUF497" s="25"/>
      <c r="JUG497" s="25"/>
      <c r="JUH497" s="25"/>
      <c r="JUI497" s="25"/>
      <c r="JUJ497" s="25"/>
      <c r="JUK497" s="25"/>
      <c r="JUL497" s="25"/>
      <c r="JUM497" s="25"/>
      <c r="JUN497" s="25"/>
      <c r="JUO497" s="25"/>
      <c r="JUP497" s="25"/>
      <c r="JUQ497" s="25"/>
      <c r="JUR497" s="25"/>
      <c r="JUS497" s="25"/>
      <c r="JUT497" s="25"/>
      <c r="JUU497" s="25"/>
      <c r="JUV497" s="25"/>
      <c r="JUW497" s="25"/>
      <c r="JUX497" s="25"/>
      <c r="JUY497" s="25"/>
      <c r="JUZ497" s="25"/>
      <c r="JVA497" s="25"/>
      <c r="JVB497" s="25"/>
      <c r="JVC497" s="25"/>
      <c r="JVD497" s="25"/>
      <c r="JVE497" s="25"/>
      <c r="JVF497" s="25"/>
      <c r="JVG497" s="25"/>
      <c r="JVH497" s="25"/>
      <c r="JVI497" s="25"/>
      <c r="JVJ497" s="25"/>
      <c r="JVK497" s="25"/>
      <c r="JVL497" s="25"/>
      <c r="JVM497" s="25"/>
      <c r="JVN497" s="25"/>
      <c r="JVO497" s="25"/>
      <c r="JVP497" s="25"/>
      <c r="JVQ497" s="25"/>
      <c r="JVR497" s="25"/>
      <c r="JVS497" s="25"/>
      <c r="JVT497" s="25"/>
      <c r="JVU497" s="25"/>
      <c r="JVV497" s="25"/>
      <c r="JVW497" s="25"/>
      <c r="JVX497" s="25"/>
      <c r="JVY497" s="25"/>
      <c r="JVZ497" s="25"/>
      <c r="JWA497" s="25"/>
      <c r="JWB497" s="25"/>
      <c r="JWC497" s="25"/>
      <c r="JWD497" s="25"/>
      <c r="JWE497" s="25"/>
      <c r="JWF497" s="25"/>
      <c r="JWG497" s="25"/>
      <c r="JWH497" s="25"/>
      <c r="JWI497" s="25"/>
      <c r="JWJ497" s="25"/>
      <c r="JWK497" s="25"/>
      <c r="JWL497" s="25"/>
      <c r="JWM497" s="25"/>
      <c r="JWN497" s="25"/>
      <c r="JWO497" s="25"/>
      <c r="JWP497" s="25"/>
      <c r="JWQ497" s="25"/>
      <c r="JWR497" s="25"/>
      <c r="JWS497" s="25"/>
      <c r="JWT497" s="25"/>
      <c r="JWU497" s="25"/>
      <c r="JWV497" s="25"/>
      <c r="JWW497" s="25"/>
      <c r="JWX497" s="25"/>
      <c r="JWY497" s="25"/>
      <c r="JWZ497" s="25"/>
      <c r="JXA497" s="25"/>
      <c r="JXB497" s="25"/>
      <c r="JXC497" s="25"/>
      <c r="JXD497" s="25"/>
      <c r="JXE497" s="25"/>
      <c r="JXF497" s="25"/>
      <c r="JXG497" s="25"/>
      <c r="JXH497" s="25"/>
      <c r="JXI497" s="25"/>
      <c r="JXJ497" s="25"/>
      <c r="JXK497" s="25"/>
      <c r="JXL497" s="25"/>
      <c r="JXM497" s="25"/>
      <c r="JXN497" s="25"/>
      <c r="JXO497" s="25"/>
      <c r="JXP497" s="25"/>
      <c r="JXQ497" s="25"/>
      <c r="JXR497" s="25"/>
      <c r="JXS497" s="25"/>
      <c r="JXT497" s="25"/>
      <c r="JXU497" s="25"/>
      <c r="JXV497" s="25"/>
      <c r="JXW497" s="25"/>
      <c r="JXX497" s="25"/>
      <c r="JXY497" s="25"/>
      <c r="JXZ497" s="25"/>
      <c r="JYA497" s="25"/>
      <c r="JYB497" s="25"/>
      <c r="JYC497" s="25"/>
      <c r="JYD497" s="25"/>
      <c r="JYE497" s="25"/>
      <c r="JYF497" s="25"/>
      <c r="JYG497" s="25"/>
      <c r="JYH497" s="25"/>
      <c r="JYI497" s="25"/>
      <c r="JYJ497" s="25"/>
      <c r="JYK497" s="25"/>
      <c r="JYL497" s="25"/>
      <c r="JYM497" s="25"/>
      <c r="JYN497" s="25"/>
      <c r="JYO497" s="25"/>
      <c r="JYP497" s="25"/>
      <c r="JYQ497" s="25"/>
      <c r="JYR497" s="25"/>
      <c r="JYS497" s="25"/>
      <c r="JYT497" s="25"/>
      <c r="JYU497" s="25"/>
      <c r="JYV497" s="25"/>
      <c r="JYW497" s="25"/>
      <c r="JYX497" s="25"/>
      <c r="JYY497" s="25"/>
      <c r="JYZ497" s="25"/>
      <c r="JZA497" s="25"/>
      <c r="JZB497" s="25"/>
      <c r="JZC497" s="25"/>
      <c r="JZD497" s="25"/>
      <c r="JZE497" s="25"/>
      <c r="JZF497" s="25"/>
      <c r="JZG497" s="25"/>
      <c r="JZH497" s="25"/>
      <c r="JZI497" s="25"/>
      <c r="JZJ497" s="25"/>
      <c r="JZK497" s="25"/>
      <c r="JZL497" s="25"/>
      <c r="JZM497" s="25"/>
      <c r="JZN497" s="25"/>
      <c r="JZO497" s="25"/>
      <c r="JZP497" s="25"/>
      <c r="JZQ497" s="25"/>
      <c r="JZR497" s="25"/>
      <c r="JZS497" s="25"/>
      <c r="JZT497" s="25"/>
      <c r="JZU497" s="25"/>
      <c r="JZV497" s="25"/>
      <c r="JZW497" s="25"/>
      <c r="JZX497" s="25"/>
      <c r="JZY497" s="25"/>
      <c r="JZZ497" s="25"/>
      <c r="KAA497" s="25"/>
      <c r="KAB497" s="25"/>
      <c r="KAC497" s="25"/>
      <c r="KAD497" s="25"/>
      <c r="KAE497" s="25"/>
      <c r="KAF497" s="25"/>
      <c r="KAG497" s="25"/>
      <c r="KAH497" s="25"/>
      <c r="KAI497" s="25"/>
      <c r="KAJ497" s="25"/>
      <c r="KAK497" s="25"/>
      <c r="KAL497" s="25"/>
      <c r="KAM497" s="25"/>
      <c r="KAN497" s="25"/>
      <c r="KAO497" s="25"/>
      <c r="KAP497" s="25"/>
      <c r="KAQ497" s="25"/>
      <c r="KAR497" s="25"/>
      <c r="KAS497" s="25"/>
      <c r="KAT497" s="25"/>
      <c r="KAU497" s="25"/>
      <c r="KAV497" s="25"/>
      <c r="KAW497" s="25"/>
      <c r="KAX497" s="25"/>
      <c r="KAY497" s="25"/>
      <c r="KAZ497" s="25"/>
      <c r="KBA497" s="25"/>
      <c r="KBB497" s="25"/>
      <c r="KBC497" s="25"/>
      <c r="KBD497" s="25"/>
      <c r="KBE497" s="25"/>
      <c r="KBF497" s="25"/>
      <c r="KBG497" s="25"/>
      <c r="KBH497" s="25"/>
      <c r="KBI497" s="25"/>
      <c r="KBJ497" s="25"/>
      <c r="KBK497" s="25"/>
      <c r="KBL497" s="25"/>
      <c r="KBM497" s="25"/>
      <c r="KBN497" s="25"/>
      <c r="KBO497" s="25"/>
      <c r="KBP497" s="25"/>
      <c r="KBQ497" s="25"/>
      <c r="KBR497" s="25"/>
      <c r="KBS497" s="25"/>
      <c r="KBT497" s="25"/>
      <c r="KBU497" s="25"/>
      <c r="KBV497" s="25"/>
      <c r="KBW497" s="25"/>
      <c r="KBX497" s="25"/>
      <c r="KBY497" s="25"/>
      <c r="KBZ497" s="25"/>
      <c r="KCA497" s="25"/>
      <c r="KCB497" s="25"/>
      <c r="KCC497" s="25"/>
      <c r="KCD497" s="25"/>
      <c r="KCE497" s="25"/>
      <c r="KCF497" s="25"/>
      <c r="KCG497" s="25"/>
      <c r="KCH497" s="25"/>
      <c r="KCI497" s="25"/>
      <c r="KCJ497" s="25"/>
      <c r="KCK497" s="25"/>
      <c r="KCL497" s="25"/>
      <c r="KCM497" s="25"/>
      <c r="KCN497" s="25"/>
      <c r="KCO497" s="25"/>
      <c r="KCP497" s="25"/>
      <c r="KCQ497" s="25"/>
      <c r="KCR497" s="25"/>
      <c r="KCS497" s="25"/>
      <c r="KCT497" s="25"/>
      <c r="KCU497" s="25"/>
      <c r="KCV497" s="25"/>
      <c r="KCW497" s="25"/>
      <c r="KCX497" s="25"/>
      <c r="KCY497" s="25"/>
      <c r="KCZ497" s="25"/>
      <c r="KDA497" s="25"/>
      <c r="KDB497" s="25"/>
      <c r="KDC497" s="25"/>
      <c r="KDD497" s="25"/>
      <c r="KDE497" s="25"/>
      <c r="KDF497" s="25"/>
      <c r="KDG497" s="25"/>
      <c r="KDH497" s="25"/>
      <c r="KDI497" s="25"/>
      <c r="KDJ497" s="25"/>
      <c r="KDK497" s="25"/>
      <c r="KDL497" s="25"/>
      <c r="KDM497" s="25"/>
      <c r="KDN497" s="25"/>
      <c r="KDO497" s="25"/>
      <c r="KDP497" s="25"/>
      <c r="KDQ497" s="25"/>
      <c r="KDR497" s="25"/>
      <c r="KDS497" s="25"/>
      <c r="KDT497" s="25"/>
      <c r="KDU497" s="25"/>
      <c r="KDV497" s="25"/>
      <c r="KDW497" s="25"/>
      <c r="KDX497" s="25"/>
      <c r="KDY497" s="25"/>
      <c r="KDZ497" s="25"/>
      <c r="KEA497" s="25"/>
      <c r="KEB497" s="25"/>
      <c r="KEC497" s="25"/>
      <c r="KED497" s="25"/>
      <c r="KEE497" s="25"/>
      <c r="KEF497" s="25"/>
      <c r="KEG497" s="25"/>
      <c r="KEH497" s="25"/>
      <c r="KEI497" s="25"/>
      <c r="KEJ497" s="25"/>
      <c r="KEK497" s="25"/>
      <c r="KEL497" s="25"/>
      <c r="KEM497" s="25"/>
      <c r="KEN497" s="25"/>
      <c r="KEO497" s="25"/>
      <c r="KEP497" s="25"/>
      <c r="KEQ497" s="25"/>
      <c r="KER497" s="25"/>
      <c r="KES497" s="25"/>
      <c r="KET497" s="25"/>
      <c r="KEU497" s="25"/>
      <c r="KEV497" s="25"/>
      <c r="KEW497" s="25"/>
      <c r="KEX497" s="25"/>
      <c r="KEY497" s="25"/>
      <c r="KEZ497" s="25"/>
      <c r="KFA497" s="25"/>
      <c r="KFB497" s="25"/>
      <c r="KFC497" s="25"/>
      <c r="KFD497" s="25"/>
      <c r="KFE497" s="25"/>
      <c r="KFF497" s="25"/>
      <c r="KFG497" s="25"/>
      <c r="KFH497" s="25"/>
      <c r="KFI497" s="25"/>
      <c r="KFJ497" s="25"/>
      <c r="KFK497" s="25"/>
      <c r="KFL497" s="25"/>
      <c r="KFM497" s="25"/>
      <c r="KFN497" s="25"/>
      <c r="KFO497" s="25"/>
      <c r="KFP497" s="25"/>
      <c r="KFQ497" s="25"/>
      <c r="KFR497" s="25"/>
      <c r="KFS497" s="25"/>
      <c r="KFT497" s="25"/>
      <c r="KFU497" s="25"/>
      <c r="KFV497" s="25"/>
      <c r="KFW497" s="25"/>
      <c r="KFX497" s="25"/>
      <c r="KFY497" s="25"/>
      <c r="KFZ497" s="25"/>
      <c r="KGA497" s="25"/>
      <c r="KGB497" s="25"/>
      <c r="KGC497" s="25"/>
      <c r="KGD497" s="25"/>
      <c r="KGE497" s="25"/>
      <c r="KGF497" s="25"/>
      <c r="KGG497" s="25"/>
      <c r="KGH497" s="25"/>
      <c r="KGI497" s="25"/>
      <c r="KGJ497" s="25"/>
      <c r="KGK497" s="25"/>
      <c r="KGL497" s="25"/>
      <c r="KGM497" s="25"/>
      <c r="KGN497" s="25"/>
      <c r="KGO497" s="25"/>
      <c r="KGP497" s="25"/>
      <c r="KGQ497" s="25"/>
      <c r="KGR497" s="25"/>
      <c r="KGS497" s="25"/>
      <c r="KGT497" s="25"/>
      <c r="KGU497" s="25"/>
      <c r="KGV497" s="25"/>
      <c r="KGW497" s="25"/>
      <c r="KGX497" s="25"/>
      <c r="KGY497" s="25"/>
      <c r="KGZ497" s="25"/>
      <c r="KHA497" s="25"/>
      <c r="KHB497" s="25"/>
      <c r="KHC497" s="25"/>
      <c r="KHD497" s="25"/>
      <c r="KHE497" s="25"/>
      <c r="KHF497" s="25"/>
      <c r="KHG497" s="25"/>
      <c r="KHH497" s="25"/>
      <c r="KHI497" s="25"/>
      <c r="KHJ497" s="25"/>
      <c r="KHK497" s="25"/>
      <c r="KHL497" s="25"/>
      <c r="KHM497" s="25"/>
      <c r="KHN497" s="25"/>
      <c r="KHO497" s="25"/>
      <c r="KHP497" s="25"/>
      <c r="KHQ497" s="25"/>
      <c r="KHR497" s="25"/>
      <c r="KHS497" s="25"/>
      <c r="KHT497" s="25"/>
      <c r="KHU497" s="25"/>
      <c r="KHV497" s="25"/>
      <c r="KHW497" s="25"/>
      <c r="KHX497" s="25"/>
      <c r="KHY497" s="25"/>
      <c r="KHZ497" s="25"/>
      <c r="KIA497" s="25"/>
      <c r="KIB497" s="25"/>
      <c r="KIC497" s="25"/>
      <c r="KID497" s="25"/>
      <c r="KIE497" s="25"/>
      <c r="KIF497" s="25"/>
      <c r="KIG497" s="25"/>
      <c r="KIH497" s="25"/>
      <c r="KII497" s="25"/>
      <c r="KIJ497" s="25"/>
      <c r="KIK497" s="25"/>
      <c r="KIL497" s="25"/>
      <c r="KIM497" s="25"/>
      <c r="KIN497" s="25"/>
      <c r="KIO497" s="25"/>
      <c r="KIP497" s="25"/>
      <c r="KIQ497" s="25"/>
      <c r="KIR497" s="25"/>
      <c r="KIS497" s="25"/>
      <c r="KIT497" s="25"/>
      <c r="KIU497" s="25"/>
      <c r="KIV497" s="25"/>
      <c r="KIW497" s="25"/>
      <c r="KIX497" s="25"/>
      <c r="KIY497" s="25"/>
      <c r="KIZ497" s="25"/>
      <c r="KJA497" s="25"/>
      <c r="KJB497" s="25"/>
      <c r="KJC497" s="25"/>
      <c r="KJD497" s="25"/>
      <c r="KJE497" s="25"/>
      <c r="KJF497" s="25"/>
      <c r="KJG497" s="25"/>
      <c r="KJH497" s="25"/>
      <c r="KJI497" s="25"/>
      <c r="KJJ497" s="25"/>
      <c r="KJK497" s="25"/>
      <c r="KJL497" s="25"/>
      <c r="KJM497" s="25"/>
      <c r="KJN497" s="25"/>
      <c r="KJO497" s="25"/>
      <c r="KJP497" s="25"/>
      <c r="KJQ497" s="25"/>
      <c r="KJR497" s="25"/>
      <c r="KJS497" s="25"/>
      <c r="KJT497" s="25"/>
      <c r="KJU497" s="25"/>
      <c r="KJV497" s="25"/>
      <c r="KJW497" s="25"/>
      <c r="KJX497" s="25"/>
      <c r="KJY497" s="25"/>
      <c r="KJZ497" s="25"/>
      <c r="KKA497" s="25"/>
      <c r="KKB497" s="25"/>
      <c r="KKC497" s="25"/>
      <c r="KKD497" s="25"/>
      <c r="KKE497" s="25"/>
      <c r="KKF497" s="25"/>
      <c r="KKG497" s="25"/>
      <c r="KKH497" s="25"/>
      <c r="KKI497" s="25"/>
      <c r="KKJ497" s="25"/>
      <c r="KKK497" s="25"/>
      <c r="KKL497" s="25"/>
      <c r="KKM497" s="25"/>
      <c r="KKN497" s="25"/>
      <c r="KKO497" s="25"/>
      <c r="KKP497" s="25"/>
      <c r="KKQ497" s="25"/>
      <c r="KKR497" s="25"/>
      <c r="KKS497" s="25"/>
      <c r="KKT497" s="25"/>
      <c r="KKU497" s="25"/>
      <c r="KKV497" s="25"/>
      <c r="KKW497" s="25"/>
      <c r="KKX497" s="25"/>
      <c r="KKY497" s="25"/>
      <c r="KKZ497" s="25"/>
      <c r="KLA497" s="25"/>
      <c r="KLB497" s="25"/>
      <c r="KLC497" s="25"/>
      <c r="KLD497" s="25"/>
      <c r="KLE497" s="25"/>
      <c r="KLF497" s="25"/>
      <c r="KLG497" s="25"/>
      <c r="KLH497" s="25"/>
      <c r="KLI497" s="25"/>
      <c r="KLJ497" s="25"/>
      <c r="KLK497" s="25"/>
      <c r="KLL497" s="25"/>
      <c r="KLM497" s="25"/>
      <c r="KLN497" s="25"/>
      <c r="KLO497" s="25"/>
      <c r="KLP497" s="25"/>
      <c r="KLQ497" s="25"/>
      <c r="KLR497" s="25"/>
      <c r="KLS497" s="25"/>
      <c r="KLT497" s="25"/>
      <c r="KLU497" s="25"/>
      <c r="KLV497" s="25"/>
      <c r="KLW497" s="25"/>
      <c r="KLX497" s="25"/>
      <c r="KLY497" s="25"/>
      <c r="KLZ497" s="25"/>
      <c r="KMA497" s="25"/>
      <c r="KMB497" s="25"/>
      <c r="KMC497" s="25"/>
      <c r="KMD497" s="25"/>
      <c r="KME497" s="25"/>
      <c r="KMF497" s="25"/>
      <c r="KMG497" s="25"/>
      <c r="KMH497" s="25"/>
      <c r="KMI497" s="25"/>
      <c r="KMJ497" s="25"/>
      <c r="KMK497" s="25"/>
      <c r="KML497" s="25"/>
      <c r="KMM497" s="25"/>
      <c r="KMN497" s="25"/>
      <c r="KMO497" s="25"/>
      <c r="KMP497" s="25"/>
      <c r="KMQ497" s="25"/>
      <c r="KMR497" s="25"/>
      <c r="KMS497" s="25"/>
      <c r="KMT497" s="25"/>
      <c r="KMU497" s="25"/>
      <c r="KMV497" s="25"/>
      <c r="KMW497" s="25"/>
      <c r="KMX497" s="25"/>
      <c r="KMY497" s="25"/>
      <c r="KMZ497" s="25"/>
      <c r="KNA497" s="25"/>
      <c r="KNB497" s="25"/>
      <c r="KNC497" s="25"/>
      <c r="KND497" s="25"/>
      <c r="KNE497" s="25"/>
      <c r="KNF497" s="25"/>
      <c r="KNG497" s="25"/>
      <c r="KNH497" s="25"/>
      <c r="KNI497" s="25"/>
      <c r="KNJ497" s="25"/>
      <c r="KNK497" s="25"/>
      <c r="KNL497" s="25"/>
      <c r="KNM497" s="25"/>
      <c r="KNN497" s="25"/>
      <c r="KNO497" s="25"/>
      <c r="KNP497" s="25"/>
      <c r="KNQ497" s="25"/>
      <c r="KNR497" s="25"/>
      <c r="KNS497" s="25"/>
      <c r="KNT497" s="25"/>
      <c r="KNU497" s="25"/>
      <c r="KNV497" s="25"/>
      <c r="KNW497" s="25"/>
      <c r="KNX497" s="25"/>
      <c r="KNY497" s="25"/>
      <c r="KNZ497" s="25"/>
      <c r="KOA497" s="25"/>
      <c r="KOB497" s="25"/>
      <c r="KOC497" s="25"/>
      <c r="KOD497" s="25"/>
      <c r="KOE497" s="25"/>
      <c r="KOF497" s="25"/>
      <c r="KOG497" s="25"/>
      <c r="KOH497" s="25"/>
      <c r="KOI497" s="25"/>
      <c r="KOJ497" s="25"/>
      <c r="KOK497" s="25"/>
      <c r="KOL497" s="25"/>
      <c r="KOM497" s="25"/>
      <c r="KON497" s="25"/>
      <c r="KOO497" s="25"/>
      <c r="KOP497" s="25"/>
      <c r="KOQ497" s="25"/>
      <c r="KOR497" s="25"/>
      <c r="KOS497" s="25"/>
      <c r="KOT497" s="25"/>
      <c r="KOU497" s="25"/>
      <c r="KOV497" s="25"/>
      <c r="KOW497" s="25"/>
      <c r="KOX497" s="25"/>
      <c r="KOY497" s="25"/>
      <c r="KOZ497" s="25"/>
      <c r="KPA497" s="25"/>
      <c r="KPB497" s="25"/>
      <c r="KPC497" s="25"/>
      <c r="KPD497" s="25"/>
      <c r="KPE497" s="25"/>
      <c r="KPF497" s="25"/>
      <c r="KPG497" s="25"/>
      <c r="KPH497" s="25"/>
      <c r="KPI497" s="25"/>
      <c r="KPJ497" s="25"/>
      <c r="KPK497" s="25"/>
      <c r="KPL497" s="25"/>
      <c r="KPM497" s="25"/>
      <c r="KPN497" s="25"/>
      <c r="KPO497" s="25"/>
      <c r="KPP497" s="25"/>
      <c r="KPQ497" s="25"/>
      <c r="KPR497" s="25"/>
      <c r="KPS497" s="25"/>
      <c r="KPT497" s="25"/>
      <c r="KPU497" s="25"/>
      <c r="KPV497" s="25"/>
      <c r="KPW497" s="25"/>
      <c r="KPX497" s="25"/>
      <c r="KPY497" s="25"/>
      <c r="KPZ497" s="25"/>
      <c r="KQA497" s="25"/>
      <c r="KQB497" s="25"/>
      <c r="KQC497" s="25"/>
      <c r="KQD497" s="25"/>
      <c r="KQE497" s="25"/>
      <c r="KQF497" s="25"/>
      <c r="KQG497" s="25"/>
      <c r="KQH497" s="25"/>
      <c r="KQI497" s="25"/>
      <c r="KQJ497" s="25"/>
      <c r="KQK497" s="25"/>
      <c r="KQL497" s="25"/>
      <c r="KQM497" s="25"/>
      <c r="KQN497" s="25"/>
      <c r="KQO497" s="25"/>
      <c r="KQP497" s="25"/>
      <c r="KQQ497" s="25"/>
      <c r="KQR497" s="25"/>
      <c r="KQS497" s="25"/>
      <c r="KQT497" s="25"/>
      <c r="KQU497" s="25"/>
      <c r="KQV497" s="25"/>
      <c r="KQW497" s="25"/>
      <c r="KQX497" s="25"/>
      <c r="KQY497" s="25"/>
      <c r="KQZ497" s="25"/>
      <c r="KRA497" s="25"/>
      <c r="KRB497" s="25"/>
      <c r="KRC497" s="25"/>
      <c r="KRD497" s="25"/>
      <c r="KRE497" s="25"/>
      <c r="KRF497" s="25"/>
      <c r="KRG497" s="25"/>
      <c r="KRH497" s="25"/>
      <c r="KRI497" s="25"/>
      <c r="KRJ497" s="25"/>
      <c r="KRK497" s="25"/>
      <c r="KRL497" s="25"/>
      <c r="KRM497" s="25"/>
      <c r="KRN497" s="25"/>
      <c r="KRO497" s="25"/>
      <c r="KRP497" s="25"/>
      <c r="KRQ497" s="25"/>
      <c r="KRR497" s="25"/>
      <c r="KRS497" s="25"/>
      <c r="KRT497" s="25"/>
      <c r="KRU497" s="25"/>
      <c r="KRV497" s="25"/>
      <c r="KRW497" s="25"/>
      <c r="KRX497" s="25"/>
      <c r="KRY497" s="25"/>
      <c r="KRZ497" s="25"/>
      <c r="KSA497" s="25"/>
      <c r="KSB497" s="25"/>
      <c r="KSC497" s="25"/>
      <c r="KSD497" s="25"/>
      <c r="KSE497" s="25"/>
      <c r="KSF497" s="25"/>
      <c r="KSG497" s="25"/>
      <c r="KSH497" s="25"/>
      <c r="KSI497" s="25"/>
      <c r="KSJ497" s="25"/>
      <c r="KSK497" s="25"/>
      <c r="KSL497" s="25"/>
      <c r="KSM497" s="25"/>
      <c r="KSN497" s="25"/>
      <c r="KSO497" s="25"/>
      <c r="KSP497" s="25"/>
      <c r="KSQ497" s="25"/>
      <c r="KSR497" s="25"/>
      <c r="KSS497" s="25"/>
      <c r="KST497" s="25"/>
      <c r="KSU497" s="25"/>
      <c r="KSV497" s="25"/>
      <c r="KSW497" s="25"/>
      <c r="KSX497" s="25"/>
      <c r="KSY497" s="25"/>
      <c r="KSZ497" s="25"/>
      <c r="KTA497" s="25"/>
      <c r="KTB497" s="25"/>
      <c r="KTC497" s="25"/>
      <c r="KTD497" s="25"/>
      <c r="KTE497" s="25"/>
      <c r="KTF497" s="25"/>
      <c r="KTG497" s="25"/>
      <c r="KTH497" s="25"/>
      <c r="KTI497" s="25"/>
      <c r="KTJ497" s="25"/>
      <c r="KTK497" s="25"/>
      <c r="KTL497" s="25"/>
      <c r="KTM497" s="25"/>
      <c r="KTN497" s="25"/>
      <c r="KTO497" s="25"/>
      <c r="KTP497" s="25"/>
      <c r="KTQ497" s="25"/>
      <c r="KTR497" s="25"/>
      <c r="KTS497" s="25"/>
      <c r="KTT497" s="25"/>
      <c r="KTU497" s="25"/>
      <c r="KTV497" s="25"/>
      <c r="KTW497" s="25"/>
      <c r="KTX497" s="25"/>
      <c r="KTY497" s="25"/>
      <c r="KTZ497" s="25"/>
      <c r="KUA497" s="25"/>
      <c r="KUB497" s="25"/>
      <c r="KUC497" s="25"/>
      <c r="KUD497" s="25"/>
      <c r="KUE497" s="25"/>
      <c r="KUF497" s="25"/>
      <c r="KUG497" s="25"/>
      <c r="KUH497" s="25"/>
      <c r="KUI497" s="25"/>
      <c r="KUJ497" s="25"/>
      <c r="KUK497" s="25"/>
      <c r="KUL497" s="25"/>
      <c r="KUM497" s="25"/>
      <c r="KUN497" s="25"/>
      <c r="KUO497" s="25"/>
      <c r="KUP497" s="25"/>
      <c r="KUQ497" s="25"/>
      <c r="KUR497" s="25"/>
      <c r="KUS497" s="25"/>
      <c r="KUT497" s="25"/>
      <c r="KUU497" s="25"/>
      <c r="KUV497" s="25"/>
      <c r="KUW497" s="25"/>
      <c r="KUX497" s="25"/>
      <c r="KUY497" s="25"/>
      <c r="KUZ497" s="25"/>
      <c r="KVA497" s="25"/>
      <c r="KVB497" s="25"/>
      <c r="KVC497" s="25"/>
      <c r="KVD497" s="25"/>
      <c r="KVE497" s="25"/>
      <c r="KVF497" s="25"/>
      <c r="KVG497" s="25"/>
      <c r="KVH497" s="25"/>
      <c r="KVI497" s="25"/>
      <c r="KVJ497" s="25"/>
      <c r="KVK497" s="25"/>
      <c r="KVL497" s="25"/>
      <c r="KVM497" s="25"/>
      <c r="KVN497" s="25"/>
      <c r="KVO497" s="25"/>
      <c r="KVP497" s="25"/>
      <c r="KVQ497" s="25"/>
      <c r="KVR497" s="25"/>
      <c r="KVS497" s="25"/>
      <c r="KVT497" s="25"/>
      <c r="KVU497" s="25"/>
      <c r="KVV497" s="25"/>
      <c r="KVW497" s="25"/>
      <c r="KVX497" s="25"/>
      <c r="KVY497" s="25"/>
      <c r="KVZ497" s="25"/>
      <c r="KWA497" s="25"/>
      <c r="KWB497" s="25"/>
      <c r="KWC497" s="25"/>
      <c r="KWD497" s="25"/>
      <c r="KWE497" s="25"/>
      <c r="KWF497" s="25"/>
      <c r="KWG497" s="25"/>
      <c r="KWH497" s="25"/>
      <c r="KWI497" s="25"/>
      <c r="KWJ497" s="25"/>
      <c r="KWK497" s="25"/>
      <c r="KWL497" s="25"/>
      <c r="KWM497" s="25"/>
      <c r="KWN497" s="25"/>
      <c r="KWO497" s="25"/>
      <c r="KWP497" s="25"/>
      <c r="KWQ497" s="25"/>
      <c r="KWR497" s="25"/>
      <c r="KWS497" s="25"/>
      <c r="KWT497" s="25"/>
      <c r="KWU497" s="25"/>
      <c r="KWV497" s="25"/>
      <c r="KWW497" s="25"/>
      <c r="KWX497" s="25"/>
      <c r="KWY497" s="25"/>
      <c r="KWZ497" s="25"/>
      <c r="KXA497" s="25"/>
      <c r="KXB497" s="25"/>
      <c r="KXC497" s="25"/>
      <c r="KXD497" s="25"/>
      <c r="KXE497" s="25"/>
      <c r="KXF497" s="25"/>
      <c r="KXG497" s="25"/>
      <c r="KXH497" s="25"/>
      <c r="KXI497" s="25"/>
      <c r="KXJ497" s="25"/>
      <c r="KXK497" s="25"/>
      <c r="KXL497" s="25"/>
      <c r="KXM497" s="25"/>
      <c r="KXN497" s="25"/>
      <c r="KXO497" s="25"/>
      <c r="KXP497" s="25"/>
      <c r="KXQ497" s="25"/>
      <c r="KXR497" s="25"/>
      <c r="KXS497" s="25"/>
      <c r="KXT497" s="25"/>
      <c r="KXU497" s="25"/>
      <c r="KXV497" s="25"/>
      <c r="KXW497" s="25"/>
      <c r="KXX497" s="25"/>
      <c r="KXY497" s="25"/>
      <c r="KXZ497" s="25"/>
      <c r="KYA497" s="25"/>
      <c r="KYB497" s="25"/>
      <c r="KYC497" s="25"/>
      <c r="KYD497" s="25"/>
      <c r="KYE497" s="25"/>
      <c r="KYF497" s="25"/>
      <c r="KYG497" s="25"/>
      <c r="KYH497" s="25"/>
      <c r="KYI497" s="25"/>
      <c r="KYJ497" s="25"/>
      <c r="KYK497" s="25"/>
      <c r="KYL497" s="25"/>
      <c r="KYM497" s="25"/>
      <c r="KYN497" s="25"/>
      <c r="KYO497" s="25"/>
      <c r="KYP497" s="25"/>
      <c r="KYQ497" s="25"/>
      <c r="KYR497" s="25"/>
      <c r="KYS497" s="25"/>
      <c r="KYT497" s="25"/>
      <c r="KYU497" s="25"/>
      <c r="KYV497" s="25"/>
      <c r="KYW497" s="25"/>
      <c r="KYX497" s="25"/>
      <c r="KYY497" s="25"/>
      <c r="KYZ497" s="25"/>
      <c r="KZA497" s="25"/>
      <c r="KZB497" s="25"/>
      <c r="KZC497" s="25"/>
      <c r="KZD497" s="25"/>
      <c r="KZE497" s="25"/>
      <c r="KZF497" s="25"/>
      <c r="KZG497" s="25"/>
      <c r="KZH497" s="25"/>
      <c r="KZI497" s="25"/>
      <c r="KZJ497" s="25"/>
      <c r="KZK497" s="25"/>
      <c r="KZL497" s="25"/>
      <c r="KZM497" s="25"/>
      <c r="KZN497" s="25"/>
      <c r="KZO497" s="25"/>
      <c r="KZP497" s="25"/>
      <c r="KZQ497" s="25"/>
      <c r="KZR497" s="25"/>
      <c r="KZS497" s="25"/>
      <c r="KZT497" s="25"/>
      <c r="KZU497" s="25"/>
      <c r="KZV497" s="25"/>
      <c r="KZW497" s="25"/>
      <c r="KZX497" s="25"/>
      <c r="KZY497" s="25"/>
      <c r="KZZ497" s="25"/>
      <c r="LAA497" s="25"/>
      <c r="LAB497" s="25"/>
      <c r="LAC497" s="25"/>
      <c r="LAD497" s="25"/>
      <c r="LAE497" s="25"/>
      <c r="LAF497" s="25"/>
      <c r="LAG497" s="25"/>
      <c r="LAH497" s="25"/>
      <c r="LAI497" s="25"/>
      <c r="LAJ497" s="25"/>
      <c r="LAK497" s="25"/>
      <c r="LAL497" s="25"/>
      <c r="LAM497" s="25"/>
      <c r="LAN497" s="25"/>
      <c r="LAO497" s="25"/>
      <c r="LAP497" s="25"/>
      <c r="LAQ497" s="25"/>
      <c r="LAR497" s="25"/>
      <c r="LAS497" s="25"/>
      <c r="LAT497" s="25"/>
      <c r="LAU497" s="25"/>
      <c r="LAV497" s="25"/>
      <c r="LAW497" s="25"/>
      <c r="LAX497" s="25"/>
      <c r="LAY497" s="25"/>
      <c r="LAZ497" s="25"/>
      <c r="LBA497" s="25"/>
      <c r="LBB497" s="25"/>
      <c r="LBC497" s="25"/>
      <c r="LBD497" s="25"/>
      <c r="LBE497" s="25"/>
      <c r="LBF497" s="25"/>
      <c r="LBG497" s="25"/>
      <c r="LBH497" s="25"/>
      <c r="LBI497" s="25"/>
      <c r="LBJ497" s="25"/>
      <c r="LBK497" s="25"/>
      <c r="LBL497" s="25"/>
      <c r="LBM497" s="25"/>
      <c r="LBN497" s="25"/>
      <c r="LBO497" s="25"/>
      <c r="LBP497" s="25"/>
      <c r="LBQ497" s="25"/>
      <c r="LBR497" s="25"/>
      <c r="LBS497" s="25"/>
      <c r="LBT497" s="25"/>
      <c r="LBU497" s="25"/>
      <c r="LBV497" s="25"/>
      <c r="LBW497" s="25"/>
      <c r="LBX497" s="25"/>
      <c r="LBY497" s="25"/>
      <c r="LBZ497" s="25"/>
      <c r="LCA497" s="25"/>
      <c r="LCB497" s="25"/>
      <c r="LCC497" s="25"/>
      <c r="LCD497" s="25"/>
      <c r="LCE497" s="25"/>
      <c r="LCF497" s="25"/>
      <c r="LCG497" s="25"/>
      <c r="LCH497" s="25"/>
      <c r="LCI497" s="25"/>
      <c r="LCJ497" s="25"/>
      <c r="LCK497" s="25"/>
      <c r="LCL497" s="25"/>
      <c r="LCM497" s="25"/>
      <c r="LCN497" s="25"/>
      <c r="LCO497" s="25"/>
      <c r="LCP497" s="25"/>
      <c r="LCQ497" s="25"/>
      <c r="LCR497" s="25"/>
      <c r="LCS497" s="25"/>
      <c r="LCT497" s="25"/>
      <c r="LCU497" s="25"/>
      <c r="LCV497" s="25"/>
      <c r="LCW497" s="25"/>
      <c r="LCX497" s="25"/>
      <c r="LCY497" s="25"/>
      <c r="LCZ497" s="25"/>
      <c r="LDA497" s="25"/>
      <c r="LDB497" s="25"/>
      <c r="LDC497" s="25"/>
      <c r="LDD497" s="25"/>
      <c r="LDE497" s="25"/>
      <c r="LDF497" s="25"/>
      <c r="LDG497" s="25"/>
      <c r="LDH497" s="25"/>
      <c r="LDI497" s="25"/>
      <c r="LDJ497" s="25"/>
      <c r="LDK497" s="25"/>
      <c r="LDL497" s="25"/>
      <c r="LDM497" s="25"/>
      <c r="LDN497" s="25"/>
      <c r="LDO497" s="25"/>
      <c r="LDP497" s="25"/>
      <c r="LDQ497" s="25"/>
      <c r="LDR497" s="25"/>
      <c r="LDS497" s="25"/>
      <c r="LDT497" s="25"/>
      <c r="LDU497" s="25"/>
      <c r="LDV497" s="25"/>
      <c r="LDW497" s="25"/>
      <c r="LDX497" s="25"/>
      <c r="LDY497" s="25"/>
      <c r="LDZ497" s="25"/>
      <c r="LEA497" s="25"/>
      <c r="LEB497" s="25"/>
      <c r="LEC497" s="25"/>
      <c r="LED497" s="25"/>
      <c r="LEE497" s="25"/>
      <c r="LEF497" s="25"/>
      <c r="LEG497" s="25"/>
      <c r="LEH497" s="25"/>
      <c r="LEI497" s="25"/>
      <c r="LEJ497" s="25"/>
      <c r="LEK497" s="25"/>
      <c r="LEL497" s="25"/>
      <c r="LEM497" s="25"/>
      <c r="LEN497" s="25"/>
      <c r="LEO497" s="25"/>
      <c r="LEP497" s="25"/>
      <c r="LEQ497" s="25"/>
      <c r="LER497" s="25"/>
      <c r="LES497" s="25"/>
      <c r="LET497" s="25"/>
      <c r="LEU497" s="25"/>
      <c r="LEV497" s="25"/>
      <c r="LEW497" s="25"/>
      <c r="LEX497" s="25"/>
      <c r="LEY497" s="25"/>
      <c r="LEZ497" s="25"/>
      <c r="LFA497" s="25"/>
      <c r="LFB497" s="25"/>
      <c r="LFC497" s="25"/>
      <c r="LFD497" s="25"/>
      <c r="LFE497" s="25"/>
      <c r="LFF497" s="25"/>
      <c r="LFG497" s="25"/>
      <c r="LFH497" s="25"/>
      <c r="LFI497" s="25"/>
      <c r="LFJ497" s="25"/>
      <c r="LFK497" s="25"/>
      <c r="LFL497" s="25"/>
      <c r="LFM497" s="25"/>
      <c r="LFN497" s="25"/>
      <c r="LFO497" s="25"/>
      <c r="LFP497" s="25"/>
      <c r="LFQ497" s="25"/>
      <c r="LFR497" s="25"/>
      <c r="LFS497" s="25"/>
      <c r="LFT497" s="25"/>
      <c r="LFU497" s="25"/>
      <c r="LFV497" s="25"/>
      <c r="LFW497" s="25"/>
      <c r="LFX497" s="25"/>
      <c r="LFY497" s="25"/>
      <c r="LFZ497" s="25"/>
      <c r="LGA497" s="25"/>
      <c r="LGB497" s="25"/>
      <c r="LGC497" s="25"/>
      <c r="LGD497" s="25"/>
      <c r="LGE497" s="25"/>
      <c r="LGF497" s="25"/>
      <c r="LGG497" s="25"/>
      <c r="LGH497" s="25"/>
      <c r="LGI497" s="25"/>
      <c r="LGJ497" s="25"/>
      <c r="LGK497" s="25"/>
      <c r="LGL497" s="25"/>
      <c r="LGM497" s="25"/>
      <c r="LGN497" s="25"/>
      <c r="LGO497" s="25"/>
      <c r="LGP497" s="25"/>
      <c r="LGQ497" s="25"/>
      <c r="LGR497" s="25"/>
      <c r="LGS497" s="25"/>
      <c r="LGT497" s="25"/>
      <c r="LGU497" s="25"/>
      <c r="LGV497" s="25"/>
      <c r="LGW497" s="25"/>
      <c r="LGX497" s="25"/>
      <c r="LGY497" s="25"/>
      <c r="LGZ497" s="25"/>
      <c r="LHA497" s="25"/>
      <c r="LHB497" s="25"/>
      <c r="LHC497" s="25"/>
      <c r="LHD497" s="25"/>
      <c r="LHE497" s="25"/>
      <c r="LHF497" s="25"/>
      <c r="LHG497" s="25"/>
      <c r="LHH497" s="25"/>
      <c r="LHI497" s="25"/>
      <c r="LHJ497" s="25"/>
      <c r="LHK497" s="25"/>
      <c r="LHL497" s="25"/>
      <c r="LHM497" s="25"/>
      <c r="LHN497" s="25"/>
      <c r="LHO497" s="25"/>
      <c r="LHP497" s="25"/>
      <c r="LHQ497" s="25"/>
      <c r="LHR497" s="25"/>
      <c r="LHS497" s="25"/>
      <c r="LHT497" s="25"/>
      <c r="LHU497" s="25"/>
      <c r="LHV497" s="25"/>
      <c r="LHW497" s="25"/>
      <c r="LHX497" s="25"/>
      <c r="LHY497" s="25"/>
      <c r="LHZ497" s="25"/>
      <c r="LIA497" s="25"/>
      <c r="LIB497" s="25"/>
      <c r="LIC497" s="25"/>
      <c r="LID497" s="25"/>
      <c r="LIE497" s="25"/>
      <c r="LIF497" s="25"/>
      <c r="LIG497" s="25"/>
      <c r="LIH497" s="25"/>
      <c r="LII497" s="25"/>
      <c r="LIJ497" s="25"/>
      <c r="LIK497" s="25"/>
      <c r="LIL497" s="25"/>
      <c r="LIM497" s="25"/>
      <c r="LIN497" s="25"/>
      <c r="LIO497" s="25"/>
      <c r="LIP497" s="25"/>
      <c r="LIQ497" s="25"/>
      <c r="LIR497" s="25"/>
      <c r="LIS497" s="25"/>
      <c r="LIT497" s="25"/>
      <c r="LIU497" s="25"/>
      <c r="LIV497" s="25"/>
      <c r="LIW497" s="25"/>
      <c r="LIX497" s="25"/>
      <c r="LIY497" s="25"/>
      <c r="LIZ497" s="25"/>
      <c r="LJA497" s="25"/>
      <c r="LJB497" s="25"/>
      <c r="LJC497" s="25"/>
      <c r="LJD497" s="25"/>
      <c r="LJE497" s="25"/>
      <c r="LJF497" s="25"/>
      <c r="LJG497" s="25"/>
      <c r="LJH497" s="25"/>
      <c r="LJI497" s="25"/>
      <c r="LJJ497" s="25"/>
      <c r="LJK497" s="25"/>
      <c r="LJL497" s="25"/>
      <c r="LJM497" s="25"/>
      <c r="LJN497" s="25"/>
      <c r="LJO497" s="25"/>
      <c r="LJP497" s="25"/>
      <c r="LJQ497" s="25"/>
      <c r="LJR497" s="25"/>
      <c r="LJS497" s="25"/>
      <c r="LJT497" s="25"/>
      <c r="LJU497" s="25"/>
      <c r="LJV497" s="25"/>
      <c r="LJW497" s="25"/>
      <c r="LJX497" s="25"/>
      <c r="LJY497" s="25"/>
      <c r="LJZ497" s="25"/>
      <c r="LKA497" s="25"/>
      <c r="LKB497" s="25"/>
      <c r="LKC497" s="25"/>
      <c r="LKD497" s="25"/>
      <c r="LKE497" s="25"/>
      <c r="LKF497" s="25"/>
      <c r="LKG497" s="25"/>
      <c r="LKH497" s="25"/>
      <c r="LKI497" s="25"/>
      <c r="LKJ497" s="25"/>
      <c r="LKK497" s="25"/>
      <c r="LKL497" s="25"/>
      <c r="LKM497" s="25"/>
      <c r="LKN497" s="25"/>
      <c r="LKO497" s="25"/>
      <c r="LKP497" s="25"/>
      <c r="LKQ497" s="25"/>
      <c r="LKR497" s="25"/>
      <c r="LKS497" s="25"/>
      <c r="LKT497" s="25"/>
      <c r="LKU497" s="25"/>
      <c r="LKV497" s="25"/>
      <c r="LKW497" s="25"/>
      <c r="LKX497" s="25"/>
      <c r="LKY497" s="25"/>
      <c r="LKZ497" s="25"/>
      <c r="LLA497" s="25"/>
      <c r="LLB497" s="25"/>
      <c r="LLC497" s="25"/>
      <c r="LLD497" s="25"/>
      <c r="LLE497" s="25"/>
      <c r="LLF497" s="25"/>
      <c r="LLG497" s="25"/>
      <c r="LLH497" s="25"/>
      <c r="LLI497" s="25"/>
      <c r="LLJ497" s="25"/>
      <c r="LLK497" s="25"/>
      <c r="LLL497" s="25"/>
      <c r="LLM497" s="25"/>
      <c r="LLN497" s="25"/>
      <c r="LLO497" s="25"/>
      <c r="LLP497" s="25"/>
      <c r="LLQ497" s="25"/>
      <c r="LLR497" s="25"/>
      <c r="LLS497" s="25"/>
      <c r="LLT497" s="25"/>
      <c r="LLU497" s="25"/>
      <c r="LLV497" s="25"/>
      <c r="LLW497" s="25"/>
      <c r="LLX497" s="25"/>
      <c r="LLY497" s="25"/>
      <c r="LLZ497" s="25"/>
      <c r="LMA497" s="25"/>
      <c r="LMB497" s="25"/>
      <c r="LMC497" s="25"/>
      <c r="LMD497" s="25"/>
      <c r="LME497" s="25"/>
      <c r="LMF497" s="25"/>
      <c r="LMG497" s="25"/>
      <c r="LMH497" s="25"/>
      <c r="LMI497" s="25"/>
      <c r="LMJ497" s="25"/>
      <c r="LMK497" s="25"/>
      <c r="LML497" s="25"/>
      <c r="LMM497" s="25"/>
      <c r="LMN497" s="25"/>
      <c r="LMO497" s="25"/>
      <c r="LMP497" s="25"/>
      <c r="LMQ497" s="25"/>
      <c r="LMR497" s="25"/>
      <c r="LMS497" s="25"/>
      <c r="LMT497" s="25"/>
      <c r="LMU497" s="25"/>
      <c r="LMV497" s="25"/>
      <c r="LMW497" s="25"/>
      <c r="LMX497" s="25"/>
      <c r="LMY497" s="25"/>
      <c r="LMZ497" s="25"/>
      <c r="LNA497" s="25"/>
      <c r="LNB497" s="25"/>
      <c r="LNC497" s="25"/>
      <c r="LND497" s="25"/>
      <c r="LNE497" s="25"/>
      <c r="LNF497" s="25"/>
      <c r="LNG497" s="25"/>
      <c r="LNH497" s="25"/>
      <c r="LNI497" s="25"/>
      <c r="LNJ497" s="25"/>
      <c r="LNK497" s="25"/>
      <c r="LNL497" s="25"/>
      <c r="LNM497" s="25"/>
      <c r="LNN497" s="25"/>
      <c r="LNO497" s="25"/>
      <c r="LNP497" s="25"/>
      <c r="LNQ497" s="25"/>
      <c r="LNR497" s="25"/>
      <c r="LNS497" s="25"/>
      <c r="LNT497" s="25"/>
      <c r="LNU497" s="25"/>
      <c r="LNV497" s="25"/>
      <c r="LNW497" s="25"/>
      <c r="LNX497" s="25"/>
      <c r="LNY497" s="25"/>
      <c r="LNZ497" s="25"/>
      <c r="LOA497" s="25"/>
      <c r="LOB497" s="25"/>
      <c r="LOC497" s="25"/>
      <c r="LOD497" s="25"/>
      <c r="LOE497" s="25"/>
      <c r="LOF497" s="25"/>
      <c r="LOG497" s="25"/>
      <c r="LOH497" s="25"/>
      <c r="LOI497" s="25"/>
      <c r="LOJ497" s="25"/>
      <c r="LOK497" s="25"/>
      <c r="LOL497" s="25"/>
      <c r="LOM497" s="25"/>
      <c r="LON497" s="25"/>
      <c r="LOO497" s="25"/>
      <c r="LOP497" s="25"/>
      <c r="LOQ497" s="25"/>
      <c r="LOR497" s="25"/>
      <c r="LOS497" s="25"/>
      <c r="LOT497" s="25"/>
      <c r="LOU497" s="25"/>
      <c r="LOV497" s="25"/>
      <c r="LOW497" s="25"/>
      <c r="LOX497" s="25"/>
      <c r="LOY497" s="25"/>
      <c r="LOZ497" s="25"/>
      <c r="LPA497" s="25"/>
      <c r="LPB497" s="25"/>
      <c r="LPC497" s="25"/>
      <c r="LPD497" s="25"/>
      <c r="LPE497" s="25"/>
      <c r="LPF497" s="25"/>
      <c r="LPG497" s="25"/>
      <c r="LPH497" s="25"/>
      <c r="LPI497" s="25"/>
      <c r="LPJ497" s="25"/>
      <c r="LPK497" s="25"/>
      <c r="LPL497" s="25"/>
      <c r="LPM497" s="25"/>
      <c r="LPN497" s="25"/>
      <c r="LPO497" s="25"/>
      <c r="LPP497" s="25"/>
      <c r="LPQ497" s="25"/>
      <c r="LPR497" s="25"/>
      <c r="LPS497" s="25"/>
      <c r="LPT497" s="25"/>
      <c r="LPU497" s="25"/>
      <c r="LPV497" s="25"/>
      <c r="LPW497" s="25"/>
      <c r="LPX497" s="25"/>
      <c r="LPY497" s="25"/>
      <c r="LPZ497" s="25"/>
      <c r="LQA497" s="25"/>
      <c r="LQB497" s="25"/>
      <c r="LQC497" s="25"/>
      <c r="LQD497" s="25"/>
      <c r="LQE497" s="25"/>
      <c r="LQF497" s="25"/>
      <c r="LQG497" s="25"/>
      <c r="LQH497" s="25"/>
      <c r="LQI497" s="25"/>
      <c r="LQJ497" s="25"/>
      <c r="LQK497" s="25"/>
      <c r="LQL497" s="25"/>
      <c r="LQM497" s="25"/>
      <c r="LQN497" s="25"/>
      <c r="LQO497" s="25"/>
      <c r="LQP497" s="25"/>
      <c r="LQQ497" s="25"/>
      <c r="LQR497" s="25"/>
      <c r="LQS497" s="25"/>
      <c r="LQT497" s="25"/>
      <c r="LQU497" s="25"/>
      <c r="LQV497" s="25"/>
      <c r="LQW497" s="25"/>
      <c r="LQX497" s="25"/>
      <c r="LQY497" s="25"/>
      <c r="LQZ497" s="25"/>
      <c r="LRA497" s="25"/>
      <c r="LRB497" s="25"/>
      <c r="LRC497" s="25"/>
      <c r="LRD497" s="25"/>
      <c r="LRE497" s="25"/>
      <c r="LRF497" s="25"/>
      <c r="LRG497" s="25"/>
      <c r="LRH497" s="25"/>
      <c r="LRI497" s="25"/>
      <c r="LRJ497" s="25"/>
      <c r="LRK497" s="25"/>
      <c r="LRL497" s="25"/>
      <c r="LRM497" s="25"/>
      <c r="LRN497" s="25"/>
      <c r="LRO497" s="25"/>
      <c r="LRP497" s="25"/>
      <c r="LRQ497" s="25"/>
      <c r="LRR497" s="25"/>
      <c r="LRS497" s="25"/>
      <c r="LRT497" s="25"/>
      <c r="LRU497" s="25"/>
      <c r="LRV497" s="25"/>
      <c r="LRW497" s="25"/>
      <c r="LRX497" s="25"/>
      <c r="LRY497" s="25"/>
      <c r="LRZ497" s="25"/>
      <c r="LSA497" s="25"/>
      <c r="LSB497" s="25"/>
      <c r="LSC497" s="25"/>
      <c r="LSD497" s="25"/>
      <c r="LSE497" s="25"/>
      <c r="LSF497" s="25"/>
      <c r="LSG497" s="25"/>
      <c r="LSH497" s="25"/>
      <c r="LSI497" s="25"/>
      <c r="LSJ497" s="25"/>
      <c r="LSK497" s="25"/>
      <c r="LSL497" s="25"/>
      <c r="LSM497" s="25"/>
      <c r="LSN497" s="25"/>
      <c r="LSO497" s="25"/>
      <c r="LSP497" s="25"/>
      <c r="LSQ497" s="25"/>
      <c r="LSR497" s="25"/>
      <c r="LSS497" s="25"/>
      <c r="LST497" s="25"/>
      <c r="LSU497" s="25"/>
      <c r="LSV497" s="25"/>
      <c r="LSW497" s="25"/>
      <c r="LSX497" s="25"/>
      <c r="LSY497" s="25"/>
      <c r="LSZ497" s="25"/>
      <c r="LTA497" s="25"/>
      <c r="LTB497" s="25"/>
      <c r="LTC497" s="25"/>
      <c r="LTD497" s="25"/>
      <c r="LTE497" s="25"/>
      <c r="LTF497" s="25"/>
      <c r="LTG497" s="25"/>
      <c r="LTH497" s="25"/>
      <c r="LTI497" s="25"/>
      <c r="LTJ497" s="25"/>
      <c r="LTK497" s="25"/>
      <c r="LTL497" s="25"/>
      <c r="LTM497" s="25"/>
      <c r="LTN497" s="25"/>
      <c r="LTO497" s="25"/>
      <c r="LTP497" s="25"/>
      <c r="LTQ497" s="25"/>
      <c r="LTR497" s="25"/>
      <c r="LTS497" s="25"/>
      <c r="LTT497" s="25"/>
      <c r="LTU497" s="25"/>
      <c r="LTV497" s="25"/>
      <c r="LTW497" s="25"/>
      <c r="LTX497" s="25"/>
      <c r="LTY497" s="25"/>
      <c r="LTZ497" s="25"/>
      <c r="LUA497" s="25"/>
      <c r="LUB497" s="25"/>
      <c r="LUC497" s="25"/>
      <c r="LUD497" s="25"/>
      <c r="LUE497" s="25"/>
      <c r="LUF497" s="25"/>
      <c r="LUG497" s="25"/>
      <c r="LUH497" s="25"/>
      <c r="LUI497" s="25"/>
      <c r="LUJ497" s="25"/>
      <c r="LUK497" s="25"/>
      <c r="LUL497" s="25"/>
      <c r="LUM497" s="25"/>
      <c r="LUN497" s="25"/>
      <c r="LUO497" s="25"/>
      <c r="LUP497" s="25"/>
      <c r="LUQ497" s="25"/>
      <c r="LUR497" s="25"/>
      <c r="LUS497" s="25"/>
      <c r="LUT497" s="25"/>
      <c r="LUU497" s="25"/>
      <c r="LUV497" s="25"/>
      <c r="LUW497" s="25"/>
      <c r="LUX497" s="25"/>
      <c r="LUY497" s="25"/>
      <c r="LUZ497" s="25"/>
      <c r="LVA497" s="25"/>
      <c r="LVB497" s="25"/>
      <c r="LVC497" s="25"/>
      <c r="LVD497" s="25"/>
      <c r="LVE497" s="25"/>
      <c r="LVF497" s="25"/>
      <c r="LVG497" s="25"/>
      <c r="LVH497" s="25"/>
      <c r="LVI497" s="25"/>
      <c r="LVJ497" s="25"/>
      <c r="LVK497" s="25"/>
      <c r="LVL497" s="25"/>
      <c r="LVM497" s="25"/>
      <c r="LVN497" s="25"/>
      <c r="LVO497" s="25"/>
      <c r="LVP497" s="25"/>
      <c r="LVQ497" s="25"/>
      <c r="LVR497" s="25"/>
      <c r="LVS497" s="25"/>
      <c r="LVT497" s="25"/>
      <c r="LVU497" s="25"/>
      <c r="LVV497" s="25"/>
      <c r="LVW497" s="25"/>
      <c r="LVX497" s="25"/>
      <c r="LVY497" s="25"/>
      <c r="LVZ497" s="25"/>
      <c r="LWA497" s="25"/>
      <c r="LWB497" s="25"/>
      <c r="LWC497" s="25"/>
      <c r="LWD497" s="25"/>
      <c r="LWE497" s="25"/>
      <c r="LWF497" s="25"/>
      <c r="LWG497" s="25"/>
      <c r="LWH497" s="25"/>
      <c r="LWI497" s="25"/>
      <c r="LWJ497" s="25"/>
      <c r="LWK497" s="25"/>
      <c r="LWL497" s="25"/>
      <c r="LWM497" s="25"/>
      <c r="LWN497" s="25"/>
      <c r="LWO497" s="25"/>
      <c r="LWP497" s="25"/>
      <c r="LWQ497" s="25"/>
      <c r="LWR497" s="25"/>
      <c r="LWS497" s="25"/>
      <c r="LWT497" s="25"/>
      <c r="LWU497" s="25"/>
      <c r="LWV497" s="25"/>
      <c r="LWW497" s="25"/>
      <c r="LWX497" s="25"/>
      <c r="LWY497" s="25"/>
      <c r="LWZ497" s="25"/>
      <c r="LXA497" s="25"/>
      <c r="LXB497" s="25"/>
      <c r="LXC497" s="25"/>
      <c r="LXD497" s="25"/>
      <c r="LXE497" s="25"/>
      <c r="LXF497" s="25"/>
      <c r="LXG497" s="25"/>
      <c r="LXH497" s="25"/>
      <c r="LXI497" s="25"/>
      <c r="LXJ497" s="25"/>
      <c r="LXK497" s="25"/>
      <c r="LXL497" s="25"/>
      <c r="LXM497" s="25"/>
      <c r="LXN497" s="25"/>
      <c r="LXO497" s="25"/>
      <c r="LXP497" s="25"/>
      <c r="LXQ497" s="25"/>
      <c r="LXR497" s="25"/>
      <c r="LXS497" s="25"/>
      <c r="LXT497" s="25"/>
      <c r="LXU497" s="25"/>
      <c r="LXV497" s="25"/>
      <c r="LXW497" s="25"/>
      <c r="LXX497" s="25"/>
      <c r="LXY497" s="25"/>
      <c r="LXZ497" s="25"/>
      <c r="LYA497" s="25"/>
      <c r="LYB497" s="25"/>
      <c r="LYC497" s="25"/>
      <c r="LYD497" s="25"/>
      <c r="LYE497" s="25"/>
      <c r="LYF497" s="25"/>
      <c r="LYG497" s="25"/>
      <c r="LYH497" s="25"/>
      <c r="LYI497" s="25"/>
      <c r="LYJ497" s="25"/>
      <c r="LYK497" s="25"/>
      <c r="LYL497" s="25"/>
      <c r="LYM497" s="25"/>
      <c r="LYN497" s="25"/>
      <c r="LYO497" s="25"/>
      <c r="LYP497" s="25"/>
      <c r="LYQ497" s="25"/>
      <c r="LYR497" s="25"/>
      <c r="LYS497" s="25"/>
      <c r="LYT497" s="25"/>
      <c r="LYU497" s="25"/>
      <c r="LYV497" s="25"/>
      <c r="LYW497" s="25"/>
      <c r="LYX497" s="25"/>
      <c r="LYY497" s="25"/>
      <c r="LYZ497" s="25"/>
      <c r="LZA497" s="25"/>
      <c r="LZB497" s="25"/>
      <c r="LZC497" s="25"/>
      <c r="LZD497" s="25"/>
      <c r="LZE497" s="25"/>
      <c r="LZF497" s="25"/>
      <c r="LZG497" s="25"/>
      <c r="LZH497" s="25"/>
      <c r="LZI497" s="25"/>
      <c r="LZJ497" s="25"/>
      <c r="LZK497" s="25"/>
      <c r="LZL497" s="25"/>
      <c r="LZM497" s="25"/>
      <c r="LZN497" s="25"/>
      <c r="LZO497" s="25"/>
      <c r="LZP497" s="25"/>
      <c r="LZQ497" s="25"/>
      <c r="LZR497" s="25"/>
      <c r="LZS497" s="25"/>
      <c r="LZT497" s="25"/>
      <c r="LZU497" s="25"/>
      <c r="LZV497" s="25"/>
      <c r="LZW497" s="25"/>
      <c r="LZX497" s="25"/>
      <c r="LZY497" s="25"/>
      <c r="LZZ497" s="25"/>
      <c r="MAA497" s="25"/>
      <c r="MAB497" s="25"/>
      <c r="MAC497" s="25"/>
      <c r="MAD497" s="25"/>
      <c r="MAE497" s="25"/>
      <c r="MAF497" s="25"/>
      <c r="MAG497" s="25"/>
      <c r="MAH497" s="25"/>
      <c r="MAI497" s="25"/>
      <c r="MAJ497" s="25"/>
      <c r="MAK497" s="25"/>
      <c r="MAL497" s="25"/>
      <c r="MAM497" s="25"/>
      <c r="MAN497" s="25"/>
      <c r="MAO497" s="25"/>
      <c r="MAP497" s="25"/>
      <c r="MAQ497" s="25"/>
      <c r="MAR497" s="25"/>
      <c r="MAS497" s="25"/>
      <c r="MAT497" s="25"/>
      <c r="MAU497" s="25"/>
      <c r="MAV497" s="25"/>
      <c r="MAW497" s="25"/>
      <c r="MAX497" s="25"/>
      <c r="MAY497" s="25"/>
      <c r="MAZ497" s="25"/>
      <c r="MBA497" s="25"/>
      <c r="MBB497" s="25"/>
      <c r="MBC497" s="25"/>
      <c r="MBD497" s="25"/>
      <c r="MBE497" s="25"/>
      <c r="MBF497" s="25"/>
      <c r="MBG497" s="25"/>
      <c r="MBH497" s="25"/>
      <c r="MBI497" s="25"/>
      <c r="MBJ497" s="25"/>
      <c r="MBK497" s="25"/>
      <c r="MBL497" s="25"/>
      <c r="MBM497" s="25"/>
      <c r="MBN497" s="25"/>
      <c r="MBO497" s="25"/>
      <c r="MBP497" s="25"/>
      <c r="MBQ497" s="25"/>
      <c r="MBR497" s="25"/>
      <c r="MBS497" s="25"/>
      <c r="MBT497" s="25"/>
      <c r="MBU497" s="25"/>
      <c r="MBV497" s="25"/>
      <c r="MBW497" s="25"/>
      <c r="MBX497" s="25"/>
      <c r="MBY497" s="25"/>
      <c r="MBZ497" s="25"/>
      <c r="MCA497" s="25"/>
      <c r="MCB497" s="25"/>
      <c r="MCC497" s="25"/>
      <c r="MCD497" s="25"/>
      <c r="MCE497" s="25"/>
      <c r="MCF497" s="25"/>
      <c r="MCG497" s="25"/>
      <c r="MCH497" s="25"/>
      <c r="MCI497" s="25"/>
      <c r="MCJ497" s="25"/>
      <c r="MCK497" s="25"/>
      <c r="MCL497" s="25"/>
      <c r="MCM497" s="25"/>
      <c r="MCN497" s="25"/>
      <c r="MCO497" s="25"/>
      <c r="MCP497" s="25"/>
      <c r="MCQ497" s="25"/>
      <c r="MCR497" s="25"/>
      <c r="MCS497" s="25"/>
      <c r="MCT497" s="25"/>
      <c r="MCU497" s="25"/>
      <c r="MCV497" s="25"/>
      <c r="MCW497" s="25"/>
      <c r="MCX497" s="25"/>
      <c r="MCY497" s="25"/>
      <c r="MCZ497" s="25"/>
      <c r="MDA497" s="25"/>
      <c r="MDB497" s="25"/>
      <c r="MDC497" s="25"/>
      <c r="MDD497" s="25"/>
      <c r="MDE497" s="25"/>
      <c r="MDF497" s="25"/>
      <c r="MDG497" s="25"/>
      <c r="MDH497" s="25"/>
      <c r="MDI497" s="25"/>
      <c r="MDJ497" s="25"/>
      <c r="MDK497" s="25"/>
      <c r="MDL497" s="25"/>
      <c r="MDM497" s="25"/>
      <c r="MDN497" s="25"/>
      <c r="MDO497" s="25"/>
      <c r="MDP497" s="25"/>
      <c r="MDQ497" s="25"/>
      <c r="MDR497" s="25"/>
      <c r="MDS497" s="25"/>
      <c r="MDT497" s="25"/>
      <c r="MDU497" s="25"/>
      <c r="MDV497" s="25"/>
      <c r="MDW497" s="25"/>
      <c r="MDX497" s="25"/>
      <c r="MDY497" s="25"/>
      <c r="MDZ497" s="25"/>
      <c r="MEA497" s="25"/>
      <c r="MEB497" s="25"/>
      <c r="MEC497" s="25"/>
      <c r="MED497" s="25"/>
      <c r="MEE497" s="25"/>
      <c r="MEF497" s="25"/>
      <c r="MEG497" s="25"/>
      <c r="MEH497" s="25"/>
      <c r="MEI497" s="25"/>
      <c r="MEJ497" s="25"/>
      <c r="MEK497" s="25"/>
      <c r="MEL497" s="25"/>
      <c r="MEM497" s="25"/>
      <c r="MEN497" s="25"/>
      <c r="MEO497" s="25"/>
      <c r="MEP497" s="25"/>
      <c r="MEQ497" s="25"/>
      <c r="MER497" s="25"/>
      <c r="MES497" s="25"/>
      <c r="MET497" s="25"/>
      <c r="MEU497" s="25"/>
      <c r="MEV497" s="25"/>
      <c r="MEW497" s="25"/>
      <c r="MEX497" s="25"/>
      <c r="MEY497" s="25"/>
      <c r="MEZ497" s="25"/>
      <c r="MFA497" s="25"/>
      <c r="MFB497" s="25"/>
      <c r="MFC497" s="25"/>
      <c r="MFD497" s="25"/>
      <c r="MFE497" s="25"/>
      <c r="MFF497" s="25"/>
      <c r="MFG497" s="25"/>
      <c r="MFH497" s="25"/>
      <c r="MFI497" s="25"/>
      <c r="MFJ497" s="25"/>
      <c r="MFK497" s="25"/>
      <c r="MFL497" s="25"/>
      <c r="MFM497" s="25"/>
      <c r="MFN497" s="25"/>
      <c r="MFO497" s="25"/>
      <c r="MFP497" s="25"/>
      <c r="MFQ497" s="25"/>
      <c r="MFR497" s="25"/>
      <c r="MFS497" s="25"/>
      <c r="MFT497" s="25"/>
      <c r="MFU497" s="25"/>
      <c r="MFV497" s="25"/>
      <c r="MFW497" s="25"/>
      <c r="MFX497" s="25"/>
      <c r="MFY497" s="25"/>
      <c r="MFZ497" s="25"/>
      <c r="MGA497" s="25"/>
      <c r="MGB497" s="25"/>
      <c r="MGC497" s="25"/>
      <c r="MGD497" s="25"/>
      <c r="MGE497" s="25"/>
      <c r="MGF497" s="25"/>
      <c r="MGG497" s="25"/>
      <c r="MGH497" s="25"/>
      <c r="MGI497" s="25"/>
      <c r="MGJ497" s="25"/>
      <c r="MGK497" s="25"/>
      <c r="MGL497" s="25"/>
      <c r="MGM497" s="25"/>
      <c r="MGN497" s="25"/>
      <c r="MGO497" s="25"/>
      <c r="MGP497" s="25"/>
      <c r="MGQ497" s="25"/>
      <c r="MGR497" s="25"/>
      <c r="MGS497" s="25"/>
      <c r="MGT497" s="25"/>
      <c r="MGU497" s="25"/>
      <c r="MGV497" s="25"/>
      <c r="MGW497" s="25"/>
      <c r="MGX497" s="25"/>
      <c r="MGY497" s="25"/>
      <c r="MGZ497" s="25"/>
      <c r="MHA497" s="25"/>
      <c r="MHB497" s="25"/>
      <c r="MHC497" s="25"/>
      <c r="MHD497" s="25"/>
      <c r="MHE497" s="25"/>
      <c r="MHF497" s="25"/>
      <c r="MHG497" s="25"/>
      <c r="MHH497" s="25"/>
      <c r="MHI497" s="25"/>
      <c r="MHJ497" s="25"/>
      <c r="MHK497" s="25"/>
      <c r="MHL497" s="25"/>
      <c r="MHM497" s="25"/>
      <c r="MHN497" s="25"/>
      <c r="MHO497" s="25"/>
      <c r="MHP497" s="25"/>
      <c r="MHQ497" s="25"/>
      <c r="MHR497" s="25"/>
      <c r="MHS497" s="25"/>
      <c r="MHT497" s="25"/>
      <c r="MHU497" s="25"/>
      <c r="MHV497" s="25"/>
      <c r="MHW497" s="25"/>
      <c r="MHX497" s="25"/>
      <c r="MHY497" s="25"/>
      <c r="MHZ497" s="25"/>
      <c r="MIA497" s="25"/>
      <c r="MIB497" s="25"/>
      <c r="MIC497" s="25"/>
      <c r="MID497" s="25"/>
      <c r="MIE497" s="25"/>
      <c r="MIF497" s="25"/>
      <c r="MIG497" s="25"/>
      <c r="MIH497" s="25"/>
      <c r="MII497" s="25"/>
      <c r="MIJ497" s="25"/>
      <c r="MIK497" s="25"/>
      <c r="MIL497" s="25"/>
      <c r="MIM497" s="25"/>
      <c r="MIN497" s="25"/>
      <c r="MIO497" s="25"/>
      <c r="MIP497" s="25"/>
      <c r="MIQ497" s="25"/>
      <c r="MIR497" s="25"/>
      <c r="MIS497" s="25"/>
      <c r="MIT497" s="25"/>
      <c r="MIU497" s="25"/>
      <c r="MIV497" s="25"/>
      <c r="MIW497" s="25"/>
      <c r="MIX497" s="25"/>
      <c r="MIY497" s="25"/>
      <c r="MIZ497" s="25"/>
      <c r="MJA497" s="25"/>
      <c r="MJB497" s="25"/>
      <c r="MJC497" s="25"/>
      <c r="MJD497" s="25"/>
      <c r="MJE497" s="25"/>
      <c r="MJF497" s="25"/>
      <c r="MJG497" s="25"/>
      <c r="MJH497" s="25"/>
      <c r="MJI497" s="25"/>
      <c r="MJJ497" s="25"/>
      <c r="MJK497" s="25"/>
      <c r="MJL497" s="25"/>
      <c r="MJM497" s="25"/>
      <c r="MJN497" s="25"/>
      <c r="MJO497" s="25"/>
      <c r="MJP497" s="25"/>
      <c r="MJQ497" s="25"/>
      <c r="MJR497" s="25"/>
      <c r="MJS497" s="25"/>
      <c r="MJT497" s="25"/>
      <c r="MJU497" s="25"/>
      <c r="MJV497" s="25"/>
      <c r="MJW497" s="25"/>
      <c r="MJX497" s="25"/>
      <c r="MJY497" s="25"/>
      <c r="MJZ497" s="25"/>
      <c r="MKA497" s="25"/>
      <c r="MKB497" s="25"/>
      <c r="MKC497" s="25"/>
      <c r="MKD497" s="25"/>
      <c r="MKE497" s="25"/>
      <c r="MKF497" s="25"/>
      <c r="MKG497" s="25"/>
      <c r="MKH497" s="25"/>
      <c r="MKI497" s="25"/>
      <c r="MKJ497" s="25"/>
      <c r="MKK497" s="25"/>
      <c r="MKL497" s="25"/>
      <c r="MKM497" s="25"/>
      <c r="MKN497" s="25"/>
      <c r="MKO497" s="25"/>
      <c r="MKP497" s="25"/>
      <c r="MKQ497" s="25"/>
      <c r="MKR497" s="25"/>
      <c r="MKS497" s="25"/>
      <c r="MKT497" s="25"/>
      <c r="MKU497" s="25"/>
      <c r="MKV497" s="25"/>
      <c r="MKW497" s="25"/>
      <c r="MKX497" s="25"/>
      <c r="MKY497" s="25"/>
      <c r="MKZ497" s="25"/>
      <c r="MLA497" s="25"/>
      <c r="MLB497" s="25"/>
      <c r="MLC497" s="25"/>
      <c r="MLD497" s="25"/>
      <c r="MLE497" s="25"/>
      <c r="MLF497" s="25"/>
      <c r="MLG497" s="25"/>
      <c r="MLH497" s="25"/>
      <c r="MLI497" s="25"/>
      <c r="MLJ497" s="25"/>
      <c r="MLK497" s="25"/>
      <c r="MLL497" s="25"/>
      <c r="MLM497" s="25"/>
      <c r="MLN497" s="25"/>
      <c r="MLO497" s="25"/>
      <c r="MLP497" s="25"/>
      <c r="MLQ497" s="25"/>
      <c r="MLR497" s="25"/>
      <c r="MLS497" s="25"/>
      <c r="MLT497" s="25"/>
      <c r="MLU497" s="25"/>
      <c r="MLV497" s="25"/>
      <c r="MLW497" s="25"/>
      <c r="MLX497" s="25"/>
      <c r="MLY497" s="25"/>
      <c r="MLZ497" s="25"/>
      <c r="MMA497" s="25"/>
      <c r="MMB497" s="25"/>
      <c r="MMC497" s="25"/>
      <c r="MMD497" s="25"/>
      <c r="MME497" s="25"/>
      <c r="MMF497" s="25"/>
      <c r="MMG497" s="25"/>
      <c r="MMH497" s="25"/>
      <c r="MMI497" s="25"/>
      <c r="MMJ497" s="25"/>
      <c r="MMK497" s="25"/>
      <c r="MML497" s="25"/>
      <c r="MMM497" s="25"/>
      <c r="MMN497" s="25"/>
      <c r="MMO497" s="25"/>
      <c r="MMP497" s="25"/>
      <c r="MMQ497" s="25"/>
      <c r="MMR497" s="25"/>
      <c r="MMS497" s="25"/>
      <c r="MMT497" s="25"/>
      <c r="MMU497" s="25"/>
      <c r="MMV497" s="25"/>
      <c r="MMW497" s="25"/>
      <c r="MMX497" s="25"/>
      <c r="MMY497" s="25"/>
      <c r="MMZ497" s="25"/>
      <c r="MNA497" s="25"/>
      <c r="MNB497" s="25"/>
      <c r="MNC497" s="25"/>
      <c r="MND497" s="25"/>
      <c r="MNE497" s="25"/>
      <c r="MNF497" s="25"/>
      <c r="MNG497" s="25"/>
      <c r="MNH497" s="25"/>
      <c r="MNI497" s="25"/>
      <c r="MNJ497" s="25"/>
      <c r="MNK497" s="25"/>
      <c r="MNL497" s="25"/>
      <c r="MNM497" s="25"/>
      <c r="MNN497" s="25"/>
      <c r="MNO497" s="25"/>
      <c r="MNP497" s="25"/>
      <c r="MNQ497" s="25"/>
      <c r="MNR497" s="25"/>
      <c r="MNS497" s="25"/>
      <c r="MNT497" s="25"/>
      <c r="MNU497" s="25"/>
      <c r="MNV497" s="25"/>
      <c r="MNW497" s="25"/>
      <c r="MNX497" s="25"/>
      <c r="MNY497" s="25"/>
      <c r="MNZ497" s="25"/>
      <c r="MOA497" s="25"/>
      <c r="MOB497" s="25"/>
      <c r="MOC497" s="25"/>
      <c r="MOD497" s="25"/>
      <c r="MOE497" s="25"/>
      <c r="MOF497" s="25"/>
      <c r="MOG497" s="25"/>
      <c r="MOH497" s="25"/>
      <c r="MOI497" s="25"/>
      <c r="MOJ497" s="25"/>
      <c r="MOK497" s="25"/>
      <c r="MOL497" s="25"/>
      <c r="MOM497" s="25"/>
      <c r="MON497" s="25"/>
      <c r="MOO497" s="25"/>
      <c r="MOP497" s="25"/>
      <c r="MOQ497" s="25"/>
      <c r="MOR497" s="25"/>
      <c r="MOS497" s="25"/>
      <c r="MOT497" s="25"/>
      <c r="MOU497" s="25"/>
      <c r="MOV497" s="25"/>
      <c r="MOW497" s="25"/>
      <c r="MOX497" s="25"/>
      <c r="MOY497" s="25"/>
      <c r="MOZ497" s="25"/>
      <c r="MPA497" s="25"/>
      <c r="MPB497" s="25"/>
      <c r="MPC497" s="25"/>
      <c r="MPD497" s="25"/>
      <c r="MPE497" s="25"/>
      <c r="MPF497" s="25"/>
      <c r="MPG497" s="25"/>
      <c r="MPH497" s="25"/>
      <c r="MPI497" s="25"/>
      <c r="MPJ497" s="25"/>
      <c r="MPK497" s="25"/>
      <c r="MPL497" s="25"/>
      <c r="MPM497" s="25"/>
      <c r="MPN497" s="25"/>
      <c r="MPO497" s="25"/>
      <c r="MPP497" s="25"/>
      <c r="MPQ497" s="25"/>
      <c r="MPR497" s="25"/>
      <c r="MPS497" s="25"/>
      <c r="MPT497" s="25"/>
      <c r="MPU497" s="25"/>
      <c r="MPV497" s="25"/>
      <c r="MPW497" s="25"/>
      <c r="MPX497" s="25"/>
      <c r="MPY497" s="25"/>
      <c r="MPZ497" s="25"/>
      <c r="MQA497" s="25"/>
      <c r="MQB497" s="25"/>
      <c r="MQC497" s="25"/>
      <c r="MQD497" s="25"/>
      <c r="MQE497" s="25"/>
      <c r="MQF497" s="25"/>
      <c r="MQG497" s="25"/>
      <c r="MQH497" s="25"/>
      <c r="MQI497" s="25"/>
      <c r="MQJ497" s="25"/>
      <c r="MQK497" s="25"/>
      <c r="MQL497" s="25"/>
      <c r="MQM497" s="25"/>
      <c r="MQN497" s="25"/>
      <c r="MQO497" s="25"/>
      <c r="MQP497" s="25"/>
      <c r="MQQ497" s="25"/>
      <c r="MQR497" s="25"/>
      <c r="MQS497" s="25"/>
      <c r="MQT497" s="25"/>
      <c r="MQU497" s="25"/>
      <c r="MQV497" s="25"/>
      <c r="MQW497" s="25"/>
      <c r="MQX497" s="25"/>
      <c r="MQY497" s="25"/>
      <c r="MQZ497" s="25"/>
      <c r="MRA497" s="25"/>
      <c r="MRB497" s="25"/>
      <c r="MRC497" s="25"/>
      <c r="MRD497" s="25"/>
      <c r="MRE497" s="25"/>
      <c r="MRF497" s="25"/>
      <c r="MRG497" s="25"/>
      <c r="MRH497" s="25"/>
      <c r="MRI497" s="25"/>
      <c r="MRJ497" s="25"/>
      <c r="MRK497" s="25"/>
      <c r="MRL497" s="25"/>
      <c r="MRM497" s="25"/>
      <c r="MRN497" s="25"/>
      <c r="MRO497" s="25"/>
      <c r="MRP497" s="25"/>
      <c r="MRQ497" s="25"/>
      <c r="MRR497" s="25"/>
      <c r="MRS497" s="25"/>
      <c r="MRT497" s="25"/>
      <c r="MRU497" s="25"/>
      <c r="MRV497" s="25"/>
      <c r="MRW497" s="25"/>
      <c r="MRX497" s="25"/>
      <c r="MRY497" s="25"/>
      <c r="MRZ497" s="25"/>
      <c r="MSA497" s="25"/>
      <c r="MSB497" s="25"/>
      <c r="MSC497" s="25"/>
      <c r="MSD497" s="25"/>
      <c r="MSE497" s="25"/>
      <c r="MSF497" s="25"/>
      <c r="MSG497" s="25"/>
      <c r="MSH497" s="25"/>
      <c r="MSI497" s="25"/>
      <c r="MSJ497" s="25"/>
      <c r="MSK497" s="25"/>
      <c r="MSL497" s="25"/>
      <c r="MSM497" s="25"/>
      <c r="MSN497" s="25"/>
      <c r="MSO497" s="25"/>
      <c r="MSP497" s="25"/>
      <c r="MSQ497" s="25"/>
      <c r="MSR497" s="25"/>
      <c r="MSS497" s="25"/>
      <c r="MST497" s="25"/>
      <c r="MSU497" s="25"/>
      <c r="MSV497" s="25"/>
      <c r="MSW497" s="25"/>
      <c r="MSX497" s="25"/>
      <c r="MSY497" s="25"/>
      <c r="MSZ497" s="25"/>
      <c r="MTA497" s="25"/>
      <c r="MTB497" s="25"/>
      <c r="MTC497" s="25"/>
      <c r="MTD497" s="25"/>
      <c r="MTE497" s="25"/>
      <c r="MTF497" s="25"/>
      <c r="MTG497" s="25"/>
      <c r="MTH497" s="25"/>
      <c r="MTI497" s="25"/>
      <c r="MTJ497" s="25"/>
      <c r="MTK497" s="25"/>
      <c r="MTL497" s="25"/>
      <c r="MTM497" s="25"/>
      <c r="MTN497" s="25"/>
      <c r="MTO497" s="25"/>
      <c r="MTP497" s="25"/>
      <c r="MTQ497" s="25"/>
      <c r="MTR497" s="25"/>
      <c r="MTS497" s="25"/>
      <c r="MTT497" s="25"/>
      <c r="MTU497" s="25"/>
      <c r="MTV497" s="25"/>
      <c r="MTW497" s="25"/>
      <c r="MTX497" s="25"/>
      <c r="MTY497" s="25"/>
      <c r="MTZ497" s="25"/>
      <c r="MUA497" s="25"/>
      <c r="MUB497" s="25"/>
      <c r="MUC497" s="25"/>
      <c r="MUD497" s="25"/>
      <c r="MUE497" s="25"/>
      <c r="MUF497" s="25"/>
      <c r="MUG497" s="25"/>
      <c r="MUH497" s="25"/>
      <c r="MUI497" s="25"/>
      <c r="MUJ497" s="25"/>
      <c r="MUK497" s="25"/>
      <c r="MUL497" s="25"/>
      <c r="MUM497" s="25"/>
      <c r="MUN497" s="25"/>
      <c r="MUO497" s="25"/>
      <c r="MUP497" s="25"/>
      <c r="MUQ497" s="25"/>
      <c r="MUR497" s="25"/>
      <c r="MUS497" s="25"/>
      <c r="MUT497" s="25"/>
      <c r="MUU497" s="25"/>
      <c r="MUV497" s="25"/>
      <c r="MUW497" s="25"/>
      <c r="MUX497" s="25"/>
      <c r="MUY497" s="25"/>
      <c r="MUZ497" s="25"/>
      <c r="MVA497" s="25"/>
      <c r="MVB497" s="25"/>
      <c r="MVC497" s="25"/>
      <c r="MVD497" s="25"/>
      <c r="MVE497" s="25"/>
      <c r="MVF497" s="25"/>
      <c r="MVG497" s="25"/>
      <c r="MVH497" s="25"/>
      <c r="MVI497" s="25"/>
      <c r="MVJ497" s="25"/>
      <c r="MVK497" s="25"/>
      <c r="MVL497" s="25"/>
      <c r="MVM497" s="25"/>
      <c r="MVN497" s="25"/>
      <c r="MVO497" s="25"/>
      <c r="MVP497" s="25"/>
      <c r="MVQ497" s="25"/>
      <c r="MVR497" s="25"/>
      <c r="MVS497" s="25"/>
      <c r="MVT497" s="25"/>
      <c r="MVU497" s="25"/>
      <c r="MVV497" s="25"/>
      <c r="MVW497" s="25"/>
      <c r="MVX497" s="25"/>
      <c r="MVY497" s="25"/>
      <c r="MVZ497" s="25"/>
      <c r="MWA497" s="25"/>
      <c r="MWB497" s="25"/>
      <c r="MWC497" s="25"/>
      <c r="MWD497" s="25"/>
      <c r="MWE497" s="25"/>
      <c r="MWF497" s="25"/>
      <c r="MWG497" s="25"/>
      <c r="MWH497" s="25"/>
      <c r="MWI497" s="25"/>
      <c r="MWJ497" s="25"/>
      <c r="MWK497" s="25"/>
      <c r="MWL497" s="25"/>
      <c r="MWM497" s="25"/>
      <c r="MWN497" s="25"/>
      <c r="MWO497" s="25"/>
      <c r="MWP497" s="25"/>
      <c r="MWQ497" s="25"/>
      <c r="MWR497" s="25"/>
      <c r="MWS497" s="25"/>
      <c r="MWT497" s="25"/>
      <c r="MWU497" s="25"/>
      <c r="MWV497" s="25"/>
      <c r="MWW497" s="25"/>
      <c r="MWX497" s="25"/>
      <c r="MWY497" s="25"/>
      <c r="MWZ497" s="25"/>
      <c r="MXA497" s="25"/>
      <c r="MXB497" s="25"/>
      <c r="MXC497" s="25"/>
      <c r="MXD497" s="25"/>
      <c r="MXE497" s="25"/>
      <c r="MXF497" s="25"/>
      <c r="MXG497" s="25"/>
      <c r="MXH497" s="25"/>
      <c r="MXI497" s="25"/>
      <c r="MXJ497" s="25"/>
      <c r="MXK497" s="25"/>
      <c r="MXL497" s="25"/>
      <c r="MXM497" s="25"/>
      <c r="MXN497" s="25"/>
      <c r="MXO497" s="25"/>
      <c r="MXP497" s="25"/>
      <c r="MXQ497" s="25"/>
      <c r="MXR497" s="25"/>
      <c r="MXS497" s="25"/>
      <c r="MXT497" s="25"/>
      <c r="MXU497" s="25"/>
      <c r="MXV497" s="25"/>
      <c r="MXW497" s="25"/>
      <c r="MXX497" s="25"/>
      <c r="MXY497" s="25"/>
      <c r="MXZ497" s="25"/>
      <c r="MYA497" s="25"/>
      <c r="MYB497" s="25"/>
      <c r="MYC497" s="25"/>
      <c r="MYD497" s="25"/>
      <c r="MYE497" s="25"/>
      <c r="MYF497" s="25"/>
      <c r="MYG497" s="25"/>
      <c r="MYH497" s="25"/>
      <c r="MYI497" s="25"/>
      <c r="MYJ497" s="25"/>
      <c r="MYK497" s="25"/>
      <c r="MYL497" s="25"/>
      <c r="MYM497" s="25"/>
      <c r="MYN497" s="25"/>
      <c r="MYO497" s="25"/>
      <c r="MYP497" s="25"/>
      <c r="MYQ497" s="25"/>
      <c r="MYR497" s="25"/>
      <c r="MYS497" s="25"/>
      <c r="MYT497" s="25"/>
      <c r="MYU497" s="25"/>
      <c r="MYV497" s="25"/>
      <c r="MYW497" s="25"/>
      <c r="MYX497" s="25"/>
      <c r="MYY497" s="25"/>
      <c r="MYZ497" s="25"/>
      <c r="MZA497" s="25"/>
      <c r="MZB497" s="25"/>
      <c r="MZC497" s="25"/>
      <c r="MZD497" s="25"/>
      <c r="MZE497" s="25"/>
      <c r="MZF497" s="25"/>
      <c r="MZG497" s="25"/>
      <c r="MZH497" s="25"/>
      <c r="MZI497" s="25"/>
      <c r="MZJ497" s="25"/>
      <c r="MZK497" s="25"/>
      <c r="MZL497" s="25"/>
      <c r="MZM497" s="25"/>
      <c r="MZN497" s="25"/>
      <c r="MZO497" s="25"/>
      <c r="MZP497" s="25"/>
      <c r="MZQ497" s="25"/>
      <c r="MZR497" s="25"/>
      <c r="MZS497" s="25"/>
      <c r="MZT497" s="25"/>
      <c r="MZU497" s="25"/>
      <c r="MZV497" s="25"/>
      <c r="MZW497" s="25"/>
      <c r="MZX497" s="25"/>
      <c r="MZY497" s="25"/>
      <c r="MZZ497" s="25"/>
      <c r="NAA497" s="25"/>
      <c r="NAB497" s="25"/>
      <c r="NAC497" s="25"/>
      <c r="NAD497" s="25"/>
      <c r="NAE497" s="25"/>
      <c r="NAF497" s="25"/>
      <c r="NAG497" s="25"/>
      <c r="NAH497" s="25"/>
      <c r="NAI497" s="25"/>
      <c r="NAJ497" s="25"/>
      <c r="NAK497" s="25"/>
      <c r="NAL497" s="25"/>
      <c r="NAM497" s="25"/>
      <c r="NAN497" s="25"/>
      <c r="NAO497" s="25"/>
      <c r="NAP497" s="25"/>
      <c r="NAQ497" s="25"/>
      <c r="NAR497" s="25"/>
      <c r="NAS497" s="25"/>
      <c r="NAT497" s="25"/>
      <c r="NAU497" s="25"/>
      <c r="NAV497" s="25"/>
      <c r="NAW497" s="25"/>
      <c r="NAX497" s="25"/>
      <c r="NAY497" s="25"/>
      <c r="NAZ497" s="25"/>
      <c r="NBA497" s="25"/>
      <c r="NBB497" s="25"/>
      <c r="NBC497" s="25"/>
      <c r="NBD497" s="25"/>
      <c r="NBE497" s="25"/>
      <c r="NBF497" s="25"/>
      <c r="NBG497" s="25"/>
      <c r="NBH497" s="25"/>
      <c r="NBI497" s="25"/>
      <c r="NBJ497" s="25"/>
      <c r="NBK497" s="25"/>
      <c r="NBL497" s="25"/>
      <c r="NBM497" s="25"/>
      <c r="NBN497" s="25"/>
      <c r="NBO497" s="25"/>
      <c r="NBP497" s="25"/>
      <c r="NBQ497" s="25"/>
      <c r="NBR497" s="25"/>
      <c r="NBS497" s="25"/>
      <c r="NBT497" s="25"/>
      <c r="NBU497" s="25"/>
      <c r="NBV497" s="25"/>
      <c r="NBW497" s="25"/>
      <c r="NBX497" s="25"/>
      <c r="NBY497" s="25"/>
      <c r="NBZ497" s="25"/>
      <c r="NCA497" s="25"/>
      <c r="NCB497" s="25"/>
      <c r="NCC497" s="25"/>
      <c r="NCD497" s="25"/>
      <c r="NCE497" s="25"/>
      <c r="NCF497" s="25"/>
      <c r="NCG497" s="25"/>
      <c r="NCH497" s="25"/>
      <c r="NCI497" s="25"/>
      <c r="NCJ497" s="25"/>
      <c r="NCK497" s="25"/>
      <c r="NCL497" s="25"/>
      <c r="NCM497" s="25"/>
      <c r="NCN497" s="25"/>
      <c r="NCO497" s="25"/>
      <c r="NCP497" s="25"/>
      <c r="NCQ497" s="25"/>
      <c r="NCR497" s="25"/>
      <c r="NCS497" s="25"/>
      <c r="NCT497" s="25"/>
      <c r="NCU497" s="25"/>
      <c r="NCV497" s="25"/>
      <c r="NCW497" s="25"/>
      <c r="NCX497" s="25"/>
      <c r="NCY497" s="25"/>
      <c r="NCZ497" s="25"/>
      <c r="NDA497" s="25"/>
      <c r="NDB497" s="25"/>
      <c r="NDC497" s="25"/>
      <c r="NDD497" s="25"/>
      <c r="NDE497" s="25"/>
      <c r="NDF497" s="25"/>
      <c r="NDG497" s="25"/>
      <c r="NDH497" s="25"/>
      <c r="NDI497" s="25"/>
      <c r="NDJ497" s="25"/>
      <c r="NDK497" s="25"/>
      <c r="NDL497" s="25"/>
      <c r="NDM497" s="25"/>
      <c r="NDN497" s="25"/>
      <c r="NDO497" s="25"/>
      <c r="NDP497" s="25"/>
      <c r="NDQ497" s="25"/>
      <c r="NDR497" s="25"/>
      <c r="NDS497" s="25"/>
      <c r="NDT497" s="25"/>
      <c r="NDU497" s="25"/>
      <c r="NDV497" s="25"/>
      <c r="NDW497" s="25"/>
      <c r="NDX497" s="25"/>
      <c r="NDY497" s="25"/>
      <c r="NDZ497" s="25"/>
      <c r="NEA497" s="25"/>
      <c r="NEB497" s="25"/>
      <c r="NEC497" s="25"/>
      <c r="NED497" s="25"/>
      <c r="NEE497" s="25"/>
      <c r="NEF497" s="25"/>
      <c r="NEG497" s="25"/>
      <c r="NEH497" s="25"/>
      <c r="NEI497" s="25"/>
      <c r="NEJ497" s="25"/>
      <c r="NEK497" s="25"/>
      <c r="NEL497" s="25"/>
      <c r="NEM497" s="25"/>
      <c r="NEN497" s="25"/>
      <c r="NEO497" s="25"/>
      <c r="NEP497" s="25"/>
      <c r="NEQ497" s="25"/>
      <c r="NER497" s="25"/>
      <c r="NES497" s="25"/>
      <c r="NET497" s="25"/>
      <c r="NEU497" s="25"/>
      <c r="NEV497" s="25"/>
      <c r="NEW497" s="25"/>
      <c r="NEX497" s="25"/>
      <c r="NEY497" s="25"/>
      <c r="NEZ497" s="25"/>
      <c r="NFA497" s="25"/>
      <c r="NFB497" s="25"/>
      <c r="NFC497" s="25"/>
      <c r="NFD497" s="25"/>
      <c r="NFE497" s="25"/>
      <c r="NFF497" s="25"/>
      <c r="NFG497" s="25"/>
      <c r="NFH497" s="25"/>
      <c r="NFI497" s="25"/>
      <c r="NFJ497" s="25"/>
      <c r="NFK497" s="25"/>
      <c r="NFL497" s="25"/>
      <c r="NFM497" s="25"/>
      <c r="NFN497" s="25"/>
      <c r="NFO497" s="25"/>
      <c r="NFP497" s="25"/>
      <c r="NFQ497" s="25"/>
      <c r="NFR497" s="25"/>
      <c r="NFS497" s="25"/>
      <c r="NFT497" s="25"/>
      <c r="NFU497" s="25"/>
      <c r="NFV497" s="25"/>
      <c r="NFW497" s="25"/>
      <c r="NFX497" s="25"/>
      <c r="NFY497" s="25"/>
      <c r="NFZ497" s="25"/>
      <c r="NGA497" s="25"/>
      <c r="NGB497" s="25"/>
      <c r="NGC497" s="25"/>
      <c r="NGD497" s="25"/>
      <c r="NGE497" s="25"/>
      <c r="NGF497" s="25"/>
      <c r="NGG497" s="25"/>
      <c r="NGH497" s="25"/>
      <c r="NGI497" s="25"/>
      <c r="NGJ497" s="25"/>
      <c r="NGK497" s="25"/>
      <c r="NGL497" s="25"/>
      <c r="NGM497" s="25"/>
      <c r="NGN497" s="25"/>
      <c r="NGO497" s="25"/>
      <c r="NGP497" s="25"/>
      <c r="NGQ497" s="25"/>
      <c r="NGR497" s="25"/>
      <c r="NGS497" s="25"/>
      <c r="NGT497" s="25"/>
      <c r="NGU497" s="25"/>
      <c r="NGV497" s="25"/>
      <c r="NGW497" s="25"/>
      <c r="NGX497" s="25"/>
      <c r="NGY497" s="25"/>
      <c r="NGZ497" s="25"/>
      <c r="NHA497" s="25"/>
      <c r="NHB497" s="25"/>
      <c r="NHC497" s="25"/>
      <c r="NHD497" s="25"/>
      <c r="NHE497" s="25"/>
      <c r="NHF497" s="25"/>
      <c r="NHG497" s="25"/>
      <c r="NHH497" s="25"/>
      <c r="NHI497" s="25"/>
      <c r="NHJ497" s="25"/>
      <c r="NHK497" s="25"/>
      <c r="NHL497" s="25"/>
      <c r="NHM497" s="25"/>
      <c r="NHN497" s="25"/>
      <c r="NHO497" s="25"/>
      <c r="NHP497" s="25"/>
      <c r="NHQ497" s="25"/>
      <c r="NHR497" s="25"/>
      <c r="NHS497" s="25"/>
      <c r="NHT497" s="25"/>
      <c r="NHU497" s="25"/>
      <c r="NHV497" s="25"/>
      <c r="NHW497" s="25"/>
      <c r="NHX497" s="25"/>
      <c r="NHY497" s="25"/>
      <c r="NHZ497" s="25"/>
      <c r="NIA497" s="25"/>
      <c r="NIB497" s="25"/>
      <c r="NIC497" s="25"/>
      <c r="NID497" s="25"/>
      <c r="NIE497" s="25"/>
      <c r="NIF497" s="25"/>
      <c r="NIG497" s="25"/>
      <c r="NIH497" s="25"/>
      <c r="NII497" s="25"/>
      <c r="NIJ497" s="25"/>
      <c r="NIK497" s="25"/>
      <c r="NIL497" s="25"/>
      <c r="NIM497" s="25"/>
      <c r="NIN497" s="25"/>
      <c r="NIO497" s="25"/>
      <c r="NIP497" s="25"/>
      <c r="NIQ497" s="25"/>
      <c r="NIR497" s="25"/>
      <c r="NIS497" s="25"/>
      <c r="NIT497" s="25"/>
      <c r="NIU497" s="25"/>
      <c r="NIV497" s="25"/>
      <c r="NIW497" s="25"/>
      <c r="NIX497" s="25"/>
      <c r="NIY497" s="25"/>
      <c r="NIZ497" s="25"/>
      <c r="NJA497" s="25"/>
      <c r="NJB497" s="25"/>
      <c r="NJC497" s="25"/>
      <c r="NJD497" s="25"/>
      <c r="NJE497" s="25"/>
      <c r="NJF497" s="25"/>
      <c r="NJG497" s="25"/>
      <c r="NJH497" s="25"/>
      <c r="NJI497" s="25"/>
      <c r="NJJ497" s="25"/>
      <c r="NJK497" s="25"/>
      <c r="NJL497" s="25"/>
      <c r="NJM497" s="25"/>
      <c r="NJN497" s="25"/>
      <c r="NJO497" s="25"/>
      <c r="NJP497" s="25"/>
      <c r="NJQ497" s="25"/>
      <c r="NJR497" s="25"/>
      <c r="NJS497" s="25"/>
      <c r="NJT497" s="25"/>
      <c r="NJU497" s="25"/>
      <c r="NJV497" s="25"/>
      <c r="NJW497" s="25"/>
      <c r="NJX497" s="25"/>
      <c r="NJY497" s="25"/>
      <c r="NJZ497" s="25"/>
      <c r="NKA497" s="25"/>
      <c r="NKB497" s="25"/>
      <c r="NKC497" s="25"/>
      <c r="NKD497" s="25"/>
      <c r="NKE497" s="25"/>
      <c r="NKF497" s="25"/>
      <c r="NKG497" s="25"/>
      <c r="NKH497" s="25"/>
      <c r="NKI497" s="25"/>
      <c r="NKJ497" s="25"/>
      <c r="NKK497" s="25"/>
      <c r="NKL497" s="25"/>
      <c r="NKM497" s="25"/>
      <c r="NKN497" s="25"/>
      <c r="NKO497" s="25"/>
      <c r="NKP497" s="25"/>
      <c r="NKQ497" s="25"/>
      <c r="NKR497" s="25"/>
      <c r="NKS497" s="25"/>
      <c r="NKT497" s="25"/>
      <c r="NKU497" s="25"/>
      <c r="NKV497" s="25"/>
      <c r="NKW497" s="25"/>
      <c r="NKX497" s="25"/>
      <c r="NKY497" s="25"/>
      <c r="NKZ497" s="25"/>
      <c r="NLA497" s="25"/>
      <c r="NLB497" s="25"/>
      <c r="NLC497" s="25"/>
      <c r="NLD497" s="25"/>
      <c r="NLE497" s="25"/>
      <c r="NLF497" s="25"/>
      <c r="NLG497" s="25"/>
      <c r="NLH497" s="25"/>
      <c r="NLI497" s="25"/>
      <c r="NLJ497" s="25"/>
      <c r="NLK497" s="25"/>
      <c r="NLL497" s="25"/>
      <c r="NLM497" s="25"/>
      <c r="NLN497" s="25"/>
      <c r="NLO497" s="25"/>
      <c r="NLP497" s="25"/>
      <c r="NLQ497" s="25"/>
      <c r="NLR497" s="25"/>
      <c r="NLS497" s="25"/>
      <c r="NLT497" s="25"/>
      <c r="NLU497" s="25"/>
      <c r="NLV497" s="25"/>
      <c r="NLW497" s="25"/>
      <c r="NLX497" s="25"/>
      <c r="NLY497" s="25"/>
      <c r="NLZ497" s="25"/>
      <c r="NMA497" s="25"/>
      <c r="NMB497" s="25"/>
      <c r="NMC497" s="25"/>
      <c r="NMD497" s="25"/>
      <c r="NME497" s="25"/>
      <c r="NMF497" s="25"/>
      <c r="NMG497" s="25"/>
      <c r="NMH497" s="25"/>
      <c r="NMI497" s="25"/>
      <c r="NMJ497" s="25"/>
      <c r="NMK497" s="25"/>
      <c r="NML497" s="25"/>
      <c r="NMM497" s="25"/>
      <c r="NMN497" s="25"/>
      <c r="NMO497" s="25"/>
      <c r="NMP497" s="25"/>
      <c r="NMQ497" s="25"/>
      <c r="NMR497" s="25"/>
      <c r="NMS497" s="25"/>
      <c r="NMT497" s="25"/>
      <c r="NMU497" s="25"/>
      <c r="NMV497" s="25"/>
      <c r="NMW497" s="25"/>
      <c r="NMX497" s="25"/>
      <c r="NMY497" s="25"/>
      <c r="NMZ497" s="25"/>
      <c r="NNA497" s="25"/>
      <c r="NNB497" s="25"/>
      <c r="NNC497" s="25"/>
      <c r="NND497" s="25"/>
      <c r="NNE497" s="25"/>
      <c r="NNF497" s="25"/>
      <c r="NNG497" s="25"/>
      <c r="NNH497" s="25"/>
      <c r="NNI497" s="25"/>
      <c r="NNJ497" s="25"/>
      <c r="NNK497" s="25"/>
      <c r="NNL497" s="25"/>
      <c r="NNM497" s="25"/>
      <c r="NNN497" s="25"/>
      <c r="NNO497" s="25"/>
      <c r="NNP497" s="25"/>
      <c r="NNQ497" s="25"/>
      <c r="NNR497" s="25"/>
      <c r="NNS497" s="25"/>
      <c r="NNT497" s="25"/>
      <c r="NNU497" s="25"/>
      <c r="NNV497" s="25"/>
      <c r="NNW497" s="25"/>
      <c r="NNX497" s="25"/>
      <c r="NNY497" s="25"/>
      <c r="NNZ497" s="25"/>
      <c r="NOA497" s="25"/>
      <c r="NOB497" s="25"/>
      <c r="NOC497" s="25"/>
      <c r="NOD497" s="25"/>
      <c r="NOE497" s="25"/>
      <c r="NOF497" s="25"/>
      <c r="NOG497" s="25"/>
      <c r="NOH497" s="25"/>
      <c r="NOI497" s="25"/>
      <c r="NOJ497" s="25"/>
      <c r="NOK497" s="25"/>
      <c r="NOL497" s="25"/>
      <c r="NOM497" s="25"/>
      <c r="NON497" s="25"/>
      <c r="NOO497" s="25"/>
      <c r="NOP497" s="25"/>
      <c r="NOQ497" s="25"/>
      <c r="NOR497" s="25"/>
      <c r="NOS497" s="25"/>
      <c r="NOT497" s="25"/>
      <c r="NOU497" s="25"/>
      <c r="NOV497" s="25"/>
      <c r="NOW497" s="25"/>
      <c r="NOX497" s="25"/>
      <c r="NOY497" s="25"/>
      <c r="NOZ497" s="25"/>
      <c r="NPA497" s="25"/>
      <c r="NPB497" s="25"/>
      <c r="NPC497" s="25"/>
      <c r="NPD497" s="25"/>
      <c r="NPE497" s="25"/>
      <c r="NPF497" s="25"/>
      <c r="NPG497" s="25"/>
      <c r="NPH497" s="25"/>
      <c r="NPI497" s="25"/>
      <c r="NPJ497" s="25"/>
      <c r="NPK497" s="25"/>
      <c r="NPL497" s="25"/>
      <c r="NPM497" s="25"/>
      <c r="NPN497" s="25"/>
      <c r="NPO497" s="25"/>
      <c r="NPP497" s="25"/>
      <c r="NPQ497" s="25"/>
      <c r="NPR497" s="25"/>
      <c r="NPS497" s="25"/>
      <c r="NPT497" s="25"/>
      <c r="NPU497" s="25"/>
      <c r="NPV497" s="25"/>
      <c r="NPW497" s="25"/>
      <c r="NPX497" s="25"/>
      <c r="NPY497" s="25"/>
      <c r="NPZ497" s="25"/>
      <c r="NQA497" s="25"/>
      <c r="NQB497" s="25"/>
      <c r="NQC497" s="25"/>
      <c r="NQD497" s="25"/>
      <c r="NQE497" s="25"/>
      <c r="NQF497" s="25"/>
      <c r="NQG497" s="25"/>
      <c r="NQH497" s="25"/>
      <c r="NQI497" s="25"/>
      <c r="NQJ497" s="25"/>
      <c r="NQK497" s="25"/>
      <c r="NQL497" s="25"/>
      <c r="NQM497" s="25"/>
      <c r="NQN497" s="25"/>
      <c r="NQO497" s="25"/>
      <c r="NQP497" s="25"/>
      <c r="NQQ497" s="25"/>
      <c r="NQR497" s="25"/>
      <c r="NQS497" s="25"/>
      <c r="NQT497" s="25"/>
      <c r="NQU497" s="25"/>
      <c r="NQV497" s="25"/>
      <c r="NQW497" s="25"/>
      <c r="NQX497" s="25"/>
      <c r="NQY497" s="25"/>
      <c r="NQZ497" s="25"/>
      <c r="NRA497" s="25"/>
      <c r="NRB497" s="25"/>
      <c r="NRC497" s="25"/>
      <c r="NRD497" s="25"/>
      <c r="NRE497" s="25"/>
      <c r="NRF497" s="25"/>
      <c r="NRG497" s="25"/>
      <c r="NRH497" s="25"/>
      <c r="NRI497" s="25"/>
      <c r="NRJ497" s="25"/>
      <c r="NRK497" s="25"/>
      <c r="NRL497" s="25"/>
      <c r="NRM497" s="25"/>
      <c r="NRN497" s="25"/>
      <c r="NRO497" s="25"/>
      <c r="NRP497" s="25"/>
      <c r="NRQ497" s="25"/>
      <c r="NRR497" s="25"/>
      <c r="NRS497" s="25"/>
      <c r="NRT497" s="25"/>
      <c r="NRU497" s="25"/>
      <c r="NRV497" s="25"/>
      <c r="NRW497" s="25"/>
      <c r="NRX497" s="25"/>
      <c r="NRY497" s="25"/>
      <c r="NRZ497" s="25"/>
      <c r="NSA497" s="25"/>
      <c r="NSB497" s="25"/>
      <c r="NSC497" s="25"/>
      <c r="NSD497" s="25"/>
      <c r="NSE497" s="25"/>
      <c r="NSF497" s="25"/>
      <c r="NSG497" s="25"/>
      <c r="NSH497" s="25"/>
      <c r="NSI497" s="25"/>
      <c r="NSJ497" s="25"/>
      <c r="NSK497" s="25"/>
      <c r="NSL497" s="25"/>
      <c r="NSM497" s="25"/>
      <c r="NSN497" s="25"/>
      <c r="NSO497" s="25"/>
      <c r="NSP497" s="25"/>
      <c r="NSQ497" s="25"/>
      <c r="NSR497" s="25"/>
      <c r="NSS497" s="25"/>
      <c r="NST497" s="25"/>
      <c r="NSU497" s="25"/>
      <c r="NSV497" s="25"/>
      <c r="NSW497" s="25"/>
      <c r="NSX497" s="25"/>
      <c r="NSY497" s="25"/>
      <c r="NSZ497" s="25"/>
      <c r="NTA497" s="25"/>
      <c r="NTB497" s="25"/>
      <c r="NTC497" s="25"/>
      <c r="NTD497" s="25"/>
      <c r="NTE497" s="25"/>
      <c r="NTF497" s="25"/>
      <c r="NTG497" s="25"/>
      <c r="NTH497" s="25"/>
      <c r="NTI497" s="25"/>
      <c r="NTJ497" s="25"/>
      <c r="NTK497" s="25"/>
      <c r="NTL497" s="25"/>
      <c r="NTM497" s="25"/>
      <c r="NTN497" s="25"/>
      <c r="NTO497" s="25"/>
      <c r="NTP497" s="25"/>
      <c r="NTQ497" s="25"/>
      <c r="NTR497" s="25"/>
      <c r="NTS497" s="25"/>
      <c r="NTT497" s="25"/>
      <c r="NTU497" s="25"/>
      <c r="NTV497" s="25"/>
      <c r="NTW497" s="25"/>
      <c r="NTX497" s="25"/>
      <c r="NTY497" s="25"/>
      <c r="NTZ497" s="25"/>
      <c r="NUA497" s="25"/>
      <c r="NUB497" s="25"/>
      <c r="NUC497" s="25"/>
      <c r="NUD497" s="25"/>
      <c r="NUE497" s="25"/>
      <c r="NUF497" s="25"/>
      <c r="NUG497" s="25"/>
      <c r="NUH497" s="25"/>
      <c r="NUI497" s="25"/>
      <c r="NUJ497" s="25"/>
      <c r="NUK497" s="25"/>
      <c r="NUL497" s="25"/>
      <c r="NUM497" s="25"/>
      <c r="NUN497" s="25"/>
      <c r="NUO497" s="25"/>
      <c r="NUP497" s="25"/>
      <c r="NUQ497" s="25"/>
      <c r="NUR497" s="25"/>
      <c r="NUS497" s="25"/>
      <c r="NUT497" s="25"/>
      <c r="NUU497" s="25"/>
      <c r="NUV497" s="25"/>
      <c r="NUW497" s="25"/>
      <c r="NUX497" s="25"/>
      <c r="NUY497" s="25"/>
      <c r="NUZ497" s="25"/>
      <c r="NVA497" s="25"/>
      <c r="NVB497" s="25"/>
      <c r="NVC497" s="25"/>
      <c r="NVD497" s="25"/>
      <c r="NVE497" s="25"/>
      <c r="NVF497" s="25"/>
      <c r="NVG497" s="25"/>
      <c r="NVH497" s="25"/>
      <c r="NVI497" s="25"/>
      <c r="NVJ497" s="25"/>
      <c r="NVK497" s="25"/>
      <c r="NVL497" s="25"/>
      <c r="NVM497" s="25"/>
      <c r="NVN497" s="25"/>
      <c r="NVO497" s="25"/>
      <c r="NVP497" s="25"/>
      <c r="NVQ497" s="25"/>
      <c r="NVR497" s="25"/>
      <c r="NVS497" s="25"/>
      <c r="NVT497" s="25"/>
      <c r="NVU497" s="25"/>
      <c r="NVV497" s="25"/>
      <c r="NVW497" s="25"/>
      <c r="NVX497" s="25"/>
      <c r="NVY497" s="25"/>
      <c r="NVZ497" s="25"/>
      <c r="NWA497" s="25"/>
      <c r="NWB497" s="25"/>
      <c r="NWC497" s="25"/>
      <c r="NWD497" s="25"/>
      <c r="NWE497" s="25"/>
      <c r="NWF497" s="25"/>
      <c r="NWG497" s="25"/>
      <c r="NWH497" s="25"/>
      <c r="NWI497" s="25"/>
      <c r="NWJ497" s="25"/>
      <c r="NWK497" s="25"/>
      <c r="NWL497" s="25"/>
      <c r="NWM497" s="25"/>
      <c r="NWN497" s="25"/>
      <c r="NWO497" s="25"/>
      <c r="NWP497" s="25"/>
      <c r="NWQ497" s="25"/>
      <c r="NWR497" s="25"/>
      <c r="NWS497" s="25"/>
      <c r="NWT497" s="25"/>
      <c r="NWU497" s="25"/>
      <c r="NWV497" s="25"/>
      <c r="NWW497" s="25"/>
      <c r="NWX497" s="25"/>
      <c r="NWY497" s="25"/>
      <c r="NWZ497" s="25"/>
      <c r="NXA497" s="25"/>
      <c r="NXB497" s="25"/>
      <c r="NXC497" s="25"/>
      <c r="NXD497" s="25"/>
      <c r="NXE497" s="25"/>
      <c r="NXF497" s="25"/>
      <c r="NXG497" s="25"/>
      <c r="NXH497" s="25"/>
      <c r="NXI497" s="25"/>
      <c r="NXJ497" s="25"/>
      <c r="NXK497" s="25"/>
      <c r="NXL497" s="25"/>
      <c r="NXM497" s="25"/>
      <c r="NXN497" s="25"/>
      <c r="NXO497" s="25"/>
      <c r="NXP497" s="25"/>
      <c r="NXQ497" s="25"/>
      <c r="NXR497" s="25"/>
      <c r="NXS497" s="25"/>
      <c r="NXT497" s="25"/>
      <c r="NXU497" s="25"/>
      <c r="NXV497" s="25"/>
      <c r="NXW497" s="25"/>
      <c r="NXX497" s="25"/>
      <c r="NXY497" s="25"/>
      <c r="NXZ497" s="25"/>
      <c r="NYA497" s="25"/>
      <c r="NYB497" s="25"/>
      <c r="NYC497" s="25"/>
      <c r="NYD497" s="25"/>
      <c r="NYE497" s="25"/>
      <c r="NYF497" s="25"/>
      <c r="NYG497" s="25"/>
      <c r="NYH497" s="25"/>
      <c r="NYI497" s="25"/>
      <c r="NYJ497" s="25"/>
      <c r="NYK497" s="25"/>
      <c r="NYL497" s="25"/>
      <c r="NYM497" s="25"/>
      <c r="NYN497" s="25"/>
      <c r="NYO497" s="25"/>
      <c r="NYP497" s="25"/>
      <c r="NYQ497" s="25"/>
      <c r="NYR497" s="25"/>
      <c r="NYS497" s="25"/>
      <c r="NYT497" s="25"/>
      <c r="NYU497" s="25"/>
      <c r="NYV497" s="25"/>
      <c r="NYW497" s="25"/>
      <c r="NYX497" s="25"/>
      <c r="NYY497" s="25"/>
      <c r="NYZ497" s="25"/>
      <c r="NZA497" s="25"/>
      <c r="NZB497" s="25"/>
      <c r="NZC497" s="25"/>
      <c r="NZD497" s="25"/>
      <c r="NZE497" s="25"/>
      <c r="NZF497" s="25"/>
      <c r="NZG497" s="25"/>
      <c r="NZH497" s="25"/>
      <c r="NZI497" s="25"/>
      <c r="NZJ497" s="25"/>
      <c r="NZK497" s="25"/>
      <c r="NZL497" s="25"/>
      <c r="NZM497" s="25"/>
      <c r="NZN497" s="25"/>
      <c r="NZO497" s="25"/>
      <c r="NZP497" s="25"/>
      <c r="NZQ497" s="25"/>
      <c r="NZR497" s="25"/>
      <c r="NZS497" s="25"/>
      <c r="NZT497" s="25"/>
      <c r="NZU497" s="25"/>
      <c r="NZV497" s="25"/>
      <c r="NZW497" s="25"/>
      <c r="NZX497" s="25"/>
      <c r="NZY497" s="25"/>
      <c r="NZZ497" s="25"/>
      <c r="OAA497" s="25"/>
      <c r="OAB497" s="25"/>
      <c r="OAC497" s="25"/>
      <c r="OAD497" s="25"/>
      <c r="OAE497" s="25"/>
      <c r="OAF497" s="25"/>
      <c r="OAG497" s="25"/>
      <c r="OAH497" s="25"/>
      <c r="OAI497" s="25"/>
      <c r="OAJ497" s="25"/>
      <c r="OAK497" s="25"/>
      <c r="OAL497" s="25"/>
      <c r="OAM497" s="25"/>
      <c r="OAN497" s="25"/>
      <c r="OAO497" s="25"/>
      <c r="OAP497" s="25"/>
      <c r="OAQ497" s="25"/>
      <c r="OAR497" s="25"/>
      <c r="OAS497" s="25"/>
      <c r="OAT497" s="25"/>
      <c r="OAU497" s="25"/>
      <c r="OAV497" s="25"/>
      <c r="OAW497" s="25"/>
      <c r="OAX497" s="25"/>
      <c r="OAY497" s="25"/>
      <c r="OAZ497" s="25"/>
      <c r="OBA497" s="25"/>
      <c r="OBB497" s="25"/>
      <c r="OBC497" s="25"/>
      <c r="OBD497" s="25"/>
      <c r="OBE497" s="25"/>
      <c r="OBF497" s="25"/>
      <c r="OBG497" s="25"/>
      <c r="OBH497" s="25"/>
      <c r="OBI497" s="25"/>
      <c r="OBJ497" s="25"/>
      <c r="OBK497" s="25"/>
      <c r="OBL497" s="25"/>
      <c r="OBM497" s="25"/>
      <c r="OBN497" s="25"/>
      <c r="OBO497" s="25"/>
      <c r="OBP497" s="25"/>
      <c r="OBQ497" s="25"/>
      <c r="OBR497" s="25"/>
      <c r="OBS497" s="25"/>
      <c r="OBT497" s="25"/>
      <c r="OBU497" s="25"/>
      <c r="OBV497" s="25"/>
      <c r="OBW497" s="25"/>
      <c r="OBX497" s="25"/>
      <c r="OBY497" s="25"/>
      <c r="OBZ497" s="25"/>
      <c r="OCA497" s="25"/>
      <c r="OCB497" s="25"/>
      <c r="OCC497" s="25"/>
      <c r="OCD497" s="25"/>
      <c r="OCE497" s="25"/>
      <c r="OCF497" s="25"/>
      <c r="OCG497" s="25"/>
      <c r="OCH497" s="25"/>
      <c r="OCI497" s="25"/>
      <c r="OCJ497" s="25"/>
      <c r="OCK497" s="25"/>
      <c r="OCL497" s="25"/>
      <c r="OCM497" s="25"/>
      <c r="OCN497" s="25"/>
      <c r="OCO497" s="25"/>
      <c r="OCP497" s="25"/>
      <c r="OCQ497" s="25"/>
      <c r="OCR497" s="25"/>
      <c r="OCS497" s="25"/>
      <c r="OCT497" s="25"/>
      <c r="OCU497" s="25"/>
      <c r="OCV497" s="25"/>
      <c r="OCW497" s="25"/>
      <c r="OCX497" s="25"/>
      <c r="OCY497" s="25"/>
      <c r="OCZ497" s="25"/>
      <c r="ODA497" s="25"/>
      <c r="ODB497" s="25"/>
      <c r="ODC497" s="25"/>
      <c r="ODD497" s="25"/>
      <c r="ODE497" s="25"/>
      <c r="ODF497" s="25"/>
      <c r="ODG497" s="25"/>
      <c r="ODH497" s="25"/>
      <c r="ODI497" s="25"/>
      <c r="ODJ497" s="25"/>
      <c r="ODK497" s="25"/>
      <c r="ODL497" s="25"/>
      <c r="ODM497" s="25"/>
      <c r="ODN497" s="25"/>
      <c r="ODO497" s="25"/>
      <c r="ODP497" s="25"/>
      <c r="ODQ497" s="25"/>
      <c r="ODR497" s="25"/>
      <c r="ODS497" s="25"/>
      <c r="ODT497" s="25"/>
      <c r="ODU497" s="25"/>
      <c r="ODV497" s="25"/>
      <c r="ODW497" s="25"/>
      <c r="ODX497" s="25"/>
      <c r="ODY497" s="25"/>
      <c r="ODZ497" s="25"/>
      <c r="OEA497" s="25"/>
      <c r="OEB497" s="25"/>
      <c r="OEC497" s="25"/>
      <c r="OED497" s="25"/>
      <c r="OEE497" s="25"/>
      <c r="OEF497" s="25"/>
      <c r="OEG497" s="25"/>
      <c r="OEH497" s="25"/>
      <c r="OEI497" s="25"/>
      <c r="OEJ497" s="25"/>
      <c r="OEK497" s="25"/>
      <c r="OEL497" s="25"/>
      <c r="OEM497" s="25"/>
      <c r="OEN497" s="25"/>
      <c r="OEO497" s="25"/>
      <c r="OEP497" s="25"/>
      <c r="OEQ497" s="25"/>
      <c r="OER497" s="25"/>
      <c r="OES497" s="25"/>
      <c r="OET497" s="25"/>
      <c r="OEU497" s="25"/>
      <c r="OEV497" s="25"/>
      <c r="OEW497" s="25"/>
      <c r="OEX497" s="25"/>
      <c r="OEY497" s="25"/>
      <c r="OEZ497" s="25"/>
      <c r="OFA497" s="25"/>
      <c r="OFB497" s="25"/>
      <c r="OFC497" s="25"/>
      <c r="OFD497" s="25"/>
      <c r="OFE497" s="25"/>
      <c r="OFF497" s="25"/>
      <c r="OFG497" s="25"/>
      <c r="OFH497" s="25"/>
      <c r="OFI497" s="25"/>
      <c r="OFJ497" s="25"/>
      <c r="OFK497" s="25"/>
      <c r="OFL497" s="25"/>
      <c r="OFM497" s="25"/>
      <c r="OFN497" s="25"/>
      <c r="OFO497" s="25"/>
      <c r="OFP497" s="25"/>
      <c r="OFQ497" s="25"/>
      <c r="OFR497" s="25"/>
      <c r="OFS497" s="25"/>
      <c r="OFT497" s="25"/>
      <c r="OFU497" s="25"/>
      <c r="OFV497" s="25"/>
      <c r="OFW497" s="25"/>
      <c r="OFX497" s="25"/>
      <c r="OFY497" s="25"/>
      <c r="OFZ497" s="25"/>
      <c r="OGA497" s="25"/>
      <c r="OGB497" s="25"/>
      <c r="OGC497" s="25"/>
      <c r="OGD497" s="25"/>
      <c r="OGE497" s="25"/>
      <c r="OGF497" s="25"/>
      <c r="OGG497" s="25"/>
      <c r="OGH497" s="25"/>
      <c r="OGI497" s="25"/>
      <c r="OGJ497" s="25"/>
      <c r="OGK497" s="25"/>
      <c r="OGL497" s="25"/>
      <c r="OGM497" s="25"/>
      <c r="OGN497" s="25"/>
      <c r="OGO497" s="25"/>
      <c r="OGP497" s="25"/>
      <c r="OGQ497" s="25"/>
      <c r="OGR497" s="25"/>
      <c r="OGS497" s="25"/>
      <c r="OGT497" s="25"/>
      <c r="OGU497" s="25"/>
      <c r="OGV497" s="25"/>
      <c r="OGW497" s="25"/>
      <c r="OGX497" s="25"/>
      <c r="OGY497" s="25"/>
      <c r="OGZ497" s="25"/>
      <c r="OHA497" s="25"/>
      <c r="OHB497" s="25"/>
      <c r="OHC497" s="25"/>
      <c r="OHD497" s="25"/>
      <c r="OHE497" s="25"/>
      <c r="OHF497" s="25"/>
      <c r="OHG497" s="25"/>
      <c r="OHH497" s="25"/>
      <c r="OHI497" s="25"/>
      <c r="OHJ497" s="25"/>
      <c r="OHK497" s="25"/>
      <c r="OHL497" s="25"/>
      <c r="OHM497" s="25"/>
      <c r="OHN497" s="25"/>
      <c r="OHO497" s="25"/>
      <c r="OHP497" s="25"/>
      <c r="OHQ497" s="25"/>
      <c r="OHR497" s="25"/>
      <c r="OHS497" s="25"/>
      <c r="OHT497" s="25"/>
      <c r="OHU497" s="25"/>
      <c r="OHV497" s="25"/>
      <c r="OHW497" s="25"/>
      <c r="OHX497" s="25"/>
      <c r="OHY497" s="25"/>
      <c r="OHZ497" s="25"/>
      <c r="OIA497" s="25"/>
      <c r="OIB497" s="25"/>
      <c r="OIC497" s="25"/>
      <c r="OID497" s="25"/>
      <c r="OIE497" s="25"/>
      <c r="OIF497" s="25"/>
      <c r="OIG497" s="25"/>
      <c r="OIH497" s="25"/>
      <c r="OII497" s="25"/>
      <c r="OIJ497" s="25"/>
      <c r="OIK497" s="25"/>
      <c r="OIL497" s="25"/>
      <c r="OIM497" s="25"/>
      <c r="OIN497" s="25"/>
      <c r="OIO497" s="25"/>
      <c r="OIP497" s="25"/>
      <c r="OIQ497" s="25"/>
      <c r="OIR497" s="25"/>
      <c r="OIS497" s="25"/>
      <c r="OIT497" s="25"/>
      <c r="OIU497" s="25"/>
      <c r="OIV497" s="25"/>
      <c r="OIW497" s="25"/>
      <c r="OIX497" s="25"/>
      <c r="OIY497" s="25"/>
      <c r="OIZ497" s="25"/>
      <c r="OJA497" s="25"/>
      <c r="OJB497" s="25"/>
      <c r="OJC497" s="25"/>
      <c r="OJD497" s="25"/>
      <c r="OJE497" s="25"/>
      <c r="OJF497" s="25"/>
      <c r="OJG497" s="25"/>
      <c r="OJH497" s="25"/>
      <c r="OJI497" s="25"/>
      <c r="OJJ497" s="25"/>
      <c r="OJK497" s="25"/>
      <c r="OJL497" s="25"/>
      <c r="OJM497" s="25"/>
      <c r="OJN497" s="25"/>
      <c r="OJO497" s="25"/>
      <c r="OJP497" s="25"/>
      <c r="OJQ497" s="25"/>
      <c r="OJR497" s="25"/>
      <c r="OJS497" s="25"/>
      <c r="OJT497" s="25"/>
      <c r="OJU497" s="25"/>
      <c r="OJV497" s="25"/>
      <c r="OJW497" s="25"/>
      <c r="OJX497" s="25"/>
      <c r="OJY497" s="25"/>
      <c r="OJZ497" s="25"/>
      <c r="OKA497" s="25"/>
      <c r="OKB497" s="25"/>
      <c r="OKC497" s="25"/>
      <c r="OKD497" s="25"/>
      <c r="OKE497" s="25"/>
      <c r="OKF497" s="25"/>
      <c r="OKG497" s="25"/>
      <c r="OKH497" s="25"/>
      <c r="OKI497" s="25"/>
      <c r="OKJ497" s="25"/>
      <c r="OKK497" s="25"/>
      <c r="OKL497" s="25"/>
      <c r="OKM497" s="25"/>
      <c r="OKN497" s="25"/>
      <c r="OKO497" s="25"/>
      <c r="OKP497" s="25"/>
      <c r="OKQ497" s="25"/>
      <c r="OKR497" s="25"/>
      <c r="OKS497" s="25"/>
      <c r="OKT497" s="25"/>
      <c r="OKU497" s="25"/>
      <c r="OKV497" s="25"/>
      <c r="OKW497" s="25"/>
      <c r="OKX497" s="25"/>
      <c r="OKY497" s="25"/>
      <c r="OKZ497" s="25"/>
      <c r="OLA497" s="25"/>
      <c r="OLB497" s="25"/>
      <c r="OLC497" s="25"/>
      <c r="OLD497" s="25"/>
      <c r="OLE497" s="25"/>
      <c r="OLF497" s="25"/>
      <c r="OLG497" s="25"/>
      <c r="OLH497" s="25"/>
      <c r="OLI497" s="25"/>
      <c r="OLJ497" s="25"/>
      <c r="OLK497" s="25"/>
      <c r="OLL497" s="25"/>
      <c r="OLM497" s="25"/>
      <c r="OLN497" s="25"/>
      <c r="OLO497" s="25"/>
      <c r="OLP497" s="25"/>
      <c r="OLQ497" s="25"/>
      <c r="OLR497" s="25"/>
      <c r="OLS497" s="25"/>
      <c r="OLT497" s="25"/>
      <c r="OLU497" s="25"/>
      <c r="OLV497" s="25"/>
      <c r="OLW497" s="25"/>
      <c r="OLX497" s="25"/>
      <c r="OLY497" s="25"/>
      <c r="OLZ497" s="25"/>
      <c r="OMA497" s="25"/>
      <c r="OMB497" s="25"/>
      <c r="OMC497" s="25"/>
      <c r="OMD497" s="25"/>
      <c r="OME497" s="25"/>
      <c r="OMF497" s="25"/>
      <c r="OMG497" s="25"/>
      <c r="OMH497" s="25"/>
      <c r="OMI497" s="25"/>
      <c r="OMJ497" s="25"/>
      <c r="OMK497" s="25"/>
      <c r="OML497" s="25"/>
      <c r="OMM497" s="25"/>
      <c r="OMN497" s="25"/>
      <c r="OMO497" s="25"/>
      <c r="OMP497" s="25"/>
      <c r="OMQ497" s="25"/>
      <c r="OMR497" s="25"/>
      <c r="OMS497" s="25"/>
      <c r="OMT497" s="25"/>
      <c r="OMU497" s="25"/>
      <c r="OMV497" s="25"/>
      <c r="OMW497" s="25"/>
      <c r="OMX497" s="25"/>
      <c r="OMY497" s="25"/>
      <c r="OMZ497" s="25"/>
      <c r="ONA497" s="25"/>
      <c r="ONB497" s="25"/>
      <c r="ONC497" s="25"/>
      <c r="OND497" s="25"/>
      <c r="ONE497" s="25"/>
      <c r="ONF497" s="25"/>
      <c r="ONG497" s="25"/>
      <c r="ONH497" s="25"/>
      <c r="ONI497" s="25"/>
      <c r="ONJ497" s="25"/>
      <c r="ONK497" s="25"/>
      <c r="ONL497" s="25"/>
      <c r="ONM497" s="25"/>
      <c r="ONN497" s="25"/>
      <c r="ONO497" s="25"/>
      <c r="ONP497" s="25"/>
      <c r="ONQ497" s="25"/>
      <c r="ONR497" s="25"/>
      <c r="ONS497" s="25"/>
      <c r="ONT497" s="25"/>
      <c r="ONU497" s="25"/>
      <c r="ONV497" s="25"/>
      <c r="ONW497" s="25"/>
      <c r="ONX497" s="25"/>
      <c r="ONY497" s="25"/>
      <c r="ONZ497" s="25"/>
      <c r="OOA497" s="25"/>
      <c r="OOB497" s="25"/>
      <c r="OOC497" s="25"/>
      <c r="OOD497" s="25"/>
      <c r="OOE497" s="25"/>
      <c r="OOF497" s="25"/>
      <c r="OOG497" s="25"/>
      <c r="OOH497" s="25"/>
      <c r="OOI497" s="25"/>
      <c r="OOJ497" s="25"/>
      <c r="OOK497" s="25"/>
      <c r="OOL497" s="25"/>
      <c r="OOM497" s="25"/>
      <c r="OON497" s="25"/>
      <c r="OOO497" s="25"/>
      <c r="OOP497" s="25"/>
      <c r="OOQ497" s="25"/>
      <c r="OOR497" s="25"/>
      <c r="OOS497" s="25"/>
      <c r="OOT497" s="25"/>
      <c r="OOU497" s="25"/>
      <c r="OOV497" s="25"/>
      <c r="OOW497" s="25"/>
      <c r="OOX497" s="25"/>
      <c r="OOY497" s="25"/>
      <c r="OOZ497" s="25"/>
      <c r="OPA497" s="25"/>
      <c r="OPB497" s="25"/>
      <c r="OPC497" s="25"/>
      <c r="OPD497" s="25"/>
      <c r="OPE497" s="25"/>
      <c r="OPF497" s="25"/>
      <c r="OPG497" s="25"/>
      <c r="OPH497" s="25"/>
      <c r="OPI497" s="25"/>
      <c r="OPJ497" s="25"/>
      <c r="OPK497" s="25"/>
      <c r="OPL497" s="25"/>
      <c r="OPM497" s="25"/>
      <c r="OPN497" s="25"/>
      <c r="OPO497" s="25"/>
      <c r="OPP497" s="25"/>
      <c r="OPQ497" s="25"/>
      <c r="OPR497" s="25"/>
      <c r="OPS497" s="25"/>
      <c r="OPT497" s="25"/>
      <c r="OPU497" s="25"/>
      <c r="OPV497" s="25"/>
      <c r="OPW497" s="25"/>
      <c r="OPX497" s="25"/>
      <c r="OPY497" s="25"/>
      <c r="OPZ497" s="25"/>
      <c r="OQA497" s="25"/>
      <c r="OQB497" s="25"/>
      <c r="OQC497" s="25"/>
      <c r="OQD497" s="25"/>
      <c r="OQE497" s="25"/>
      <c r="OQF497" s="25"/>
      <c r="OQG497" s="25"/>
      <c r="OQH497" s="25"/>
      <c r="OQI497" s="25"/>
      <c r="OQJ497" s="25"/>
      <c r="OQK497" s="25"/>
      <c r="OQL497" s="25"/>
      <c r="OQM497" s="25"/>
      <c r="OQN497" s="25"/>
      <c r="OQO497" s="25"/>
      <c r="OQP497" s="25"/>
      <c r="OQQ497" s="25"/>
      <c r="OQR497" s="25"/>
      <c r="OQS497" s="25"/>
      <c r="OQT497" s="25"/>
      <c r="OQU497" s="25"/>
      <c r="OQV497" s="25"/>
      <c r="OQW497" s="25"/>
      <c r="OQX497" s="25"/>
      <c r="OQY497" s="25"/>
      <c r="OQZ497" s="25"/>
      <c r="ORA497" s="25"/>
      <c r="ORB497" s="25"/>
      <c r="ORC497" s="25"/>
      <c r="ORD497" s="25"/>
      <c r="ORE497" s="25"/>
      <c r="ORF497" s="25"/>
      <c r="ORG497" s="25"/>
      <c r="ORH497" s="25"/>
      <c r="ORI497" s="25"/>
      <c r="ORJ497" s="25"/>
      <c r="ORK497" s="25"/>
      <c r="ORL497" s="25"/>
      <c r="ORM497" s="25"/>
      <c r="ORN497" s="25"/>
      <c r="ORO497" s="25"/>
      <c r="ORP497" s="25"/>
      <c r="ORQ497" s="25"/>
      <c r="ORR497" s="25"/>
      <c r="ORS497" s="25"/>
      <c r="ORT497" s="25"/>
      <c r="ORU497" s="25"/>
      <c r="ORV497" s="25"/>
      <c r="ORW497" s="25"/>
      <c r="ORX497" s="25"/>
      <c r="ORY497" s="25"/>
      <c r="ORZ497" s="25"/>
      <c r="OSA497" s="25"/>
      <c r="OSB497" s="25"/>
      <c r="OSC497" s="25"/>
      <c r="OSD497" s="25"/>
      <c r="OSE497" s="25"/>
      <c r="OSF497" s="25"/>
      <c r="OSG497" s="25"/>
      <c r="OSH497" s="25"/>
      <c r="OSI497" s="25"/>
      <c r="OSJ497" s="25"/>
      <c r="OSK497" s="25"/>
      <c r="OSL497" s="25"/>
      <c r="OSM497" s="25"/>
      <c r="OSN497" s="25"/>
      <c r="OSO497" s="25"/>
      <c r="OSP497" s="25"/>
      <c r="OSQ497" s="25"/>
      <c r="OSR497" s="25"/>
      <c r="OSS497" s="25"/>
      <c r="OST497" s="25"/>
      <c r="OSU497" s="25"/>
      <c r="OSV497" s="25"/>
      <c r="OSW497" s="25"/>
      <c r="OSX497" s="25"/>
      <c r="OSY497" s="25"/>
      <c r="OSZ497" s="25"/>
      <c r="OTA497" s="25"/>
      <c r="OTB497" s="25"/>
      <c r="OTC497" s="25"/>
      <c r="OTD497" s="25"/>
      <c r="OTE497" s="25"/>
      <c r="OTF497" s="25"/>
      <c r="OTG497" s="25"/>
      <c r="OTH497" s="25"/>
      <c r="OTI497" s="25"/>
      <c r="OTJ497" s="25"/>
      <c r="OTK497" s="25"/>
      <c r="OTL497" s="25"/>
      <c r="OTM497" s="25"/>
      <c r="OTN497" s="25"/>
      <c r="OTO497" s="25"/>
      <c r="OTP497" s="25"/>
      <c r="OTQ497" s="25"/>
      <c r="OTR497" s="25"/>
      <c r="OTS497" s="25"/>
      <c r="OTT497" s="25"/>
      <c r="OTU497" s="25"/>
      <c r="OTV497" s="25"/>
      <c r="OTW497" s="25"/>
      <c r="OTX497" s="25"/>
      <c r="OTY497" s="25"/>
      <c r="OTZ497" s="25"/>
      <c r="OUA497" s="25"/>
      <c r="OUB497" s="25"/>
      <c r="OUC497" s="25"/>
      <c r="OUD497" s="25"/>
      <c r="OUE497" s="25"/>
      <c r="OUF497" s="25"/>
      <c r="OUG497" s="25"/>
      <c r="OUH497" s="25"/>
      <c r="OUI497" s="25"/>
      <c r="OUJ497" s="25"/>
      <c r="OUK497" s="25"/>
      <c r="OUL497" s="25"/>
      <c r="OUM497" s="25"/>
      <c r="OUN497" s="25"/>
      <c r="OUO497" s="25"/>
      <c r="OUP497" s="25"/>
      <c r="OUQ497" s="25"/>
      <c r="OUR497" s="25"/>
      <c r="OUS497" s="25"/>
      <c r="OUT497" s="25"/>
      <c r="OUU497" s="25"/>
      <c r="OUV497" s="25"/>
      <c r="OUW497" s="25"/>
      <c r="OUX497" s="25"/>
      <c r="OUY497" s="25"/>
      <c r="OUZ497" s="25"/>
      <c r="OVA497" s="25"/>
      <c r="OVB497" s="25"/>
      <c r="OVC497" s="25"/>
      <c r="OVD497" s="25"/>
      <c r="OVE497" s="25"/>
      <c r="OVF497" s="25"/>
      <c r="OVG497" s="25"/>
      <c r="OVH497" s="25"/>
      <c r="OVI497" s="25"/>
      <c r="OVJ497" s="25"/>
      <c r="OVK497" s="25"/>
      <c r="OVL497" s="25"/>
      <c r="OVM497" s="25"/>
      <c r="OVN497" s="25"/>
      <c r="OVO497" s="25"/>
      <c r="OVP497" s="25"/>
      <c r="OVQ497" s="25"/>
      <c r="OVR497" s="25"/>
      <c r="OVS497" s="25"/>
      <c r="OVT497" s="25"/>
      <c r="OVU497" s="25"/>
      <c r="OVV497" s="25"/>
      <c r="OVW497" s="25"/>
      <c r="OVX497" s="25"/>
      <c r="OVY497" s="25"/>
      <c r="OVZ497" s="25"/>
      <c r="OWA497" s="25"/>
      <c r="OWB497" s="25"/>
      <c r="OWC497" s="25"/>
      <c r="OWD497" s="25"/>
      <c r="OWE497" s="25"/>
      <c r="OWF497" s="25"/>
      <c r="OWG497" s="25"/>
      <c r="OWH497" s="25"/>
      <c r="OWI497" s="25"/>
      <c r="OWJ497" s="25"/>
      <c r="OWK497" s="25"/>
      <c r="OWL497" s="25"/>
      <c r="OWM497" s="25"/>
      <c r="OWN497" s="25"/>
      <c r="OWO497" s="25"/>
      <c r="OWP497" s="25"/>
      <c r="OWQ497" s="25"/>
      <c r="OWR497" s="25"/>
      <c r="OWS497" s="25"/>
      <c r="OWT497" s="25"/>
      <c r="OWU497" s="25"/>
      <c r="OWV497" s="25"/>
      <c r="OWW497" s="25"/>
      <c r="OWX497" s="25"/>
      <c r="OWY497" s="25"/>
      <c r="OWZ497" s="25"/>
      <c r="OXA497" s="25"/>
      <c r="OXB497" s="25"/>
      <c r="OXC497" s="25"/>
      <c r="OXD497" s="25"/>
      <c r="OXE497" s="25"/>
      <c r="OXF497" s="25"/>
      <c r="OXG497" s="25"/>
      <c r="OXH497" s="25"/>
      <c r="OXI497" s="25"/>
      <c r="OXJ497" s="25"/>
      <c r="OXK497" s="25"/>
      <c r="OXL497" s="25"/>
      <c r="OXM497" s="25"/>
      <c r="OXN497" s="25"/>
      <c r="OXO497" s="25"/>
      <c r="OXP497" s="25"/>
      <c r="OXQ497" s="25"/>
      <c r="OXR497" s="25"/>
      <c r="OXS497" s="25"/>
      <c r="OXT497" s="25"/>
      <c r="OXU497" s="25"/>
      <c r="OXV497" s="25"/>
      <c r="OXW497" s="25"/>
      <c r="OXX497" s="25"/>
      <c r="OXY497" s="25"/>
      <c r="OXZ497" s="25"/>
      <c r="OYA497" s="25"/>
      <c r="OYB497" s="25"/>
      <c r="OYC497" s="25"/>
      <c r="OYD497" s="25"/>
      <c r="OYE497" s="25"/>
      <c r="OYF497" s="25"/>
      <c r="OYG497" s="25"/>
      <c r="OYH497" s="25"/>
      <c r="OYI497" s="25"/>
      <c r="OYJ497" s="25"/>
      <c r="OYK497" s="25"/>
      <c r="OYL497" s="25"/>
      <c r="OYM497" s="25"/>
      <c r="OYN497" s="25"/>
      <c r="OYO497" s="25"/>
      <c r="OYP497" s="25"/>
      <c r="OYQ497" s="25"/>
      <c r="OYR497" s="25"/>
      <c r="OYS497" s="25"/>
      <c r="OYT497" s="25"/>
      <c r="OYU497" s="25"/>
      <c r="OYV497" s="25"/>
      <c r="OYW497" s="25"/>
      <c r="OYX497" s="25"/>
      <c r="OYY497" s="25"/>
      <c r="OYZ497" s="25"/>
      <c r="OZA497" s="25"/>
      <c r="OZB497" s="25"/>
      <c r="OZC497" s="25"/>
      <c r="OZD497" s="25"/>
      <c r="OZE497" s="25"/>
      <c r="OZF497" s="25"/>
      <c r="OZG497" s="25"/>
      <c r="OZH497" s="25"/>
      <c r="OZI497" s="25"/>
      <c r="OZJ497" s="25"/>
      <c r="OZK497" s="25"/>
      <c r="OZL497" s="25"/>
      <c r="OZM497" s="25"/>
      <c r="OZN497" s="25"/>
      <c r="OZO497" s="25"/>
      <c r="OZP497" s="25"/>
      <c r="OZQ497" s="25"/>
      <c r="OZR497" s="25"/>
      <c r="OZS497" s="25"/>
      <c r="OZT497" s="25"/>
      <c r="OZU497" s="25"/>
      <c r="OZV497" s="25"/>
      <c r="OZW497" s="25"/>
      <c r="OZX497" s="25"/>
      <c r="OZY497" s="25"/>
      <c r="OZZ497" s="25"/>
      <c r="PAA497" s="25"/>
      <c r="PAB497" s="25"/>
      <c r="PAC497" s="25"/>
      <c r="PAD497" s="25"/>
      <c r="PAE497" s="25"/>
      <c r="PAF497" s="25"/>
      <c r="PAG497" s="25"/>
      <c r="PAH497" s="25"/>
      <c r="PAI497" s="25"/>
      <c r="PAJ497" s="25"/>
      <c r="PAK497" s="25"/>
      <c r="PAL497" s="25"/>
      <c r="PAM497" s="25"/>
      <c r="PAN497" s="25"/>
      <c r="PAO497" s="25"/>
      <c r="PAP497" s="25"/>
      <c r="PAQ497" s="25"/>
      <c r="PAR497" s="25"/>
      <c r="PAS497" s="25"/>
      <c r="PAT497" s="25"/>
      <c r="PAU497" s="25"/>
      <c r="PAV497" s="25"/>
      <c r="PAW497" s="25"/>
      <c r="PAX497" s="25"/>
      <c r="PAY497" s="25"/>
      <c r="PAZ497" s="25"/>
      <c r="PBA497" s="25"/>
      <c r="PBB497" s="25"/>
      <c r="PBC497" s="25"/>
      <c r="PBD497" s="25"/>
      <c r="PBE497" s="25"/>
      <c r="PBF497" s="25"/>
      <c r="PBG497" s="25"/>
      <c r="PBH497" s="25"/>
      <c r="PBI497" s="25"/>
      <c r="PBJ497" s="25"/>
      <c r="PBK497" s="25"/>
      <c r="PBL497" s="25"/>
      <c r="PBM497" s="25"/>
      <c r="PBN497" s="25"/>
      <c r="PBO497" s="25"/>
      <c r="PBP497" s="25"/>
      <c r="PBQ497" s="25"/>
      <c r="PBR497" s="25"/>
      <c r="PBS497" s="25"/>
      <c r="PBT497" s="25"/>
      <c r="PBU497" s="25"/>
      <c r="PBV497" s="25"/>
      <c r="PBW497" s="25"/>
      <c r="PBX497" s="25"/>
      <c r="PBY497" s="25"/>
      <c r="PBZ497" s="25"/>
      <c r="PCA497" s="25"/>
      <c r="PCB497" s="25"/>
      <c r="PCC497" s="25"/>
      <c r="PCD497" s="25"/>
      <c r="PCE497" s="25"/>
      <c r="PCF497" s="25"/>
      <c r="PCG497" s="25"/>
      <c r="PCH497" s="25"/>
      <c r="PCI497" s="25"/>
      <c r="PCJ497" s="25"/>
      <c r="PCK497" s="25"/>
      <c r="PCL497" s="25"/>
      <c r="PCM497" s="25"/>
      <c r="PCN497" s="25"/>
      <c r="PCO497" s="25"/>
      <c r="PCP497" s="25"/>
      <c r="PCQ497" s="25"/>
      <c r="PCR497" s="25"/>
      <c r="PCS497" s="25"/>
      <c r="PCT497" s="25"/>
      <c r="PCU497" s="25"/>
      <c r="PCV497" s="25"/>
      <c r="PCW497" s="25"/>
      <c r="PCX497" s="25"/>
      <c r="PCY497" s="25"/>
      <c r="PCZ497" s="25"/>
      <c r="PDA497" s="25"/>
      <c r="PDB497" s="25"/>
      <c r="PDC497" s="25"/>
      <c r="PDD497" s="25"/>
      <c r="PDE497" s="25"/>
      <c r="PDF497" s="25"/>
      <c r="PDG497" s="25"/>
      <c r="PDH497" s="25"/>
      <c r="PDI497" s="25"/>
      <c r="PDJ497" s="25"/>
      <c r="PDK497" s="25"/>
      <c r="PDL497" s="25"/>
      <c r="PDM497" s="25"/>
      <c r="PDN497" s="25"/>
      <c r="PDO497" s="25"/>
      <c r="PDP497" s="25"/>
      <c r="PDQ497" s="25"/>
      <c r="PDR497" s="25"/>
      <c r="PDS497" s="25"/>
      <c r="PDT497" s="25"/>
      <c r="PDU497" s="25"/>
      <c r="PDV497" s="25"/>
      <c r="PDW497" s="25"/>
      <c r="PDX497" s="25"/>
      <c r="PDY497" s="25"/>
      <c r="PDZ497" s="25"/>
      <c r="PEA497" s="25"/>
      <c r="PEB497" s="25"/>
      <c r="PEC497" s="25"/>
      <c r="PED497" s="25"/>
      <c r="PEE497" s="25"/>
      <c r="PEF497" s="25"/>
      <c r="PEG497" s="25"/>
      <c r="PEH497" s="25"/>
      <c r="PEI497" s="25"/>
      <c r="PEJ497" s="25"/>
      <c r="PEK497" s="25"/>
      <c r="PEL497" s="25"/>
      <c r="PEM497" s="25"/>
      <c r="PEN497" s="25"/>
      <c r="PEO497" s="25"/>
      <c r="PEP497" s="25"/>
      <c r="PEQ497" s="25"/>
      <c r="PER497" s="25"/>
      <c r="PES497" s="25"/>
      <c r="PET497" s="25"/>
      <c r="PEU497" s="25"/>
      <c r="PEV497" s="25"/>
      <c r="PEW497" s="25"/>
      <c r="PEX497" s="25"/>
      <c r="PEY497" s="25"/>
      <c r="PEZ497" s="25"/>
      <c r="PFA497" s="25"/>
      <c r="PFB497" s="25"/>
      <c r="PFC497" s="25"/>
      <c r="PFD497" s="25"/>
      <c r="PFE497" s="25"/>
      <c r="PFF497" s="25"/>
      <c r="PFG497" s="25"/>
      <c r="PFH497" s="25"/>
      <c r="PFI497" s="25"/>
      <c r="PFJ497" s="25"/>
      <c r="PFK497" s="25"/>
      <c r="PFL497" s="25"/>
      <c r="PFM497" s="25"/>
      <c r="PFN497" s="25"/>
      <c r="PFO497" s="25"/>
      <c r="PFP497" s="25"/>
      <c r="PFQ497" s="25"/>
      <c r="PFR497" s="25"/>
      <c r="PFS497" s="25"/>
      <c r="PFT497" s="25"/>
      <c r="PFU497" s="25"/>
      <c r="PFV497" s="25"/>
      <c r="PFW497" s="25"/>
      <c r="PFX497" s="25"/>
      <c r="PFY497" s="25"/>
      <c r="PFZ497" s="25"/>
      <c r="PGA497" s="25"/>
      <c r="PGB497" s="25"/>
      <c r="PGC497" s="25"/>
      <c r="PGD497" s="25"/>
      <c r="PGE497" s="25"/>
      <c r="PGF497" s="25"/>
      <c r="PGG497" s="25"/>
      <c r="PGH497" s="25"/>
      <c r="PGI497" s="25"/>
      <c r="PGJ497" s="25"/>
      <c r="PGK497" s="25"/>
      <c r="PGL497" s="25"/>
      <c r="PGM497" s="25"/>
      <c r="PGN497" s="25"/>
      <c r="PGO497" s="25"/>
      <c r="PGP497" s="25"/>
      <c r="PGQ497" s="25"/>
      <c r="PGR497" s="25"/>
      <c r="PGS497" s="25"/>
      <c r="PGT497" s="25"/>
      <c r="PGU497" s="25"/>
      <c r="PGV497" s="25"/>
      <c r="PGW497" s="25"/>
      <c r="PGX497" s="25"/>
      <c r="PGY497" s="25"/>
      <c r="PGZ497" s="25"/>
      <c r="PHA497" s="25"/>
      <c r="PHB497" s="25"/>
      <c r="PHC497" s="25"/>
      <c r="PHD497" s="25"/>
      <c r="PHE497" s="25"/>
      <c r="PHF497" s="25"/>
      <c r="PHG497" s="25"/>
      <c r="PHH497" s="25"/>
      <c r="PHI497" s="25"/>
      <c r="PHJ497" s="25"/>
      <c r="PHK497" s="25"/>
      <c r="PHL497" s="25"/>
      <c r="PHM497" s="25"/>
      <c r="PHN497" s="25"/>
      <c r="PHO497" s="25"/>
      <c r="PHP497" s="25"/>
      <c r="PHQ497" s="25"/>
      <c r="PHR497" s="25"/>
      <c r="PHS497" s="25"/>
      <c r="PHT497" s="25"/>
      <c r="PHU497" s="25"/>
      <c r="PHV497" s="25"/>
      <c r="PHW497" s="25"/>
      <c r="PHX497" s="25"/>
      <c r="PHY497" s="25"/>
      <c r="PHZ497" s="25"/>
      <c r="PIA497" s="25"/>
      <c r="PIB497" s="25"/>
      <c r="PIC497" s="25"/>
      <c r="PID497" s="25"/>
      <c r="PIE497" s="25"/>
      <c r="PIF497" s="25"/>
      <c r="PIG497" s="25"/>
      <c r="PIH497" s="25"/>
      <c r="PII497" s="25"/>
      <c r="PIJ497" s="25"/>
      <c r="PIK497" s="25"/>
      <c r="PIL497" s="25"/>
      <c r="PIM497" s="25"/>
      <c r="PIN497" s="25"/>
      <c r="PIO497" s="25"/>
      <c r="PIP497" s="25"/>
      <c r="PIQ497" s="25"/>
      <c r="PIR497" s="25"/>
      <c r="PIS497" s="25"/>
      <c r="PIT497" s="25"/>
      <c r="PIU497" s="25"/>
      <c r="PIV497" s="25"/>
      <c r="PIW497" s="25"/>
      <c r="PIX497" s="25"/>
      <c r="PIY497" s="25"/>
      <c r="PIZ497" s="25"/>
      <c r="PJA497" s="25"/>
      <c r="PJB497" s="25"/>
      <c r="PJC497" s="25"/>
      <c r="PJD497" s="25"/>
      <c r="PJE497" s="25"/>
      <c r="PJF497" s="25"/>
      <c r="PJG497" s="25"/>
      <c r="PJH497" s="25"/>
      <c r="PJI497" s="25"/>
      <c r="PJJ497" s="25"/>
      <c r="PJK497" s="25"/>
      <c r="PJL497" s="25"/>
      <c r="PJM497" s="25"/>
      <c r="PJN497" s="25"/>
      <c r="PJO497" s="25"/>
      <c r="PJP497" s="25"/>
      <c r="PJQ497" s="25"/>
      <c r="PJR497" s="25"/>
      <c r="PJS497" s="25"/>
      <c r="PJT497" s="25"/>
      <c r="PJU497" s="25"/>
      <c r="PJV497" s="25"/>
      <c r="PJW497" s="25"/>
      <c r="PJX497" s="25"/>
      <c r="PJY497" s="25"/>
      <c r="PJZ497" s="25"/>
      <c r="PKA497" s="25"/>
      <c r="PKB497" s="25"/>
      <c r="PKC497" s="25"/>
      <c r="PKD497" s="25"/>
      <c r="PKE497" s="25"/>
      <c r="PKF497" s="25"/>
      <c r="PKG497" s="25"/>
      <c r="PKH497" s="25"/>
      <c r="PKI497" s="25"/>
      <c r="PKJ497" s="25"/>
      <c r="PKK497" s="25"/>
      <c r="PKL497" s="25"/>
      <c r="PKM497" s="25"/>
      <c r="PKN497" s="25"/>
      <c r="PKO497" s="25"/>
      <c r="PKP497" s="25"/>
      <c r="PKQ497" s="25"/>
      <c r="PKR497" s="25"/>
      <c r="PKS497" s="25"/>
      <c r="PKT497" s="25"/>
      <c r="PKU497" s="25"/>
      <c r="PKV497" s="25"/>
      <c r="PKW497" s="25"/>
      <c r="PKX497" s="25"/>
      <c r="PKY497" s="25"/>
      <c r="PKZ497" s="25"/>
      <c r="PLA497" s="25"/>
      <c r="PLB497" s="25"/>
      <c r="PLC497" s="25"/>
      <c r="PLD497" s="25"/>
      <c r="PLE497" s="25"/>
      <c r="PLF497" s="25"/>
      <c r="PLG497" s="25"/>
      <c r="PLH497" s="25"/>
      <c r="PLI497" s="25"/>
      <c r="PLJ497" s="25"/>
      <c r="PLK497" s="25"/>
      <c r="PLL497" s="25"/>
      <c r="PLM497" s="25"/>
      <c r="PLN497" s="25"/>
      <c r="PLO497" s="25"/>
      <c r="PLP497" s="25"/>
      <c r="PLQ497" s="25"/>
      <c r="PLR497" s="25"/>
      <c r="PLS497" s="25"/>
      <c r="PLT497" s="25"/>
      <c r="PLU497" s="25"/>
      <c r="PLV497" s="25"/>
      <c r="PLW497" s="25"/>
      <c r="PLX497" s="25"/>
      <c r="PLY497" s="25"/>
      <c r="PLZ497" s="25"/>
      <c r="PMA497" s="25"/>
      <c r="PMB497" s="25"/>
      <c r="PMC497" s="25"/>
      <c r="PMD497" s="25"/>
      <c r="PME497" s="25"/>
      <c r="PMF497" s="25"/>
      <c r="PMG497" s="25"/>
      <c r="PMH497" s="25"/>
      <c r="PMI497" s="25"/>
      <c r="PMJ497" s="25"/>
      <c r="PMK497" s="25"/>
      <c r="PML497" s="25"/>
      <c r="PMM497" s="25"/>
      <c r="PMN497" s="25"/>
      <c r="PMO497" s="25"/>
      <c r="PMP497" s="25"/>
      <c r="PMQ497" s="25"/>
      <c r="PMR497" s="25"/>
      <c r="PMS497" s="25"/>
      <c r="PMT497" s="25"/>
      <c r="PMU497" s="25"/>
      <c r="PMV497" s="25"/>
      <c r="PMW497" s="25"/>
      <c r="PMX497" s="25"/>
      <c r="PMY497" s="25"/>
      <c r="PMZ497" s="25"/>
      <c r="PNA497" s="25"/>
      <c r="PNB497" s="25"/>
      <c r="PNC497" s="25"/>
      <c r="PND497" s="25"/>
      <c r="PNE497" s="25"/>
      <c r="PNF497" s="25"/>
      <c r="PNG497" s="25"/>
      <c r="PNH497" s="25"/>
      <c r="PNI497" s="25"/>
      <c r="PNJ497" s="25"/>
      <c r="PNK497" s="25"/>
      <c r="PNL497" s="25"/>
      <c r="PNM497" s="25"/>
      <c r="PNN497" s="25"/>
      <c r="PNO497" s="25"/>
      <c r="PNP497" s="25"/>
      <c r="PNQ497" s="25"/>
      <c r="PNR497" s="25"/>
      <c r="PNS497" s="25"/>
      <c r="PNT497" s="25"/>
      <c r="PNU497" s="25"/>
      <c r="PNV497" s="25"/>
      <c r="PNW497" s="25"/>
      <c r="PNX497" s="25"/>
      <c r="PNY497" s="25"/>
      <c r="PNZ497" s="25"/>
      <c r="POA497" s="25"/>
      <c r="POB497" s="25"/>
      <c r="POC497" s="25"/>
      <c r="POD497" s="25"/>
      <c r="POE497" s="25"/>
      <c r="POF497" s="25"/>
      <c r="POG497" s="25"/>
      <c r="POH497" s="25"/>
      <c r="POI497" s="25"/>
      <c r="POJ497" s="25"/>
      <c r="POK497" s="25"/>
      <c r="POL497" s="25"/>
      <c r="POM497" s="25"/>
      <c r="PON497" s="25"/>
      <c r="POO497" s="25"/>
      <c r="POP497" s="25"/>
      <c r="POQ497" s="25"/>
      <c r="POR497" s="25"/>
      <c r="POS497" s="25"/>
      <c r="POT497" s="25"/>
      <c r="POU497" s="25"/>
      <c r="POV497" s="25"/>
      <c r="POW497" s="25"/>
      <c r="POX497" s="25"/>
      <c r="POY497" s="25"/>
      <c r="POZ497" s="25"/>
      <c r="PPA497" s="25"/>
      <c r="PPB497" s="25"/>
      <c r="PPC497" s="25"/>
      <c r="PPD497" s="25"/>
      <c r="PPE497" s="25"/>
      <c r="PPF497" s="25"/>
      <c r="PPG497" s="25"/>
      <c r="PPH497" s="25"/>
      <c r="PPI497" s="25"/>
      <c r="PPJ497" s="25"/>
      <c r="PPK497" s="25"/>
      <c r="PPL497" s="25"/>
      <c r="PPM497" s="25"/>
      <c r="PPN497" s="25"/>
      <c r="PPO497" s="25"/>
      <c r="PPP497" s="25"/>
      <c r="PPQ497" s="25"/>
      <c r="PPR497" s="25"/>
      <c r="PPS497" s="25"/>
      <c r="PPT497" s="25"/>
      <c r="PPU497" s="25"/>
      <c r="PPV497" s="25"/>
      <c r="PPW497" s="25"/>
      <c r="PPX497" s="25"/>
      <c r="PPY497" s="25"/>
      <c r="PPZ497" s="25"/>
      <c r="PQA497" s="25"/>
      <c r="PQB497" s="25"/>
      <c r="PQC497" s="25"/>
      <c r="PQD497" s="25"/>
      <c r="PQE497" s="25"/>
      <c r="PQF497" s="25"/>
      <c r="PQG497" s="25"/>
      <c r="PQH497" s="25"/>
      <c r="PQI497" s="25"/>
      <c r="PQJ497" s="25"/>
      <c r="PQK497" s="25"/>
      <c r="PQL497" s="25"/>
      <c r="PQM497" s="25"/>
      <c r="PQN497" s="25"/>
      <c r="PQO497" s="25"/>
      <c r="PQP497" s="25"/>
      <c r="PQQ497" s="25"/>
      <c r="PQR497" s="25"/>
      <c r="PQS497" s="25"/>
      <c r="PQT497" s="25"/>
      <c r="PQU497" s="25"/>
      <c r="PQV497" s="25"/>
      <c r="PQW497" s="25"/>
      <c r="PQX497" s="25"/>
      <c r="PQY497" s="25"/>
      <c r="PQZ497" s="25"/>
      <c r="PRA497" s="25"/>
      <c r="PRB497" s="25"/>
      <c r="PRC497" s="25"/>
      <c r="PRD497" s="25"/>
      <c r="PRE497" s="25"/>
      <c r="PRF497" s="25"/>
      <c r="PRG497" s="25"/>
      <c r="PRH497" s="25"/>
      <c r="PRI497" s="25"/>
      <c r="PRJ497" s="25"/>
      <c r="PRK497" s="25"/>
      <c r="PRL497" s="25"/>
      <c r="PRM497" s="25"/>
      <c r="PRN497" s="25"/>
      <c r="PRO497" s="25"/>
      <c r="PRP497" s="25"/>
      <c r="PRQ497" s="25"/>
      <c r="PRR497" s="25"/>
      <c r="PRS497" s="25"/>
      <c r="PRT497" s="25"/>
      <c r="PRU497" s="25"/>
      <c r="PRV497" s="25"/>
      <c r="PRW497" s="25"/>
      <c r="PRX497" s="25"/>
      <c r="PRY497" s="25"/>
      <c r="PRZ497" s="25"/>
      <c r="PSA497" s="25"/>
      <c r="PSB497" s="25"/>
      <c r="PSC497" s="25"/>
      <c r="PSD497" s="25"/>
      <c r="PSE497" s="25"/>
      <c r="PSF497" s="25"/>
      <c r="PSG497" s="25"/>
      <c r="PSH497" s="25"/>
      <c r="PSI497" s="25"/>
      <c r="PSJ497" s="25"/>
      <c r="PSK497" s="25"/>
      <c r="PSL497" s="25"/>
      <c r="PSM497" s="25"/>
      <c r="PSN497" s="25"/>
      <c r="PSO497" s="25"/>
      <c r="PSP497" s="25"/>
      <c r="PSQ497" s="25"/>
      <c r="PSR497" s="25"/>
      <c r="PSS497" s="25"/>
      <c r="PST497" s="25"/>
      <c r="PSU497" s="25"/>
      <c r="PSV497" s="25"/>
      <c r="PSW497" s="25"/>
      <c r="PSX497" s="25"/>
      <c r="PSY497" s="25"/>
      <c r="PSZ497" s="25"/>
      <c r="PTA497" s="25"/>
      <c r="PTB497" s="25"/>
      <c r="PTC497" s="25"/>
      <c r="PTD497" s="25"/>
      <c r="PTE497" s="25"/>
      <c r="PTF497" s="25"/>
      <c r="PTG497" s="25"/>
      <c r="PTH497" s="25"/>
      <c r="PTI497" s="25"/>
      <c r="PTJ497" s="25"/>
      <c r="PTK497" s="25"/>
      <c r="PTL497" s="25"/>
      <c r="PTM497" s="25"/>
      <c r="PTN497" s="25"/>
      <c r="PTO497" s="25"/>
      <c r="PTP497" s="25"/>
      <c r="PTQ497" s="25"/>
      <c r="PTR497" s="25"/>
      <c r="PTS497" s="25"/>
      <c r="PTT497" s="25"/>
      <c r="PTU497" s="25"/>
      <c r="PTV497" s="25"/>
      <c r="PTW497" s="25"/>
      <c r="PTX497" s="25"/>
      <c r="PTY497" s="25"/>
      <c r="PTZ497" s="25"/>
      <c r="PUA497" s="25"/>
      <c r="PUB497" s="25"/>
      <c r="PUC497" s="25"/>
      <c r="PUD497" s="25"/>
      <c r="PUE497" s="25"/>
      <c r="PUF497" s="25"/>
      <c r="PUG497" s="25"/>
      <c r="PUH497" s="25"/>
      <c r="PUI497" s="25"/>
      <c r="PUJ497" s="25"/>
      <c r="PUK497" s="25"/>
      <c r="PUL497" s="25"/>
      <c r="PUM497" s="25"/>
      <c r="PUN497" s="25"/>
      <c r="PUO497" s="25"/>
      <c r="PUP497" s="25"/>
      <c r="PUQ497" s="25"/>
      <c r="PUR497" s="25"/>
      <c r="PUS497" s="25"/>
      <c r="PUT497" s="25"/>
      <c r="PUU497" s="25"/>
      <c r="PUV497" s="25"/>
      <c r="PUW497" s="25"/>
      <c r="PUX497" s="25"/>
      <c r="PUY497" s="25"/>
      <c r="PUZ497" s="25"/>
      <c r="PVA497" s="25"/>
      <c r="PVB497" s="25"/>
      <c r="PVC497" s="25"/>
      <c r="PVD497" s="25"/>
      <c r="PVE497" s="25"/>
      <c r="PVF497" s="25"/>
      <c r="PVG497" s="25"/>
      <c r="PVH497" s="25"/>
      <c r="PVI497" s="25"/>
      <c r="PVJ497" s="25"/>
      <c r="PVK497" s="25"/>
      <c r="PVL497" s="25"/>
      <c r="PVM497" s="25"/>
      <c r="PVN497" s="25"/>
      <c r="PVO497" s="25"/>
      <c r="PVP497" s="25"/>
      <c r="PVQ497" s="25"/>
      <c r="PVR497" s="25"/>
      <c r="PVS497" s="25"/>
      <c r="PVT497" s="25"/>
      <c r="PVU497" s="25"/>
      <c r="PVV497" s="25"/>
      <c r="PVW497" s="25"/>
      <c r="PVX497" s="25"/>
      <c r="PVY497" s="25"/>
      <c r="PVZ497" s="25"/>
      <c r="PWA497" s="25"/>
      <c r="PWB497" s="25"/>
      <c r="PWC497" s="25"/>
      <c r="PWD497" s="25"/>
      <c r="PWE497" s="25"/>
      <c r="PWF497" s="25"/>
      <c r="PWG497" s="25"/>
      <c r="PWH497" s="25"/>
      <c r="PWI497" s="25"/>
      <c r="PWJ497" s="25"/>
      <c r="PWK497" s="25"/>
      <c r="PWL497" s="25"/>
      <c r="PWM497" s="25"/>
      <c r="PWN497" s="25"/>
      <c r="PWO497" s="25"/>
      <c r="PWP497" s="25"/>
      <c r="PWQ497" s="25"/>
      <c r="PWR497" s="25"/>
      <c r="PWS497" s="25"/>
      <c r="PWT497" s="25"/>
      <c r="PWU497" s="25"/>
      <c r="PWV497" s="25"/>
      <c r="PWW497" s="25"/>
      <c r="PWX497" s="25"/>
      <c r="PWY497" s="25"/>
      <c r="PWZ497" s="25"/>
      <c r="PXA497" s="25"/>
      <c r="PXB497" s="25"/>
      <c r="PXC497" s="25"/>
      <c r="PXD497" s="25"/>
      <c r="PXE497" s="25"/>
      <c r="PXF497" s="25"/>
      <c r="PXG497" s="25"/>
      <c r="PXH497" s="25"/>
      <c r="PXI497" s="25"/>
      <c r="PXJ497" s="25"/>
      <c r="PXK497" s="25"/>
      <c r="PXL497" s="25"/>
      <c r="PXM497" s="25"/>
      <c r="PXN497" s="25"/>
      <c r="PXO497" s="25"/>
      <c r="PXP497" s="25"/>
      <c r="PXQ497" s="25"/>
      <c r="PXR497" s="25"/>
      <c r="PXS497" s="25"/>
      <c r="PXT497" s="25"/>
      <c r="PXU497" s="25"/>
      <c r="PXV497" s="25"/>
      <c r="PXW497" s="25"/>
      <c r="PXX497" s="25"/>
      <c r="PXY497" s="25"/>
      <c r="PXZ497" s="25"/>
      <c r="PYA497" s="25"/>
      <c r="PYB497" s="25"/>
      <c r="PYC497" s="25"/>
      <c r="PYD497" s="25"/>
      <c r="PYE497" s="25"/>
      <c r="PYF497" s="25"/>
      <c r="PYG497" s="25"/>
      <c r="PYH497" s="25"/>
      <c r="PYI497" s="25"/>
      <c r="PYJ497" s="25"/>
      <c r="PYK497" s="25"/>
      <c r="PYL497" s="25"/>
      <c r="PYM497" s="25"/>
      <c r="PYN497" s="25"/>
      <c r="PYO497" s="25"/>
      <c r="PYP497" s="25"/>
      <c r="PYQ497" s="25"/>
      <c r="PYR497" s="25"/>
      <c r="PYS497" s="25"/>
      <c r="PYT497" s="25"/>
      <c r="PYU497" s="25"/>
      <c r="PYV497" s="25"/>
      <c r="PYW497" s="25"/>
      <c r="PYX497" s="25"/>
      <c r="PYY497" s="25"/>
      <c r="PYZ497" s="25"/>
      <c r="PZA497" s="25"/>
      <c r="PZB497" s="25"/>
      <c r="PZC497" s="25"/>
      <c r="PZD497" s="25"/>
      <c r="PZE497" s="25"/>
      <c r="PZF497" s="25"/>
      <c r="PZG497" s="25"/>
      <c r="PZH497" s="25"/>
      <c r="PZI497" s="25"/>
      <c r="PZJ497" s="25"/>
      <c r="PZK497" s="25"/>
      <c r="PZL497" s="25"/>
      <c r="PZM497" s="25"/>
      <c r="PZN497" s="25"/>
      <c r="PZO497" s="25"/>
      <c r="PZP497" s="25"/>
      <c r="PZQ497" s="25"/>
      <c r="PZR497" s="25"/>
      <c r="PZS497" s="25"/>
      <c r="PZT497" s="25"/>
      <c r="PZU497" s="25"/>
      <c r="PZV497" s="25"/>
      <c r="PZW497" s="25"/>
      <c r="PZX497" s="25"/>
      <c r="PZY497" s="25"/>
      <c r="PZZ497" s="25"/>
      <c r="QAA497" s="25"/>
      <c r="QAB497" s="25"/>
      <c r="QAC497" s="25"/>
      <c r="QAD497" s="25"/>
      <c r="QAE497" s="25"/>
      <c r="QAF497" s="25"/>
      <c r="QAG497" s="25"/>
      <c r="QAH497" s="25"/>
      <c r="QAI497" s="25"/>
      <c r="QAJ497" s="25"/>
      <c r="QAK497" s="25"/>
      <c r="QAL497" s="25"/>
      <c r="QAM497" s="25"/>
      <c r="QAN497" s="25"/>
      <c r="QAO497" s="25"/>
      <c r="QAP497" s="25"/>
      <c r="QAQ497" s="25"/>
      <c r="QAR497" s="25"/>
      <c r="QAS497" s="25"/>
      <c r="QAT497" s="25"/>
      <c r="QAU497" s="25"/>
      <c r="QAV497" s="25"/>
      <c r="QAW497" s="25"/>
      <c r="QAX497" s="25"/>
      <c r="QAY497" s="25"/>
      <c r="QAZ497" s="25"/>
      <c r="QBA497" s="25"/>
      <c r="QBB497" s="25"/>
      <c r="QBC497" s="25"/>
      <c r="QBD497" s="25"/>
      <c r="QBE497" s="25"/>
      <c r="QBF497" s="25"/>
      <c r="QBG497" s="25"/>
      <c r="QBH497" s="25"/>
      <c r="QBI497" s="25"/>
      <c r="QBJ497" s="25"/>
      <c r="QBK497" s="25"/>
      <c r="QBL497" s="25"/>
      <c r="QBM497" s="25"/>
      <c r="QBN497" s="25"/>
      <c r="QBO497" s="25"/>
      <c r="QBP497" s="25"/>
      <c r="QBQ497" s="25"/>
      <c r="QBR497" s="25"/>
      <c r="QBS497" s="25"/>
      <c r="QBT497" s="25"/>
      <c r="QBU497" s="25"/>
      <c r="QBV497" s="25"/>
      <c r="QBW497" s="25"/>
      <c r="QBX497" s="25"/>
      <c r="QBY497" s="25"/>
      <c r="QBZ497" s="25"/>
      <c r="QCA497" s="25"/>
      <c r="QCB497" s="25"/>
      <c r="QCC497" s="25"/>
      <c r="QCD497" s="25"/>
      <c r="QCE497" s="25"/>
      <c r="QCF497" s="25"/>
      <c r="QCG497" s="25"/>
      <c r="QCH497" s="25"/>
      <c r="QCI497" s="25"/>
      <c r="QCJ497" s="25"/>
      <c r="QCK497" s="25"/>
      <c r="QCL497" s="25"/>
      <c r="QCM497" s="25"/>
      <c r="QCN497" s="25"/>
      <c r="QCO497" s="25"/>
      <c r="QCP497" s="25"/>
      <c r="QCQ497" s="25"/>
      <c r="QCR497" s="25"/>
      <c r="QCS497" s="25"/>
      <c r="QCT497" s="25"/>
      <c r="QCU497" s="25"/>
      <c r="QCV497" s="25"/>
      <c r="QCW497" s="25"/>
      <c r="QCX497" s="25"/>
      <c r="QCY497" s="25"/>
      <c r="QCZ497" s="25"/>
      <c r="QDA497" s="25"/>
      <c r="QDB497" s="25"/>
      <c r="QDC497" s="25"/>
      <c r="QDD497" s="25"/>
      <c r="QDE497" s="25"/>
      <c r="QDF497" s="25"/>
      <c r="QDG497" s="25"/>
      <c r="QDH497" s="25"/>
      <c r="QDI497" s="25"/>
      <c r="QDJ497" s="25"/>
      <c r="QDK497" s="25"/>
      <c r="QDL497" s="25"/>
      <c r="QDM497" s="25"/>
      <c r="QDN497" s="25"/>
      <c r="QDO497" s="25"/>
      <c r="QDP497" s="25"/>
      <c r="QDQ497" s="25"/>
      <c r="QDR497" s="25"/>
      <c r="QDS497" s="25"/>
      <c r="QDT497" s="25"/>
      <c r="QDU497" s="25"/>
      <c r="QDV497" s="25"/>
      <c r="QDW497" s="25"/>
      <c r="QDX497" s="25"/>
      <c r="QDY497" s="25"/>
      <c r="QDZ497" s="25"/>
      <c r="QEA497" s="25"/>
      <c r="QEB497" s="25"/>
      <c r="QEC497" s="25"/>
      <c r="QED497" s="25"/>
      <c r="QEE497" s="25"/>
      <c r="QEF497" s="25"/>
      <c r="QEG497" s="25"/>
      <c r="QEH497" s="25"/>
      <c r="QEI497" s="25"/>
      <c r="QEJ497" s="25"/>
      <c r="QEK497" s="25"/>
      <c r="QEL497" s="25"/>
      <c r="QEM497" s="25"/>
      <c r="QEN497" s="25"/>
      <c r="QEO497" s="25"/>
      <c r="QEP497" s="25"/>
      <c r="QEQ497" s="25"/>
      <c r="QER497" s="25"/>
      <c r="QES497" s="25"/>
      <c r="QET497" s="25"/>
      <c r="QEU497" s="25"/>
      <c r="QEV497" s="25"/>
      <c r="QEW497" s="25"/>
      <c r="QEX497" s="25"/>
      <c r="QEY497" s="25"/>
      <c r="QEZ497" s="25"/>
      <c r="QFA497" s="25"/>
      <c r="QFB497" s="25"/>
      <c r="QFC497" s="25"/>
      <c r="QFD497" s="25"/>
      <c r="QFE497" s="25"/>
      <c r="QFF497" s="25"/>
      <c r="QFG497" s="25"/>
      <c r="QFH497" s="25"/>
      <c r="QFI497" s="25"/>
      <c r="QFJ497" s="25"/>
      <c r="QFK497" s="25"/>
      <c r="QFL497" s="25"/>
      <c r="QFM497" s="25"/>
      <c r="QFN497" s="25"/>
      <c r="QFO497" s="25"/>
      <c r="QFP497" s="25"/>
      <c r="QFQ497" s="25"/>
      <c r="QFR497" s="25"/>
      <c r="QFS497" s="25"/>
      <c r="QFT497" s="25"/>
      <c r="QFU497" s="25"/>
      <c r="QFV497" s="25"/>
      <c r="QFW497" s="25"/>
      <c r="QFX497" s="25"/>
      <c r="QFY497" s="25"/>
      <c r="QFZ497" s="25"/>
      <c r="QGA497" s="25"/>
      <c r="QGB497" s="25"/>
      <c r="QGC497" s="25"/>
      <c r="QGD497" s="25"/>
      <c r="QGE497" s="25"/>
      <c r="QGF497" s="25"/>
      <c r="QGG497" s="25"/>
      <c r="QGH497" s="25"/>
      <c r="QGI497" s="25"/>
      <c r="QGJ497" s="25"/>
      <c r="QGK497" s="25"/>
      <c r="QGL497" s="25"/>
      <c r="QGM497" s="25"/>
      <c r="QGN497" s="25"/>
      <c r="QGO497" s="25"/>
      <c r="QGP497" s="25"/>
      <c r="QGQ497" s="25"/>
      <c r="QGR497" s="25"/>
      <c r="QGS497" s="25"/>
      <c r="QGT497" s="25"/>
      <c r="QGU497" s="25"/>
      <c r="QGV497" s="25"/>
      <c r="QGW497" s="25"/>
      <c r="QGX497" s="25"/>
      <c r="QGY497" s="25"/>
      <c r="QGZ497" s="25"/>
      <c r="QHA497" s="25"/>
      <c r="QHB497" s="25"/>
      <c r="QHC497" s="25"/>
      <c r="QHD497" s="25"/>
      <c r="QHE497" s="25"/>
      <c r="QHF497" s="25"/>
      <c r="QHG497" s="25"/>
      <c r="QHH497" s="25"/>
      <c r="QHI497" s="25"/>
      <c r="QHJ497" s="25"/>
      <c r="QHK497" s="25"/>
      <c r="QHL497" s="25"/>
      <c r="QHM497" s="25"/>
      <c r="QHN497" s="25"/>
      <c r="QHO497" s="25"/>
      <c r="QHP497" s="25"/>
      <c r="QHQ497" s="25"/>
      <c r="QHR497" s="25"/>
      <c r="QHS497" s="25"/>
      <c r="QHT497" s="25"/>
      <c r="QHU497" s="25"/>
      <c r="QHV497" s="25"/>
      <c r="QHW497" s="25"/>
      <c r="QHX497" s="25"/>
      <c r="QHY497" s="25"/>
      <c r="QHZ497" s="25"/>
      <c r="QIA497" s="25"/>
      <c r="QIB497" s="25"/>
      <c r="QIC497" s="25"/>
      <c r="QID497" s="25"/>
      <c r="QIE497" s="25"/>
      <c r="QIF497" s="25"/>
      <c r="QIG497" s="25"/>
      <c r="QIH497" s="25"/>
      <c r="QII497" s="25"/>
      <c r="QIJ497" s="25"/>
      <c r="QIK497" s="25"/>
      <c r="QIL497" s="25"/>
      <c r="QIM497" s="25"/>
      <c r="QIN497" s="25"/>
      <c r="QIO497" s="25"/>
      <c r="QIP497" s="25"/>
      <c r="QIQ497" s="25"/>
      <c r="QIR497" s="25"/>
      <c r="QIS497" s="25"/>
      <c r="QIT497" s="25"/>
      <c r="QIU497" s="25"/>
      <c r="QIV497" s="25"/>
      <c r="QIW497" s="25"/>
      <c r="QIX497" s="25"/>
      <c r="QIY497" s="25"/>
      <c r="QIZ497" s="25"/>
      <c r="QJA497" s="25"/>
      <c r="QJB497" s="25"/>
      <c r="QJC497" s="25"/>
      <c r="QJD497" s="25"/>
      <c r="QJE497" s="25"/>
      <c r="QJF497" s="25"/>
      <c r="QJG497" s="25"/>
      <c r="QJH497" s="25"/>
      <c r="QJI497" s="25"/>
      <c r="QJJ497" s="25"/>
      <c r="QJK497" s="25"/>
      <c r="QJL497" s="25"/>
      <c r="QJM497" s="25"/>
      <c r="QJN497" s="25"/>
      <c r="QJO497" s="25"/>
      <c r="QJP497" s="25"/>
      <c r="QJQ497" s="25"/>
      <c r="QJR497" s="25"/>
      <c r="QJS497" s="25"/>
      <c r="QJT497" s="25"/>
      <c r="QJU497" s="25"/>
      <c r="QJV497" s="25"/>
      <c r="QJW497" s="25"/>
      <c r="QJX497" s="25"/>
      <c r="QJY497" s="25"/>
      <c r="QJZ497" s="25"/>
      <c r="QKA497" s="25"/>
      <c r="QKB497" s="25"/>
      <c r="QKC497" s="25"/>
      <c r="QKD497" s="25"/>
      <c r="QKE497" s="25"/>
      <c r="QKF497" s="25"/>
      <c r="QKG497" s="25"/>
      <c r="QKH497" s="25"/>
      <c r="QKI497" s="25"/>
      <c r="QKJ497" s="25"/>
      <c r="QKK497" s="25"/>
      <c r="QKL497" s="25"/>
      <c r="QKM497" s="25"/>
      <c r="QKN497" s="25"/>
      <c r="QKO497" s="25"/>
      <c r="QKP497" s="25"/>
      <c r="QKQ497" s="25"/>
      <c r="QKR497" s="25"/>
      <c r="QKS497" s="25"/>
      <c r="QKT497" s="25"/>
      <c r="QKU497" s="25"/>
      <c r="QKV497" s="25"/>
      <c r="QKW497" s="25"/>
      <c r="QKX497" s="25"/>
      <c r="QKY497" s="25"/>
      <c r="QKZ497" s="25"/>
      <c r="QLA497" s="25"/>
      <c r="QLB497" s="25"/>
      <c r="QLC497" s="25"/>
      <c r="QLD497" s="25"/>
      <c r="QLE497" s="25"/>
      <c r="QLF497" s="25"/>
      <c r="QLG497" s="25"/>
      <c r="QLH497" s="25"/>
      <c r="QLI497" s="25"/>
      <c r="QLJ497" s="25"/>
      <c r="QLK497" s="25"/>
      <c r="QLL497" s="25"/>
      <c r="QLM497" s="25"/>
      <c r="QLN497" s="25"/>
      <c r="QLO497" s="25"/>
      <c r="QLP497" s="25"/>
      <c r="QLQ497" s="25"/>
      <c r="QLR497" s="25"/>
      <c r="QLS497" s="25"/>
      <c r="QLT497" s="25"/>
      <c r="QLU497" s="25"/>
      <c r="QLV497" s="25"/>
      <c r="QLW497" s="25"/>
      <c r="QLX497" s="25"/>
      <c r="QLY497" s="25"/>
      <c r="QLZ497" s="25"/>
      <c r="QMA497" s="25"/>
      <c r="QMB497" s="25"/>
      <c r="QMC497" s="25"/>
      <c r="QMD497" s="25"/>
      <c r="QME497" s="25"/>
      <c r="QMF497" s="25"/>
      <c r="QMG497" s="25"/>
      <c r="QMH497" s="25"/>
      <c r="QMI497" s="25"/>
      <c r="QMJ497" s="25"/>
      <c r="QMK497" s="25"/>
      <c r="QML497" s="25"/>
      <c r="QMM497" s="25"/>
      <c r="QMN497" s="25"/>
      <c r="QMO497" s="25"/>
      <c r="QMP497" s="25"/>
      <c r="QMQ497" s="25"/>
      <c r="QMR497" s="25"/>
      <c r="QMS497" s="25"/>
      <c r="QMT497" s="25"/>
      <c r="QMU497" s="25"/>
      <c r="QMV497" s="25"/>
      <c r="QMW497" s="25"/>
      <c r="QMX497" s="25"/>
      <c r="QMY497" s="25"/>
      <c r="QMZ497" s="25"/>
      <c r="QNA497" s="25"/>
      <c r="QNB497" s="25"/>
      <c r="QNC497" s="25"/>
      <c r="QND497" s="25"/>
      <c r="QNE497" s="25"/>
      <c r="QNF497" s="25"/>
      <c r="QNG497" s="25"/>
      <c r="QNH497" s="25"/>
      <c r="QNI497" s="25"/>
      <c r="QNJ497" s="25"/>
      <c r="QNK497" s="25"/>
      <c r="QNL497" s="25"/>
      <c r="QNM497" s="25"/>
      <c r="QNN497" s="25"/>
      <c r="QNO497" s="25"/>
      <c r="QNP497" s="25"/>
      <c r="QNQ497" s="25"/>
      <c r="QNR497" s="25"/>
      <c r="QNS497" s="25"/>
      <c r="QNT497" s="25"/>
      <c r="QNU497" s="25"/>
      <c r="QNV497" s="25"/>
      <c r="QNW497" s="25"/>
      <c r="QNX497" s="25"/>
      <c r="QNY497" s="25"/>
      <c r="QNZ497" s="25"/>
      <c r="QOA497" s="25"/>
      <c r="QOB497" s="25"/>
      <c r="QOC497" s="25"/>
      <c r="QOD497" s="25"/>
      <c r="QOE497" s="25"/>
      <c r="QOF497" s="25"/>
      <c r="QOG497" s="25"/>
      <c r="QOH497" s="25"/>
      <c r="QOI497" s="25"/>
      <c r="QOJ497" s="25"/>
      <c r="QOK497" s="25"/>
      <c r="QOL497" s="25"/>
      <c r="QOM497" s="25"/>
      <c r="QON497" s="25"/>
      <c r="QOO497" s="25"/>
      <c r="QOP497" s="25"/>
      <c r="QOQ497" s="25"/>
      <c r="QOR497" s="25"/>
      <c r="QOS497" s="25"/>
      <c r="QOT497" s="25"/>
      <c r="QOU497" s="25"/>
      <c r="QOV497" s="25"/>
      <c r="QOW497" s="25"/>
      <c r="QOX497" s="25"/>
      <c r="QOY497" s="25"/>
      <c r="QOZ497" s="25"/>
      <c r="QPA497" s="25"/>
      <c r="QPB497" s="25"/>
      <c r="QPC497" s="25"/>
      <c r="QPD497" s="25"/>
      <c r="QPE497" s="25"/>
      <c r="QPF497" s="25"/>
      <c r="QPG497" s="25"/>
      <c r="QPH497" s="25"/>
      <c r="QPI497" s="25"/>
      <c r="QPJ497" s="25"/>
      <c r="QPK497" s="25"/>
      <c r="QPL497" s="25"/>
      <c r="QPM497" s="25"/>
      <c r="QPN497" s="25"/>
      <c r="QPO497" s="25"/>
      <c r="QPP497" s="25"/>
      <c r="QPQ497" s="25"/>
      <c r="QPR497" s="25"/>
      <c r="QPS497" s="25"/>
      <c r="QPT497" s="25"/>
      <c r="QPU497" s="25"/>
      <c r="QPV497" s="25"/>
      <c r="QPW497" s="25"/>
      <c r="QPX497" s="25"/>
      <c r="QPY497" s="25"/>
      <c r="QPZ497" s="25"/>
      <c r="QQA497" s="25"/>
      <c r="QQB497" s="25"/>
      <c r="QQC497" s="25"/>
      <c r="QQD497" s="25"/>
      <c r="QQE497" s="25"/>
      <c r="QQF497" s="25"/>
      <c r="QQG497" s="25"/>
      <c r="QQH497" s="25"/>
      <c r="QQI497" s="25"/>
      <c r="QQJ497" s="25"/>
      <c r="QQK497" s="25"/>
      <c r="QQL497" s="25"/>
      <c r="QQM497" s="25"/>
      <c r="QQN497" s="25"/>
      <c r="QQO497" s="25"/>
      <c r="QQP497" s="25"/>
      <c r="QQQ497" s="25"/>
      <c r="QQR497" s="25"/>
      <c r="QQS497" s="25"/>
      <c r="QQT497" s="25"/>
      <c r="QQU497" s="25"/>
      <c r="QQV497" s="25"/>
      <c r="QQW497" s="25"/>
      <c r="QQX497" s="25"/>
      <c r="QQY497" s="25"/>
      <c r="QQZ497" s="25"/>
      <c r="QRA497" s="25"/>
      <c r="QRB497" s="25"/>
      <c r="QRC497" s="25"/>
      <c r="QRD497" s="25"/>
      <c r="QRE497" s="25"/>
      <c r="QRF497" s="25"/>
      <c r="QRG497" s="25"/>
      <c r="QRH497" s="25"/>
      <c r="QRI497" s="25"/>
      <c r="QRJ497" s="25"/>
      <c r="QRK497" s="25"/>
      <c r="QRL497" s="25"/>
      <c r="QRM497" s="25"/>
      <c r="QRN497" s="25"/>
      <c r="QRO497" s="25"/>
      <c r="QRP497" s="25"/>
      <c r="QRQ497" s="25"/>
      <c r="QRR497" s="25"/>
      <c r="QRS497" s="25"/>
      <c r="QRT497" s="25"/>
      <c r="QRU497" s="25"/>
      <c r="QRV497" s="25"/>
      <c r="QRW497" s="25"/>
      <c r="QRX497" s="25"/>
      <c r="QRY497" s="25"/>
      <c r="QRZ497" s="25"/>
      <c r="QSA497" s="25"/>
      <c r="QSB497" s="25"/>
      <c r="QSC497" s="25"/>
      <c r="QSD497" s="25"/>
      <c r="QSE497" s="25"/>
      <c r="QSF497" s="25"/>
      <c r="QSG497" s="25"/>
      <c r="QSH497" s="25"/>
      <c r="QSI497" s="25"/>
      <c r="QSJ497" s="25"/>
      <c r="QSK497" s="25"/>
      <c r="QSL497" s="25"/>
      <c r="QSM497" s="25"/>
      <c r="QSN497" s="25"/>
      <c r="QSO497" s="25"/>
      <c r="QSP497" s="25"/>
      <c r="QSQ497" s="25"/>
      <c r="QSR497" s="25"/>
      <c r="QSS497" s="25"/>
      <c r="QST497" s="25"/>
      <c r="QSU497" s="25"/>
      <c r="QSV497" s="25"/>
      <c r="QSW497" s="25"/>
      <c r="QSX497" s="25"/>
      <c r="QSY497" s="25"/>
      <c r="QSZ497" s="25"/>
      <c r="QTA497" s="25"/>
      <c r="QTB497" s="25"/>
      <c r="QTC497" s="25"/>
      <c r="QTD497" s="25"/>
      <c r="QTE497" s="25"/>
      <c r="QTF497" s="25"/>
      <c r="QTG497" s="25"/>
      <c r="QTH497" s="25"/>
      <c r="QTI497" s="25"/>
      <c r="QTJ497" s="25"/>
      <c r="QTK497" s="25"/>
      <c r="QTL497" s="25"/>
      <c r="QTM497" s="25"/>
      <c r="QTN497" s="25"/>
      <c r="QTO497" s="25"/>
      <c r="QTP497" s="25"/>
      <c r="QTQ497" s="25"/>
      <c r="QTR497" s="25"/>
      <c r="QTS497" s="25"/>
      <c r="QTT497" s="25"/>
      <c r="QTU497" s="25"/>
      <c r="QTV497" s="25"/>
      <c r="QTW497" s="25"/>
      <c r="QTX497" s="25"/>
      <c r="QTY497" s="25"/>
      <c r="QTZ497" s="25"/>
      <c r="QUA497" s="25"/>
      <c r="QUB497" s="25"/>
      <c r="QUC497" s="25"/>
      <c r="QUD497" s="25"/>
      <c r="QUE497" s="25"/>
      <c r="QUF497" s="25"/>
      <c r="QUG497" s="25"/>
      <c r="QUH497" s="25"/>
      <c r="QUI497" s="25"/>
      <c r="QUJ497" s="25"/>
      <c r="QUK497" s="25"/>
      <c r="QUL497" s="25"/>
      <c r="QUM497" s="25"/>
      <c r="QUN497" s="25"/>
      <c r="QUO497" s="25"/>
      <c r="QUP497" s="25"/>
      <c r="QUQ497" s="25"/>
      <c r="QUR497" s="25"/>
      <c r="QUS497" s="25"/>
      <c r="QUT497" s="25"/>
      <c r="QUU497" s="25"/>
      <c r="QUV497" s="25"/>
      <c r="QUW497" s="25"/>
      <c r="QUX497" s="25"/>
      <c r="QUY497" s="25"/>
      <c r="QUZ497" s="25"/>
      <c r="QVA497" s="25"/>
      <c r="QVB497" s="25"/>
      <c r="QVC497" s="25"/>
      <c r="QVD497" s="25"/>
      <c r="QVE497" s="25"/>
      <c r="QVF497" s="25"/>
      <c r="QVG497" s="25"/>
      <c r="QVH497" s="25"/>
      <c r="QVI497" s="25"/>
      <c r="QVJ497" s="25"/>
      <c r="QVK497" s="25"/>
      <c r="QVL497" s="25"/>
      <c r="QVM497" s="25"/>
      <c r="QVN497" s="25"/>
      <c r="QVO497" s="25"/>
      <c r="QVP497" s="25"/>
      <c r="QVQ497" s="25"/>
      <c r="QVR497" s="25"/>
      <c r="QVS497" s="25"/>
      <c r="QVT497" s="25"/>
      <c r="QVU497" s="25"/>
      <c r="QVV497" s="25"/>
      <c r="QVW497" s="25"/>
      <c r="QVX497" s="25"/>
      <c r="QVY497" s="25"/>
      <c r="QVZ497" s="25"/>
      <c r="QWA497" s="25"/>
      <c r="QWB497" s="25"/>
      <c r="QWC497" s="25"/>
      <c r="QWD497" s="25"/>
      <c r="QWE497" s="25"/>
      <c r="QWF497" s="25"/>
      <c r="QWG497" s="25"/>
      <c r="QWH497" s="25"/>
      <c r="QWI497" s="25"/>
      <c r="QWJ497" s="25"/>
      <c r="QWK497" s="25"/>
      <c r="QWL497" s="25"/>
      <c r="QWM497" s="25"/>
      <c r="QWN497" s="25"/>
      <c r="QWO497" s="25"/>
      <c r="QWP497" s="25"/>
      <c r="QWQ497" s="25"/>
      <c r="QWR497" s="25"/>
      <c r="QWS497" s="25"/>
      <c r="QWT497" s="25"/>
      <c r="QWU497" s="25"/>
      <c r="QWV497" s="25"/>
      <c r="QWW497" s="25"/>
      <c r="QWX497" s="25"/>
      <c r="QWY497" s="25"/>
      <c r="QWZ497" s="25"/>
      <c r="QXA497" s="25"/>
      <c r="QXB497" s="25"/>
      <c r="QXC497" s="25"/>
      <c r="QXD497" s="25"/>
      <c r="QXE497" s="25"/>
      <c r="QXF497" s="25"/>
      <c r="QXG497" s="25"/>
      <c r="QXH497" s="25"/>
      <c r="QXI497" s="25"/>
      <c r="QXJ497" s="25"/>
      <c r="QXK497" s="25"/>
      <c r="QXL497" s="25"/>
      <c r="QXM497" s="25"/>
      <c r="QXN497" s="25"/>
      <c r="QXO497" s="25"/>
      <c r="QXP497" s="25"/>
      <c r="QXQ497" s="25"/>
      <c r="QXR497" s="25"/>
      <c r="QXS497" s="25"/>
      <c r="QXT497" s="25"/>
      <c r="QXU497" s="25"/>
      <c r="QXV497" s="25"/>
      <c r="QXW497" s="25"/>
      <c r="QXX497" s="25"/>
      <c r="QXY497" s="25"/>
      <c r="QXZ497" s="25"/>
      <c r="QYA497" s="25"/>
      <c r="QYB497" s="25"/>
      <c r="QYC497" s="25"/>
      <c r="QYD497" s="25"/>
      <c r="QYE497" s="25"/>
      <c r="QYF497" s="25"/>
      <c r="QYG497" s="25"/>
      <c r="QYH497" s="25"/>
      <c r="QYI497" s="25"/>
      <c r="QYJ497" s="25"/>
      <c r="QYK497" s="25"/>
      <c r="QYL497" s="25"/>
      <c r="QYM497" s="25"/>
      <c r="QYN497" s="25"/>
      <c r="QYO497" s="25"/>
      <c r="QYP497" s="25"/>
      <c r="QYQ497" s="25"/>
      <c r="QYR497" s="25"/>
      <c r="QYS497" s="25"/>
      <c r="QYT497" s="25"/>
      <c r="QYU497" s="25"/>
      <c r="QYV497" s="25"/>
      <c r="QYW497" s="25"/>
      <c r="QYX497" s="25"/>
      <c r="QYY497" s="25"/>
      <c r="QYZ497" s="25"/>
      <c r="QZA497" s="25"/>
      <c r="QZB497" s="25"/>
      <c r="QZC497" s="25"/>
      <c r="QZD497" s="25"/>
      <c r="QZE497" s="25"/>
      <c r="QZF497" s="25"/>
      <c r="QZG497" s="25"/>
      <c r="QZH497" s="25"/>
      <c r="QZI497" s="25"/>
      <c r="QZJ497" s="25"/>
      <c r="QZK497" s="25"/>
      <c r="QZL497" s="25"/>
      <c r="QZM497" s="25"/>
      <c r="QZN497" s="25"/>
      <c r="QZO497" s="25"/>
      <c r="QZP497" s="25"/>
      <c r="QZQ497" s="25"/>
      <c r="QZR497" s="25"/>
      <c r="QZS497" s="25"/>
      <c r="QZT497" s="25"/>
      <c r="QZU497" s="25"/>
      <c r="QZV497" s="25"/>
      <c r="QZW497" s="25"/>
      <c r="QZX497" s="25"/>
      <c r="QZY497" s="25"/>
      <c r="QZZ497" s="25"/>
      <c r="RAA497" s="25"/>
      <c r="RAB497" s="25"/>
      <c r="RAC497" s="25"/>
      <c r="RAD497" s="25"/>
      <c r="RAE497" s="25"/>
      <c r="RAF497" s="25"/>
      <c r="RAG497" s="25"/>
      <c r="RAH497" s="25"/>
      <c r="RAI497" s="25"/>
      <c r="RAJ497" s="25"/>
      <c r="RAK497" s="25"/>
      <c r="RAL497" s="25"/>
      <c r="RAM497" s="25"/>
      <c r="RAN497" s="25"/>
      <c r="RAO497" s="25"/>
      <c r="RAP497" s="25"/>
      <c r="RAQ497" s="25"/>
      <c r="RAR497" s="25"/>
      <c r="RAS497" s="25"/>
      <c r="RAT497" s="25"/>
      <c r="RAU497" s="25"/>
      <c r="RAV497" s="25"/>
      <c r="RAW497" s="25"/>
      <c r="RAX497" s="25"/>
      <c r="RAY497" s="25"/>
      <c r="RAZ497" s="25"/>
      <c r="RBA497" s="25"/>
      <c r="RBB497" s="25"/>
      <c r="RBC497" s="25"/>
      <c r="RBD497" s="25"/>
      <c r="RBE497" s="25"/>
      <c r="RBF497" s="25"/>
      <c r="RBG497" s="25"/>
      <c r="RBH497" s="25"/>
      <c r="RBI497" s="25"/>
      <c r="RBJ497" s="25"/>
      <c r="RBK497" s="25"/>
      <c r="RBL497" s="25"/>
      <c r="RBM497" s="25"/>
      <c r="RBN497" s="25"/>
      <c r="RBO497" s="25"/>
      <c r="RBP497" s="25"/>
      <c r="RBQ497" s="25"/>
      <c r="RBR497" s="25"/>
      <c r="RBS497" s="25"/>
      <c r="RBT497" s="25"/>
      <c r="RBU497" s="25"/>
      <c r="RBV497" s="25"/>
      <c r="RBW497" s="25"/>
      <c r="RBX497" s="25"/>
      <c r="RBY497" s="25"/>
      <c r="RBZ497" s="25"/>
      <c r="RCA497" s="25"/>
      <c r="RCB497" s="25"/>
      <c r="RCC497" s="25"/>
      <c r="RCD497" s="25"/>
      <c r="RCE497" s="25"/>
      <c r="RCF497" s="25"/>
      <c r="RCG497" s="25"/>
      <c r="RCH497" s="25"/>
      <c r="RCI497" s="25"/>
      <c r="RCJ497" s="25"/>
      <c r="RCK497" s="25"/>
      <c r="RCL497" s="25"/>
      <c r="RCM497" s="25"/>
      <c r="RCN497" s="25"/>
      <c r="RCO497" s="25"/>
      <c r="RCP497" s="25"/>
      <c r="RCQ497" s="25"/>
      <c r="RCR497" s="25"/>
      <c r="RCS497" s="25"/>
      <c r="RCT497" s="25"/>
      <c r="RCU497" s="25"/>
      <c r="RCV497" s="25"/>
      <c r="RCW497" s="25"/>
      <c r="RCX497" s="25"/>
      <c r="RCY497" s="25"/>
      <c r="RCZ497" s="25"/>
      <c r="RDA497" s="25"/>
      <c r="RDB497" s="25"/>
      <c r="RDC497" s="25"/>
      <c r="RDD497" s="25"/>
      <c r="RDE497" s="25"/>
      <c r="RDF497" s="25"/>
      <c r="RDG497" s="25"/>
      <c r="RDH497" s="25"/>
      <c r="RDI497" s="25"/>
      <c r="RDJ497" s="25"/>
      <c r="RDK497" s="25"/>
      <c r="RDL497" s="25"/>
      <c r="RDM497" s="25"/>
      <c r="RDN497" s="25"/>
      <c r="RDO497" s="25"/>
      <c r="RDP497" s="25"/>
      <c r="RDQ497" s="25"/>
      <c r="RDR497" s="25"/>
      <c r="RDS497" s="25"/>
      <c r="RDT497" s="25"/>
      <c r="RDU497" s="25"/>
      <c r="RDV497" s="25"/>
      <c r="RDW497" s="25"/>
      <c r="RDX497" s="25"/>
      <c r="RDY497" s="25"/>
      <c r="RDZ497" s="25"/>
      <c r="REA497" s="25"/>
      <c r="REB497" s="25"/>
      <c r="REC497" s="25"/>
      <c r="RED497" s="25"/>
      <c r="REE497" s="25"/>
      <c r="REF497" s="25"/>
      <c r="REG497" s="25"/>
      <c r="REH497" s="25"/>
      <c r="REI497" s="25"/>
      <c r="REJ497" s="25"/>
      <c r="REK497" s="25"/>
      <c r="REL497" s="25"/>
      <c r="REM497" s="25"/>
      <c r="REN497" s="25"/>
      <c r="REO497" s="25"/>
      <c r="REP497" s="25"/>
      <c r="REQ497" s="25"/>
      <c r="RER497" s="25"/>
      <c r="RES497" s="25"/>
      <c r="RET497" s="25"/>
      <c r="REU497" s="25"/>
      <c r="REV497" s="25"/>
      <c r="REW497" s="25"/>
      <c r="REX497" s="25"/>
      <c r="REY497" s="25"/>
      <c r="REZ497" s="25"/>
      <c r="RFA497" s="25"/>
      <c r="RFB497" s="25"/>
      <c r="RFC497" s="25"/>
      <c r="RFD497" s="25"/>
      <c r="RFE497" s="25"/>
      <c r="RFF497" s="25"/>
      <c r="RFG497" s="25"/>
      <c r="RFH497" s="25"/>
      <c r="RFI497" s="25"/>
      <c r="RFJ497" s="25"/>
      <c r="RFK497" s="25"/>
      <c r="RFL497" s="25"/>
      <c r="RFM497" s="25"/>
      <c r="RFN497" s="25"/>
      <c r="RFO497" s="25"/>
      <c r="RFP497" s="25"/>
      <c r="RFQ497" s="25"/>
      <c r="RFR497" s="25"/>
      <c r="RFS497" s="25"/>
      <c r="RFT497" s="25"/>
      <c r="RFU497" s="25"/>
      <c r="RFV497" s="25"/>
      <c r="RFW497" s="25"/>
      <c r="RFX497" s="25"/>
      <c r="RFY497" s="25"/>
      <c r="RFZ497" s="25"/>
      <c r="RGA497" s="25"/>
      <c r="RGB497" s="25"/>
      <c r="RGC497" s="25"/>
      <c r="RGD497" s="25"/>
      <c r="RGE497" s="25"/>
      <c r="RGF497" s="25"/>
      <c r="RGG497" s="25"/>
      <c r="RGH497" s="25"/>
      <c r="RGI497" s="25"/>
      <c r="RGJ497" s="25"/>
      <c r="RGK497" s="25"/>
      <c r="RGL497" s="25"/>
      <c r="RGM497" s="25"/>
      <c r="RGN497" s="25"/>
      <c r="RGO497" s="25"/>
      <c r="RGP497" s="25"/>
      <c r="RGQ497" s="25"/>
      <c r="RGR497" s="25"/>
      <c r="RGS497" s="25"/>
      <c r="RGT497" s="25"/>
      <c r="RGU497" s="25"/>
      <c r="RGV497" s="25"/>
      <c r="RGW497" s="25"/>
      <c r="RGX497" s="25"/>
      <c r="RGY497" s="25"/>
      <c r="RGZ497" s="25"/>
      <c r="RHA497" s="25"/>
      <c r="RHB497" s="25"/>
      <c r="RHC497" s="25"/>
      <c r="RHD497" s="25"/>
      <c r="RHE497" s="25"/>
      <c r="RHF497" s="25"/>
      <c r="RHG497" s="25"/>
      <c r="RHH497" s="25"/>
      <c r="RHI497" s="25"/>
      <c r="RHJ497" s="25"/>
      <c r="RHK497" s="25"/>
      <c r="RHL497" s="25"/>
      <c r="RHM497" s="25"/>
      <c r="RHN497" s="25"/>
      <c r="RHO497" s="25"/>
      <c r="RHP497" s="25"/>
      <c r="RHQ497" s="25"/>
      <c r="RHR497" s="25"/>
      <c r="RHS497" s="25"/>
      <c r="RHT497" s="25"/>
      <c r="RHU497" s="25"/>
      <c r="RHV497" s="25"/>
      <c r="RHW497" s="25"/>
      <c r="RHX497" s="25"/>
      <c r="RHY497" s="25"/>
      <c r="RHZ497" s="25"/>
      <c r="RIA497" s="25"/>
      <c r="RIB497" s="25"/>
      <c r="RIC497" s="25"/>
      <c r="RID497" s="25"/>
      <c r="RIE497" s="25"/>
      <c r="RIF497" s="25"/>
      <c r="RIG497" s="25"/>
      <c r="RIH497" s="25"/>
      <c r="RII497" s="25"/>
      <c r="RIJ497" s="25"/>
      <c r="RIK497" s="25"/>
      <c r="RIL497" s="25"/>
      <c r="RIM497" s="25"/>
      <c r="RIN497" s="25"/>
      <c r="RIO497" s="25"/>
      <c r="RIP497" s="25"/>
      <c r="RIQ497" s="25"/>
      <c r="RIR497" s="25"/>
      <c r="RIS497" s="25"/>
      <c r="RIT497" s="25"/>
      <c r="RIU497" s="25"/>
      <c r="RIV497" s="25"/>
      <c r="RIW497" s="25"/>
      <c r="RIX497" s="25"/>
      <c r="RIY497" s="25"/>
      <c r="RIZ497" s="25"/>
      <c r="RJA497" s="25"/>
      <c r="RJB497" s="25"/>
      <c r="RJC497" s="25"/>
      <c r="RJD497" s="25"/>
      <c r="RJE497" s="25"/>
      <c r="RJF497" s="25"/>
      <c r="RJG497" s="25"/>
      <c r="RJH497" s="25"/>
      <c r="RJI497" s="25"/>
      <c r="RJJ497" s="25"/>
      <c r="RJK497" s="25"/>
      <c r="RJL497" s="25"/>
      <c r="RJM497" s="25"/>
      <c r="RJN497" s="25"/>
      <c r="RJO497" s="25"/>
      <c r="RJP497" s="25"/>
      <c r="RJQ497" s="25"/>
      <c r="RJR497" s="25"/>
      <c r="RJS497" s="25"/>
      <c r="RJT497" s="25"/>
      <c r="RJU497" s="25"/>
      <c r="RJV497" s="25"/>
      <c r="RJW497" s="25"/>
      <c r="RJX497" s="25"/>
      <c r="RJY497" s="25"/>
      <c r="RJZ497" s="25"/>
      <c r="RKA497" s="25"/>
      <c r="RKB497" s="25"/>
      <c r="RKC497" s="25"/>
      <c r="RKD497" s="25"/>
      <c r="RKE497" s="25"/>
      <c r="RKF497" s="25"/>
      <c r="RKG497" s="25"/>
      <c r="RKH497" s="25"/>
      <c r="RKI497" s="25"/>
      <c r="RKJ497" s="25"/>
      <c r="RKK497" s="25"/>
      <c r="RKL497" s="25"/>
      <c r="RKM497" s="25"/>
      <c r="RKN497" s="25"/>
      <c r="RKO497" s="25"/>
      <c r="RKP497" s="25"/>
      <c r="RKQ497" s="25"/>
      <c r="RKR497" s="25"/>
      <c r="RKS497" s="25"/>
      <c r="RKT497" s="25"/>
      <c r="RKU497" s="25"/>
      <c r="RKV497" s="25"/>
      <c r="RKW497" s="25"/>
      <c r="RKX497" s="25"/>
      <c r="RKY497" s="25"/>
      <c r="RKZ497" s="25"/>
      <c r="RLA497" s="25"/>
      <c r="RLB497" s="25"/>
      <c r="RLC497" s="25"/>
      <c r="RLD497" s="25"/>
      <c r="RLE497" s="25"/>
      <c r="RLF497" s="25"/>
      <c r="RLG497" s="25"/>
      <c r="RLH497" s="25"/>
      <c r="RLI497" s="25"/>
      <c r="RLJ497" s="25"/>
      <c r="RLK497" s="25"/>
      <c r="RLL497" s="25"/>
      <c r="RLM497" s="25"/>
      <c r="RLN497" s="25"/>
      <c r="RLO497" s="25"/>
      <c r="RLP497" s="25"/>
      <c r="RLQ497" s="25"/>
      <c r="RLR497" s="25"/>
      <c r="RLS497" s="25"/>
      <c r="RLT497" s="25"/>
      <c r="RLU497" s="25"/>
      <c r="RLV497" s="25"/>
      <c r="RLW497" s="25"/>
      <c r="RLX497" s="25"/>
      <c r="RLY497" s="25"/>
      <c r="RLZ497" s="25"/>
      <c r="RMA497" s="25"/>
      <c r="RMB497" s="25"/>
      <c r="RMC497" s="25"/>
      <c r="RMD497" s="25"/>
      <c r="RME497" s="25"/>
      <c r="RMF497" s="25"/>
      <c r="RMG497" s="25"/>
      <c r="RMH497" s="25"/>
      <c r="RMI497" s="25"/>
      <c r="RMJ497" s="25"/>
      <c r="RMK497" s="25"/>
      <c r="RML497" s="25"/>
      <c r="RMM497" s="25"/>
      <c r="RMN497" s="25"/>
      <c r="RMO497" s="25"/>
      <c r="RMP497" s="25"/>
      <c r="RMQ497" s="25"/>
      <c r="RMR497" s="25"/>
      <c r="RMS497" s="25"/>
      <c r="RMT497" s="25"/>
      <c r="RMU497" s="25"/>
      <c r="RMV497" s="25"/>
      <c r="RMW497" s="25"/>
      <c r="RMX497" s="25"/>
      <c r="RMY497" s="25"/>
      <c r="RMZ497" s="25"/>
      <c r="RNA497" s="25"/>
      <c r="RNB497" s="25"/>
      <c r="RNC497" s="25"/>
      <c r="RND497" s="25"/>
      <c r="RNE497" s="25"/>
      <c r="RNF497" s="25"/>
      <c r="RNG497" s="25"/>
      <c r="RNH497" s="25"/>
      <c r="RNI497" s="25"/>
      <c r="RNJ497" s="25"/>
      <c r="RNK497" s="25"/>
      <c r="RNL497" s="25"/>
      <c r="RNM497" s="25"/>
      <c r="RNN497" s="25"/>
      <c r="RNO497" s="25"/>
      <c r="RNP497" s="25"/>
      <c r="RNQ497" s="25"/>
      <c r="RNR497" s="25"/>
      <c r="RNS497" s="25"/>
      <c r="RNT497" s="25"/>
      <c r="RNU497" s="25"/>
      <c r="RNV497" s="25"/>
      <c r="RNW497" s="25"/>
      <c r="RNX497" s="25"/>
      <c r="RNY497" s="25"/>
      <c r="RNZ497" s="25"/>
      <c r="ROA497" s="25"/>
      <c r="ROB497" s="25"/>
      <c r="ROC497" s="25"/>
      <c r="ROD497" s="25"/>
      <c r="ROE497" s="25"/>
      <c r="ROF497" s="25"/>
      <c r="ROG497" s="25"/>
      <c r="ROH497" s="25"/>
      <c r="ROI497" s="25"/>
      <c r="ROJ497" s="25"/>
      <c r="ROK497" s="25"/>
      <c r="ROL497" s="25"/>
      <c r="ROM497" s="25"/>
      <c r="RON497" s="25"/>
      <c r="ROO497" s="25"/>
      <c r="ROP497" s="25"/>
      <c r="ROQ497" s="25"/>
      <c r="ROR497" s="25"/>
      <c r="ROS497" s="25"/>
      <c r="ROT497" s="25"/>
      <c r="ROU497" s="25"/>
      <c r="ROV497" s="25"/>
      <c r="ROW497" s="25"/>
      <c r="ROX497" s="25"/>
      <c r="ROY497" s="25"/>
      <c r="ROZ497" s="25"/>
      <c r="RPA497" s="25"/>
      <c r="RPB497" s="25"/>
      <c r="RPC497" s="25"/>
      <c r="RPD497" s="25"/>
      <c r="RPE497" s="25"/>
      <c r="RPF497" s="25"/>
      <c r="RPG497" s="25"/>
      <c r="RPH497" s="25"/>
      <c r="RPI497" s="25"/>
      <c r="RPJ497" s="25"/>
      <c r="RPK497" s="25"/>
      <c r="RPL497" s="25"/>
      <c r="RPM497" s="25"/>
      <c r="RPN497" s="25"/>
      <c r="RPO497" s="25"/>
      <c r="RPP497" s="25"/>
      <c r="RPQ497" s="25"/>
      <c r="RPR497" s="25"/>
      <c r="RPS497" s="25"/>
      <c r="RPT497" s="25"/>
      <c r="RPU497" s="25"/>
      <c r="RPV497" s="25"/>
      <c r="RPW497" s="25"/>
      <c r="RPX497" s="25"/>
      <c r="RPY497" s="25"/>
      <c r="RPZ497" s="25"/>
      <c r="RQA497" s="25"/>
      <c r="RQB497" s="25"/>
      <c r="RQC497" s="25"/>
      <c r="RQD497" s="25"/>
      <c r="RQE497" s="25"/>
      <c r="RQF497" s="25"/>
      <c r="RQG497" s="25"/>
      <c r="RQH497" s="25"/>
      <c r="RQI497" s="25"/>
      <c r="RQJ497" s="25"/>
      <c r="RQK497" s="25"/>
      <c r="RQL497" s="25"/>
      <c r="RQM497" s="25"/>
      <c r="RQN497" s="25"/>
      <c r="RQO497" s="25"/>
      <c r="RQP497" s="25"/>
      <c r="RQQ497" s="25"/>
      <c r="RQR497" s="25"/>
      <c r="RQS497" s="25"/>
      <c r="RQT497" s="25"/>
      <c r="RQU497" s="25"/>
      <c r="RQV497" s="25"/>
      <c r="RQW497" s="25"/>
      <c r="RQX497" s="25"/>
      <c r="RQY497" s="25"/>
      <c r="RQZ497" s="25"/>
      <c r="RRA497" s="25"/>
      <c r="RRB497" s="25"/>
      <c r="RRC497" s="25"/>
      <c r="RRD497" s="25"/>
      <c r="RRE497" s="25"/>
      <c r="RRF497" s="25"/>
      <c r="RRG497" s="25"/>
      <c r="RRH497" s="25"/>
      <c r="RRI497" s="25"/>
      <c r="RRJ497" s="25"/>
      <c r="RRK497" s="25"/>
      <c r="RRL497" s="25"/>
      <c r="RRM497" s="25"/>
      <c r="RRN497" s="25"/>
      <c r="RRO497" s="25"/>
      <c r="RRP497" s="25"/>
      <c r="RRQ497" s="25"/>
      <c r="RRR497" s="25"/>
      <c r="RRS497" s="25"/>
      <c r="RRT497" s="25"/>
      <c r="RRU497" s="25"/>
      <c r="RRV497" s="25"/>
      <c r="RRW497" s="25"/>
      <c r="RRX497" s="25"/>
      <c r="RRY497" s="25"/>
      <c r="RRZ497" s="25"/>
      <c r="RSA497" s="25"/>
      <c r="RSB497" s="25"/>
      <c r="RSC497" s="25"/>
      <c r="RSD497" s="25"/>
      <c r="RSE497" s="25"/>
      <c r="RSF497" s="25"/>
      <c r="RSG497" s="25"/>
      <c r="RSH497" s="25"/>
      <c r="RSI497" s="25"/>
      <c r="RSJ497" s="25"/>
      <c r="RSK497" s="25"/>
      <c r="RSL497" s="25"/>
      <c r="RSM497" s="25"/>
      <c r="RSN497" s="25"/>
      <c r="RSO497" s="25"/>
      <c r="RSP497" s="25"/>
      <c r="RSQ497" s="25"/>
      <c r="RSR497" s="25"/>
      <c r="RSS497" s="25"/>
      <c r="RST497" s="25"/>
      <c r="RSU497" s="25"/>
      <c r="RSV497" s="25"/>
      <c r="RSW497" s="25"/>
      <c r="RSX497" s="25"/>
      <c r="RSY497" s="25"/>
      <c r="RSZ497" s="25"/>
      <c r="RTA497" s="25"/>
      <c r="RTB497" s="25"/>
      <c r="RTC497" s="25"/>
      <c r="RTD497" s="25"/>
      <c r="RTE497" s="25"/>
      <c r="RTF497" s="25"/>
      <c r="RTG497" s="25"/>
      <c r="RTH497" s="25"/>
      <c r="RTI497" s="25"/>
      <c r="RTJ497" s="25"/>
      <c r="RTK497" s="25"/>
      <c r="RTL497" s="25"/>
      <c r="RTM497" s="25"/>
      <c r="RTN497" s="25"/>
      <c r="RTO497" s="25"/>
      <c r="RTP497" s="25"/>
      <c r="RTQ497" s="25"/>
      <c r="RTR497" s="25"/>
      <c r="RTS497" s="25"/>
      <c r="RTT497" s="25"/>
      <c r="RTU497" s="25"/>
      <c r="RTV497" s="25"/>
      <c r="RTW497" s="25"/>
      <c r="RTX497" s="25"/>
      <c r="RTY497" s="25"/>
      <c r="RTZ497" s="25"/>
      <c r="RUA497" s="25"/>
      <c r="RUB497" s="25"/>
      <c r="RUC497" s="25"/>
      <c r="RUD497" s="25"/>
      <c r="RUE497" s="25"/>
      <c r="RUF497" s="25"/>
      <c r="RUG497" s="25"/>
      <c r="RUH497" s="25"/>
      <c r="RUI497" s="25"/>
      <c r="RUJ497" s="25"/>
      <c r="RUK497" s="25"/>
      <c r="RUL497" s="25"/>
      <c r="RUM497" s="25"/>
      <c r="RUN497" s="25"/>
      <c r="RUO497" s="25"/>
      <c r="RUP497" s="25"/>
      <c r="RUQ497" s="25"/>
      <c r="RUR497" s="25"/>
      <c r="RUS497" s="25"/>
      <c r="RUT497" s="25"/>
      <c r="RUU497" s="25"/>
      <c r="RUV497" s="25"/>
      <c r="RUW497" s="25"/>
      <c r="RUX497" s="25"/>
      <c r="RUY497" s="25"/>
      <c r="RUZ497" s="25"/>
      <c r="RVA497" s="25"/>
      <c r="RVB497" s="25"/>
      <c r="RVC497" s="25"/>
      <c r="RVD497" s="25"/>
      <c r="RVE497" s="25"/>
      <c r="RVF497" s="25"/>
      <c r="RVG497" s="25"/>
      <c r="RVH497" s="25"/>
      <c r="RVI497" s="25"/>
      <c r="RVJ497" s="25"/>
      <c r="RVK497" s="25"/>
      <c r="RVL497" s="25"/>
      <c r="RVM497" s="25"/>
      <c r="RVN497" s="25"/>
      <c r="RVO497" s="25"/>
      <c r="RVP497" s="25"/>
      <c r="RVQ497" s="25"/>
      <c r="RVR497" s="25"/>
      <c r="RVS497" s="25"/>
      <c r="RVT497" s="25"/>
      <c r="RVU497" s="25"/>
      <c r="RVV497" s="25"/>
      <c r="RVW497" s="25"/>
      <c r="RVX497" s="25"/>
      <c r="RVY497" s="25"/>
      <c r="RVZ497" s="25"/>
      <c r="RWA497" s="25"/>
      <c r="RWB497" s="25"/>
      <c r="RWC497" s="25"/>
      <c r="RWD497" s="25"/>
      <c r="RWE497" s="25"/>
      <c r="RWF497" s="25"/>
      <c r="RWG497" s="25"/>
      <c r="RWH497" s="25"/>
      <c r="RWI497" s="25"/>
      <c r="RWJ497" s="25"/>
      <c r="RWK497" s="25"/>
      <c r="RWL497" s="25"/>
      <c r="RWM497" s="25"/>
      <c r="RWN497" s="25"/>
      <c r="RWO497" s="25"/>
      <c r="RWP497" s="25"/>
      <c r="RWQ497" s="25"/>
      <c r="RWR497" s="25"/>
      <c r="RWS497" s="25"/>
      <c r="RWT497" s="25"/>
      <c r="RWU497" s="25"/>
      <c r="RWV497" s="25"/>
      <c r="RWW497" s="25"/>
      <c r="RWX497" s="25"/>
      <c r="RWY497" s="25"/>
      <c r="RWZ497" s="25"/>
      <c r="RXA497" s="25"/>
      <c r="RXB497" s="25"/>
      <c r="RXC497" s="25"/>
      <c r="RXD497" s="25"/>
      <c r="RXE497" s="25"/>
      <c r="RXF497" s="25"/>
      <c r="RXG497" s="25"/>
      <c r="RXH497" s="25"/>
      <c r="RXI497" s="25"/>
      <c r="RXJ497" s="25"/>
      <c r="RXK497" s="25"/>
      <c r="RXL497" s="25"/>
      <c r="RXM497" s="25"/>
      <c r="RXN497" s="25"/>
      <c r="RXO497" s="25"/>
      <c r="RXP497" s="25"/>
      <c r="RXQ497" s="25"/>
      <c r="RXR497" s="25"/>
      <c r="RXS497" s="25"/>
      <c r="RXT497" s="25"/>
      <c r="RXU497" s="25"/>
      <c r="RXV497" s="25"/>
      <c r="RXW497" s="25"/>
      <c r="RXX497" s="25"/>
      <c r="RXY497" s="25"/>
      <c r="RXZ497" s="25"/>
      <c r="RYA497" s="25"/>
      <c r="RYB497" s="25"/>
      <c r="RYC497" s="25"/>
      <c r="RYD497" s="25"/>
      <c r="RYE497" s="25"/>
      <c r="RYF497" s="25"/>
      <c r="RYG497" s="25"/>
      <c r="RYH497" s="25"/>
      <c r="RYI497" s="25"/>
      <c r="RYJ497" s="25"/>
      <c r="RYK497" s="25"/>
      <c r="RYL497" s="25"/>
      <c r="RYM497" s="25"/>
      <c r="RYN497" s="25"/>
      <c r="RYO497" s="25"/>
      <c r="RYP497" s="25"/>
      <c r="RYQ497" s="25"/>
      <c r="RYR497" s="25"/>
      <c r="RYS497" s="25"/>
      <c r="RYT497" s="25"/>
      <c r="RYU497" s="25"/>
      <c r="RYV497" s="25"/>
      <c r="RYW497" s="25"/>
      <c r="RYX497" s="25"/>
      <c r="RYY497" s="25"/>
      <c r="RYZ497" s="25"/>
      <c r="RZA497" s="25"/>
      <c r="RZB497" s="25"/>
      <c r="RZC497" s="25"/>
      <c r="RZD497" s="25"/>
      <c r="RZE497" s="25"/>
      <c r="RZF497" s="25"/>
      <c r="RZG497" s="25"/>
      <c r="RZH497" s="25"/>
      <c r="RZI497" s="25"/>
      <c r="RZJ497" s="25"/>
      <c r="RZK497" s="25"/>
      <c r="RZL497" s="25"/>
      <c r="RZM497" s="25"/>
      <c r="RZN497" s="25"/>
      <c r="RZO497" s="25"/>
      <c r="RZP497" s="25"/>
      <c r="RZQ497" s="25"/>
      <c r="RZR497" s="25"/>
      <c r="RZS497" s="25"/>
      <c r="RZT497" s="25"/>
      <c r="RZU497" s="25"/>
      <c r="RZV497" s="25"/>
      <c r="RZW497" s="25"/>
      <c r="RZX497" s="25"/>
      <c r="RZY497" s="25"/>
      <c r="RZZ497" s="25"/>
      <c r="SAA497" s="25"/>
      <c r="SAB497" s="25"/>
      <c r="SAC497" s="25"/>
      <c r="SAD497" s="25"/>
      <c r="SAE497" s="25"/>
      <c r="SAF497" s="25"/>
      <c r="SAG497" s="25"/>
      <c r="SAH497" s="25"/>
      <c r="SAI497" s="25"/>
      <c r="SAJ497" s="25"/>
      <c r="SAK497" s="25"/>
      <c r="SAL497" s="25"/>
      <c r="SAM497" s="25"/>
      <c r="SAN497" s="25"/>
      <c r="SAO497" s="25"/>
      <c r="SAP497" s="25"/>
      <c r="SAQ497" s="25"/>
      <c r="SAR497" s="25"/>
      <c r="SAS497" s="25"/>
      <c r="SAT497" s="25"/>
      <c r="SAU497" s="25"/>
      <c r="SAV497" s="25"/>
      <c r="SAW497" s="25"/>
      <c r="SAX497" s="25"/>
      <c r="SAY497" s="25"/>
      <c r="SAZ497" s="25"/>
      <c r="SBA497" s="25"/>
      <c r="SBB497" s="25"/>
      <c r="SBC497" s="25"/>
      <c r="SBD497" s="25"/>
      <c r="SBE497" s="25"/>
      <c r="SBF497" s="25"/>
      <c r="SBG497" s="25"/>
      <c r="SBH497" s="25"/>
      <c r="SBI497" s="25"/>
      <c r="SBJ497" s="25"/>
      <c r="SBK497" s="25"/>
      <c r="SBL497" s="25"/>
      <c r="SBM497" s="25"/>
      <c r="SBN497" s="25"/>
      <c r="SBO497" s="25"/>
      <c r="SBP497" s="25"/>
      <c r="SBQ497" s="25"/>
      <c r="SBR497" s="25"/>
      <c r="SBS497" s="25"/>
      <c r="SBT497" s="25"/>
      <c r="SBU497" s="25"/>
      <c r="SBV497" s="25"/>
      <c r="SBW497" s="25"/>
      <c r="SBX497" s="25"/>
      <c r="SBY497" s="25"/>
      <c r="SBZ497" s="25"/>
      <c r="SCA497" s="25"/>
      <c r="SCB497" s="25"/>
      <c r="SCC497" s="25"/>
      <c r="SCD497" s="25"/>
      <c r="SCE497" s="25"/>
      <c r="SCF497" s="25"/>
      <c r="SCG497" s="25"/>
      <c r="SCH497" s="25"/>
      <c r="SCI497" s="25"/>
      <c r="SCJ497" s="25"/>
      <c r="SCK497" s="25"/>
      <c r="SCL497" s="25"/>
      <c r="SCM497" s="25"/>
      <c r="SCN497" s="25"/>
      <c r="SCO497" s="25"/>
      <c r="SCP497" s="25"/>
      <c r="SCQ497" s="25"/>
      <c r="SCR497" s="25"/>
      <c r="SCS497" s="25"/>
      <c r="SCT497" s="25"/>
      <c r="SCU497" s="25"/>
      <c r="SCV497" s="25"/>
      <c r="SCW497" s="25"/>
      <c r="SCX497" s="25"/>
      <c r="SCY497" s="25"/>
      <c r="SCZ497" s="25"/>
      <c r="SDA497" s="25"/>
      <c r="SDB497" s="25"/>
      <c r="SDC497" s="25"/>
      <c r="SDD497" s="25"/>
      <c r="SDE497" s="25"/>
      <c r="SDF497" s="25"/>
      <c r="SDG497" s="25"/>
      <c r="SDH497" s="25"/>
      <c r="SDI497" s="25"/>
      <c r="SDJ497" s="25"/>
      <c r="SDK497" s="25"/>
      <c r="SDL497" s="25"/>
      <c r="SDM497" s="25"/>
      <c r="SDN497" s="25"/>
      <c r="SDO497" s="25"/>
      <c r="SDP497" s="25"/>
      <c r="SDQ497" s="25"/>
      <c r="SDR497" s="25"/>
      <c r="SDS497" s="25"/>
      <c r="SDT497" s="25"/>
      <c r="SDU497" s="25"/>
      <c r="SDV497" s="25"/>
      <c r="SDW497" s="25"/>
      <c r="SDX497" s="25"/>
      <c r="SDY497" s="25"/>
      <c r="SDZ497" s="25"/>
      <c r="SEA497" s="25"/>
      <c r="SEB497" s="25"/>
      <c r="SEC497" s="25"/>
      <c r="SED497" s="25"/>
      <c r="SEE497" s="25"/>
      <c r="SEF497" s="25"/>
      <c r="SEG497" s="25"/>
      <c r="SEH497" s="25"/>
      <c r="SEI497" s="25"/>
      <c r="SEJ497" s="25"/>
      <c r="SEK497" s="25"/>
      <c r="SEL497" s="25"/>
      <c r="SEM497" s="25"/>
      <c r="SEN497" s="25"/>
      <c r="SEO497" s="25"/>
      <c r="SEP497" s="25"/>
      <c r="SEQ497" s="25"/>
      <c r="SER497" s="25"/>
      <c r="SES497" s="25"/>
      <c r="SET497" s="25"/>
      <c r="SEU497" s="25"/>
      <c r="SEV497" s="25"/>
      <c r="SEW497" s="25"/>
      <c r="SEX497" s="25"/>
      <c r="SEY497" s="25"/>
      <c r="SEZ497" s="25"/>
      <c r="SFA497" s="25"/>
      <c r="SFB497" s="25"/>
      <c r="SFC497" s="25"/>
      <c r="SFD497" s="25"/>
      <c r="SFE497" s="25"/>
      <c r="SFF497" s="25"/>
      <c r="SFG497" s="25"/>
      <c r="SFH497" s="25"/>
      <c r="SFI497" s="25"/>
      <c r="SFJ497" s="25"/>
      <c r="SFK497" s="25"/>
      <c r="SFL497" s="25"/>
      <c r="SFM497" s="25"/>
      <c r="SFN497" s="25"/>
      <c r="SFO497" s="25"/>
      <c r="SFP497" s="25"/>
      <c r="SFQ497" s="25"/>
      <c r="SFR497" s="25"/>
      <c r="SFS497" s="25"/>
      <c r="SFT497" s="25"/>
      <c r="SFU497" s="25"/>
      <c r="SFV497" s="25"/>
      <c r="SFW497" s="25"/>
      <c r="SFX497" s="25"/>
      <c r="SFY497" s="25"/>
      <c r="SFZ497" s="25"/>
      <c r="SGA497" s="25"/>
      <c r="SGB497" s="25"/>
      <c r="SGC497" s="25"/>
      <c r="SGD497" s="25"/>
      <c r="SGE497" s="25"/>
      <c r="SGF497" s="25"/>
      <c r="SGG497" s="25"/>
      <c r="SGH497" s="25"/>
      <c r="SGI497" s="25"/>
      <c r="SGJ497" s="25"/>
      <c r="SGK497" s="25"/>
      <c r="SGL497" s="25"/>
      <c r="SGM497" s="25"/>
      <c r="SGN497" s="25"/>
      <c r="SGO497" s="25"/>
      <c r="SGP497" s="25"/>
      <c r="SGQ497" s="25"/>
      <c r="SGR497" s="25"/>
      <c r="SGS497" s="25"/>
      <c r="SGT497" s="25"/>
      <c r="SGU497" s="25"/>
      <c r="SGV497" s="25"/>
      <c r="SGW497" s="25"/>
      <c r="SGX497" s="25"/>
      <c r="SGY497" s="25"/>
      <c r="SGZ497" s="25"/>
      <c r="SHA497" s="25"/>
      <c r="SHB497" s="25"/>
      <c r="SHC497" s="25"/>
      <c r="SHD497" s="25"/>
      <c r="SHE497" s="25"/>
      <c r="SHF497" s="25"/>
      <c r="SHG497" s="25"/>
      <c r="SHH497" s="25"/>
      <c r="SHI497" s="25"/>
      <c r="SHJ497" s="25"/>
      <c r="SHK497" s="25"/>
      <c r="SHL497" s="25"/>
      <c r="SHM497" s="25"/>
      <c r="SHN497" s="25"/>
      <c r="SHO497" s="25"/>
      <c r="SHP497" s="25"/>
      <c r="SHQ497" s="25"/>
      <c r="SHR497" s="25"/>
      <c r="SHS497" s="25"/>
      <c r="SHT497" s="25"/>
      <c r="SHU497" s="25"/>
      <c r="SHV497" s="25"/>
      <c r="SHW497" s="25"/>
      <c r="SHX497" s="25"/>
      <c r="SHY497" s="25"/>
      <c r="SHZ497" s="25"/>
      <c r="SIA497" s="25"/>
      <c r="SIB497" s="25"/>
      <c r="SIC497" s="25"/>
      <c r="SID497" s="25"/>
      <c r="SIE497" s="25"/>
      <c r="SIF497" s="25"/>
      <c r="SIG497" s="25"/>
      <c r="SIH497" s="25"/>
      <c r="SII497" s="25"/>
      <c r="SIJ497" s="25"/>
      <c r="SIK497" s="25"/>
      <c r="SIL497" s="25"/>
      <c r="SIM497" s="25"/>
      <c r="SIN497" s="25"/>
      <c r="SIO497" s="25"/>
      <c r="SIP497" s="25"/>
      <c r="SIQ497" s="25"/>
      <c r="SIR497" s="25"/>
      <c r="SIS497" s="25"/>
      <c r="SIT497" s="25"/>
      <c r="SIU497" s="25"/>
      <c r="SIV497" s="25"/>
      <c r="SIW497" s="25"/>
      <c r="SIX497" s="25"/>
      <c r="SIY497" s="25"/>
      <c r="SIZ497" s="25"/>
      <c r="SJA497" s="25"/>
      <c r="SJB497" s="25"/>
      <c r="SJC497" s="25"/>
      <c r="SJD497" s="25"/>
      <c r="SJE497" s="25"/>
      <c r="SJF497" s="25"/>
      <c r="SJG497" s="25"/>
      <c r="SJH497" s="25"/>
      <c r="SJI497" s="25"/>
      <c r="SJJ497" s="25"/>
      <c r="SJK497" s="25"/>
      <c r="SJL497" s="25"/>
      <c r="SJM497" s="25"/>
      <c r="SJN497" s="25"/>
      <c r="SJO497" s="25"/>
      <c r="SJP497" s="25"/>
      <c r="SJQ497" s="25"/>
      <c r="SJR497" s="25"/>
      <c r="SJS497" s="25"/>
      <c r="SJT497" s="25"/>
      <c r="SJU497" s="25"/>
      <c r="SJV497" s="25"/>
      <c r="SJW497" s="25"/>
      <c r="SJX497" s="25"/>
      <c r="SJY497" s="25"/>
      <c r="SJZ497" s="25"/>
      <c r="SKA497" s="25"/>
      <c r="SKB497" s="25"/>
      <c r="SKC497" s="25"/>
      <c r="SKD497" s="25"/>
      <c r="SKE497" s="25"/>
      <c r="SKF497" s="25"/>
      <c r="SKG497" s="25"/>
      <c r="SKH497" s="25"/>
      <c r="SKI497" s="25"/>
      <c r="SKJ497" s="25"/>
      <c r="SKK497" s="25"/>
      <c r="SKL497" s="25"/>
      <c r="SKM497" s="25"/>
      <c r="SKN497" s="25"/>
      <c r="SKO497" s="25"/>
      <c r="SKP497" s="25"/>
      <c r="SKQ497" s="25"/>
      <c r="SKR497" s="25"/>
      <c r="SKS497" s="25"/>
      <c r="SKT497" s="25"/>
      <c r="SKU497" s="25"/>
      <c r="SKV497" s="25"/>
      <c r="SKW497" s="25"/>
      <c r="SKX497" s="25"/>
      <c r="SKY497" s="25"/>
      <c r="SKZ497" s="25"/>
      <c r="SLA497" s="25"/>
      <c r="SLB497" s="25"/>
      <c r="SLC497" s="25"/>
      <c r="SLD497" s="25"/>
      <c r="SLE497" s="25"/>
      <c r="SLF497" s="25"/>
      <c r="SLG497" s="25"/>
      <c r="SLH497" s="25"/>
      <c r="SLI497" s="25"/>
      <c r="SLJ497" s="25"/>
      <c r="SLK497" s="25"/>
      <c r="SLL497" s="25"/>
      <c r="SLM497" s="25"/>
      <c r="SLN497" s="25"/>
      <c r="SLO497" s="25"/>
      <c r="SLP497" s="25"/>
      <c r="SLQ497" s="25"/>
      <c r="SLR497" s="25"/>
      <c r="SLS497" s="25"/>
      <c r="SLT497" s="25"/>
      <c r="SLU497" s="25"/>
      <c r="SLV497" s="25"/>
      <c r="SLW497" s="25"/>
      <c r="SLX497" s="25"/>
      <c r="SLY497" s="25"/>
      <c r="SLZ497" s="25"/>
      <c r="SMA497" s="25"/>
      <c r="SMB497" s="25"/>
      <c r="SMC497" s="25"/>
      <c r="SMD497" s="25"/>
      <c r="SME497" s="25"/>
      <c r="SMF497" s="25"/>
      <c r="SMG497" s="25"/>
      <c r="SMH497" s="25"/>
      <c r="SMI497" s="25"/>
      <c r="SMJ497" s="25"/>
      <c r="SMK497" s="25"/>
      <c r="SML497" s="25"/>
      <c r="SMM497" s="25"/>
      <c r="SMN497" s="25"/>
      <c r="SMO497" s="25"/>
      <c r="SMP497" s="25"/>
      <c r="SMQ497" s="25"/>
      <c r="SMR497" s="25"/>
      <c r="SMS497" s="25"/>
      <c r="SMT497" s="25"/>
      <c r="SMU497" s="25"/>
      <c r="SMV497" s="25"/>
      <c r="SMW497" s="25"/>
      <c r="SMX497" s="25"/>
      <c r="SMY497" s="25"/>
      <c r="SMZ497" s="25"/>
      <c r="SNA497" s="25"/>
      <c r="SNB497" s="25"/>
      <c r="SNC497" s="25"/>
      <c r="SND497" s="25"/>
      <c r="SNE497" s="25"/>
      <c r="SNF497" s="25"/>
      <c r="SNG497" s="25"/>
      <c r="SNH497" s="25"/>
      <c r="SNI497" s="25"/>
      <c r="SNJ497" s="25"/>
      <c r="SNK497" s="25"/>
      <c r="SNL497" s="25"/>
      <c r="SNM497" s="25"/>
      <c r="SNN497" s="25"/>
      <c r="SNO497" s="25"/>
      <c r="SNP497" s="25"/>
      <c r="SNQ497" s="25"/>
      <c r="SNR497" s="25"/>
      <c r="SNS497" s="25"/>
      <c r="SNT497" s="25"/>
      <c r="SNU497" s="25"/>
      <c r="SNV497" s="25"/>
      <c r="SNW497" s="25"/>
      <c r="SNX497" s="25"/>
      <c r="SNY497" s="25"/>
      <c r="SNZ497" s="25"/>
      <c r="SOA497" s="25"/>
      <c r="SOB497" s="25"/>
      <c r="SOC497" s="25"/>
      <c r="SOD497" s="25"/>
      <c r="SOE497" s="25"/>
      <c r="SOF497" s="25"/>
      <c r="SOG497" s="25"/>
      <c r="SOH497" s="25"/>
      <c r="SOI497" s="25"/>
      <c r="SOJ497" s="25"/>
      <c r="SOK497" s="25"/>
      <c r="SOL497" s="25"/>
      <c r="SOM497" s="25"/>
      <c r="SON497" s="25"/>
      <c r="SOO497" s="25"/>
      <c r="SOP497" s="25"/>
      <c r="SOQ497" s="25"/>
      <c r="SOR497" s="25"/>
      <c r="SOS497" s="25"/>
      <c r="SOT497" s="25"/>
      <c r="SOU497" s="25"/>
      <c r="SOV497" s="25"/>
      <c r="SOW497" s="25"/>
      <c r="SOX497" s="25"/>
      <c r="SOY497" s="25"/>
      <c r="SOZ497" s="25"/>
      <c r="SPA497" s="25"/>
      <c r="SPB497" s="25"/>
      <c r="SPC497" s="25"/>
      <c r="SPD497" s="25"/>
      <c r="SPE497" s="25"/>
      <c r="SPF497" s="25"/>
      <c r="SPG497" s="25"/>
      <c r="SPH497" s="25"/>
      <c r="SPI497" s="25"/>
      <c r="SPJ497" s="25"/>
      <c r="SPK497" s="25"/>
      <c r="SPL497" s="25"/>
      <c r="SPM497" s="25"/>
      <c r="SPN497" s="25"/>
      <c r="SPO497" s="25"/>
      <c r="SPP497" s="25"/>
      <c r="SPQ497" s="25"/>
      <c r="SPR497" s="25"/>
      <c r="SPS497" s="25"/>
      <c r="SPT497" s="25"/>
      <c r="SPU497" s="25"/>
      <c r="SPV497" s="25"/>
      <c r="SPW497" s="25"/>
      <c r="SPX497" s="25"/>
      <c r="SPY497" s="25"/>
      <c r="SPZ497" s="25"/>
      <c r="SQA497" s="25"/>
      <c r="SQB497" s="25"/>
      <c r="SQC497" s="25"/>
      <c r="SQD497" s="25"/>
      <c r="SQE497" s="25"/>
      <c r="SQF497" s="25"/>
      <c r="SQG497" s="25"/>
      <c r="SQH497" s="25"/>
      <c r="SQI497" s="25"/>
      <c r="SQJ497" s="25"/>
      <c r="SQK497" s="25"/>
      <c r="SQL497" s="25"/>
      <c r="SQM497" s="25"/>
      <c r="SQN497" s="25"/>
      <c r="SQO497" s="25"/>
      <c r="SQP497" s="25"/>
      <c r="SQQ497" s="25"/>
      <c r="SQR497" s="25"/>
      <c r="SQS497" s="25"/>
      <c r="SQT497" s="25"/>
      <c r="SQU497" s="25"/>
      <c r="SQV497" s="25"/>
      <c r="SQW497" s="25"/>
      <c r="SQX497" s="25"/>
      <c r="SQY497" s="25"/>
      <c r="SQZ497" s="25"/>
      <c r="SRA497" s="25"/>
      <c r="SRB497" s="25"/>
      <c r="SRC497" s="25"/>
      <c r="SRD497" s="25"/>
      <c r="SRE497" s="25"/>
      <c r="SRF497" s="25"/>
      <c r="SRG497" s="25"/>
      <c r="SRH497" s="25"/>
      <c r="SRI497" s="25"/>
      <c r="SRJ497" s="25"/>
      <c r="SRK497" s="25"/>
      <c r="SRL497" s="25"/>
      <c r="SRM497" s="25"/>
      <c r="SRN497" s="25"/>
      <c r="SRO497" s="25"/>
      <c r="SRP497" s="25"/>
      <c r="SRQ497" s="25"/>
      <c r="SRR497" s="25"/>
      <c r="SRS497" s="25"/>
      <c r="SRT497" s="25"/>
      <c r="SRU497" s="25"/>
      <c r="SRV497" s="25"/>
      <c r="SRW497" s="25"/>
      <c r="SRX497" s="25"/>
      <c r="SRY497" s="25"/>
      <c r="SRZ497" s="25"/>
      <c r="SSA497" s="25"/>
      <c r="SSB497" s="25"/>
      <c r="SSC497" s="25"/>
      <c r="SSD497" s="25"/>
      <c r="SSE497" s="25"/>
      <c r="SSF497" s="25"/>
      <c r="SSG497" s="25"/>
      <c r="SSH497" s="25"/>
      <c r="SSI497" s="25"/>
      <c r="SSJ497" s="25"/>
      <c r="SSK497" s="25"/>
      <c r="SSL497" s="25"/>
      <c r="SSM497" s="25"/>
      <c r="SSN497" s="25"/>
      <c r="SSO497" s="25"/>
      <c r="SSP497" s="25"/>
      <c r="SSQ497" s="25"/>
      <c r="SSR497" s="25"/>
      <c r="SSS497" s="25"/>
      <c r="SST497" s="25"/>
      <c r="SSU497" s="25"/>
      <c r="SSV497" s="25"/>
      <c r="SSW497" s="25"/>
      <c r="SSX497" s="25"/>
      <c r="SSY497" s="25"/>
      <c r="SSZ497" s="25"/>
      <c r="STA497" s="25"/>
      <c r="STB497" s="25"/>
      <c r="STC497" s="25"/>
      <c r="STD497" s="25"/>
      <c r="STE497" s="25"/>
      <c r="STF497" s="25"/>
      <c r="STG497" s="25"/>
      <c r="STH497" s="25"/>
      <c r="STI497" s="25"/>
      <c r="STJ497" s="25"/>
      <c r="STK497" s="25"/>
      <c r="STL497" s="25"/>
      <c r="STM497" s="25"/>
      <c r="STN497" s="25"/>
      <c r="STO497" s="25"/>
      <c r="STP497" s="25"/>
      <c r="STQ497" s="25"/>
      <c r="STR497" s="25"/>
      <c r="STS497" s="25"/>
      <c r="STT497" s="25"/>
      <c r="STU497" s="25"/>
      <c r="STV497" s="25"/>
      <c r="STW497" s="25"/>
      <c r="STX497" s="25"/>
      <c r="STY497" s="25"/>
      <c r="STZ497" s="25"/>
      <c r="SUA497" s="25"/>
      <c r="SUB497" s="25"/>
      <c r="SUC497" s="25"/>
      <c r="SUD497" s="25"/>
      <c r="SUE497" s="25"/>
      <c r="SUF497" s="25"/>
      <c r="SUG497" s="25"/>
      <c r="SUH497" s="25"/>
      <c r="SUI497" s="25"/>
      <c r="SUJ497" s="25"/>
      <c r="SUK497" s="25"/>
      <c r="SUL497" s="25"/>
      <c r="SUM497" s="25"/>
      <c r="SUN497" s="25"/>
      <c r="SUO497" s="25"/>
      <c r="SUP497" s="25"/>
      <c r="SUQ497" s="25"/>
      <c r="SUR497" s="25"/>
      <c r="SUS497" s="25"/>
      <c r="SUT497" s="25"/>
      <c r="SUU497" s="25"/>
      <c r="SUV497" s="25"/>
      <c r="SUW497" s="25"/>
      <c r="SUX497" s="25"/>
      <c r="SUY497" s="25"/>
      <c r="SUZ497" s="25"/>
      <c r="SVA497" s="25"/>
      <c r="SVB497" s="25"/>
      <c r="SVC497" s="25"/>
      <c r="SVD497" s="25"/>
      <c r="SVE497" s="25"/>
      <c r="SVF497" s="25"/>
      <c r="SVG497" s="25"/>
      <c r="SVH497" s="25"/>
      <c r="SVI497" s="25"/>
      <c r="SVJ497" s="25"/>
      <c r="SVK497" s="25"/>
      <c r="SVL497" s="25"/>
      <c r="SVM497" s="25"/>
      <c r="SVN497" s="25"/>
      <c r="SVO497" s="25"/>
      <c r="SVP497" s="25"/>
      <c r="SVQ497" s="25"/>
      <c r="SVR497" s="25"/>
      <c r="SVS497" s="25"/>
      <c r="SVT497" s="25"/>
      <c r="SVU497" s="25"/>
      <c r="SVV497" s="25"/>
      <c r="SVW497" s="25"/>
      <c r="SVX497" s="25"/>
      <c r="SVY497" s="25"/>
      <c r="SVZ497" s="25"/>
      <c r="SWA497" s="25"/>
      <c r="SWB497" s="25"/>
      <c r="SWC497" s="25"/>
      <c r="SWD497" s="25"/>
      <c r="SWE497" s="25"/>
      <c r="SWF497" s="25"/>
      <c r="SWG497" s="25"/>
      <c r="SWH497" s="25"/>
      <c r="SWI497" s="25"/>
      <c r="SWJ497" s="25"/>
      <c r="SWK497" s="25"/>
      <c r="SWL497" s="25"/>
      <c r="SWM497" s="25"/>
      <c r="SWN497" s="25"/>
      <c r="SWO497" s="25"/>
      <c r="SWP497" s="25"/>
      <c r="SWQ497" s="25"/>
      <c r="SWR497" s="25"/>
      <c r="SWS497" s="25"/>
      <c r="SWT497" s="25"/>
      <c r="SWU497" s="25"/>
      <c r="SWV497" s="25"/>
      <c r="SWW497" s="25"/>
      <c r="SWX497" s="25"/>
      <c r="SWY497" s="25"/>
      <c r="SWZ497" s="25"/>
      <c r="SXA497" s="25"/>
      <c r="SXB497" s="25"/>
      <c r="SXC497" s="25"/>
      <c r="SXD497" s="25"/>
      <c r="SXE497" s="25"/>
      <c r="SXF497" s="25"/>
      <c r="SXG497" s="25"/>
      <c r="SXH497" s="25"/>
      <c r="SXI497" s="25"/>
      <c r="SXJ497" s="25"/>
      <c r="SXK497" s="25"/>
      <c r="SXL497" s="25"/>
      <c r="SXM497" s="25"/>
      <c r="SXN497" s="25"/>
      <c r="SXO497" s="25"/>
      <c r="SXP497" s="25"/>
      <c r="SXQ497" s="25"/>
      <c r="SXR497" s="25"/>
      <c r="SXS497" s="25"/>
      <c r="SXT497" s="25"/>
      <c r="SXU497" s="25"/>
      <c r="SXV497" s="25"/>
      <c r="SXW497" s="25"/>
      <c r="SXX497" s="25"/>
      <c r="SXY497" s="25"/>
      <c r="SXZ497" s="25"/>
      <c r="SYA497" s="25"/>
      <c r="SYB497" s="25"/>
      <c r="SYC497" s="25"/>
      <c r="SYD497" s="25"/>
      <c r="SYE497" s="25"/>
      <c r="SYF497" s="25"/>
      <c r="SYG497" s="25"/>
      <c r="SYH497" s="25"/>
      <c r="SYI497" s="25"/>
      <c r="SYJ497" s="25"/>
      <c r="SYK497" s="25"/>
      <c r="SYL497" s="25"/>
      <c r="SYM497" s="25"/>
      <c r="SYN497" s="25"/>
      <c r="SYO497" s="25"/>
      <c r="SYP497" s="25"/>
      <c r="SYQ497" s="25"/>
      <c r="SYR497" s="25"/>
      <c r="SYS497" s="25"/>
      <c r="SYT497" s="25"/>
      <c r="SYU497" s="25"/>
      <c r="SYV497" s="25"/>
      <c r="SYW497" s="25"/>
      <c r="SYX497" s="25"/>
      <c r="SYY497" s="25"/>
      <c r="SYZ497" s="25"/>
      <c r="SZA497" s="25"/>
      <c r="SZB497" s="25"/>
      <c r="SZC497" s="25"/>
      <c r="SZD497" s="25"/>
      <c r="SZE497" s="25"/>
      <c r="SZF497" s="25"/>
      <c r="SZG497" s="25"/>
      <c r="SZH497" s="25"/>
      <c r="SZI497" s="25"/>
      <c r="SZJ497" s="25"/>
      <c r="SZK497" s="25"/>
      <c r="SZL497" s="25"/>
      <c r="SZM497" s="25"/>
      <c r="SZN497" s="25"/>
      <c r="SZO497" s="25"/>
      <c r="SZP497" s="25"/>
      <c r="SZQ497" s="25"/>
      <c r="SZR497" s="25"/>
      <c r="SZS497" s="25"/>
      <c r="SZT497" s="25"/>
      <c r="SZU497" s="25"/>
      <c r="SZV497" s="25"/>
      <c r="SZW497" s="25"/>
      <c r="SZX497" s="25"/>
      <c r="SZY497" s="25"/>
      <c r="SZZ497" s="25"/>
      <c r="TAA497" s="25"/>
      <c r="TAB497" s="25"/>
      <c r="TAC497" s="25"/>
      <c r="TAD497" s="25"/>
      <c r="TAE497" s="25"/>
      <c r="TAF497" s="25"/>
      <c r="TAG497" s="25"/>
      <c r="TAH497" s="25"/>
      <c r="TAI497" s="25"/>
      <c r="TAJ497" s="25"/>
      <c r="TAK497" s="25"/>
      <c r="TAL497" s="25"/>
      <c r="TAM497" s="25"/>
      <c r="TAN497" s="25"/>
      <c r="TAO497" s="25"/>
      <c r="TAP497" s="25"/>
      <c r="TAQ497" s="25"/>
      <c r="TAR497" s="25"/>
      <c r="TAS497" s="25"/>
      <c r="TAT497" s="25"/>
      <c r="TAU497" s="25"/>
      <c r="TAV497" s="25"/>
      <c r="TAW497" s="25"/>
      <c r="TAX497" s="25"/>
      <c r="TAY497" s="25"/>
      <c r="TAZ497" s="25"/>
      <c r="TBA497" s="25"/>
      <c r="TBB497" s="25"/>
      <c r="TBC497" s="25"/>
      <c r="TBD497" s="25"/>
      <c r="TBE497" s="25"/>
      <c r="TBF497" s="25"/>
      <c r="TBG497" s="25"/>
      <c r="TBH497" s="25"/>
      <c r="TBI497" s="25"/>
      <c r="TBJ497" s="25"/>
      <c r="TBK497" s="25"/>
      <c r="TBL497" s="25"/>
      <c r="TBM497" s="25"/>
      <c r="TBN497" s="25"/>
      <c r="TBO497" s="25"/>
      <c r="TBP497" s="25"/>
      <c r="TBQ497" s="25"/>
      <c r="TBR497" s="25"/>
      <c r="TBS497" s="25"/>
      <c r="TBT497" s="25"/>
      <c r="TBU497" s="25"/>
      <c r="TBV497" s="25"/>
      <c r="TBW497" s="25"/>
      <c r="TBX497" s="25"/>
      <c r="TBY497" s="25"/>
      <c r="TBZ497" s="25"/>
      <c r="TCA497" s="25"/>
      <c r="TCB497" s="25"/>
      <c r="TCC497" s="25"/>
      <c r="TCD497" s="25"/>
      <c r="TCE497" s="25"/>
      <c r="TCF497" s="25"/>
      <c r="TCG497" s="25"/>
      <c r="TCH497" s="25"/>
      <c r="TCI497" s="25"/>
      <c r="TCJ497" s="25"/>
      <c r="TCK497" s="25"/>
      <c r="TCL497" s="25"/>
      <c r="TCM497" s="25"/>
      <c r="TCN497" s="25"/>
      <c r="TCO497" s="25"/>
      <c r="TCP497" s="25"/>
      <c r="TCQ497" s="25"/>
      <c r="TCR497" s="25"/>
      <c r="TCS497" s="25"/>
      <c r="TCT497" s="25"/>
      <c r="TCU497" s="25"/>
      <c r="TCV497" s="25"/>
      <c r="TCW497" s="25"/>
      <c r="TCX497" s="25"/>
      <c r="TCY497" s="25"/>
      <c r="TCZ497" s="25"/>
      <c r="TDA497" s="25"/>
      <c r="TDB497" s="25"/>
      <c r="TDC497" s="25"/>
      <c r="TDD497" s="25"/>
      <c r="TDE497" s="25"/>
      <c r="TDF497" s="25"/>
      <c r="TDG497" s="25"/>
      <c r="TDH497" s="25"/>
      <c r="TDI497" s="25"/>
      <c r="TDJ497" s="25"/>
      <c r="TDK497" s="25"/>
      <c r="TDL497" s="25"/>
      <c r="TDM497" s="25"/>
      <c r="TDN497" s="25"/>
      <c r="TDO497" s="25"/>
      <c r="TDP497" s="25"/>
      <c r="TDQ497" s="25"/>
      <c r="TDR497" s="25"/>
      <c r="TDS497" s="25"/>
      <c r="TDT497" s="25"/>
      <c r="TDU497" s="25"/>
      <c r="TDV497" s="25"/>
      <c r="TDW497" s="25"/>
      <c r="TDX497" s="25"/>
      <c r="TDY497" s="25"/>
      <c r="TDZ497" s="25"/>
      <c r="TEA497" s="25"/>
      <c r="TEB497" s="25"/>
      <c r="TEC497" s="25"/>
      <c r="TED497" s="25"/>
      <c r="TEE497" s="25"/>
      <c r="TEF497" s="25"/>
      <c r="TEG497" s="25"/>
      <c r="TEH497" s="25"/>
      <c r="TEI497" s="25"/>
      <c r="TEJ497" s="25"/>
      <c r="TEK497" s="25"/>
      <c r="TEL497" s="25"/>
      <c r="TEM497" s="25"/>
      <c r="TEN497" s="25"/>
      <c r="TEO497" s="25"/>
      <c r="TEP497" s="25"/>
      <c r="TEQ497" s="25"/>
      <c r="TER497" s="25"/>
      <c r="TES497" s="25"/>
      <c r="TET497" s="25"/>
      <c r="TEU497" s="25"/>
      <c r="TEV497" s="25"/>
      <c r="TEW497" s="25"/>
      <c r="TEX497" s="25"/>
      <c r="TEY497" s="25"/>
      <c r="TEZ497" s="25"/>
      <c r="TFA497" s="25"/>
      <c r="TFB497" s="25"/>
      <c r="TFC497" s="25"/>
      <c r="TFD497" s="25"/>
      <c r="TFE497" s="25"/>
      <c r="TFF497" s="25"/>
      <c r="TFG497" s="25"/>
      <c r="TFH497" s="25"/>
      <c r="TFI497" s="25"/>
      <c r="TFJ497" s="25"/>
      <c r="TFK497" s="25"/>
      <c r="TFL497" s="25"/>
      <c r="TFM497" s="25"/>
      <c r="TFN497" s="25"/>
      <c r="TFO497" s="25"/>
      <c r="TFP497" s="25"/>
      <c r="TFQ497" s="25"/>
      <c r="TFR497" s="25"/>
      <c r="TFS497" s="25"/>
      <c r="TFT497" s="25"/>
      <c r="TFU497" s="25"/>
      <c r="TFV497" s="25"/>
      <c r="TFW497" s="25"/>
      <c r="TFX497" s="25"/>
      <c r="TFY497" s="25"/>
      <c r="TFZ497" s="25"/>
      <c r="TGA497" s="25"/>
      <c r="TGB497" s="25"/>
      <c r="TGC497" s="25"/>
      <c r="TGD497" s="25"/>
      <c r="TGE497" s="25"/>
      <c r="TGF497" s="25"/>
      <c r="TGG497" s="25"/>
      <c r="TGH497" s="25"/>
      <c r="TGI497" s="25"/>
      <c r="TGJ497" s="25"/>
      <c r="TGK497" s="25"/>
      <c r="TGL497" s="25"/>
      <c r="TGM497" s="25"/>
      <c r="TGN497" s="25"/>
      <c r="TGO497" s="25"/>
      <c r="TGP497" s="25"/>
      <c r="TGQ497" s="25"/>
      <c r="TGR497" s="25"/>
      <c r="TGS497" s="25"/>
      <c r="TGT497" s="25"/>
      <c r="TGU497" s="25"/>
      <c r="TGV497" s="25"/>
      <c r="TGW497" s="25"/>
      <c r="TGX497" s="25"/>
      <c r="TGY497" s="25"/>
      <c r="TGZ497" s="25"/>
      <c r="THA497" s="25"/>
      <c r="THB497" s="25"/>
      <c r="THC497" s="25"/>
      <c r="THD497" s="25"/>
      <c r="THE497" s="25"/>
      <c r="THF497" s="25"/>
      <c r="THG497" s="25"/>
      <c r="THH497" s="25"/>
      <c r="THI497" s="25"/>
      <c r="THJ497" s="25"/>
      <c r="THK497" s="25"/>
      <c r="THL497" s="25"/>
      <c r="THM497" s="25"/>
      <c r="THN497" s="25"/>
      <c r="THO497" s="25"/>
      <c r="THP497" s="25"/>
      <c r="THQ497" s="25"/>
      <c r="THR497" s="25"/>
      <c r="THS497" s="25"/>
      <c r="THT497" s="25"/>
      <c r="THU497" s="25"/>
      <c r="THV497" s="25"/>
      <c r="THW497" s="25"/>
      <c r="THX497" s="25"/>
      <c r="THY497" s="25"/>
      <c r="THZ497" s="25"/>
      <c r="TIA497" s="25"/>
      <c r="TIB497" s="25"/>
      <c r="TIC497" s="25"/>
      <c r="TID497" s="25"/>
      <c r="TIE497" s="25"/>
      <c r="TIF497" s="25"/>
      <c r="TIG497" s="25"/>
      <c r="TIH497" s="25"/>
      <c r="TII497" s="25"/>
      <c r="TIJ497" s="25"/>
      <c r="TIK497" s="25"/>
      <c r="TIL497" s="25"/>
      <c r="TIM497" s="25"/>
      <c r="TIN497" s="25"/>
      <c r="TIO497" s="25"/>
      <c r="TIP497" s="25"/>
      <c r="TIQ497" s="25"/>
      <c r="TIR497" s="25"/>
      <c r="TIS497" s="25"/>
      <c r="TIT497" s="25"/>
      <c r="TIU497" s="25"/>
      <c r="TIV497" s="25"/>
      <c r="TIW497" s="25"/>
      <c r="TIX497" s="25"/>
      <c r="TIY497" s="25"/>
      <c r="TIZ497" s="25"/>
      <c r="TJA497" s="25"/>
      <c r="TJB497" s="25"/>
      <c r="TJC497" s="25"/>
      <c r="TJD497" s="25"/>
      <c r="TJE497" s="25"/>
      <c r="TJF497" s="25"/>
      <c r="TJG497" s="25"/>
      <c r="TJH497" s="25"/>
      <c r="TJI497" s="25"/>
      <c r="TJJ497" s="25"/>
      <c r="TJK497" s="25"/>
      <c r="TJL497" s="25"/>
      <c r="TJM497" s="25"/>
      <c r="TJN497" s="25"/>
      <c r="TJO497" s="25"/>
      <c r="TJP497" s="25"/>
      <c r="TJQ497" s="25"/>
      <c r="TJR497" s="25"/>
      <c r="TJS497" s="25"/>
      <c r="TJT497" s="25"/>
      <c r="TJU497" s="25"/>
      <c r="TJV497" s="25"/>
      <c r="TJW497" s="25"/>
      <c r="TJX497" s="25"/>
      <c r="TJY497" s="25"/>
      <c r="TJZ497" s="25"/>
      <c r="TKA497" s="25"/>
      <c r="TKB497" s="25"/>
      <c r="TKC497" s="25"/>
      <c r="TKD497" s="25"/>
      <c r="TKE497" s="25"/>
      <c r="TKF497" s="25"/>
      <c r="TKG497" s="25"/>
      <c r="TKH497" s="25"/>
      <c r="TKI497" s="25"/>
      <c r="TKJ497" s="25"/>
      <c r="TKK497" s="25"/>
      <c r="TKL497" s="25"/>
      <c r="TKM497" s="25"/>
      <c r="TKN497" s="25"/>
      <c r="TKO497" s="25"/>
      <c r="TKP497" s="25"/>
      <c r="TKQ497" s="25"/>
      <c r="TKR497" s="25"/>
      <c r="TKS497" s="25"/>
      <c r="TKT497" s="25"/>
      <c r="TKU497" s="25"/>
      <c r="TKV497" s="25"/>
      <c r="TKW497" s="25"/>
      <c r="TKX497" s="25"/>
      <c r="TKY497" s="25"/>
      <c r="TKZ497" s="25"/>
      <c r="TLA497" s="25"/>
      <c r="TLB497" s="25"/>
      <c r="TLC497" s="25"/>
      <c r="TLD497" s="25"/>
      <c r="TLE497" s="25"/>
      <c r="TLF497" s="25"/>
      <c r="TLG497" s="25"/>
      <c r="TLH497" s="25"/>
      <c r="TLI497" s="25"/>
      <c r="TLJ497" s="25"/>
      <c r="TLK497" s="25"/>
      <c r="TLL497" s="25"/>
      <c r="TLM497" s="25"/>
      <c r="TLN497" s="25"/>
      <c r="TLO497" s="25"/>
      <c r="TLP497" s="25"/>
      <c r="TLQ497" s="25"/>
      <c r="TLR497" s="25"/>
      <c r="TLS497" s="25"/>
      <c r="TLT497" s="25"/>
      <c r="TLU497" s="25"/>
      <c r="TLV497" s="25"/>
      <c r="TLW497" s="25"/>
      <c r="TLX497" s="25"/>
      <c r="TLY497" s="25"/>
      <c r="TLZ497" s="25"/>
      <c r="TMA497" s="25"/>
      <c r="TMB497" s="25"/>
      <c r="TMC497" s="25"/>
      <c r="TMD497" s="25"/>
      <c r="TME497" s="25"/>
      <c r="TMF497" s="25"/>
      <c r="TMG497" s="25"/>
      <c r="TMH497" s="25"/>
      <c r="TMI497" s="25"/>
      <c r="TMJ497" s="25"/>
      <c r="TMK497" s="25"/>
      <c r="TML497" s="25"/>
      <c r="TMM497" s="25"/>
      <c r="TMN497" s="25"/>
      <c r="TMO497" s="25"/>
      <c r="TMP497" s="25"/>
      <c r="TMQ497" s="25"/>
      <c r="TMR497" s="25"/>
      <c r="TMS497" s="25"/>
      <c r="TMT497" s="25"/>
      <c r="TMU497" s="25"/>
      <c r="TMV497" s="25"/>
      <c r="TMW497" s="25"/>
      <c r="TMX497" s="25"/>
      <c r="TMY497" s="25"/>
      <c r="TMZ497" s="25"/>
      <c r="TNA497" s="25"/>
      <c r="TNB497" s="25"/>
      <c r="TNC497" s="25"/>
      <c r="TND497" s="25"/>
      <c r="TNE497" s="25"/>
      <c r="TNF497" s="25"/>
      <c r="TNG497" s="25"/>
      <c r="TNH497" s="25"/>
      <c r="TNI497" s="25"/>
      <c r="TNJ497" s="25"/>
      <c r="TNK497" s="25"/>
      <c r="TNL497" s="25"/>
      <c r="TNM497" s="25"/>
      <c r="TNN497" s="25"/>
      <c r="TNO497" s="25"/>
      <c r="TNP497" s="25"/>
      <c r="TNQ497" s="25"/>
      <c r="TNR497" s="25"/>
      <c r="TNS497" s="25"/>
      <c r="TNT497" s="25"/>
      <c r="TNU497" s="25"/>
      <c r="TNV497" s="25"/>
      <c r="TNW497" s="25"/>
      <c r="TNX497" s="25"/>
      <c r="TNY497" s="25"/>
      <c r="TNZ497" s="25"/>
      <c r="TOA497" s="25"/>
      <c r="TOB497" s="25"/>
      <c r="TOC497" s="25"/>
      <c r="TOD497" s="25"/>
      <c r="TOE497" s="25"/>
      <c r="TOF497" s="25"/>
      <c r="TOG497" s="25"/>
      <c r="TOH497" s="25"/>
      <c r="TOI497" s="25"/>
      <c r="TOJ497" s="25"/>
      <c r="TOK497" s="25"/>
      <c r="TOL497" s="25"/>
      <c r="TOM497" s="25"/>
      <c r="TON497" s="25"/>
      <c r="TOO497" s="25"/>
      <c r="TOP497" s="25"/>
      <c r="TOQ497" s="25"/>
      <c r="TOR497" s="25"/>
      <c r="TOS497" s="25"/>
      <c r="TOT497" s="25"/>
      <c r="TOU497" s="25"/>
      <c r="TOV497" s="25"/>
      <c r="TOW497" s="25"/>
      <c r="TOX497" s="25"/>
      <c r="TOY497" s="25"/>
      <c r="TOZ497" s="25"/>
      <c r="TPA497" s="25"/>
      <c r="TPB497" s="25"/>
      <c r="TPC497" s="25"/>
      <c r="TPD497" s="25"/>
      <c r="TPE497" s="25"/>
      <c r="TPF497" s="25"/>
      <c r="TPG497" s="25"/>
      <c r="TPH497" s="25"/>
      <c r="TPI497" s="25"/>
      <c r="TPJ497" s="25"/>
      <c r="TPK497" s="25"/>
      <c r="TPL497" s="25"/>
      <c r="TPM497" s="25"/>
      <c r="TPN497" s="25"/>
      <c r="TPO497" s="25"/>
      <c r="TPP497" s="25"/>
      <c r="TPQ497" s="25"/>
      <c r="TPR497" s="25"/>
      <c r="TPS497" s="25"/>
      <c r="TPT497" s="25"/>
      <c r="TPU497" s="25"/>
      <c r="TPV497" s="25"/>
      <c r="TPW497" s="25"/>
      <c r="TPX497" s="25"/>
      <c r="TPY497" s="25"/>
      <c r="TPZ497" s="25"/>
      <c r="TQA497" s="25"/>
      <c r="TQB497" s="25"/>
      <c r="TQC497" s="25"/>
      <c r="TQD497" s="25"/>
      <c r="TQE497" s="25"/>
      <c r="TQF497" s="25"/>
      <c r="TQG497" s="25"/>
      <c r="TQH497" s="25"/>
      <c r="TQI497" s="25"/>
      <c r="TQJ497" s="25"/>
      <c r="TQK497" s="25"/>
      <c r="TQL497" s="25"/>
      <c r="TQM497" s="25"/>
      <c r="TQN497" s="25"/>
      <c r="TQO497" s="25"/>
      <c r="TQP497" s="25"/>
      <c r="TQQ497" s="25"/>
      <c r="TQR497" s="25"/>
      <c r="TQS497" s="25"/>
      <c r="TQT497" s="25"/>
      <c r="TQU497" s="25"/>
      <c r="TQV497" s="25"/>
      <c r="TQW497" s="25"/>
      <c r="TQX497" s="25"/>
      <c r="TQY497" s="25"/>
      <c r="TQZ497" s="25"/>
      <c r="TRA497" s="25"/>
      <c r="TRB497" s="25"/>
      <c r="TRC497" s="25"/>
      <c r="TRD497" s="25"/>
      <c r="TRE497" s="25"/>
      <c r="TRF497" s="25"/>
      <c r="TRG497" s="25"/>
      <c r="TRH497" s="25"/>
      <c r="TRI497" s="25"/>
      <c r="TRJ497" s="25"/>
      <c r="TRK497" s="25"/>
      <c r="TRL497" s="25"/>
      <c r="TRM497" s="25"/>
      <c r="TRN497" s="25"/>
      <c r="TRO497" s="25"/>
      <c r="TRP497" s="25"/>
      <c r="TRQ497" s="25"/>
      <c r="TRR497" s="25"/>
      <c r="TRS497" s="25"/>
      <c r="TRT497" s="25"/>
      <c r="TRU497" s="25"/>
      <c r="TRV497" s="25"/>
      <c r="TRW497" s="25"/>
      <c r="TRX497" s="25"/>
      <c r="TRY497" s="25"/>
      <c r="TRZ497" s="25"/>
      <c r="TSA497" s="25"/>
      <c r="TSB497" s="25"/>
      <c r="TSC497" s="25"/>
      <c r="TSD497" s="25"/>
      <c r="TSE497" s="25"/>
      <c r="TSF497" s="25"/>
      <c r="TSG497" s="25"/>
      <c r="TSH497" s="25"/>
      <c r="TSI497" s="25"/>
      <c r="TSJ497" s="25"/>
      <c r="TSK497" s="25"/>
      <c r="TSL497" s="25"/>
      <c r="TSM497" s="25"/>
      <c r="TSN497" s="25"/>
      <c r="TSO497" s="25"/>
      <c r="TSP497" s="25"/>
      <c r="TSQ497" s="25"/>
      <c r="TSR497" s="25"/>
      <c r="TSS497" s="25"/>
      <c r="TST497" s="25"/>
      <c r="TSU497" s="25"/>
      <c r="TSV497" s="25"/>
      <c r="TSW497" s="25"/>
      <c r="TSX497" s="25"/>
      <c r="TSY497" s="25"/>
      <c r="TSZ497" s="25"/>
      <c r="TTA497" s="25"/>
      <c r="TTB497" s="25"/>
      <c r="TTC497" s="25"/>
      <c r="TTD497" s="25"/>
      <c r="TTE497" s="25"/>
      <c r="TTF497" s="25"/>
      <c r="TTG497" s="25"/>
      <c r="TTH497" s="25"/>
      <c r="TTI497" s="25"/>
      <c r="TTJ497" s="25"/>
      <c r="TTK497" s="25"/>
      <c r="TTL497" s="25"/>
      <c r="TTM497" s="25"/>
      <c r="TTN497" s="25"/>
      <c r="TTO497" s="25"/>
      <c r="TTP497" s="25"/>
      <c r="TTQ497" s="25"/>
      <c r="TTR497" s="25"/>
      <c r="TTS497" s="25"/>
      <c r="TTT497" s="25"/>
      <c r="TTU497" s="25"/>
      <c r="TTV497" s="25"/>
      <c r="TTW497" s="25"/>
      <c r="TTX497" s="25"/>
      <c r="TTY497" s="25"/>
      <c r="TTZ497" s="25"/>
      <c r="TUA497" s="25"/>
      <c r="TUB497" s="25"/>
      <c r="TUC497" s="25"/>
      <c r="TUD497" s="25"/>
      <c r="TUE497" s="25"/>
      <c r="TUF497" s="25"/>
      <c r="TUG497" s="25"/>
      <c r="TUH497" s="25"/>
      <c r="TUI497" s="25"/>
      <c r="TUJ497" s="25"/>
      <c r="TUK497" s="25"/>
      <c r="TUL497" s="25"/>
      <c r="TUM497" s="25"/>
      <c r="TUN497" s="25"/>
      <c r="TUO497" s="25"/>
      <c r="TUP497" s="25"/>
      <c r="TUQ497" s="25"/>
      <c r="TUR497" s="25"/>
      <c r="TUS497" s="25"/>
      <c r="TUT497" s="25"/>
      <c r="TUU497" s="25"/>
      <c r="TUV497" s="25"/>
      <c r="TUW497" s="25"/>
      <c r="TUX497" s="25"/>
      <c r="TUY497" s="25"/>
      <c r="TUZ497" s="25"/>
      <c r="TVA497" s="25"/>
      <c r="TVB497" s="25"/>
      <c r="TVC497" s="25"/>
      <c r="TVD497" s="25"/>
      <c r="TVE497" s="25"/>
      <c r="TVF497" s="25"/>
      <c r="TVG497" s="25"/>
      <c r="TVH497" s="25"/>
      <c r="TVI497" s="25"/>
      <c r="TVJ497" s="25"/>
      <c r="TVK497" s="25"/>
      <c r="TVL497" s="25"/>
      <c r="TVM497" s="25"/>
      <c r="TVN497" s="25"/>
      <c r="TVO497" s="25"/>
      <c r="TVP497" s="25"/>
      <c r="TVQ497" s="25"/>
      <c r="TVR497" s="25"/>
      <c r="TVS497" s="25"/>
      <c r="TVT497" s="25"/>
      <c r="TVU497" s="25"/>
      <c r="TVV497" s="25"/>
      <c r="TVW497" s="25"/>
      <c r="TVX497" s="25"/>
      <c r="TVY497" s="25"/>
      <c r="TVZ497" s="25"/>
      <c r="TWA497" s="25"/>
      <c r="TWB497" s="25"/>
      <c r="TWC497" s="25"/>
      <c r="TWD497" s="25"/>
      <c r="TWE497" s="25"/>
      <c r="TWF497" s="25"/>
      <c r="TWG497" s="25"/>
      <c r="TWH497" s="25"/>
      <c r="TWI497" s="25"/>
      <c r="TWJ497" s="25"/>
      <c r="TWK497" s="25"/>
      <c r="TWL497" s="25"/>
      <c r="TWM497" s="25"/>
      <c r="TWN497" s="25"/>
      <c r="TWO497" s="25"/>
      <c r="TWP497" s="25"/>
      <c r="TWQ497" s="25"/>
      <c r="TWR497" s="25"/>
      <c r="TWS497" s="25"/>
      <c r="TWT497" s="25"/>
      <c r="TWU497" s="25"/>
      <c r="TWV497" s="25"/>
      <c r="TWW497" s="25"/>
      <c r="TWX497" s="25"/>
      <c r="TWY497" s="25"/>
      <c r="TWZ497" s="25"/>
      <c r="TXA497" s="25"/>
      <c r="TXB497" s="25"/>
      <c r="TXC497" s="25"/>
      <c r="TXD497" s="25"/>
      <c r="TXE497" s="25"/>
      <c r="TXF497" s="25"/>
      <c r="TXG497" s="25"/>
      <c r="TXH497" s="25"/>
      <c r="TXI497" s="25"/>
      <c r="TXJ497" s="25"/>
      <c r="TXK497" s="25"/>
      <c r="TXL497" s="25"/>
      <c r="TXM497" s="25"/>
      <c r="TXN497" s="25"/>
      <c r="TXO497" s="25"/>
      <c r="TXP497" s="25"/>
      <c r="TXQ497" s="25"/>
      <c r="TXR497" s="25"/>
      <c r="TXS497" s="25"/>
      <c r="TXT497" s="25"/>
      <c r="TXU497" s="25"/>
      <c r="TXV497" s="25"/>
      <c r="TXW497" s="25"/>
      <c r="TXX497" s="25"/>
      <c r="TXY497" s="25"/>
      <c r="TXZ497" s="25"/>
      <c r="TYA497" s="25"/>
      <c r="TYB497" s="25"/>
      <c r="TYC497" s="25"/>
      <c r="TYD497" s="25"/>
      <c r="TYE497" s="25"/>
      <c r="TYF497" s="25"/>
      <c r="TYG497" s="25"/>
      <c r="TYH497" s="25"/>
      <c r="TYI497" s="25"/>
      <c r="TYJ497" s="25"/>
      <c r="TYK497" s="25"/>
      <c r="TYL497" s="25"/>
      <c r="TYM497" s="25"/>
      <c r="TYN497" s="25"/>
      <c r="TYO497" s="25"/>
      <c r="TYP497" s="25"/>
      <c r="TYQ497" s="25"/>
      <c r="TYR497" s="25"/>
      <c r="TYS497" s="25"/>
      <c r="TYT497" s="25"/>
      <c r="TYU497" s="25"/>
      <c r="TYV497" s="25"/>
      <c r="TYW497" s="25"/>
      <c r="TYX497" s="25"/>
      <c r="TYY497" s="25"/>
      <c r="TYZ497" s="25"/>
      <c r="TZA497" s="25"/>
      <c r="TZB497" s="25"/>
      <c r="TZC497" s="25"/>
      <c r="TZD497" s="25"/>
      <c r="TZE497" s="25"/>
      <c r="TZF497" s="25"/>
      <c r="TZG497" s="25"/>
      <c r="TZH497" s="25"/>
      <c r="TZI497" s="25"/>
      <c r="TZJ497" s="25"/>
      <c r="TZK497" s="25"/>
      <c r="TZL497" s="25"/>
      <c r="TZM497" s="25"/>
      <c r="TZN497" s="25"/>
      <c r="TZO497" s="25"/>
      <c r="TZP497" s="25"/>
      <c r="TZQ497" s="25"/>
      <c r="TZR497" s="25"/>
      <c r="TZS497" s="25"/>
      <c r="TZT497" s="25"/>
      <c r="TZU497" s="25"/>
      <c r="TZV497" s="25"/>
      <c r="TZW497" s="25"/>
      <c r="TZX497" s="25"/>
      <c r="TZY497" s="25"/>
      <c r="TZZ497" s="25"/>
      <c r="UAA497" s="25"/>
      <c r="UAB497" s="25"/>
      <c r="UAC497" s="25"/>
      <c r="UAD497" s="25"/>
      <c r="UAE497" s="25"/>
      <c r="UAF497" s="25"/>
      <c r="UAG497" s="25"/>
      <c r="UAH497" s="25"/>
      <c r="UAI497" s="25"/>
      <c r="UAJ497" s="25"/>
      <c r="UAK497" s="25"/>
      <c r="UAL497" s="25"/>
      <c r="UAM497" s="25"/>
      <c r="UAN497" s="25"/>
      <c r="UAO497" s="25"/>
      <c r="UAP497" s="25"/>
      <c r="UAQ497" s="25"/>
      <c r="UAR497" s="25"/>
      <c r="UAS497" s="25"/>
      <c r="UAT497" s="25"/>
      <c r="UAU497" s="25"/>
      <c r="UAV497" s="25"/>
      <c r="UAW497" s="25"/>
      <c r="UAX497" s="25"/>
      <c r="UAY497" s="25"/>
      <c r="UAZ497" s="25"/>
      <c r="UBA497" s="25"/>
      <c r="UBB497" s="25"/>
      <c r="UBC497" s="25"/>
      <c r="UBD497" s="25"/>
      <c r="UBE497" s="25"/>
      <c r="UBF497" s="25"/>
      <c r="UBG497" s="25"/>
      <c r="UBH497" s="25"/>
      <c r="UBI497" s="25"/>
      <c r="UBJ497" s="25"/>
      <c r="UBK497" s="25"/>
      <c r="UBL497" s="25"/>
      <c r="UBM497" s="25"/>
      <c r="UBN497" s="25"/>
      <c r="UBO497" s="25"/>
      <c r="UBP497" s="25"/>
      <c r="UBQ497" s="25"/>
      <c r="UBR497" s="25"/>
      <c r="UBS497" s="25"/>
      <c r="UBT497" s="25"/>
      <c r="UBU497" s="25"/>
      <c r="UBV497" s="25"/>
      <c r="UBW497" s="25"/>
      <c r="UBX497" s="25"/>
      <c r="UBY497" s="25"/>
      <c r="UBZ497" s="25"/>
      <c r="UCA497" s="25"/>
      <c r="UCB497" s="25"/>
      <c r="UCC497" s="25"/>
      <c r="UCD497" s="25"/>
      <c r="UCE497" s="25"/>
      <c r="UCF497" s="25"/>
      <c r="UCG497" s="25"/>
      <c r="UCH497" s="25"/>
      <c r="UCI497" s="25"/>
      <c r="UCJ497" s="25"/>
      <c r="UCK497" s="25"/>
      <c r="UCL497" s="25"/>
      <c r="UCM497" s="25"/>
      <c r="UCN497" s="25"/>
      <c r="UCO497" s="25"/>
      <c r="UCP497" s="25"/>
      <c r="UCQ497" s="25"/>
      <c r="UCR497" s="25"/>
      <c r="UCS497" s="25"/>
      <c r="UCT497" s="25"/>
      <c r="UCU497" s="25"/>
      <c r="UCV497" s="25"/>
      <c r="UCW497" s="25"/>
      <c r="UCX497" s="25"/>
      <c r="UCY497" s="25"/>
      <c r="UCZ497" s="25"/>
      <c r="UDA497" s="25"/>
      <c r="UDB497" s="25"/>
      <c r="UDC497" s="25"/>
      <c r="UDD497" s="25"/>
      <c r="UDE497" s="25"/>
      <c r="UDF497" s="25"/>
      <c r="UDG497" s="25"/>
      <c r="UDH497" s="25"/>
      <c r="UDI497" s="25"/>
      <c r="UDJ497" s="25"/>
      <c r="UDK497" s="25"/>
      <c r="UDL497" s="25"/>
      <c r="UDM497" s="25"/>
      <c r="UDN497" s="25"/>
      <c r="UDO497" s="25"/>
      <c r="UDP497" s="25"/>
      <c r="UDQ497" s="25"/>
      <c r="UDR497" s="25"/>
      <c r="UDS497" s="25"/>
      <c r="UDT497" s="25"/>
      <c r="UDU497" s="25"/>
      <c r="UDV497" s="25"/>
      <c r="UDW497" s="25"/>
      <c r="UDX497" s="25"/>
      <c r="UDY497" s="25"/>
      <c r="UDZ497" s="25"/>
      <c r="UEA497" s="25"/>
      <c r="UEB497" s="25"/>
      <c r="UEC497" s="25"/>
      <c r="UED497" s="25"/>
      <c r="UEE497" s="25"/>
      <c r="UEF497" s="25"/>
      <c r="UEG497" s="25"/>
      <c r="UEH497" s="25"/>
      <c r="UEI497" s="25"/>
      <c r="UEJ497" s="25"/>
      <c r="UEK497" s="25"/>
      <c r="UEL497" s="25"/>
      <c r="UEM497" s="25"/>
      <c r="UEN497" s="25"/>
      <c r="UEO497" s="25"/>
      <c r="UEP497" s="25"/>
      <c r="UEQ497" s="25"/>
      <c r="UER497" s="25"/>
      <c r="UES497" s="25"/>
      <c r="UET497" s="25"/>
      <c r="UEU497" s="25"/>
      <c r="UEV497" s="25"/>
      <c r="UEW497" s="25"/>
      <c r="UEX497" s="25"/>
      <c r="UEY497" s="25"/>
      <c r="UEZ497" s="25"/>
      <c r="UFA497" s="25"/>
      <c r="UFB497" s="25"/>
      <c r="UFC497" s="25"/>
      <c r="UFD497" s="25"/>
      <c r="UFE497" s="25"/>
      <c r="UFF497" s="25"/>
      <c r="UFG497" s="25"/>
      <c r="UFH497" s="25"/>
      <c r="UFI497" s="25"/>
      <c r="UFJ497" s="25"/>
      <c r="UFK497" s="25"/>
      <c r="UFL497" s="25"/>
      <c r="UFM497" s="25"/>
      <c r="UFN497" s="25"/>
      <c r="UFO497" s="25"/>
      <c r="UFP497" s="25"/>
      <c r="UFQ497" s="25"/>
      <c r="UFR497" s="25"/>
      <c r="UFS497" s="25"/>
      <c r="UFT497" s="25"/>
      <c r="UFU497" s="25"/>
      <c r="UFV497" s="25"/>
      <c r="UFW497" s="25"/>
      <c r="UFX497" s="25"/>
      <c r="UFY497" s="25"/>
      <c r="UFZ497" s="25"/>
      <c r="UGA497" s="25"/>
      <c r="UGB497" s="25"/>
      <c r="UGC497" s="25"/>
      <c r="UGD497" s="25"/>
      <c r="UGE497" s="25"/>
      <c r="UGF497" s="25"/>
      <c r="UGG497" s="25"/>
      <c r="UGH497" s="25"/>
      <c r="UGI497" s="25"/>
      <c r="UGJ497" s="25"/>
      <c r="UGK497" s="25"/>
      <c r="UGL497" s="25"/>
      <c r="UGM497" s="25"/>
      <c r="UGN497" s="25"/>
      <c r="UGO497" s="25"/>
      <c r="UGP497" s="25"/>
      <c r="UGQ497" s="25"/>
      <c r="UGR497" s="25"/>
      <c r="UGS497" s="25"/>
      <c r="UGT497" s="25"/>
      <c r="UGU497" s="25"/>
      <c r="UGV497" s="25"/>
      <c r="UGW497" s="25"/>
      <c r="UGX497" s="25"/>
      <c r="UGY497" s="25"/>
      <c r="UGZ497" s="25"/>
      <c r="UHA497" s="25"/>
      <c r="UHB497" s="25"/>
      <c r="UHC497" s="25"/>
      <c r="UHD497" s="25"/>
      <c r="UHE497" s="25"/>
      <c r="UHF497" s="25"/>
      <c r="UHG497" s="25"/>
      <c r="UHH497" s="25"/>
      <c r="UHI497" s="25"/>
      <c r="UHJ497" s="25"/>
      <c r="UHK497" s="25"/>
      <c r="UHL497" s="25"/>
      <c r="UHM497" s="25"/>
      <c r="UHN497" s="25"/>
      <c r="UHO497" s="25"/>
      <c r="UHP497" s="25"/>
      <c r="UHQ497" s="25"/>
      <c r="UHR497" s="25"/>
      <c r="UHS497" s="25"/>
      <c r="UHT497" s="25"/>
      <c r="UHU497" s="25"/>
      <c r="UHV497" s="25"/>
      <c r="UHW497" s="25"/>
      <c r="UHX497" s="25"/>
      <c r="UHY497" s="25"/>
      <c r="UHZ497" s="25"/>
      <c r="UIA497" s="25"/>
      <c r="UIB497" s="25"/>
      <c r="UIC497" s="25"/>
      <c r="UID497" s="25"/>
      <c r="UIE497" s="25"/>
      <c r="UIF497" s="25"/>
      <c r="UIG497" s="25"/>
      <c r="UIH497" s="25"/>
      <c r="UII497" s="25"/>
      <c r="UIJ497" s="25"/>
      <c r="UIK497" s="25"/>
      <c r="UIL497" s="25"/>
      <c r="UIM497" s="25"/>
      <c r="UIN497" s="25"/>
      <c r="UIO497" s="25"/>
      <c r="UIP497" s="25"/>
      <c r="UIQ497" s="25"/>
      <c r="UIR497" s="25"/>
      <c r="UIS497" s="25"/>
      <c r="UIT497" s="25"/>
      <c r="UIU497" s="25"/>
      <c r="UIV497" s="25"/>
      <c r="UIW497" s="25"/>
      <c r="UIX497" s="25"/>
      <c r="UIY497" s="25"/>
      <c r="UIZ497" s="25"/>
      <c r="UJA497" s="25"/>
      <c r="UJB497" s="25"/>
      <c r="UJC497" s="25"/>
      <c r="UJD497" s="25"/>
      <c r="UJE497" s="25"/>
      <c r="UJF497" s="25"/>
      <c r="UJG497" s="25"/>
      <c r="UJH497" s="25"/>
      <c r="UJI497" s="25"/>
      <c r="UJJ497" s="25"/>
      <c r="UJK497" s="25"/>
      <c r="UJL497" s="25"/>
      <c r="UJM497" s="25"/>
      <c r="UJN497" s="25"/>
      <c r="UJO497" s="25"/>
      <c r="UJP497" s="25"/>
      <c r="UJQ497" s="25"/>
      <c r="UJR497" s="25"/>
      <c r="UJS497" s="25"/>
      <c r="UJT497" s="25"/>
      <c r="UJU497" s="25"/>
      <c r="UJV497" s="25"/>
      <c r="UJW497" s="25"/>
      <c r="UJX497" s="25"/>
      <c r="UJY497" s="25"/>
      <c r="UJZ497" s="25"/>
      <c r="UKA497" s="25"/>
      <c r="UKB497" s="25"/>
      <c r="UKC497" s="25"/>
      <c r="UKD497" s="25"/>
      <c r="UKE497" s="25"/>
      <c r="UKF497" s="25"/>
      <c r="UKG497" s="25"/>
      <c r="UKH497" s="25"/>
      <c r="UKI497" s="25"/>
      <c r="UKJ497" s="25"/>
      <c r="UKK497" s="25"/>
      <c r="UKL497" s="25"/>
      <c r="UKM497" s="25"/>
      <c r="UKN497" s="25"/>
      <c r="UKO497" s="25"/>
      <c r="UKP497" s="25"/>
      <c r="UKQ497" s="25"/>
      <c r="UKR497" s="25"/>
      <c r="UKS497" s="25"/>
      <c r="UKT497" s="25"/>
      <c r="UKU497" s="25"/>
      <c r="UKV497" s="25"/>
      <c r="UKW497" s="25"/>
      <c r="UKX497" s="25"/>
      <c r="UKY497" s="25"/>
      <c r="UKZ497" s="25"/>
      <c r="ULA497" s="25"/>
      <c r="ULB497" s="25"/>
      <c r="ULC497" s="25"/>
      <c r="ULD497" s="25"/>
      <c r="ULE497" s="25"/>
      <c r="ULF497" s="25"/>
      <c r="ULG497" s="25"/>
      <c r="ULH497" s="25"/>
      <c r="ULI497" s="25"/>
      <c r="ULJ497" s="25"/>
      <c r="ULK497" s="25"/>
      <c r="ULL497" s="25"/>
      <c r="ULM497" s="25"/>
      <c r="ULN497" s="25"/>
      <c r="ULO497" s="25"/>
      <c r="ULP497" s="25"/>
      <c r="ULQ497" s="25"/>
      <c r="ULR497" s="25"/>
      <c r="ULS497" s="25"/>
      <c r="ULT497" s="25"/>
      <c r="ULU497" s="25"/>
      <c r="ULV497" s="25"/>
      <c r="ULW497" s="25"/>
      <c r="ULX497" s="25"/>
      <c r="ULY497" s="25"/>
      <c r="ULZ497" s="25"/>
      <c r="UMA497" s="25"/>
      <c r="UMB497" s="25"/>
      <c r="UMC497" s="25"/>
      <c r="UMD497" s="25"/>
      <c r="UME497" s="25"/>
      <c r="UMF497" s="25"/>
      <c r="UMG497" s="25"/>
      <c r="UMH497" s="25"/>
      <c r="UMI497" s="25"/>
      <c r="UMJ497" s="25"/>
      <c r="UMK497" s="25"/>
      <c r="UML497" s="25"/>
      <c r="UMM497" s="25"/>
      <c r="UMN497" s="25"/>
      <c r="UMO497" s="25"/>
      <c r="UMP497" s="25"/>
      <c r="UMQ497" s="25"/>
      <c r="UMR497" s="25"/>
      <c r="UMS497" s="25"/>
      <c r="UMT497" s="25"/>
      <c r="UMU497" s="25"/>
      <c r="UMV497" s="25"/>
      <c r="UMW497" s="25"/>
      <c r="UMX497" s="25"/>
      <c r="UMY497" s="25"/>
      <c r="UMZ497" s="25"/>
      <c r="UNA497" s="25"/>
      <c r="UNB497" s="25"/>
      <c r="UNC497" s="25"/>
      <c r="UND497" s="25"/>
      <c r="UNE497" s="25"/>
      <c r="UNF497" s="25"/>
      <c r="UNG497" s="25"/>
      <c r="UNH497" s="25"/>
      <c r="UNI497" s="25"/>
      <c r="UNJ497" s="25"/>
      <c r="UNK497" s="25"/>
      <c r="UNL497" s="25"/>
      <c r="UNM497" s="25"/>
      <c r="UNN497" s="25"/>
      <c r="UNO497" s="25"/>
      <c r="UNP497" s="25"/>
      <c r="UNQ497" s="25"/>
      <c r="UNR497" s="25"/>
      <c r="UNS497" s="25"/>
      <c r="UNT497" s="25"/>
      <c r="UNU497" s="25"/>
      <c r="UNV497" s="25"/>
      <c r="UNW497" s="25"/>
      <c r="UNX497" s="25"/>
      <c r="UNY497" s="25"/>
      <c r="UNZ497" s="25"/>
      <c r="UOA497" s="25"/>
      <c r="UOB497" s="25"/>
      <c r="UOC497" s="25"/>
      <c r="UOD497" s="25"/>
      <c r="UOE497" s="25"/>
      <c r="UOF497" s="25"/>
      <c r="UOG497" s="25"/>
      <c r="UOH497" s="25"/>
      <c r="UOI497" s="25"/>
      <c r="UOJ497" s="25"/>
      <c r="UOK497" s="25"/>
      <c r="UOL497" s="25"/>
      <c r="UOM497" s="25"/>
      <c r="UON497" s="25"/>
      <c r="UOO497" s="25"/>
      <c r="UOP497" s="25"/>
      <c r="UOQ497" s="25"/>
      <c r="UOR497" s="25"/>
      <c r="UOS497" s="25"/>
      <c r="UOT497" s="25"/>
      <c r="UOU497" s="25"/>
      <c r="UOV497" s="25"/>
      <c r="UOW497" s="25"/>
      <c r="UOX497" s="25"/>
      <c r="UOY497" s="25"/>
      <c r="UOZ497" s="25"/>
      <c r="UPA497" s="25"/>
      <c r="UPB497" s="25"/>
      <c r="UPC497" s="25"/>
      <c r="UPD497" s="25"/>
      <c r="UPE497" s="25"/>
      <c r="UPF497" s="25"/>
      <c r="UPG497" s="25"/>
      <c r="UPH497" s="25"/>
      <c r="UPI497" s="25"/>
      <c r="UPJ497" s="25"/>
      <c r="UPK497" s="25"/>
      <c r="UPL497" s="25"/>
      <c r="UPM497" s="25"/>
      <c r="UPN497" s="25"/>
      <c r="UPO497" s="25"/>
      <c r="UPP497" s="25"/>
      <c r="UPQ497" s="25"/>
      <c r="UPR497" s="25"/>
      <c r="UPS497" s="25"/>
      <c r="UPT497" s="25"/>
      <c r="UPU497" s="25"/>
      <c r="UPV497" s="25"/>
      <c r="UPW497" s="25"/>
      <c r="UPX497" s="25"/>
      <c r="UPY497" s="25"/>
      <c r="UPZ497" s="25"/>
      <c r="UQA497" s="25"/>
      <c r="UQB497" s="25"/>
      <c r="UQC497" s="25"/>
      <c r="UQD497" s="25"/>
      <c r="UQE497" s="25"/>
      <c r="UQF497" s="25"/>
      <c r="UQG497" s="25"/>
      <c r="UQH497" s="25"/>
      <c r="UQI497" s="25"/>
      <c r="UQJ497" s="25"/>
      <c r="UQK497" s="25"/>
      <c r="UQL497" s="25"/>
      <c r="UQM497" s="25"/>
      <c r="UQN497" s="25"/>
      <c r="UQO497" s="25"/>
      <c r="UQP497" s="25"/>
      <c r="UQQ497" s="25"/>
      <c r="UQR497" s="25"/>
      <c r="UQS497" s="25"/>
      <c r="UQT497" s="25"/>
      <c r="UQU497" s="25"/>
      <c r="UQV497" s="25"/>
      <c r="UQW497" s="25"/>
      <c r="UQX497" s="25"/>
      <c r="UQY497" s="25"/>
      <c r="UQZ497" s="25"/>
      <c r="URA497" s="25"/>
      <c r="URB497" s="25"/>
      <c r="URC497" s="25"/>
      <c r="URD497" s="25"/>
      <c r="URE497" s="25"/>
      <c r="URF497" s="25"/>
      <c r="URG497" s="25"/>
      <c r="URH497" s="25"/>
      <c r="URI497" s="25"/>
      <c r="URJ497" s="25"/>
      <c r="URK497" s="25"/>
      <c r="URL497" s="25"/>
      <c r="URM497" s="25"/>
      <c r="URN497" s="25"/>
      <c r="URO497" s="25"/>
      <c r="URP497" s="25"/>
      <c r="URQ497" s="25"/>
      <c r="URR497" s="25"/>
      <c r="URS497" s="25"/>
      <c r="URT497" s="25"/>
      <c r="URU497" s="25"/>
      <c r="URV497" s="25"/>
      <c r="URW497" s="25"/>
      <c r="URX497" s="25"/>
      <c r="URY497" s="25"/>
      <c r="URZ497" s="25"/>
      <c r="USA497" s="25"/>
      <c r="USB497" s="25"/>
      <c r="USC497" s="25"/>
      <c r="USD497" s="25"/>
      <c r="USE497" s="25"/>
      <c r="USF497" s="25"/>
      <c r="USG497" s="25"/>
      <c r="USH497" s="25"/>
      <c r="USI497" s="25"/>
      <c r="USJ497" s="25"/>
      <c r="USK497" s="25"/>
      <c r="USL497" s="25"/>
      <c r="USM497" s="25"/>
      <c r="USN497" s="25"/>
      <c r="USO497" s="25"/>
      <c r="USP497" s="25"/>
      <c r="USQ497" s="25"/>
      <c r="USR497" s="25"/>
      <c r="USS497" s="25"/>
      <c r="UST497" s="25"/>
      <c r="USU497" s="25"/>
      <c r="USV497" s="25"/>
      <c r="USW497" s="25"/>
      <c r="USX497" s="25"/>
      <c r="USY497" s="25"/>
      <c r="USZ497" s="25"/>
      <c r="UTA497" s="25"/>
      <c r="UTB497" s="25"/>
      <c r="UTC497" s="25"/>
      <c r="UTD497" s="25"/>
      <c r="UTE497" s="25"/>
      <c r="UTF497" s="25"/>
      <c r="UTG497" s="25"/>
      <c r="UTH497" s="25"/>
      <c r="UTI497" s="25"/>
      <c r="UTJ497" s="25"/>
      <c r="UTK497" s="25"/>
      <c r="UTL497" s="25"/>
      <c r="UTM497" s="25"/>
      <c r="UTN497" s="25"/>
      <c r="UTO497" s="25"/>
      <c r="UTP497" s="25"/>
      <c r="UTQ497" s="25"/>
      <c r="UTR497" s="25"/>
      <c r="UTS497" s="25"/>
      <c r="UTT497" s="25"/>
      <c r="UTU497" s="25"/>
      <c r="UTV497" s="25"/>
      <c r="UTW497" s="25"/>
      <c r="UTX497" s="25"/>
      <c r="UTY497" s="25"/>
      <c r="UTZ497" s="25"/>
      <c r="UUA497" s="25"/>
      <c r="UUB497" s="25"/>
      <c r="UUC497" s="25"/>
      <c r="UUD497" s="25"/>
      <c r="UUE497" s="25"/>
      <c r="UUF497" s="25"/>
      <c r="UUG497" s="25"/>
      <c r="UUH497" s="25"/>
      <c r="UUI497" s="25"/>
      <c r="UUJ497" s="25"/>
      <c r="UUK497" s="25"/>
      <c r="UUL497" s="25"/>
      <c r="UUM497" s="25"/>
      <c r="UUN497" s="25"/>
      <c r="UUO497" s="25"/>
      <c r="UUP497" s="25"/>
      <c r="UUQ497" s="25"/>
      <c r="UUR497" s="25"/>
      <c r="UUS497" s="25"/>
      <c r="UUT497" s="25"/>
      <c r="UUU497" s="25"/>
      <c r="UUV497" s="25"/>
      <c r="UUW497" s="25"/>
      <c r="UUX497" s="25"/>
      <c r="UUY497" s="25"/>
      <c r="UUZ497" s="25"/>
      <c r="UVA497" s="25"/>
      <c r="UVB497" s="25"/>
      <c r="UVC497" s="25"/>
      <c r="UVD497" s="25"/>
      <c r="UVE497" s="25"/>
      <c r="UVF497" s="25"/>
      <c r="UVG497" s="25"/>
      <c r="UVH497" s="25"/>
      <c r="UVI497" s="25"/>
      <c r="UVJ497" s="25"/>
      <c r="UVK497" s="25"/>
      <c r="UVL497" s="25"/>
      <c r="UVM497" s="25"/>
      <c r="UVN497" s="25"/>
      <c r="UVO497" s="25"/>
      <c r="UVP497" s="25"/>
      <c r="UVQ497" s="25"/>
      <c r="UVR497" s="25"/>
      <c r="UVS497" s="25"/>
      <c r="UVT497" s="25"/>
      <c r="UVU497" s="25"/>
      <c r="UVV497" s="25"/>
      <c r="UVW497" s="25"/>
      <c r="UVX497" s="25"/>
      <c r="UVY497" s="25"/>
      <c r="UVZ497" s="25"/>
      <c r="UWA497" s="25"/>
      <c r="UWB497" s="25"/>
      <c r="UWC497" s="25"/>
      <c r="UWD497" s="25"/>
      <c r="UWE497" s="25"/>
      <c r="UWF497" s="25"/>
      <c r="UWG497" s="25"/>
      <c r="UWH497" s="25"/>
      <c r="UWI497" s="25"/>
      <c r="UWJ497" s="25"/>
      <c r="UWK497" s="25"/>
      <c r="UWL497" s="25"/>
      <c r="UWM497" s="25"/>
      <c r="UWN497" s="25"/>
      <c r="UWO497" s="25"/>
      <c r="UWP497" s="25"/>
      <c r="UWQ497" s="25"/>
      <c r="UWR497" s="25"/>
      <c r="UWS497" s="25"/>
      <c r="UWT497" s="25"/>
      <c r="UWU497" s="25"/>
      <c r="UWV497" s="25"/>
      <c r="UWW497" s="25"/>
      <c r="UWX497" s="25"/>
      <c r="UWY497" s="25"/>
      <c r="UWZ497" s="25"/>
      <c r="UXA497" s="25"/>
      <c r="UXB497" s="25"/>
      <c r="UXC497" s="25"/>
      <c r="UXD497" s="25"/>
      <c r="UXE497" s="25"/>
      <c r="UXF497" s="25"/>
      <c r="UXG497" s="25"/>
      <c r="UXH497" s="25"/>
      <c r="UXI497" s="25"/>
      <c r="UXJ497" s="25"/>
      <c r="UXK497" s="25"/>
      <c r="UXL497" s="25"/>
      <c r="UXM497" s="25"/>
      <c r="UXN497" s="25"/>
      <c r="UXO497" s="25"/>
      <c r="UXP497" s="25"/>
      <c r="UXQ497" s="25"/>
      <c r="UXR497" s="25"/>
      <c r="UXS497" s="25"/>
      <c r="UXT497" s="25"/>
      <c r="UXU497" s="25"/>
      <c r="UXV497" s="25"/>
      <c r="UXW497" s="25"/>
      <c r="UXX497" s="25"/>
      <c r="UXY497" s="25"/>
      <c r="UXZ497" s="25"/>
      <c r="UYA497" s="25"/>
      <c r="UYB497" s="25"/>
      <c r="UYC497" s="25"/>
      <c r="UYD497" s="25"/>
      <c r="UYE497" s="25"/>
      <c r="UYF497" s="25"/>
      <c r="UYG497" s="25"/>
      <c r="UYH497" s="25"/>
      <c r="UYI497" s="25"/>
      <c r="UYJ497" s="25"/>
      <c r="UYK497" s="25"/>
      <c r="UYL497" s="25"/>
      <c r="UYM497" s="25"/>
      <c r="UYN497" s="25"/>
      <c r="UYO497" s="25"/>
      <c r="UYP497" s="25"/>
      <c r="UYQ497" s="25"/>
      <c r="UYR497" s="25"/>
      <c r="UYS497" s="25"/>
      <c r="UYT497" s="25"/>
      <c r="UYU497" s="25"/>
      <c r="UYV497" s="25"/>
      <c r="UYW497" s="25"/>
      <c r="UYX497" s="25"/>
      <c r="UYY497" s="25"/>
      <c r="UYZ497" s="25"/>
      <c r="UZA497" s="25"/>
      <c r="UZB497" s="25"/>
      <c r="UZC497" s="25"/>
      <c r="UZD497" s="25"/>
      <c r="UZE497" s="25"/>
      <c r="UZF497" s="25"/>
      <c r="UZG497" s="25"/>
      <c r="UZH497" s="25"/>
      <c r="UZI497" s="25"/>
      <c r="UZJ497" s="25"/>
      <c r="UZK497" s="25"/>
      <c r="UZL497" s="25"/>
      <c r="UZM497" s="25"/>
      <c r="UZN497" s="25"/>
      <c r="UZO497" s="25"/>
      <c r="UZP497" s="25"/>
      <c r="UZQ497" s="25"/>
      <c r="UZR497" s="25"/>
      <c r="UZS497" s="25"/>
      <c r="UZT497" s="25"/>
      <c r="UZU497" s="25"/>
      <c r="UZV497" s="25"/>
      <c r="UZW497" s="25"/>
      <c r="UZX497" s="25"/>
      <c r="UZY497" s="25"/>
      <c r="UZZ497" s="25"/>
      <c r="VAA497" s="25"/>
      <c r="VAB497" s="25"/>
      <c r="VAC497" s="25"/>
      <c r="VAD497" s="25"/>
      <c r="VAE497" s="25"/>
      <c r="VAF497" s="25"/>
      <c r="VAG497" s="25"/>
      <c r="VAH497" s="25"/>
      <c r="VAI497" s="25"/>
      <c r="VAJ497" s="25"/>
      <c r="VAK497" s="25"/>
      <c r="VAL497" s="25"/>
      <c r="VAM497" s="25"/>
      <c r="VAN497" s="25"/>
      <c r="VAO497" s="25"/>
      <c r="VAP497" s="25"/>
      <c r="VAQ497" s="25"/>
      <c r="VAR497" s="25"/>
      <c r="VAS497" s="25"/>
      <c r="VAT497" s="25"/>
      <c r="VAU497" s="25"/>
      <c r="VAV497" s="25"/>
      <c r="VAW497" s="25"/>
      <c r="VAX497" s="25"/>
      <c r="VAY497" s="25"/>
      <c r="VAZ497" s="25"/>
      <c r="VBA497" s="25"/>
      <c r="VBB497" s="25"/>
      <c r="VBC497" s="25"/>
      <c r="VBD497" s="25"/>
      <c r="VBE497" s="25"/>
      <c r="VBF497" s="25"/>
      <c r="VBG497" s="25"/>
      <c r="VBH497" s="25"/>
      <c r="VBI497" s="25"/>
      <c r="VBJ497" s="25"/>
      <c r="VBK497" s="25"/>
      <c r="VBL497" s="25"/>
      <c r="VBM497" s="25"/>
      <c r="VBN497" s="25"/>
      <c r="VBO497" s="25"/>
      <c r="VBP497" s="25"/>
      <c r="VBQ497" s="25"/>
      <c r="VBR497" s="25"/>
      <c r="VBS497" s="25"/>
      <c r="VBT497" s="25"/>
      <c r="VBU497" s="25"/>
      <c r="VBV497" s="25"/>
      <c r="VBW497" s="25"/>
      <c r="VBX497" s="25"/>
      <c r="VBY497" s="25"/>
      <c r="VBZ497" s="25"/>
      <c r="VCA497" s="25"/>
      <c r="VCB497" s="25"/>
      <c r="VCC497" s="25"/>
      <c r="VCD497" s="25"/>
      <c r="VCE497" s="25"/>
      <c r="VCF497" s="25"/>
      <c r="VCG497" s="25"/>
      <c r="VCH497" s="25"/>
      <c r="VCI497" s="25"/>
      <c r="VCJ497" s="25"/>
      <c r="VCK497" s="25"/>
      <c r="VCL497" s="25"/>
      <c r="VCM497" s="25"/>
      <c r="VCN497" s="25"/>
      <c r="VCO497" s="25"/>
      <c r="VCP497" s="25"/>
      <c r="VCQ497" s="25"/>
      <c r="VCR497" s="25"/>
      <c r="VCS497" s="25"/>
      <c r="VCT497" s="25"/>
      <c r="VCU497" s="25"/>
      <c r="VCV497" s="25"/>
      <c r="VCW497" s="25"/>
      <c r="VCX497" s="25"/>
      <c r="VCY497" s="25"/>
      <c r="VCZ497" s="25"/>
      <c r="VDA497" s="25"/>
      <c r="VDB497" s="25"/>
      <c r="VDC497" s="25"/>
      <c r="VDD497" s="25"/>
      <c r="VDE497" s="25"/>
      <c r="VDF497" s="25"/>
      <c r="VDG497" s="25"/>
      <c r="VDH497" s="25"/>
      <c r="VDI497" s="25"/>
      <c r="VDJ497" s="25"/>
      <c r="VDK497" s="25"/>
      <c r="VDL497" s="25"/>
      <c r="VDM497" s="25"/>
      <c r="VDN497" s="25"/>
      <c r="VDO497" s="25"/>
      <c r="VDP497" s="25"/>
      <c r="VDQ497" s="25"/>
      <c r="VDR497" s="25"/>
      <c r="VDS497" s="25"/>
      <c r="VDT497" s="25"/>
      <c r="VDU497" s="25"/>
      <c r="VDV497" s="25"/>
      <c r="VDW497" s="25"/>
      <c r="VDX497" s="25"/>
      <c r="VDY497" s="25"/>
      <c r="VDZ497" s="25"/>
      <c r="VEA497" s="25"/>
      <c r="VEB497" s="25"/>
      <c r="VEC497" s="25"/>
      <c r="VED497" s="25"/>
      <c r="VEE497" s="25"/>
      <c r="VEF497" s="25"/>
      <c r="VEG497" s="25"/>
      <c r="VEH497" s="25"/>
      <c r="VEI497" s="25"/>
      <c r="VEJ497" s="25"/>
      <c r="VEK497" s="25"/>
      <c r="VEL497" s="25"/>
      <c r="VEM497" s="25"/>
      <c r="VEN497" s="25"/>
      <c r="VEO497" s="25"/>
      <c r="VEP497" s="25"/>
      <c r="VEQ497" s="25"/>
      <c r="VER497" s="25"/>
      <c r="VES497" s="25"/>
      <c r="VET497" s="25"/>
      <c r="VEU497" s="25"/>
      <c r="VEV497" s="25"/>
      <c r="VEW497" s="25"/>
      <c r="VEX497" s="25"/>
      <c r="VEY497" s="25"/>
      <c r="VEZ497" s="25"/>
      <c r="VFA497" s="25"/>
      <c r="VFB497" s="25"/>
      <c r="VFC497" s="25"/>
      <c r="VFD497" s="25"/>
      <c r="VFE497" s="25"/>
      <c r="VFF497" s="25"/>
      <c r="VFG497" s="25"/>
      <c r="VFH497" s="25"/>
      <c r="VFI497" s="25"/>
      <c r="VFJ497" s="25"/>
      <c r="VFK497" s="25"/>
      <c r="VFL497" s="25"/>
      <c r="VFM497" s="25"/>
      <c r="VFN497" s="25"/>
      <c r="VFO497" s="25"/>
      <c r="VFP497" s="25"/>
      <c r="VFQ497" s="25"/>
      <c r="VFR497" s="25"/>
      <c r="VFS497" s="25"/>
      <c r="VFT497" s="25"/>
      <c r="VFU497" s="25"/>
      <c r="VFV497" s="25"/>
      <c r="VFW497" s="25"/>
      <c r="VFX497" s="25"/>
      <c r="VFY497" s="25"/>
      <c r="VFZ497" s="25"/>
      <c r="VGA497" s="25"/>
      <c r="VGB497" s="25"/>
      <c r="VGC497" s="25"/>
      <c r="VGD497" s="25"/>
      <c r="VGE497" s="25"/>
      <c r="VGF497" s="25"/>
      <c r="VGG497" s="25"/>
      <c r="VGH497" s="25"/>
      <c r="VGI497" s="25"/>
      <c r="VGJ497" s="25"/>
      <c r="VGK497" s="25"/>
      <c r="VGL497" s="25"/>
      <c r="VGM497" s="25"/>
      <c r="VGN497" s="25"/>
      <c r="VGO497" s="25"/>
      <c r="VGP497" s="25"/>
      <c r="VGQ497" s="25"/>
      <c r="VGR497" s="25"/>
      <c r="VGS497" s="25"/>
      <c r="VGT497" s="25"/>
      <c r="VGU497" s="25"/>
      <c r="VGV497" s="25"/>
      <c r="VGW497" s="25"/>
      <c r="VGX497" s="25"/>
      <c r="VGY497" s="25"/>
      <c r="VGZ497" s="25"/>
      <c r="VHA497" s="25"/>
      <c r="VHB497" s="25"/>
      <c r="VHC497" s="25"/>
      <c r="VHD497" s="25"/>
      <c r="VHE497" s="25"/>
      <c r="VHF497" s="25"/>
      <c r="VHG497" s="25"/>
      <c r="VHH497" s="25"/>
      <c r="VHI497" s="25"/>
      <c r="VHJ497" s="25"/>
      <c r="VHK497" s="25"/>
      <c r="VHL497" s="25"/>
      <c r="VHM497" s="25"/>
      <c r="VHN497" s="25"/>
      <c r="VHO497" s="25"/>
      <c r="VHP497" s="25"/>
      <c r="VHQ497" s="25"/>
      <c r="VHR497" s="25"/>
      <c r="VHS497" s="25"/>
      <c r="VHT497" s="25"/>
      <c r="VHU497" s="25"/>
      <c r="VHV497" s="25"/>
      <c r="VHW497" s="25"/>
      <c r="VHX497" s="25"/>
      <c r="VHY497" s="25"/>
      <c r="VHZ497" s="25"/>
      <c r="VIA497" s="25"/>
      <c r="VIB497" s="25"/>
      <c r="VIC497" s="25"/>
      <c r="VID497" s="25"/>
      <c r="VIE497" s="25"/>
      <c r="VIF497" s="25"/>
      <c r="VIG497" s="25"/>
      <c r="VIH497" s="25"/>
      <c r="VII497" s="25"/>
      <c r="VIJ497" s="25"/>
      <c r="VIK497" s="25"/>
      <c r="VIL497" s="25"/>
      <c r="VIM497" s="25"/>
      <c r="VIN497" s="25"/>
      <c r="VIO497" s="25"/>
      <c r="VIP497" s="25"/>
      <c r="VIQ497" s="25"/>
      <c r="VIR497" s="25"/>
      <c r="VIS497" s="25"/>
      <c r="VIT497" s="25"/>
      <c r="VIU497" s="25"/>
      <c r="VIV497" s="25"/>
      <c r="VIW497" s="25"/>
      <c r="VIX497" s="25"/>
      <c r="VIY497" s="25"/>
      <c r="VIZ497" s="25"/>
      <c r="VJA497" s="25"/>
      <c r="VJB497" s="25"/>
      <c r="VJC497" s="25"/>
      <c r="VJD497" s="25"/>
      <c r="VJE497" s="25"/>
      <c r="VJF497" s="25"/>
      <c r="VJG497" s="25"/>
      <c r="VJH497" s="25"/>
      <c r="VJI497" s="25"/>
      <c r="VJJ497" s="25"/>
      <c r="VJK497" s="25"/>
      <c r="VJL497" s="25"/>
      <c r="VJM497" s="25"/>
      <c r="VJN497" s="25"/>
      <c r="VJO497" s="25"/>
      <c r="VJP497" s="25"/>
      <c r="VJQ497" s="25"/>
      <c r="VJR497" s="25"/>
      <c r="VJS497" s="25"/>
      <c r="VJT497" s="25"/>
      <c r="VJU497" s="25"/>
      <c r="VJV497" s="25"/>
      <c r="VJW497" s="25"/>
      <c r="VJX497" s="25"/>
      <c r="VJY497" s="25"/>
      <c r="VJZ497" s="25"/>
      <c r="VKA497" s="25"/>
      <c r="VKB497" s="25"/>
      <c r="VKC497" s="25"/>
      <c r="VKD497" s="25"/>
      <c r="VKE497" s="25"/>
      <c r="VKF497" s="25"/>
      <c r="VKG497" s="25"/>
      <c r="VKH497" s="25"/>
      <c r="VKI497" s="25"/>
      <c r="VKJ497" s="25"/>
      <c r="VKK497" s="25"/>
      <c r="VKL497" s="25"/>
      <c r="VKM497" s="25"/>
      <c r="VKN497" s="25"/>
      <c r="VKO497" s="25"/>
      <c r="VKP497" s="25"/>
      <c r="VKQ497" s="25"/>
      <c r="VKR497" s="25"/>
      <c r="VKS497" s="25"/>
      <c r="VKT497" s="25"/>
      <c r="VKU497" s="25"/>
      <c r="VKV497" s="25"/>
      <c r="VKW497" s="25"/>
      <c r="VKX497" s="25"/>
      <c r="VKY497" s="25"/>
      <c r="VKZ497" s="25"/>
      <c r="VLA497" s="25"/>
      <c r="VLB497" s="25"/>
      <c r="VLC497" s="25"/>
      <c r="VLD497" s="25"/>
      <c r="VLE497" s="25"/>
      <c r="VLF497" s="25"/>
      <c r="VLG497" s="25"/>
      <c r="VLH497" s="25"/>
      <c r="VLI497" s="25"/>
      <c r="VLJ497" s="25"/>
      <c r="VLK497" s="25"/>
      <c r="VLL497" s="25"/>
      <c r="VLM497" s="25"/>
      <c r="VLN497" s="25"/>
      <c r="VLO497" s="25"/>
      <c r="VLP497" s="25"/>
      <c r="VLQ497" s="25"/>
      <c r="VLR497" s="25"/>
      <c r="VLS497" s="25"/>
      <c r="VLT497" s="25"/>
      <c r="VLU497" s="25"/>
      <c r="VLV497" s="25"/>
      <c r="VLW497" s="25"/>
      <c r="VLX497" s="25"/>
      <c r="VLY497" s="25"/>
      <c r="VLZ497" s="25"/>
      <c r="VMA497" s="25"/>
      <c r="VMB497" s="25"/>
      <c r="VMC497" s="25"/>
      <c r="VMD497" s="25"/>
      <c r="VME497" s="25"/>
      <c r="VMF497" s="25"/>
      <c r="VMG497" s="25"/>
      <c r="VMH497" s="25"/>
      <c r="VMI497" s="25"/>
      <c r="VMJ497" s="25"/>
      <c r="VMK497" s="25"/>
      <c r="VML497" s="25"/>
      <c r="VMM497" s="25"/>
      <c r="VMN497" s="25"/>
      <c r="VMO497" s="25"/>
      <c r="VMP497" s="25"/>
      <c r="VMQ497" s="25"/>
      <c r="VMR497" s="25"/>
      <c r="VMS497" s="25"/>
      <c r="VMT497" s="25"/>
      <c r="VMU497" s="25"/>
      <c r="VMV497" s="25"/>
      <c r="VMW497" s="25"/>
      <c r="VMX497" s="25"/>
      <c r="VMY497" s="25"/>
      <c r="VMZ497" s="25"/>
      <c r="VNA497" s="25"/>
      <c r="VNB497" s="25"/>
      <c r="VNC497" s="25"/>
      <c r="VND497" s="25"/>
      <c r="VNE497" s="25"/>
      <c r="VNF497" s="25"/>
      <c r="VNG497" s="25"/>
      <c r="VNH497" s="25"/>
      <c r="VNI497" s="25"/>
      <c r="VNJ497" s="25"/>
      <c r="VNK497" s="25"/>
      <c r="VNL497" s="25"/>
      <c r="VNM497" s="25"/>
      <c r="VNN497" s="25"/>
      <c r="VNO497" s="25"/>
      <c r="VNP497" s="25"/>
      <c r="VNQ497" s="25"/>
      <c r="VNR497" s="25"/>
      <c r="VNS497" s="25"/>
      <c r="VNT497" s="25"/>
      <c r="VNU497" s="25"/>
      <c r="VNV497" s="25"/>
      <c r="VNW497" s="25"/>
      <c r="VNX497" s="25"/>
      <c r="VNY497" s="25"/>
      <c r="VNZ497" s="25"/>
      <c r="VOA497" s="25"/>
      <c r="VOB497" s="25"/>
      <c r="VOC497" s="25"/>
      <c r="VOD497" s="25"/>
      <c r="VOE497" s="25"/>
      <c r="VOF497" s="25"/>
      <c r="VOG497" s="25"/>
      <c r="VOH497" s="25"/>
      <c r="VOI497" s="25"/>
      <c r="VOJ497" s="25"/>
      <c r="VOK497" s="25"/>
      <c r="VOL497" s="25"/>
      <c r="VOM497" s="25"/>
      <c r="VON497" s="25"/>
      <c r="VOO497" s="25"/>
      <c r="VOP497" s="25"/>
      <c r="VOQ497" s="25"/>
      <c r="VOR497" s="25"/>
      <c r="VOS497" s="25"/>
      <c r="VOT497" s="25"/>
      <c r="VOU497" s="25"/>
      <c r="VOV497" s="25"/>
      <c r="VOW497" s="25"/>
      <c r="VOX497" s="25"/>
      <c r="VOY497" s="25"/>
      <c r="VOZ497" s="25"/>
      <c r="VPA497" s="25"/>
      <c r="VPB497" s="25"/>
      <c r="VPC497" s="25"/>
      <c r="VPD497" s="25"/>
      <c r="VPE497" s="25"/>
      <c r="VPF497" s="25"/>
      <c r="VPG497" s="25"/>
      <c r="VPH497" s="25"/>
      <c r="VPI497" s="25"/>
      <c r="VPJ497" s="25"/>
      <c r="VPK497" s="25"/>
      <c r="VPL497" s="25"/>
      <c r="VPM497" s="25"/>
      <c r="VPN497" s="25"/>
      <c r="VPO497" s="25"/>
      <c r="VPP497" s="25"/>
      <c r="VPQ497" s="25"/>
      <c r="VPR497" s="25"/>
      <c r="VPS497" s="25"/>
      <c r="VPT497" s="25"/>
      <c r="VPU497" s="25"/>
      <c r="VPV497" s="25"/>
      <c r="VPW497" s="25"/>
      <c r="VPX497" s="25"/>
      <c r="VPY497" s="25"/>
      <c r="VPZ497" s="25"/>
      <c r="VQA497" s="25"/>
      <c r="VQB497" s="25"/>
      <c r="VQC497" s="25"/>
      <c r="VQD497" s="25"/>
      <c r="VQE497" s="25"/>
      <c r="VQF497" s="25"/>
      <c r="VQG497" s="25"/>
      <c r="VQH497" s="25"/>
      <c r="VQI497" s="25"/>
      <c r="VQJ497" s="25"/>
      <c r="VQK497" s="25"/>
      <c r="VQL497" s="25"/>
      <c r="VQM497" s="25"/>
      <c r="VQN497" s="25"/>
      <c r="VQO497" s="25"/>
      <c r="VQP497" s="25"/>
      <c r="VQQ497" s="25"/>
      <c r="VQR497" s="25"/>
      <c r="VQS497" s="25"/>
      <c r="VQT497" s="25"/>
      <c r="VQU497" s="25"/>
      <c r="VQV497" s="25"/>
      <c r="VQW497" s="25"/>
      <c r="VQX497" s="25"/>
      <c r="VQY497" s="25"/>
      <c r="VQZ497" s="25"/>
      <c r="VRA497" s="25"/>
      <c r="VRB497" s="25"/>
      <c r="VRC497" s="25"/>
      <c r="VRD497" s="25"/>
      <c r="VRE497" s="25"/>
      <c r="VRF497" s="25"/>
      <c r="VRG497" s="25"/>
      <c r="VRH497" s="25"/>
      <c r="VRI497" s="25"/>
      <c r="VRJ497" s="25"/>
      <c r="VRK497" s="25"/>
      <c r="VRL497" s="25"/>
      <c r="VRM497" s="25"/>
      <c r="VRN497" s="25"/>
      <c r="VRO497" s="25"/>
      <c r="VRP497" s="25"/>
      <c r="VRQ497" s="25"/>
      <c r="VRR497" s="25"/>
      <c r="VRS497" s="25"/>
      <c r="VRT497" s="25"/>
      <c r="VRU497" s="25"/>
      <c r="VRV497" s="25"/>
      <c r="VRW497" s="25"/>
      <c r="VRX497" s="25"/>
      <c r="VRY497" s="25"/>
      <c r="VRZ497" s="25"/>
      <c r="VSA497" s="25"/>
      <c r="VSB497" s="25"/>
      <c r="VSC497" s="25"/>
      <c r="VSD497" s="25"/>
      <c r="VSE497" s="25"/>
      <c r="VSF497" s="25"/>
      <c r="VSG497" s="25"/>
      <c r="VSH497" s="25"/>
      <c r="VSI497" s="25"/>
      <c r="VSJ497" s="25"/>
      <c r="VSK497" s="25"/>
      <c r="VSL497" s="25"/>
      <c r="VSM497" s="25"/>
      <c r="VSN497" s="25"/>
      <c r="VSO497" s="25"/>
      <c r="VSP497" s="25"/>
      <c r="VSQ497" s="25"/>
      <c r="VSR497" s="25"/>
      <c r="VSS497" s="25"/>
      <c r="VST497" s="25"/>
      <c r="VSU497" s="25"/>
      <c r="VSV497" s="25"/>
      <c r="VSW497" s="25"/>
      <c r="VSX497" s="25"/>
      <c r="VSY497" s="25"/>
      <c r="VSZ497" s="25"/>
      <c r="VTA497" s="25"/>
      <c r="VTB497" s="25"/>
      <c r="VTC497" s="25"/>
      <c r="VTD497" s="25"/>
      <c r="VTE497" s="25"/>
      <c r="VTF497" s="25"/>
      <c r="VTG497" s="25"/>
      <c r="VTH497" s="25"/>
      <c r="VTI497" s="25"/>
      <c r="VTJ497" s="25"/>
      <c r="VTK497" s="25"/>
      <c r="VTL497" s="25"/>
      <c r="VTM497" s="25"/>
      <c r="VTN497" s="25"/>
      <c r="VTO497" s="25"/>
      <c r="VTP497" s="25"/>
      <c r="VTQ497" s="25"/>
      <c r="VTR497" s="25"/>
      <c r="VTS497" s="25"/>
      <c r="VTT497" s="25"/>
      <c r="VTU497" s="25"/>
      <c r="VTV497" s="25"/>
      <c r="VTW497" s="25"/>
      <c r="VTX497" s="25"/>
      <c r="VTY497" s="25"/>
      <c r="VTZ497" s="25"/>
      <c r="VUA497" s="25"/>
      <c r="VUB497" s="25"/>
      <c r="VUC497" s="25"/>
      <c r="VUD497" s="25"/>
      <c r="VUE497" s="25"/>
      <c r="VUF497" s="25"/>
      <c r="VUG497" s="25"/>
      <c r="VUH497" s="25"/>
      <c r="VUI497" s="25"/>
      <c r="VUJ497" s="25"/>
      <c r="VUK497" s="25"/>
      <c r="VUL497" s="25"/>
      <c r="VUM497" s="25"/>
      <c r="VUN497" s="25"/>
      <c r="VUO497" s="25"/>
      <c r="VUP497" s="25"/>
      <c r="VUQ497" s="25"/>
      <c r="VUR497" s="25"/>
      <c r="VUS497" s="25"/>
      <c r="VUT497" s="25"/>
      <c r="VUU497" s="25"/>
      <c r="VUV497" s="25"/>
      <c r="VUW497" s="25"/>
      <c r="VUX497" s="25"/>
      <c r="VUY497" s="25"/>
      <c r="VUZ497" s="25"/>
      <c r="VVA497" s="25"/>
      <c r="VVB497" s="25"/>
      <c r="VVC497" s="25"/>
      <c r="VVD497" s="25"/>
      <c r="VVE497" s="25"/>
      <c r="VVF497" s="25"/>
      <c r="VVG497" s="25"/>
      <c r="VVH497" s="25"/>
      <c r="VVI497" s="25"/>
      <c r="VVJ497" s="25"/>
      <c r="VVK497" s="25"/>
      <c r="VVL497" s="25"/>
      <c r="VVM497" s="25"/>
      <c r="VVN497" s="25"/>
      <c r="VVO497" s="25"/>
      <c r="VVP497" s="25"/>
      <c r="VVQ497" s="25"/>
      <c r="VVR497" s="25"/>
      <c r="VVS497" s="25"/>
      <c r="VVT497" s="25"/>
      <c r="VVU497" s="25"/>
      <c r="VVV497" s="25"/>
      <c r="VVW497" s="25"/>
      <c r="VVX497" s="25"/>
      <c r="VVY497" s="25"/>
      <c r="VVZ497" s="25"/>
      <c r="VWA497" s="25"/>
      <c r="VWB497" s="25"/>
      <c r="VWC497" s="25"/>
      <c r="VWD497" s="25"/>
      <c r="VWE497" s="25"/>
      <c r="VWF497" s="25"/>
      <c r="VWG497" s="25"/>
      <c r="VWH497" s="25"/>
      <c r="VWI497" s="25"/>
      <c r="VWJ497" s="25"/>
      <c r="VWK497" s="25"/>
      <c r="VWL497" s="25"/>
      <c r="VWM497" s="25"/>
      <c r="VWN497" s="25"/>
      <c r="VWO497" s="25"/>
      <c r="VWP497" s="25"/>
      <c r="VWQ497" s="25"/>
      <c r="VWR497" s="25"/>
      <c r="VWS497" s="25"/>
      <c r="VWT497" s="25"/>
      <c r="VWU497" s="25"/>
      <c r="VWV497" s="25"/>
      <c r="VWW497" s="25"/>
      <c r="VWX497" s="25"/>
      <c r="VWY497" s="25"/>
      <c r="VWZ497" s="25"/>
      <c r="VXA497" s="25"/>
      <c r="VXB497" s="25"/>
      <c r="VXC497" s="25"/>
      <c r="VXD497" s="25"/>
      <c r="VXE497" s="25"/>
      <c r="VXF497" s="25"/>
      <c r="VXG497" s="25"/>
      <c r="VXH497" s="25"/>
      <c r="VXI497" s="25"/>
      <c r="VXJ497" s="25"/>
      <c r="VXK497" s="25"/>
      <c r="VXL497" s="25"/>
      <c r="VXM497" s="25"/>
      <c r="VXN497" s="25"/>
      <c r="VXO497" s="25"/>
      <c r="VXP497" s="25"/>
      <c r="VXQ497" s="25"/>
      <c r="VXR497" s="25"/>
      <c r="VXS497" s="25"/>
      <c r="VXT497" s="25"/>
      <c r="VXU497" s="25"/>
      <c r="VXV497" s="25"/>
      <c r="VXW497" s="25"/>
      <c r="VXX497" s="25"/>
      <c r="VXY497" s="25"/>
      <c r="VXZ497" s="25"/>
      <c r="VYA497" s="25"/>
      <c r="VYB497" s="25"/>
      <c r="VYC497" s="25"/>
      <c r="VYD497" s="25"/>
      <c r="VYE497" s="25"/>
      <c r="VYF497" s="25"/>
      <c r="VYG497" s="25"/>
      <c r="VYH497" s="25"/>
      <c r="VYI497" s="25"/>
      <c r="VYJ497" s="25"/>
      <c r="VYK497" s="25"/>
      <c r="VYL497" s="25"/>
      <c r="VYM497" s="25"/>
      <c r="VYN497" s="25"/>
      <c r="VYO497" s="25"/>
      <c r="VYP497" s="25"/>
      <c r="VYQ497" s="25"/>
      <c r="VYR497" s="25"/>
      <c r="VYS497" s="25"/>
      <c r="VYT497" s="25"/>
      <c r="VYU497" s="25"/>
      <c r="VYV497" s="25"/>
      <c r="VYW497" s="25"/>
      <c r="VYX497" s="25"/>
      <c r="VYY497" s="25"/>
      <c r="VYZ497" s="25"/>
      <c r="VZA497" s="25"/>
      <c r="VZB497" s="25"/>
      <c r="VZC497" s="25"/>
      <c r="VZD497" s="25"/>
      <c r="VZE497" s="25"/>
      <c r="VZF497" s="25"/>
      <c r="VZG497" s="25"/>
      <c r="VZH497" s="25"/>
      <c r="VZI497" s="25"/>
      <c r="VZJ497" s="25"/>
      <c r="VZK497" s="25"/>
      <c r="VZL497" s="25"/>
      <c r="VZM497" s="25"/>
      <c r="VZN497" s="25"/>
      <c r="VZO497" s="25"/>
      <c r="VZP497" s="25"/>
      <c r="VZQ497" s="25"/>
      <c r="VZR497" s="25"/>
      <c r="VZS497" s="25"/>
      <c r="VZT497" s="25"/>
      <c r="VZU497" s="25"/>
      <c r="VZV497" s="25"/>
      <c r="VZW497" s="25"/>
      <c r="VZX497" s="25"/>
      <c r="VZY497" s="25"/>
      <c r="VZZ497" s="25"/>
      <c r="WAA497" s="25"/>
      <c r="WAB497" s="25"/>
      <c r="WAC497" s="25"/>
      <c r="WAD497" s="25"/>
      <c r="WAE497" s="25"/>
      <c r="WAF497" s="25"/>
      <c r="WAG497" s="25"/>
      <c r="WAH497" s="25"/>
      <c r="WAI497" s="25"/>
      <c r="WAJ497" s="25"/>
      <c r="WAK497" s="25"/>
      <c r="WAL497" s="25"/>
      <c r="WAM497" s="25"/>
      <c r="WAN497" s="25"/>
      <c r="WAO497" s="25"/>
      <c r="WAP497" s="25"/>
      <c r="WAQ497" s="25"/>
      <c r="WAR497" s="25"/>
      <c r="WAS497" s="25"/>
      <c r="WAT497" s="25"/>
      <c r="WAU497" s="25"/>
      <c r="WAV497" s="25"/>
      <c r="WAW497" s="25"/>
      <c r="WAX497" s="25"/>
      <c r="WAY497" s="25"/>
      <c r="WAZ497" s="25"/>
      <c r="WBA497" s="25"/>
      <c r="WBB497" s="25"/>
      <c r="WBC497" s="25"/>
      <c r="WBD497" s="25"/>
      <c r="WBE497" s="25"/>
      <c r="WBF497" s="25"/>
      <c r="WBG497" s="25"/>
      <c r="WBH497" s="25"/>
      <c r="WBI497" s="25"/>
      <c r="WBJ497" s="25"/>
      <c r="WBK497" s="25"/>
      <c r="WBL497" s="25"/>
      <c r="WBM497" s="25"/>
      <c r="WBN497" s="25"/>
      <c r="WBO497" s="25"/>
      <c r="WBP497" s="25"/>
      <c r="WBQ497" s="25"/>
      <c r="WBR497" s="25"/>
      <c r="WBS497" s="25"/>
      <c r="WBT497" s="25"/>
      <c r="WBU497" s="25"/>
      <c r="WBV497" s="25"/>
      <c r="WBW497" s="25"/>
      <c r="WBX497" s="25"/>
      <c r="WBY497" s="25"/>
      <c r="WBZ497" s="25"/>
      <c r="WCA497" s="25"/>
      <c r="WCB497" s="25"/>
      <c r="WCC497" s="25"/>
      <c r="WCD497" s="25"/>
      <c r="WCE497" s="25"/>
      <c r="WCF497" s="25"/>
      <c r="WCG497" s="25"/>
      <c r="WCH497" s="25"/>
      <c r="WCI497" s="25"/>
      <c r="WCJ497" s="25"/>
      <c r="WCK497" s="25"/>
      <c r="WCL497" s="25"/>
      <c r="WCM497" s="25"/>
      <c r="WCN497" s="25"/>
      <c r="WCO497" s="25"/>
      <c r="WCP497" s="25"/>
      <c r="WCQ497" s="25"/>
      <c r="WCR497" s="25"/>
      <c r="WCS497" s="25"/>
      <c r="WCT497" s="25"/>
      <c r="WCU497" s="25"/>
      <c r="WCV497" s="25"/>
      <c r="WCW497" s="25"/>
      <c r="WCX497" s="25"/>
      <c r="WCY497" s="25"/>
      <c r="WCZ497" s="25"/>
      <c r="WDA497" s="25"/>
      <c r="WDB497" s="25"/>
      <c r="WDC497" s="25"/>
      <c r="WDD497" s="25"/>
      <c r="WDE497" s="25"/>
      <c r="WDF497" s="25"/>
      <c r="WDG497" s="25"/>
      <c r="WDH497" s="25"/>
      <c r="WDI497" s="25"/>
      <c r="WDJ497" s="25"/>
      <c r="WDK497" s="25"/>
      <c r="WDL497" s="25"/>
      <c r="WDM497" s="25"/>
      <c r="WDN497" s="25"/>
      <c r="WDO497" s="25"/>
      <c r="WDP497" s="25"/>
      <c r="WDQ497" s="25"/>
      <c r="WDR497" s="25"/>
      <c r="WDS497" s="25"/>
      <c r="WDT497" s="25"/>
      <c r="WDU497" s="25"/>
      <c r="WDV497" s="25"/>
      <c r="WDW497" s="25"/>
      <c r="WDX497" s="25"/>
      <c r="WDY497" s="25"/>
      <c r="WDZ497" s="25"/>
      <c r="WEA497" s="25"/>
      <c r="WEB497" s="25"/>
      <c r="WEC497" s="25"/>
      <c r="WED497" s="25"/>
      <c r="WEE497" s="25"/>
      <c r="WEF497" s="25"/>
      <c r="WEG497" s="25"/>
      <c r="WEH497" s="25"/>
      <c r="WEI497" s="25"/>
      <c r="WEJ497" s="25"/>
      <c r="WEK497" s="25"/>
      <c r="WEL497" s="25"/>
      <c r="WEM497" s="25"/>
      <c r="WEN497" s="25"/>
      <c r="WEO497" s="25"/>
      <c r="WEP497" s="25"/>
      <c r="WEQ497" s="25"/>
      <c r="WER497" s="25"/>
      <c r="WES497" s="25"/>
      <c r="WET497" s="25"/>
      <c r="WEU497" s="25"/>
      <c r="WEV497" s="25"/>
      <c r="WEW497" s="25"/>
      <c r="WEX497" s="25"/>
      <c r="WEY497" s="25"/>
      <c r="WEZ497" s="25"/>
      <c r="WFA497" s="25"/>
      <c r="WFB497" s="25"/>
      <c r="WFC497" s="25"/>
      <c r="WFD497" s="25"/>
      <c r="WFE497" s="25"/>
      <c r="WFF497" s="25"/>
      <c r="WFG497" s="25"/>
      <c r="WFH497" s="25"/>
      <c r="WFI497" s="25"/>
      <c r="WFJ497" s="25"/>
      <c r="WFK497" s="25"/>
      <c r="WFL497" s="25"/>
      <c r="WFM497" s="25"/>
      <c r="WFN497" s="25"/>
      <c r="WFO497" s="25"/>
      <c r="WFP497" s="25"/>
      <c r="WFQ497" s="25"/>
      <c r="WFR497" s="25"/>
      <c r="WFS497" s="25"/>
      <c r="WFT497" s="25"/>
      <c r="WFU497" s="25"/>
      <c r="WFV497" s="25"/>
      <c r="WFW497" s="25"/>
      <c r="WFX497" s="25"/>
      <c r="WFY497" s="25"/>
      <c r="WFZ497" s="25"/>
      <c r="WGA497" s="25"/>
      <c r="WGB497" s="25"/>
      <c r="WGC497" s="25"/>
      <c r="WGD497" s="25"/>
      <c r="WGE497" s="25"/>
      <c r="WGF497" s="25"/>
      <c r="WGG497" s="25"/>
      <c r="WGH497" s="25"/>
      <c r="WGI497" s="25"/>
      <c r="WGJ497" s="25"/>
      <c r="WGK497" s="25"/>
      <c r="WGL497" s="25"/>
      <c r="WGM497" s="25"/>
      <c r="WGN497" s="25"/>
      <c r="WGO497" s="25"/>
      <c r="WGP497" s="25"/>
      <c r="WGQ497" s="25"/>
      <c r="WGR497" s="25"/>
      <c r="WGS497" s="25"/>
      <c r="WGT497" s="25"/>
      <c r="WGU497" s="25"/>
      <c r="WGV497" s="25"/>
      <c r="WGW497" s="25"/>
      <c r="WGX497" s="25"/>
      <c r="WGY497" s="25"/>
      <c r="WGZ497" s="25"/>
      <c r="WHA497" s="25"/>
      <c r="WHB497" s="25"/>
      <c r="WHC497" s="25"/>
      <c r="WHD497" s="25"/>
      <c r="WHE497" s="25"/>
      <c r="WHF497" s="25"/>
      <c r="WHG497" s="25"/>
      <c r="WHH497" s="25"/>
      <c r="WHI497" s="25"/>
      <c r="WHJ497" s="25"/>
      <c r="WHK497" s="25"/>
      <c r="WHL497" s="25"/>
      <c r="WHM497" s="25"/>
      <c r="WHN497" s="25"/>
      <c r="WHO497" s="25"/>
      <c r="WHP497" s="25"/>
      <c r="WHQ497" s="25"/>
      <c r="WHR497" s="25"/>
      <c r="WHS497" s="25"/>
      <c r="WHT497" s="25"/>
      <c r="WHU497" s="25"/>
      <c r="WHV497" s="25"/>
      <c r="WHW497" s="25"/>
      <c r="WHX497" s="25"/>
      <c r="WHY497" s="25"/>
      <c r="WHZ497" s="25"/>
      <c r="WIA497" s="25"/>
      <c r="WIB497" s="25"/>
      <c r="WIC497" s="25"/>
      <c r="WID497" s="25"/>
      <c r="WIE497" s="25"/>
      <c r="WIF497" s="25"/>
      <c r="WIG497" s="25"/>
      <c r="WIH497" s="25"/>
      <c r="WII497" s="25"/>
      <c r="WIJ497" s="25"/>
      <c r="WIK497" s="25"/>
      <c r="WIL497" s="25"/>
      <c r="WIM497" s="25"/>
      <c r="WIN497" s="25"/>
      <c r="WIO497" s="25"/>
      <c r="WIP497" s="25"/>
      <c r="WIQ497" s="25"/>
      <c r="WIR497" s="25"/>
      <c r="WIS497" s="25"/>
      <c r="WIT497" s="25"/>
      <c r="WIU497" s="25"/>
      <c r="WIV497" s="25"/>
      <c r="WIW497" s="25"/>
      <c r="WIX497" s="25"/>
      <c r="WIY497" s="25"/>
      <c r="WIZ497" s="25"/>
      <c r="WJA497" s="25"/>
      <c r="WJB497" s="25"/>
      <c r="WJC497" s="25"/>
      <c r="WJD497" s="25"/>
      <c r="WJE497" s="25"/>
      <c r="WJF497" s="25"/>
      <c r="WJG497" s="25"/>
      <c r="WJH497" s="25"/>
      <c r="WJI497" s="25"/>
      <c r="WJJ497" s="25"/>
      <c r="WJK497" s="25"/>
      <c r="WJL497" s="25"/>
      <c r="WJM497" s="25"/>
      <c r="WJN497" s="25"/>
      <c r="WJO497" s="25"/>
      <c r="WJP497" s="25"/>
      <c r="WJQ497" s="25"/>
      <c r="WJR497" s="25"/>
      <c r="WJS497" s="25"/>
      <c r="WJT497" s="25"/>
      <c r="WJU497" s="25"/>
      <c r="WJV497" s="25"/>
      <c r="WJW497" s="25"/>
      <c r="WJX497" s="25"/>
      <c r="WJY497" s="25"/>
      <c r="WJZ497" s="25"/>
      <c r="WKA497" s="25"/>
      <c r="WKB497" s="25"/>
      <c r="WKC497" s="25"/>
      <c r="WKD497" s="25"/>
      <c r="WKE497" s="25"/>
      <c r="WKF497" s="25"/>
      <c r="WKG497" s="25"/>
      <c r="WKH497" s="25"/>
      <c r="WKI497" s="25"/>
      <c r="WKJ497" s="25"/>
      <c r="WKK497" s="25"/>
      <c r="WKL497" s="25"/>
      <c r="WKM497" s="25"/>
      <c r="WKN497" s="25"/>
      <c r="WKO497" s="25"/>
      <c r="WKP497" s="25"/>
      <c r="WKQ497" s="25"/>
      <c r="WKR497" s="25"/>
      <c r="WKS497" s="25"/>
      <c r="WKT497" s="25"/>
      <c r="WKU497" s="25"/>
      <c r="WKV497" s="25"/>
      <c r="WKW497" s="25"/>
      <c r="WKX497" s="25"/>
      <c r="WKY497" s="25"/>
      <c r="WKZ497" s="25"/>
      <c r="WLA497" s="25"/>
      <c r="WLB497" s="25"/>
      <c r="WLC497" s="25"/>
      <c r="WLD497" s="25"/>
      <c r="WLE497" s="25"/>
      <c r="WLF497" s="25"/>
      <c r="WLG497" s="25"/>
      <c r="WLH497" s="25"/>
      <c r="WLI497" s="25"/>
      <c r="WLJ497" s="25"/>
      <c r="WLK497" s="25"/>
      <c r="WLL497" s="25"/>
      <c r="WLM497" s="25"/>
      <c r="WLN497" s="25"/>
      <c r="WLO497" s="25"/>
      <c r="WLP497" s="25"/>
      <c r="WLQ497" s="25"/>
      <c r="WLR497" s="25"/>
      <c r="WLS497" s="25"/>
      <c r="WLT497" s="25"/>
      <c r="WLU497" s="25"/>
      <c r="WLV497" s="25"/>
      <c r="WLW497" s="25"/>
      <c r="WLX497" s="25"/>
      <c r="WLY497" s="25"/>
      <c r="WLZ497" s="25"/>
      <c r="WMA497" s="25"/>
      <c r="WMB497" s="25"/>
      <c r="WMC497" s="25"/>
      <c r="WMD497" s="25"/>
      <c r="WME497" s="25"/>
      <c r="WMF497" s="25"/>
      <c r="WMG497" s="25"/>
      <c r="WMH497" s="25"/>
      <c r="WMI497" s="25"/>
      <c r="WMJ497" s="25"/>
      <c r="WMK497" s="25"/>
      <c r="WML497" s="25"/>
      <c r="WMM497" s="25"/>
      <c r="WMN497" s="25"/>
      <c r="WMO497" s="25"/>
      <c r="WMP497" s="25"/>
      <c r="WMQ497" s="25"/>
      <c r="WMR497" s="25"/>
      <c r="WMS497" s="25"/>
      <c r="WMT497" s="25"/>
      <c r="WMU497" s="25"/>
      <c r="WMV497" s="25"/>
      <c r="WMW497" s="25"/>
      <c r="WMX497" s="25"/>
      <c r="WMY497" s="25"/>
      <c r="WMZ497" s="25"/>
      <c r="WNA497" s="25"/>
      <c r="WNB497" s="25"/>
      <c r="WNC497" s="25"/>
      <c r="WND497" s="25"/>
      <c r="WNE497" s="25"/>
      <c r="WNF497" s="25"/>
      <c r="WNG497" s="25"/>
      <c r="WNH497" s="25"/>
      <c r="WNI497" s="25"/>
      <c r="WNJ497" s="25"/>
      <c r="WNK497" s="25"/>
      <c r="WNL497" s="25"/>
      <c r="WNM497" s="25"/>
      <c r="WNN497" s="25"/>
      <c r="WNO497" s="25"/>
      <c r="WNP497" s="25"/>
      <c r="WNQ497" s="25"/>
      <c r="WNR497" s="25"/>
      <c r="WNS497" s="25"/>
      <c r="WNT497" s="25"/>
      <c r="WNU497" s="25"/>
      <c r="WNV497" s="25"/>
      <c r="WNW497" s="25"/>
      <c r="WNX497" s="25"/>
      <c r="WNY497" s="25"/>
      <c r="WNZ497" s="25"/>
      <c r="WOA497" s="25"/>
      <c r="WOB497" s="25"/>
      <c r="WOC497" s="25"/>
      <c r="WOD497" s="25"/>
      <c r="WOE497" s="25"/>
      <c r="WOF497" s="25"/>
      <c r="WOG497" s="25"/>
      <c r="WOH497" s="25"/>
      <c r="WOI497" s="25"/>
      <c r="WOJ497" s="25"/>
      <c r="WOK497" s="25"/>
      <c r="WOL497" s="25"/>
      <c r="WOM497" s="25"/>
      <c r="WON497" s="25"/>
      <c r="WOO497" s="25"/>
      <c r="WOP497" s="25"/>
      <c r="WOQ497" s="25"/>
      <c r="WOR497" s="25"/>
      <c r="WOS497" s="25"/>
      <c r="WOT497" s="25"/>
      <c r="WOU497" s="25"/>
      <c r="WOV497" s="25"/>
      <c r="WOW497" s="25"/>
      <c r="WOX497" s="25"/>
      <c r="WOY497" s="25"/>
      <c r="WOZ497" s="25"/>
      <c r="WPA497" s="25"/>
      <c r="WPB497" s="25"/>
      <c r="WPC497" s="25"/>
      <c r="WPD497" s="25"/>
      <c r="WPE497" s="25"/>
      <c r="WPF497" s="25"/>
      <c r="WPG497" s="25"/>
      <c r="WPH497" s="25"/>
      <c r="WPI497" s="25"/>
      <c r="WPJ497" s="25"/>
      <c r="WPK497" s="25"/>
      <c r="WPL497" s="25"/>
      <c r="WPM497" s="25"/>
      <c r="WPN497" s="25"/>
      <c r="WPO497" s="25"/>
      <c r="WPP497" s="25"/>
      <c r="WPQ497" s="25"/>
      <c r="WPR497" s="25"/>
      <c r="WPS497" s="25"/>
      <c r="WPT497" s="25"/>
      <c r="WPU497" s="25"/>
      <c r="WPV497" s="25"/>
      <c r="WPW497" s="25"/>
      <c r="WPX497" s="25"/>
      <c r="WPY497" s="25"/>
      <c r="WPZ497" s="25"/>
      <c r="WQA497" s="25"/>
      <c r="WQB497" s="25"/>
      <c r="WQC497" s="25"/>
      <c r="WQD497" s="25"/>
      <c r="WQE497" s="25"/>
      <c r="WQF497" s="25"/>
      <c r="WQG497" s="25"/>
      <c r="WQH497" s="25"/>
      <c r="WQI497" s="25"/>
      <c r="WQJ497" s="25"/>
      <c r="WQK497" s="25"/>
      <c r="WQL497" s="25"/>
      <c r="WQM497" s="25"/>
      <c r="WQN497" s="25"/>
      <c r="WQO497" s="25"/>
      <c r="WQP497" s="25"/>
      <c r="WQQ497" s="25"/>
      <c r="WQR497" s="25"/>
      <c r="WQS497" s="25"/>
      <c r="WQT497" s="25"/>
      <c r="WQU497" s="25"/>
      <c r="WQV497" s="25"/>
      <c r="WQW497" s="25"/>
      <c r="WQX497" s="25"/>
      <c r="WQY497" s="25"/>
      <c r="WQZ497" s="25"/>
      <c r="WRA497" s="25"/>
      <c r="WRB497" s="25"/>
      <c r="WRC497" s="25"/>
      <c r="WRD497" s="25"/>
      <c r="WRE497" s="25"/>
      <c r="WRF497" s="25"/>
      <c r="WRG497" s="25"/>
      <c r="WRH497" s="25"/>
      <c r="WRI497" s="25"/>
      <c r="WRJ497" s="25"/>
      <c r="WRK497" s="25"/>
      <c r="WRL497" s="25"/>
      <c r="WRM497" s="25"/>
      <c r="WRN497" s="25"/>
      <c r="WRO497" s="25"/>
      <c r="WRP497" s="25"/>
      <c r="WRQ497" s="25"/>
      <c r="WRR497" s="25"/>
      <c r="WRS497" s="25"/>
      <c r="WRT497" s="25"/>
      <c r="WRU497" s="25"/>
      <c r="WRV497" s="25"/>
      <c r="WRW497" s="25"/>
      <c r="WRX497" s="25"/>
      <c r="WRY497" s="25"/>
      <c r="WRZ497" s="25"/>
      <c r="WSA497" s="25"/>
      <c r="WSB497" s="25"/>
      <c r="WSC497" s="25"/>
      <c r="WSD497" s="25"/>
      <c r="WSE497" s="25"/>
      <c r="WSF497" s="25"/>
      <c r="WSG497" s="25"/>
      <c r="WSH497" s="25"/>
      <c r="WSI497" s="25"/>
      <c r="WSJ497" s="25"/>
      <c r="WSK497" s="25"/>
      <c r="WSL497" s="25"/>
      <c r="WSM497" s="25"/>
      <c r="WSN497" s="25"/>
      <c r="WSO497" s="25"/>
      <c r="WSP497" s="25"/>
      <c r="WSQ497" s="25"/>
      <c r="WSR497" s="25"/>
      <c r="WSS497" s="25"/>
      <c r="WST497" s="25"/>
      <c r="WSU497" s="25"/>
      <c r="WSV497" s="25"/>
      <c r="WSW497" s="25"/>
      <c r="WSX497" s="25"/>
      <c r="WSY497" s="25"/>
      <c r="WSZ497" s="25"/>
      <c r="WTA497" s="25"/>
      <c r="WTB497" s="25"/>
      <c r="WTC497" s="25"/>
      <c r="WTD497" s="25"/>
      <c r="WTE497" s="25"/>
      <c r="WTF497" s="25"/>
      <c r="WTG497" s="25"/>
      <c r="WTH497" s="25"/>
      <c r="WTI497" s="25"/>
      <c r="WTJ497" s="25"/>
      <c r="WTK497" s="25"/>
      <c r="WTL497" s="25"/>
      <c r="WTM497" s="25"/>
      <c r="WTN497" s="25"/>
      <c r="WTO497" s="25"/>
      <c r="WTP497" s="25"/>
      <c r="WTQ497" s="25"/>
      <c r="WTR497" s="25"/>
      <c r="WTS497" s="25"/>
      <c r="WTT497" s="25"/>
      <c r="WTU497" s="25"/>
      <c r="WTV497" s="25"/>
      <c r="WTW497" s="25"/>
      <c r="WTX497" s="25"/>
      <c r="WTY497" s="25"/>
      <c r="WTZ497" s="25"/>
      <c r="WUA497" s="25"/>
      <c r="WUB497" s="25"/>
      <c r="WUC497" s="25"/>
      <c r="WUD497" s="25"/>
      <c r="WUE497" s="25"/>
      <c r="WUF497" s="25"/>
      <c r="WUG497" s="25"/>
      <c r="WUH497" s="25"/>
      <c r="WUI497" s="25"/>
      <c r="WUJ497" s="25"/>
      <c r="WUK497" s="25"/>
      <c r="WUL497" s="25"/>
      <c r="WUM497" s="25"/>
      <c r="WUN497" s="25"/>
      <c r="WUO497" s="25"/>
      <c r="WUP497" s="25"/>
      <c r="WUQ497" s="25"/>
      <c r="WUR497" s="25"/>
      <c r="WUS497" s="25"/>
      <c r="WUT497" s="25"/>
      <c r="WUU497" s="25"/>
      <c r="WUV497" s="25"/>
      <c r="WUW497" s="25"/>
      <c r="WUX497" s="25"/>
      <c r="WUY497" s="25"/>
      <c r="WUZ497" s="25"/>
      <c r="WVA497" s="25"/>
      <c r="WVB497" s="25"/>
      <c r="WVC497" s="25"/>
      <c r="WVD497" s="25"/>
      <c r="WVE497" s="25"/>
      <c r="WVF497" s="25"/>
      <c r="WVG497" s="25"/>
      <c r="WVH497" s="25"/>
      <c r="WVI497" s="25"/>
      <c r="WVJ497" s="25"/>
      <c r="WVK497" s="25"/>
      <c r="WVL497" s="25"/>
      <c r="WVM497" s="25"/>
      <c r="WVN497" s="25"/>
      <c r="WVO497" s="25"/>
      <c r="WVP497" s="25"/>
      <c r="WVQ497" s="25"/>
      <c r="WVR497" s="25"/>
      <c r="WVS497" s="25"/>
      <c r="WVT497" s="25"/>
      <c r="WVU497" s="25"/>
      <c r="WVV497" s="25"/>
      <c r="WVW497" s="25"/>
      <c r="WVX497" s="25"/>
      <c r="WVY497" s="25"/>
      <c r="WVZ497" s="25"/>
      <c r="WWA497" s="25"/>
      <c r="WWB497" s="25"/>
      <c r="WWC497" s="25"/>
      <c r="WWD497" s="25"/>
      <c r="WWE497" s="25"/>
      <c r="WWF497" s="25"/>
      <c r="WWG497" s="25"/>
      <c r="WWH497" s="25"/>
      <c r="WWI497" s="25"/>
      <c r="WWJ497" s="25"/>
      <c r="WWK497" s="25"/>
      <c r="WWL497" s="25"/>
      <c r="WWM497" s="25"/>
      <c r="WWN497" s="25"/>
      <c r="WWO497" s="25"/>
      <c r="WWP497" s="25"/>
      <c r="WWQ497" s="25"/>
      <c r="WWR497" s="25"/>
      <c r="WWS497" s="25"/>
      <c r="WWT497" s="25"/>
      <c r="WWU497" s="25"/>
      <c r="WWV497" s="25"/>
      <c r="WWW497" s="25"/>
      <c r="WWX497" s="25"/>
      <c r="WWY497" s="25"/>
      <c r="WWZ497" s="25"/>
      <c r="WXA497" s="25"/>
      <c r="WXB497" s="25"/>
      <c r="WXC497" s="25"/>
      <c r="WXD497" s="25"/>
      <c r="WXE497" s="25"/>
      <c r="WXF497" s="25"/>
      <c r="WXG497" s="25"/>
      <c r="WXH497" s="25"/>
      <c r="WXI497" s="25"/>
      <c r="WXJ497" s="25"/>
      <c r="WXK497" s="25"/>
      <c r="WXL497" s="25"/>
      <c r="WXM497" s="25"/>
      <c r="WXN497" s="25"/>
      <c r="WXO497" s="25"/>
      <c r="WXP497" s="25"/>
      <c r="WXQ497" s="25"/>
      <c r="WXR497" s="25"/>
      <c r="WXS497" s="25"/>
      <c r="WXT497" s="25"/>
      <c r="WXU497" s="25"/>
      <c r="WXV497" s="25"/>
      <c r="WXW497" s="25"/>
      <c r="WXX497" s="25"/>
      <c r="WXY497" s="25"/>
      <c r="WXZ497" s="25"/>
      <c r="WYA497" s="25"/>
      <c r="WYB497" s="25"/>
      <c r="WYC497" s="25"/>
      <c r="WYD497" s="25"/>
      <c r="WYE497" s="25"/>
      <c r="WYF497" s="25"/>
      <c r="WYG497" s="25"/>
      <c r="WYH497" s="25"/>
      <c r="WYI497" s="25"/>
      <c r="WYJ497" s="25"/>
      <c r="WYK497" s="25"/>
      <c r="WYL497" s="25"/>
      <c r="WYM497" s="25"/>
      <c r="WYN497" s="25"/>
      <c r="WYO497" s="25"/>
      <c r="WYP497" s="25"/>
      <c r="WYQ497" s="25"/>
      <c r="WYR497" s="25"/>
      <c r="WYS497" s="25"/>
      <c r="WYT497" s="25"/>
      <c r="WYU497" s="25"/>
      <c r="WYV497" s="25"/>
      <c r="WYW497" s="25"/>
      <c r="WYX497" s="25"/>
      <c r="WYY497" s="25"/>
      <c r="WYZ497" s="25"/>
      <c r="WZA497" s="25"/>
      <c r="WZB497" s="25"/>
      <c r="WZC497" s="25"/>
      <c r="WZD497" s="25"/>
      <c r="WZE497" s="25"/>
      <c r="WZF497" s="25"/>
      <c r="WZG497" s="25"/>
      <c r="WZH497" s="25"/>
      <c r="WZI497" s="25"/>
      <c r="WZJ497" s="25"/>
      <c r="WZK497" s="25"/>
      <c r="WZL497" s="25"/>
      <c r="WZM497" s="25"/>
      <c r="WZN497" s="25"/>
      <c r="WZO497" s="25"/>
      <c r="WZP497" s="25"/>
      <c r="WZQ497" s="25"/>
      <c r="WZR497" s="25"/>
      <c r="WZS497" s="25"/>
      <c r="WZT497" s="25"/>
      <c r="WZU497" s="25"/>
      <c r="WZV497" s="25"/>
      <c r="WZW497" s="25"/>
      <c r="WZX497" s="25"/>
      <c r="WZY497" s="25"/>
      <c r="WZZ497" s="25"/>
      <c r="XAA497" s="25"/>
      <c r="XAB497" s="25"/>
      <c r="XAC497" s="25"/>
      <c r="XAD497" s="25"/>
      <c r="XAE497" s="25"/>
      <c r="XAF497" s="25"/>
      <c r="XAG497" s="25"/>
      <c r="XAH497" s="25"/>
      <c r="XAI497" s="25"/>
      <c r="XAJ497" s="25"/>
      <c r="XAK497" s="25"/>
      <c r="XAL497" s="25"/>
      <c r="XAM497" s="25"/>
      <c r="XAN497" s="25"/>
      <c r="XAO497" s="25"/>
      <c r="XAP497" s="25"/>
      <c r="XAQ497" s="25"/>
      <c r="XAR497" s="25"/>
      <c r="XAS497" s="25"/>
      <c r="XAT497" s="25"/>
      <c r="XAU497" s="25"/>
      <c r="XAV497" s="25"/>
      <c r="XAW497" s="25"/>
      <c r="XAX497" s="25"/>
      <c r="XAY497" s="25"/>
      <c r="XAZ497" s="25"/>
      <c r="XBA497" s="25"/>
      <c r="XBB497" s="25"/>
      <c r="XBC497" s="25"/>
      <c r="XBD497" s="25"/>
      <c r="XBE497" s="25"/>
      <c r="XBF497" s="25"/>
      <c r="XBG497" s="25"/>
      <c r="XBH497" s="25"/>
      <c r="XBI497" s="25"/>
      <c r="XBJ497" s="25"/>
      <c r="XBK497" s="25"/>
      <c r="XBL497" s="25"/>
      <c r="XBM497" s="25"/>
      <c r="XBN497" s="25"/>
      <c r="XBO497" s="25"/>
      <c r="XBP497" s="25"/>
      <c r="XBQ497" s="25"/>
      <c r="XBR497" s="25"/>
      <c r="XBS497" s="25"/>
      <c r="XBT497" s="25"/>
      <c r="XBU497" s="25"/>
      <c r="XBV497" s="25"/>
      <c r="XBW497" s="25"/>
      <c r="XBX497" s="25"/>
      <c r="XBY497" s="25"/>
      <c r="XBZ497" s="25"/>
      <c r="XCA497" s="25"/>
      <c r="XCB497" s="25"/>
      <c r="XCC497" s="25"/>
      <c r="XCD497" s="25"/>
      <c r="XCE497" s="25"/>
      <c r="XCF497" s="25"/>
      <c r="XCG497" s="25"/>
      <c r="XCH497" s="25"/>
      <c r="XCI497" s="25"/>
      <c r="XCJ497" s="25"/>
      <c r="XCK497" s="25"/>
      <c r="XCL497" s="25"/>
      <c r="XCM497" s="25"/>
      <c r="XCN497" s="25"/>
      <c r="XCO497" s="25"/>
      <c r="XCP497" s="25"/>
      <c r="XCQ497" s="25"/>
      <c r="XCR497" s="25"/>
      <c r="XCS497" s="25"/>
      <c r="XCT497" s="25"/>
      <c r="XCU497" s="25"/>
      <c r="XCV497" s="25"/>
      <c r="XCW497" s="25"/>
      <c r="XCX497" s="25"/>
      <c r="XCY497" s="25"/>
      <c r="XCZ497" s="25"/>
      <c r="XDA497" s="25"/>
      <c r="XDB497" s="25"/>
      <c r="XDC497" s="25"/>
      <c r="XDD497" s="25"/>
      <c r="XDE497" s="25"/>
      <c r="XDF497" s="25"/>
      <c r="XDG497" s="25"/>
      <c r="XDH497" s="25"/>
      <c r="XDI497" s="25"/>
      <c r="XDJ497" s="25"/>
      <c r="XDK497" s="25"/>
      <c r="XDL497" s="25"/>
      <c r="XDM497" s="25"/>
      <c r="XDN497" s="25"/>
      <c r="XDO497" s="25"/>
      <c r="XDP497" s="25"/>
      <c r="XDQ497" s="25"/>
      <c r="XDR497" s="25"/>
      <c r="XDS497" s="25"/>
      <c r="XDT497" s="25"/>
      <c r="XDU497" s="25"/>
      <c r="XDV497" s="25"/>
      <c r="XDW497" s="25"/>
      <c r="XDX497" s="25"/>
      <c r="XDY497" s="25"/>
      <c r="XDZ497" s="25"/>
      <c r="XEA497" s="25"/>
      <c r="XEB497" s="25"/>
      <c r="XEC497" s="25"/>
      <c r="XED497" s="25"/>
      <c r="XEE497" s="25"/>
      <c r="XEF497" s="25"/>
      <c r="XEG497" s="25"/>
      <c r="XEH497" s="25"/>
      <c r="XEI497" s="25"/>
      <c r="XEJ497" s="25"/>
      <c r="XEK497" s="25"/>
      <c r="XEL497" s="25"/>
      <c r="XEM497" s="25"/>
      <c r="XEN497" s="25"/>
      <c r="XEO497" s="25"/>
      <c r="XEP497" s="25"/>
      <c r="XEQ497" s="25"/>
      <c r="XER497" s="25"/>
      <c r="XES497" s="25"/>
      <c r="XET497" s="25"/>
      <c r="XEU497" s="25"/>
      <c r="XEV497" s="25"/>
      <c r="XEW497" s="25"/>
      <c r="XEX497" s="25"/>
      <c r="XEY497" s="25"/>
      <c r="XEZ497" s="25"/>
      <c r="XFA497" s="25"/>
      <c r="XFB497" s="25"/>
      <c r="XFC497" s="25"/>
      <c r="XFD497" s="25"/>
    </row>
    <row r="498" spans="1:16384" x14ac:dyDescent="0.25">
      <c r="A498" s="26" t="s">
        <v>363</v>
      </c>
      <c r="B498" s="26"/>
      <c r="C498" s="26"/>
      <c r="D498" s="26"/>
      <c r="E498" s="26"/>
      <c r="F498" s="26"/>
      <c r="G498" s="26"/>
      <c r="H498" s="26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  <c r="BW498" s="25"/>
      <c r="BX498" s="25"/>
      <c r="BY498" s="25"/>
      <c r="BZ498" s="25"/>
      <c r="CA498" s="25"/>
      <c r="CB498" s="25"/>
      <c r="CC498" s="25"/>
      <c r="CD498" s="25"/>
      <c r="CE498" s="25"/>
      <c r="CF498" s="25"/>
      <c r="CG498" s="25"/>
      <c r="CH498" s="25"/>
      <c r="CI498" s="25"/>
      <c r="CJ498" s="25"/>
      <c r="CK498" s="25"/>
      <c r="CL498" s="25"/>
      <c r="CM498" s="25"/>
      <c r="CN498" s="25"/>
      <c r="CO498" s="25"/>
      <c r="CP498" s="25"/>
      <c r="CQ498" s="25"/>
      <c r="CR498" s="25"/>
      <c r="CS498" s="25"/>
      <c r="CT498" s="25"/>
      <c r="CU498" s="25"/>
      <c r="CV498" s="25"/>
      <c r="CW498" s="25"/>
      <c r="CX498" s="25"/>
      <c r="CY498" s="25"/>
      <c r="CZ498" s="25"/>
      <c r="DA498" s="25"/>
      <c r="DB498" s="25"/>
      <c r="DC498" s="25"/>
      <c r="DD498" s="25"/>
      <c r="DE498" s="25"/>
      <c r="DF498" s="25"/>
      <c r="DG498" s="25"/>
      <c r="DH498" s="25"/>
      <c r="DI498" s="25"/>
      <c r="DJ498" s="25"/>
      <c r="DK498" s="25"/>
      <c r="DL498" s="25"/>
      <c r="DM498" s="25"/>
      <c r="DN498" s="25"/>
      <c r="DO498" s="25"/>
      <c r="DP498" s="25"/>
      <c r="DQ498" s="25"/>
      <c r="DR498" s="25"/>
      <c r="DS498" s="25"/>
      <c r="DT498" s="25"/>
      <c r="DU498" s="25"/>
      <c r="DV498" s="25"/>
      <c r="DW498" s="25"/>
      <c r="DX498" s="25"/>
      <c r="DY498" s="25"/>
      <c r="DZ498" s="25"/>
      <c r="EA498" s="25"/>
      <c r="EB498" s="25"/>
      <c r="EC498" s="25"/>
      <c r="ED498" s="25"/>
      <c r="EE498" s="25"/>
      <c r="EF498" s="25"/>
      <c r="EG498" s="25"/>
      <c r="EH498" s="25"/>
      <c r="EI498" s="25"/>
      <c r="EJ498" s="25"/>
      <c r="EK498" s="25"/>
      <c r="EL498" s="25"/>
      <c r="EM498" s="25"/>
      <c r="EN498" s="25"/>
      <c r="EO498" s="25"/>
      <c r="EP498" s="25"/>
      <c r="EQ498" s="25"/>
      <c r="ER498" s="25"/>
      <c r="ES498" s="25"/>
      <c r="ET498" s="25"/>
      <c r="EU498" s="25"/>
      <c r="EV498" s="25"/>
      <c r="EW498" s="25"/>
      <c r="EX498" s="25"/>
      <c r="EY498" s="25"/>
      <c r="EZ498" s="25"/>
      <c r="FA498" s="25"/>
      <c r="FB498" s="25"/>
      <c r="FC498" s="25"/>
      <c r="FD498" s="25"/>
      <c r="FE498" s="25"/>
      <c r="FF498" s="25"/>
      <c r="FG498" s="25"/>
      <c r="FH498" s="25"/>
      <c r="FI498" s="25"/>
      <c r="FJ498" s="25"/>
      <c r="FK498" s="25"/>
      <c r="FL498" s="25"/>
      <c r="FM498" s="25"/>
      <c r="FN498" s="25"/>
      <c r="FO498" s="25"/>
      <c r="FP498" s="25"/>
      <c r="FQ498" s="25"/>
      <c r="FR498" s="25"/>
      <c r="FS498" s="25"/>
      <c r="FT498" s="25"/>
      <c r="FU498" s="25"/>
      <c r="FV498" s="25"/>
      <c r="FW498" s="25"/>
      <c r="FX498" s="25"/>
      <c r="FY498" s="25"/>
      <c r="FZ498" s="25"/>
      <c r="GA498" s="25"/>
      <c r="GB498" s="25"/>
      <c r="GC498" s="25"/>
      <c r="GD498" s="25"/>
      <c r="GE498" s="25"/>
      <c r="GF498" s="25"/>
      <c r="GG498" s="25"/>
      <c r="GH498" s="25"/>
      <c r="GI498" s="25"/>
      <c r="GJ498" s="25"/>
      <c r="GK498" s="25"/>
      <c r="GL498" s="25"/>
      <c r="GM498" s="25"/>
      <c r="GN498" s="25"/>
      <c r="GO498" s="25"/>
      <c r="GP498" s="25"/>
      <c r="GQ498" s="25"/>
      <c r="GR498" s="25"/>
      <c r="GS498" s="25"/>
      <c r="GT498" s="25"/>
      <c r="GU498" s="25"/>
      <c r="GV498" s="25"/>
      <c r="GW498" s="25"/>
      <c r="GX498" s="25"/>
      <c r="GY498" s="25"/>
      <c r="GZ498" s="25"/>
      <c r="HA498" s="25"/>
      <c r="HB498" s="25"/>
      <c r="HC498" s="25"/>
      <c r="HD498" s="25"/>
      <c r="HE498" s="25"/>
      <c r="HF498" s="25"/>
      <c r="HG498" s="25"/>
      <c r="HH498" s="25"/>
      <c r="HI498" s="25"/>
      <c r="HJ498" s="25"/>
      <c r="HK498" s="25"/>
      <c r="HL498" s="25"/>
      <c r="HM498" s="25"/>
      <c r="HN498" s="25"/>
      <c r="HO498" s="25"/>
      <c r="HP498" s="25"/>
      <c r="HQ498" s="25"/>
      <c r="HR498" s="25"/>
      <c r="HS498" s="25"/>
      <c r="HT498" s="25"/>
      <c r="HU498" s="25"/>
      <c r="HV498" s="25"/>
      <c r="HW498" s="25"/>
      <c r="HX498" s="25"/>
      <c r="HY498" s="25"/>
      <c r="HZ498" s="25"/>
      <c r="IA498" s="25"/>
      <c r="IB498" s="25"/>
      <c r="IC498" s="25"/>
      <c r="ID498" s="25"/>
      <c r="IE498" s="25"/>
      <c r="IF498" s="25"/>
      <c r="IG498" s="25"/>
      <c r="IH498" s="25"/>
      <c r="II498" s="25"/>
      <c r="IJ498" s="25"/>
      <c r="IK498" s="25"/>
      <c r="IL498" s="25"/>
      <c r="IM498" s="25"/>
      <c r="IN498" s="25"/>
      <c r="IO498" s="25"/>
      <c r="IP498" s="25"/>
      <c r="IQ498" s="25"/>
      <c r="IR498" s="25"/>
      <c r="IS498" s="25"/>
      <c r="IT498" s="25"/>
      <c r="IU498" s="25"/>
      <c r="IV498" s="25"/>
      <c r="IW498" s="25"/>
      <c r="IX498" s="25"/>
      <c r="IY498" s="25"/>
      <c r="IZ498" s="25"/>
      <c r="JA498" s="25"/>
      <c r="JB498" s="25"/>
      <c r="JC498" s="25"/>
      <c r="JD498" s="25"/>
      <c r="JE498" s="25"/>
      <c r="JF498" s="25"/>
      <c r="JG498" s="25"/>
      <c r="JH498" s="25"/>
      <c r="JI498" s="25"/>
      <c r="JJ498" s="25"/>
      <c r="JK498" s="25"/>
      <c r="JL498" s="25"/>
      <c r="JM498" s="25"/>
      <c r="JN498" s="25"/>
      <c r="JO498" s="25"/>
      <c r="JP498" s="25"/>
      <c r="JQ498" s="25"/>
      <c r="JR498" s="25"/>
      <c r="JS498" s="25"/>
      <c r="JT498" s="25"/>
      <c r="JU498" s="25"/>
      <c r="JV498" s="25"/>
      <c r="JW498" s="25"/>
      <c r="JX498" s="25"/>
      <c r="JY498" s="25"/>
      <c r="JZ498" s="25"/>
      <c r="KA498" s="25"/>
      <c r="KB498" s="25"/>
      <c r="KC498" s="25"/>
      <c r="KD498" s="25"/>
      <c r="KE498" s="25"/>
      <c r="KF498" s="25"/>
      <c r="KG498" s="25"/>
      <c r="KH498" s="25"/>
      <c r="KI498" s="25"/>
      <c r="KJ498" s="25"/>
      <c r="KK498" s="25"/>
      <c r="KL498" s="25"/>
      <c r="KM498" s="25"/>
      <c r="KN498" s="25"/>
      <c r="KO498" s="25"/>
      <c r="KP498" s="25"/>
      <c r="KQ498" s="25"/>
      <c r="KR498" s="25"/>
      <c r="KS498" s="25"/>
      <c r="KT498" s="25"/>
      <c r="KU498" s="25"/>
      <c r="KV498" s="25"/>
      <c r="KW498" s="25"/>
      <c r="KX498" s="25"/>
      <c r="KY498" s="25"/>
      <c r="KZ498" s="25"/>
      <c r="LA498" s="25"/>
      <c r="LB498" s="25"/>
      <c r="LC498" s="25"/>
      <c r="LD498" s="25"/>
      <c r="LE498" s="25"/>
      <c r="LF498" s="25"/>
      <c r="LG498" s="25"/>
      <c r="LH498" s="25"/>
      <c r="LI498" s="25"/>
      <c r="LJ498" s="25"/>
      <c r="LK498" s="25"/>
      <c r="LL498" s="25"/>
      <c r="LM498" s="25"/>
      <c r="LN498" s="25"/>
      <c r="LO498" s="25"/>
      <c r="LP498" s="25"/>
      <c r="LQ498" s="25"/>
      <c r="LR498" s="25"/>
      <c r="LS498" s="25"/>
      <c r="LT498" s="25"/>
      <c r="LU498" s="25"/>
      <c r="LV498" s="25"/>
      <c r="LW498" s="25"/>
      <c r="LX498" s="25"/>
      <c r="LY498" s="25"/>
      <c r="LZ498" s="25"/>
      <c r="MA498" s="25"/>
      <c r="MB498" s="25"/>
      <c r="MC498" s="25"/>
      <c r="MD498" s="25"/>
      <c r="ME498" s="25"/>
      <c r="MF498" s="25"/>
      <c r="MG498" s="25"/>
      <c r="MH498" s="25"/>
      <c r="MI498" s="25"/>
      <c r="MJ498" s="25"/>
      <c r="MK498" s="25"/>
      <c r="ML498" s="25"/>
      <c r="MM498" s="25"/>
      <c r="MN498" s="25"/>
      <c r="MO498" s="25"/>
      <c r="MP498" s="25"/>
      <c r="MQ498" s="25"/>
      <c r="MR498" s="25"/>
      <c r="MS498" s="25"/>
      <c r="MT498" s="25"/>
      <c r="MU498" s="25"/>
      <c r="MV498" s="25"/>
      <c r="MW498" s="25"/>
      <c r="MX498" s="25"/>
      <c r="MY498" s="25"/>
      <c r="MZ498" s="25"/>
      <c r="NA498" s="25"/>
      <c r="NB498" s="25"/>
      <c r="NC498" s="25"/>
      <c r="ND498" s="25"/>
      <c r="NE498" s="25"/>
      <c r="NF498" s="25"/>
      <c r="NG498" s="25"/>
      <c r="NH498" s="25"/>
      <c r="NI498" s="25"/>
      <c r="NJ498" s="25"/>
      <c r="NK498" s="25"/>
      <c r="NL498" s="25"/>
      <c r="NM498" s="25"/>
      <c r="NN498" s="25"/>
      <c r="NO498" s="25"/>
      <c r="NP498" s="25"/>
      <c r="NQ498" s="25"/>
      <c r="NR498" s="25"/>
      <c r="NS498" s="25"/>
      <c r="NT498" s="25"/>
      <c r="NU498" s="25"/>
      <c r="NV498" s="25"/>
      <c r="NW498" s="25"/>
      <c r="NX498" s="25"/>
      <c r="NY498" s="25"/>
      <c r="NZ498" s="25"/>
      <c r="OA498" s="25"/>
      <c r="OB498" s="25"/>
      <c r="OC498" s="25"/>
      <c r="OD498" s="25"/>
      <c r="OE498" s="25"/>
      <c r="OF498" s="25"/>
      <c r="OG498" s="25"/>
      <c r="OH498" s="25"/>
      <c r="OI498" s="25"/>
      <c r="OJ498" s="25"/>
      <c r="OK498" s="25"/>
      <c r="OL498" s="25"/>
      <c r="OM498" s="25"/>
      <c r="ON498" s="25"/>
      <c r="OO498" s="25"/>
      <c r="OP498" s="25"/>
      <c r="OQ498" s="25"/>
      <c r="OR498" s="25"/>
      <c r="OS498" s="25"/>
      <c r="OT498" s="25"/>
      <c r="OU498" s="25"/>
      <c r="OV498" s="25"/>
      <c r="OW498" s="25"/>
      <c r="OX498" s="25"/>
      <c r="OY498" s="25"/>
      <c r="OZ498" s="25"/>
      <c r="PA498" s="25"/>
      <c r="PB498" s="25"/>
      <c r="PC498" s="25"/>
      <c r="PD498" s="25"/>
      <c r="PE498" s="25"/>
      <c r="PF498" s="25"/>
      <c r="PG498" s="25"/>
      <c r="PH498" s="25"/>
      <c r="PI498" s="25"/>
      <c r="PJ498" s="25"/>
      <c r="PK498" s="25"/>
      <c r="PL498" s="25"/>
      <c r="PM498" s="25"/>
      <c r="PN498" s="25"/>
      <c r="PO498" s="25"/>
      <c r="PP498" s="25"/>
      <c r="PQ498" s="25"/>
      <c r="PR498" s="25"/>
      <c r="PS498" s="25"/>
      <c r="PT498" s="25"/>
      <c r="PU498" s="25"/>
      <c r="PV498" s="25"/>
      <c r="PW498" s="25"/>
      <c r="PX498" s="25"/>
      <c r="PY498" s="25"/>
      <c r="PZ498" s="25"/>
      <c r="QA498" s="25"/>
      <c r="QB498" s="25"/>
      <c r="QC498" s="25"/>
      <c r="QD498" s="25"/>
      <c r="QE498" s="25"/>
      <c r="QF498" s="25"/>
      <c r="QG498" s="25"/>
      <c r="QH498" s="25"/>
      <c r="QI498" s="25"/>
      <c r="QJ498" s="25"/>
      <c r="QK498" s="25"/>
      <c r="QL498" s="25"/>
      <c r="QM498" s="25"/>
      <c r="QN498" s="25"/>
      <c r="QO498" s="25"/>
      <c r="QP498" s="25"/>
      <c r="QQ498" s="25"/>
      <c r="QR498" s="25"/>
      <c r="QS498" s="25"/>
      <c r="QT498" s="25"/>
      <c r="QU498" s="25"/>
      <c r="QV498" s="25"/>
      <c r="QW498" s="25"/>
      <c r="QX498" s="25"/>
      <c r="QY498" s="25"/>
      <c r="QZ498" s="25"/>
      <c r="RA498" s="25"/>
      <c r="RB498" s="25"/>
      <c r="RC498" s="25"/>
      <c r="RD498" s="25"/>
      <c r="RE498" s="25"/>
      <c r="RF498" s="25"/>
      <c r="RG498" s="25"/>
      <c r="RH498" s="25"/>
      <c r="RI498" s="25"/>
      <c r="RJ498" s="25"/>
      <c r="RK498" s="25"/>
      <c r="RL498" s="25"/>
      <c r="RM498" s="25"/>
      <c r="RN498" s="25"/>
      <c r="RO498" s="25"/>
      <c r="RP498" s="25"/>
      <c r="RQ498" s="25"/>
      <c r="RR498" s="25"/>
      <c r="RS498" s="25"/>
      <c r="RT498" s="25"/>
      <c r="RU498" s="25"/>
      <c r="RV498" s="25"/>
      <c r="RW498" s="25"/>
      <c r="RX498" s="25"/>
      <c r="RY498" s="25"/>
      <c r="RZ498" s="25"/>
      <c r="SA498" s="25"/>
      <c r="SB498" s="25"/>
      <c r="SC498" s="25"/>
      <c r="SD498" s="25"/>
      <c r="SE498" s="25"/>
      <c r="SF498" s="25"/>
      <c r="SG498" s="25"/>
      <c r="SH498" s="25"/>
      <c r="SI498" s="25"/>
      <c r="SJ498" s="25"/>
      <c r="SK498" s="25"/>
      <c r="SL498" s="25"/>
      <c r="SM498" s="25"/>
      <c r="SN498" s="25"/>
      <c r="SO498" s="25"/>
      <c r="SP498" s="25"/>
      <c r="SQ498" s="25"/>
      <c r="SR498" s="25"/>
      <c r="SS498" s="25"/>
      <c r="ST498" s="25"/>
      <c r="SU498" s="25"/>
      <c r="SV498" s="25"/>
      <c r="SW498" s="25"/>
      <c r="SX498" s="25"/>
      <c r="SY498" s="25"/>
      <c r="SZ498" s="25"/>
      <c r="TA498" s="25"/>
      <c r="TB498" s="25"/>
      <c r="TC498" s="25"/>
      <c r="TD498" s="25"/>
      <c r="TE498" s="25"/>
      <c r="TF498" s="25"/>
      <c r="TG498" s="25"/>
      <c r="TH498" s="25"/>
      <c r="TI498" s="25"/>
      <c r="TJ498" s="25"/>
      <c r="TK498" s="25"/>
      <c r="TL498" s="25"/>
      <c r="TM498" s="25"/>
      <c r="TN498" s="25"/>
      <c r="TO498" s="25"/>
      <c r="TP498" s="25"/>
      <c r="TQ498" s="25"/>
      <c r="TR498" s="25"/>
      <c r="TS498" s="25"/>
      <c r="TT498" s="25"/>
      <c r="TU498" s="25"/>
      <c r="TV498" s="25"/>
      <c r="TW498" s="25"/>
      <c r="TX498" s="25"/>
      <c r="TY498" s="25"/>
      <c r="TZ498" s="25"/>
      <c r="UA498" s="25"/>
      <c r="UB498" s="25"/>
      <c r="UC498" s="25"/>
      <c r="UD498" s="25"/>
      <c r="UE498" s="25"/>
      <c r="UF498" s="25"/>
      <c r="UG498" s="25"/>
      <c r="UH498" s="25"/>
      <c r="UI498" s="25"/>
      <c r="UJ498" s="25"/>
      <c r="UK498" s="25"/>
      <c r="UL498" s="25"/>
      <c r="UM498" s="25"/>
      <c r="UN498" s="25"/>
      <c r="UO498" s="25"/>
      <c r="UP498" s="25"/>
      <c r="UQ498" s="25"/>
      <c r="UR498" s="25"/>
      <c r="US498" s="25"/>
      <c r="UT498" s="25"/>
      <c r="UU498" s="25"/>
      <c r="UV498" s="25"/>
      <c r="UW498" s="25"/>
      <c r="UX498" s="25"/>
      <c r="UY498" s="25"/>
      <c r="UZ498" s="25"/>
      <c r="VA498" s="25"/>
      <c r="VB498" s="25"/>
      <c r="VC498" s="25"/>
      <c r="VD498" s="25"/>
      <c r="VE498" s="25"/>
      <c r="VF498" s="25"/>
      <c r="VG498" s="25"/>
      <c r="VH498" s="25"/>
      <c r="VI498" s="25"/>
      <c r="VJ498" s="25"/>
      <c r="VK498" s="25"/>
      <c r="VL498" s="25"/>
      <c r="VM498" s="25"/>
      <c r="VN498" s="25"/>
      <c r="VO498" s="25"/>
      <c r="VP498" s="25"/>
      <c r="VQ498" s="25"/>
      <c r="VR498" s="25"/>
      <c r="VS498" s="25"/>
      <c r="VT498" s="25"/>
      <c r="VU498" s="25"/>
      <c r="VV498" s="25"/>
      <c r="VW498" s="25"/>
      <c r="VX498" s="25"/>
      <c r="VY498" s="25"/>
      <c r="VZ498" s="25"/>
      <c r="WA498" s="25"/>
      <c r="WB498" s="25"/>
      <c r="WC498" s="25"/>
      <c r="WD498" s="25"/>
      <c r="WE498" s="25"/>
      <c r="WF498" s="25"/>
      <c r="WG498" s="25"/>
      <c r="WH498" s="25"/>
      <c r="WI498" s="25"/>
      <c r="WJ498" s="25"/>
      <c r="WK498" s="25"/>
      <c r="WL498" s="25"/>
      <c r="WM498" s="25"/>
      <c r="WN498" s="25"/>
      <c r="WO498" s="25"/>
      <c r="WP498" s="25"/>
      <c r="WQ498" s="25"/>
      <c r="WR498" s="25"/>
      <c r="WS498" s="25"/>
      <c r="WT498" s="25"/>
      <c r="WU498" s="25"/>
      <c r="WV498" s="25"/>
      <c r="WW498" s="25"/>
      <c r="WX498" s="25"/>
      <c r="WY498" s="25"/>
      <c r="WZ498" s="25"/>
      <c r="XA498" s="25"/>
      <c r="XB498" s="25"/>
      <c r="XC498" s="25"/>
      <c r="XD498" s="25"/>
      <c r="XE498" s="25"/>
      <c r="XF498" s="25"/>
      <c r="XG498" s="25"/>
      <c r="XH498" s="25"/>
      <c r="XI498" s="25"/>
      <c r="XJ498" s="25"/>
      <c r="XK498" s="25"/>
      <c r="XL498" s="25"/>
      <c r="XM498" s="25"/>
      <c r="XN498" s="25"/>
      <c r="XO498" s="25"/>
      <c r="XP498" s="25"/>
      <c r="XQ498" s="25"/>
      <c r="XR498" s="25"/>
      <c r="XS498" s="25"/>
      <c r="XT498" s="25"/>
      <c r="XU498" s="25"/>
      <c r="XV498" s="25"/>
      <c r="XW498" s="25"/>
      <c r="XX498" s="25"/>
      <c r="XY498" s="25"/>
      <c r="XZ498" s="25"/>
      <c r="YA498" s="25"/>
      <c r="YB498" s="25"/>
      <c r="YC498" s="25"/>
      <c r="YD498" s="25"/>
      <c r="YE498" s="25"/>
      <c r="YF498" s="25"/>
      <c r="YG498" s="25"/>
      <c r="YH498" s="25"/>
      <c r="YI498" s="25"/>
      <c r="YJ498" s="25"/>
      <c r="YK498" s="25"/>
      <c r="YL498" s="25"/>
      <c r="YM498" s="25"/>
      <c r="YN498" s="25"/>
      <c r="YO498" s="25"/>
      <c r="YP498" s="25"/>
      <c r="YQ498" s="25"/>
      <c r="YR498" s="25"/>
      <c r="YS498" s="25"/>
      <c r="YT498" s="25"/>
      <c r="YU498" s="25"/>
      <c r="YV498" s="25"/>
      <c r="YW498" s="25"/>
      <c r="YX498" s="25"/>
      <c r="YY498" s="25"/>
      <c r="YZ498" s="25"/>
      <c r="ZA498" s="25"/>
      <c r="ZB498" s="25"/>
      <c r="ZC498" s="25"/>
      <c r="ZD498" s="25"/>
      <c r="ZE498" s="25"/>
      <c r="ZF498" s="25"/>
      <c r="ZG498" s="25"/>
      <c r="ZH498" s="25"/>
      <c r="ZI498" s="25"/>
      <c r="ZJ498" s="25"/>
      <c r="ZK498" s="25"/>
      <c r="ZL498" s="25"/>
      <c r="ZM498" s="25"/>
      <c r="ZN498" s="25"/>
      <c r="ZO498" s="25"/>
      <c r="ZP498" s="25"/>
      <c r="ZQ498" s="25"/>
      <c r="ZR498" s="25"/>
      <c r="ZS498" s="25"/>
      <c r="ZT498" s="25"/>
      <c r="ZU498" s="25"/>
      <c r="ZV498" s="25"/>
      <c r="ZW498" s="25"/>
      <c r="ZX498" s="25"/>
      <c r="ZY498" s="25"/>
      <c r="ZZ498" s="25"/>
      <c r="AAA498" s="25"/>
      <c r="AAB498" s="25"/>
      <c r="AAC498" s="25"/>
      <c r="AAD498" s="25"/>
      <c r="AAE498" s="25"/>
      <c r="AAF498" s="25"/>
      <c r="AAG498" s="25"/>
      <c r="AAH498" s="25"/>
      <c r="AAI498" s="25"/>
      <c r="AAJ498" s="25"/>
      <c r="AAK498" s="25"/>
      <c r="AAL498" s="25"/>
      <c r="AAM498" s="25"/>
      <c r="AAN498" s="25"/>
      <c r="AAO498" s="25"/>
      <c r="AAP498" s="25"/>
      <c r="AAQ498" s="25"/>
      <c r="AAR498" s="25"/>
      <c r="AAS498" s="25"/>
      <c r="AAT498" s="25"/>
      <c r="AAU498" s="25"/>
      <c r="AAV498" s="25"/>
      <c r="AAW498" s="25"/>
      <c r="AAX498" s="25"/>
      <c r="AAY498" s="25"/>
      <c r="AAZ498" s="25"/>
      <c r="ABA498" s="25"/>
      <c r="ABB498" s="25"/>
      <c r="ABC498" s="25"/>
      <c r="ABD498" s="25"/>
      <c r="ABE498" s="25"/>
      <c r="ABF498" s="25"/>
      <c r="ABG498" s="25"/>
      <c r="ABH498" s="25"/>
      <c r="ABI498" s="25"/>
      <c r="ABJ498" s="25"/>
      <c r="ABK498" s="25"/>
      <c r="ABL498" s="25"/>
      <c r="ABM498" s="25"/>
      <c r="ABN498" s="25"/>
      <c r="ABO498" s="25"/>
      <c r="ABP498" s="25"/>
      <c r="ABQ498" s="25"/>
      <c r="ABR498" s="25"/>
      <c r="ABS498" s="25"/>
      <c r="ABT498" s="25"/>
      <c r="ABU498" s="25"/>
      <c r="ABV498" s="25"/>
      <c r="ABW498" s="25"/>
      <c r="ABX498" s="25"/>
      <c r="ABY498" s="25"/>
      <c r="ABZ498" s="25"/>
      <c r="ACA498" s="25"/>
      <c r="ACB498" s="25"/>
      <c r="ACC498" s="25"/>
      <c r="ACD498" s="25"/>
      <c r="ACE498" s="25"/>
      <c r="ACF498" s="25"/>
      <c r="ACG498" s="25"/>
      <c r="ACH498" s="25"/>
      <c r="ACI498" s="25"/>
      <c r="ACJ498" s="25"/>
      <c r="ACK498" s="25"/>
      <c r="ACL498" s="25"/>
      <c r="ACM498" s="25"/>
      <c r="ACN498" s="25"/>
      <c r="ACO498" s="25"/>
      <c r="ACP498" s="25"/>
      <c r="ACQ498" s="25"/>
      <c r="ACR498" s="25"/>
      <c r="ACS498" s="25"/>
      <c r="ACT498" s="25"/>
      <c r="ACU498" s="25"/>
      <c r="ACV498" s="25"/>
      <c r="ACW498" s="25"/>
      <c r="ACX498" s="25"/>
      <c r="ACY498" s="25"/>
      <c r="ACZ498" s="25"/>
      <c r="ADA498" s="25"/>
      <c r="ADB498" s="25"/>
      <c r="ADC498" s="25"/>
      <c r="ADD498" s="25"/>
      <c r="ADE498" s="25"/>
      <c r="ADF498" s="25"/>
      <c r="ADG498" s="25"/>
      <c r="ADH498" s="25"/>
      <c r="ADI498" s="25"/>
      <c r="ADJ498" s="25"/>
      <c r="ADK498" s="25"/>
      <c r="ADL498" s="25"/>
      <c r="ADM498" s="25"/>
      <c r="ADN498" s="25"/>
      <c r="ADO498" s="25"/>
      <c r="ADP498" s="25"/>
      <c r="ADQ498" s="25"/>
      <c r="ADR498" s="25"/>
      <c r="ADS498" s="25"/>
      <c r="ADT498" s="25"/>
      <c r="ADU498" s="25"/>
      <c r="ADV498" s="25"/>
      <c r="ADW498" s="25"/>
      <c r="ADX498" s="25"/>
      <c r="ADY498" s="25"/>
      <c r="ADZ498" s="25"/>
      <c r="AEA498" s="25"/>
      <c r="AEB498" s="25"/>
      <c r="AEC498" s="25"/>
      <c r="AED498" s="25"/>
      <c r="AEE498" s="25"/>
      <c r="AEF498" s="25"/>
      <c r="AEG498" s="25"/>
      <c r="AEH498" s="25"/>
      <c r="AEI498" s="25"/>
      <c r="AEJ498" s="25"/>
      <c r="AEK498" s="25"/>
      <c r="AEL498" s="25"/>
      <c r="AEM498" s="25"/>
      <c r="AEN498" s="25"/>
      <c r="AEO498" s="25"/>
      <c r="AEP498" s="25"/>
      <c r="AEQ498" s="25"/>
      <c r="AER498" s="25"/>
      <c r="AES498" s="25"/>
      <c r="AET498" s="25"/>
      <c r="AEU498" s="25"/>
      <c r="AEV498" s="25"/>
      <c r="AEW498" s="25"/>
      <c r="AEX498" s="25"/>
      <c r="AEY498" s="25"/>
      <c r="AEZ498" s="25"/>
      <c r="AFA498" s="25"/>
      <c r="AFB498" s="25"/>
      <c r="AFC498" s="25"/>
      <c r="AFD498" s="25"/>
      <c r="AFE498" s="25"/>
      <c r="AFF498" s="25"/>
      <c r="AFG498" s="25"/>
      <c r="AFH498" s="25"/>
      <c r="AFI498" s="25"/>
      <c r="AFJ498" s="25"/>
      <c r="AFK498" s="25"/>
      <c r="AFL498" s="25"/>
      <c r="AFM498" s="25"/>
      <c r="AFN498" s="25"/>
      <c r="AFO498" s="25"/>
      <c r="AFP498" s="25"/>
      <c r="AFQ498" s="25"/>
      <c r="AFR498" s="25"/>
      <c r="AFS498" s="25"/>
      <c r="AFT498" s="25"/>
      <c r="AFU498" s="25"/>
      <c r="AFV498" s="25"/>
      <c r="AFW498" s="25"/>
      <c r="AFX498" s="25"/>
      <c r="AFY498" s="25"/>
      <c r="AFZ498" s="25"/>
      <c r="AGA498" s="25"/>
      <c r="AGB498" s="25"/>
      <c r="AGC498" s="25"/>
      <c r="AGD498" s="25"/>
      <c r="AGE498" s="25"/>
      <c r="AGF498" s="25"/>
      <c r="AGG498" s="25"/>
      <c r="AGH498" s="25"/>
      <c r="AGI498" s="25"/>
      <c r="AGJ498" s="25"/>
      <c r="AGK498" s="25"/>
      <c r="AGL498" s="25"/>
      <c r="AGM498" s="25"/>
      <c r="AGN498" s="25"/>
      <c r="AGO498" s="25"/>
      <c r="AGP498" s="25"/>
      <c r="AGQ498" s="25"/>
      <c r="AGR498" s="25"/>
      <c r="AGS498" s="25"/>
      <c r="AGT498" s="25"/>
      <c r="AGU498" s="25"/>
      <c r="AGV498" s="25"/>
      <c r="AGW498" s="25"/>
      <c r="AGX498" s="25"/>
      <c r="AGY498" s="25"/>
      <c r="AGZ498" s="25"/>
      <c r="AHA498" s="25"/>
      <c r="AHB498" s="25"/>
      <c r="AHC498" s="25"/>
      <c r="AHD498" s="25"/>
      <c r="AHE498" s="25"/>
      <c r="AHF498" s="25"/>
      <c r="AHG498" s="25"/>
      <c r="AHH498" s="25"/>
      <c r="AHI498" s="25"/>
      <c r="AHJ498" s="25"/>
      <c r="AHK498" s="25"/>
      <c r="AHL498" s="25"/>
      <c r="AHM498" s="25"/>
      <c r="AHN498" s="25"/>
      <c r="AHO498" s="25"/>
      <c r="AHP498" s="25"/>
      <c r="AHQ498" s="25"/>
      <c r="AHR498" s="25"/>
      <c r="AHS498" s="25"/>
      <c r="AHT498" s="25"/>
      <c r="AHU498" s="25"/>
      <c r="AHV498" s="25"/>
      <c r="AHW498" s="25"/>
      <c r="AHX498" s="25"/>
      <c r="AHY498" s="25"/>
      <c r="AHZ498" s="25"/>
      <c r="AIA498" s="25"/>
      <c r="AIB498" s="25"/>
      <c r="AIC498" s="25"/>
      <c r="AID498" s="25"/>
      <c r="AIE498" s="25"/>
      <c r="AIF498" s="25"/>
      <c r="AIG498" s="25"/>
      <c r="AIH498" s="25"/>
      <c r="AII498" s="25"/>
      <c r="AIJ498" s="25"/>
      <c r="AIK498" s="25"/>
      <c r="AIL498" s="25"/>
      <c r="AIM498" s="25"/>
      <c r="AIN498" s="25"/>
      <c r="AIO498" s="25"/>
      <c r="AIP498" s="25"/>
      <c r="AIQ498" s="25"/>
      <c r="AIR498" s="25"/>
      <c r="AIS498" s="25"/>
      <c r="AIT498" s="25"/>
      <c r="AIU498" s="25"/>
      <c r="AIV498" s="25"/>
      <c r="AIW498" s="25"/>
      <c r="AIX498" s="25"/>
      <c r="AIY498" s="25"/>
      <c r="AIZ498" s="25"/>
      <c r="AJA498" s="25"/>
      <c r="AJB498" s="25"/>
      <c r="AJC498" s="25"/>
      <c r="AJD498" s="25"/>
      <c r="AJE498" s="25"/>
      <c r="AJF498" s="25"/>
      <c r="AJG498" s="25"/>
      <c r="AJH498" s="25"/>
      <c r="AJI498" s="25"/>
      <c r="AJJ498" s="25"/>
      <c r="AJK498" s="25"/>
      <c r="AJL498" s="25"/>
      <c r="AJM498" s="25"/>
      <c r="AJN498" s="25"/>
      <c r="AJO498" s="25"/>
      <c r="AJP498" s="25"/>
      <c r="AJQ498" s="25"/>
      <c r="AJR498" s="25"/>
      <c r="AJS498" s="25"/>
      <c r="AJT498" s="25"/>
      <c r="AJU498" s="25"/>
      <c r="AJV498" s="25"/>
      <c r="AJW498" s="25"/>
      <c r="AJX498" s="25"/>
      <c r="AJY498" s="25"/>
      <c r="AJZ498" s="25"/>
      <c r="AKA498" s="25"/>
      <c r="AKB498" s="25"/>
      <c r="AKC498" s="25"/>
      <c r="AKD498" s="25"/>
      <c r="AKE498" s="25"/>
      <c r="AKF498" s="25"/>
      <c r="AKG498" s="25"/>
      <c r="AKH498" s="25"/>
      <c r="AKI498" s="25"/>
      <c r="AKJ498" s="25"/>
      <c r="AKK498" s="25"/>
      <c r="AKL498" s="25"/>
      <c r="AKM498" s="25"/>
      <c r="AKN498" s="25"/>
      <c r="AKO498" s="25"/>
      <c r="AKP498" s="25"/>
      <c r="AKQ498" s="25"/>
      <c r="AKR498" s="25"/>
      <c r="AKS498" s="25"/>
      <c r="AKT498" s="25"/>
      <c r="AKU498" s="25"/>
      <c r="AKV498" s="25"/>
      <c r="AKW498" s="25"/>
      <c r="AKX498" s="25"/>
      <c r="AKY498" s="25"/>
      <c r="AKZ498" s="25"/>
      <c r="ALA498" s="25"/>
      <c r="ALB498" s="25"/>
      <c r="ALC498" s="25"/>
      <c r="ALD498" s="25"/>
      <c r="ALE498" s="25"/>
      <c r="ALF498" s="25"/>
      <c r="ALG498" s="25"/>
      <c r="ALH498" s="25"/>
      <c r="ALI498" s="25"/>
      <c r="ALJ498" s="25"/>
      <c r="ALK498" s="25"/>
      <c r="ALL498" s="25"/>
      <c r="ALM498" s="25"/>
      <c r="ALN498" s="25"/>
      <c r="ALO498" s="25"/>
      <c r="ALP498" s="25"/>
      <c r="ALQ498" s="25"/>
      <c r="ALR498" s="25"/>
      <c r="ALS498" s="25"/>
      <c r="ALT498" s="25"/>
      <c r="ALU498" s="25"/>
      <c r="ALV498" s="25"/>
      <c r="ALW498" s="25"/>
      <c r="ALX498" s="25"/>
      <c r="ALY498" s="25"/>
      <c r="ALZ498" s="25"/>
      <c r="AMA498" s="25"/>
      <c r="AMB498" s="25"/>
      <c r="AMC498" s="25"/>
      <c r="AMD498" s="25"/>
      <c r="AME498" s="25"/>
      <c r="AMF498" s="25"/>
      <c r="AMG498" s="25"/>
      <c r="AMH498" s="25"/>
      <c r="AMI498" s="25"/>
      <c r="AMJ498" s="25"/>
      <c r="AMK498" s="25"/>
      <c r="AML498" s="25"/>
      <c r="AMM498" s="25"/>
      <c r="AMN498" s="25"/>
      <c r="AMO498" s="25"/>
      <c r="AMP498" s="25"/>
      <c r="AMQ498" s="25"/>
      <c r="AMR498" s="25"/>
      <c r="AMS498" s="25"/>
      <c r="AMT498" s="25"/>
      <c r="AMU498" s="25"/>
      <c r="AMV498" s="25"/>
      <c r="AMW498" s="25"/>
      <c r="AMX498" s="25"/>
      <c r="AMY498" s="25"/>
      <c r="AMZ498" s="25"/>
      <c r="ANA498" s="25"/>
      <c r="ANB498" s="25"/>
      <c r="ANC498" s="25"/>
      <c r="AND498" s="25"/>
      <c r="ANE498" s="25"/>
      <c r="ANF498" s="25"/>
      <c r="ANG498" s="25"/>
      <c r="ANH498" s="25"/>
      <c r="ANI498" s="25"/>
      <c r="ANJ498" s="25"/>
      <c r="ANK498" s="25"/>
      <c r="ANL498" s="25"/>
      <c r="ANM498" s="25"/>
      <c r="ANN498" s="25"/>
      <c r="ANO498" s="25"/>
      <c r="ANP498" s="25"/>
      <c r="ANQ498" s="25"/>
      <c r="ANR498" s="25"/>
      <c r="ANS498" s="25"/>
      <c r="ANT498" s="25"/>
      <c r="ANU498" s="25"/>
      <c r="ANV498" s="25"/>
      <c r="ANW498" s="25"/>
      <c r="ANX498" s="25"/>
      <c r="ANY498" s="25"/>
      <c r="ANZ498" s="25"/>
      <c r="AOA498" s="25"/>
      <c r="AOB498" s="25"/>
      <c r="AOC498" s="25"/>
      <c r="AOD498" s="25"/>
      <c r="AOE498" s="25"/>
      <c r="AOF498" s="25"/>
      <c r="AOG498" s="25"/>
      <c r="AOH498" s="25"/>
      <c r="AOI498" s="25"/>
      <c r="AOJ498" s="25"/>
      <c r="AOK498" s="25"/>
      <c r="AOL498" s="25"/>
      <c r="AOM498" s="25"/>
      <c r="AON498" s="25"/>
      <c r="AOO498" s="25"/>
      <c r="AOP498" s="25"/>
      <c r="AOQ498" s="25"/>
      <c r="AOR498" s="25"/>
      <c r="AOS498" s="25"/>
      <c r="AOT498" s="25"/>
      <c r="AOU498" s="25"/>
      <c r="AOV498" s="25"/>
      <c r="AOW498" s="25"/>
      <c r="AOX498" s="25"/>
      <c r="AOY498" s="25"/>
      <c r="AOZ498" s="25"/>
      <c r="APA498" s="25"/>
      <c r="APB498" s="25"/>
      <c r="APC498" s="25"/>
      <c r="APD498" s="25"/>
      <c r="APE498" s="25"/>
      <c r="APF498" s="25"/>
      <c r="APG498" s="25"/>
      <c r="APH498" s="25"/>
      <c r="API498" s="25"/>
      <c r="APJ498" s="25"/>
      <c r="APK498" s="25"/>
      <c r="APL498" s="25"/>
      <c r="APM498" s="25"/>
      <c r="APN498" s="25"/>
      <c r="APO498" s="25"/>
      <c r="APP498" s="25"/>
      <c r="APQ498" s="25"/>
      <c r="APR498" s="25"/>
      <c r="APS498" s="25"/>
      <c r="APT498" s="25"/>
      <c r="APU498" s="25"/>
      <c r="APV498" s="25"/>
      <c r="APW498" s="25"/>
      <c r="APX498" s="25"/>
      <c r="APY498" s="25"/>
      <c r="APZ498" s="25"/>
      <c r="AQA498" s="25"/>
      <c r="AQB498" s="25"/>
      <c r="AQC498" s="25"/>
      <c r="AQD498" s="25"/>
      <c r="AQE498" s="25"/>
      <c r="AQF498" s="25"/>
      <c r="AQG498" s="25"/>
      <c r="AQH498" s="25"/>
      <c r="AQI498" s="25"/>
      <c r="AQJ498" s="25"/>
      <c r="AQK498" s="25"/>
      <c r="AQL498" s="25"/>
      <c r="AQM498" s="25"/>
      <c r="AQN498" s="25"/>
      <c r="AQO498" s="25"/>
      <c r="AQP498" s="25"/>
      <c r="AQQ498" s="25"/>
      <c r="AQR498" s="25"/>
      <c r="AQS498" s="25"/>
      <c r="AQT498" s="25"/>
      <c r="AQU498" s="25"/>
      <c r="AQV498" s="25"/>
      <c r="AQW498" s="25"/>
      <c r="AQX498" s="25"/>
      <c r="AQY498" s="25"/>
      <c r="AQZ498" s="25"/>
      <c r="ARA498" s="25"/>
      <c r="ARB498" s="25"/>
      <c r="ARC498" s="25"/>
      <c r="ARD498" s="25"/>
      <c r="ARE498" s="25"/>
      <c r="ARF498" s="25"/>
      <c r="ARG498" s="25"/>
      <c r="ARH498" s="25"/>
      <c r="ARI498" s="25"/>
      <c r="ARJ498" s="25"/>
      <c r="ARK498" s="25"/>
      <c r="ARL498" s="25"/>
      <c r="ARM498" s="25"/>
      <c r="ARN498" s="25"/>
      <c r="ARO498" s="25"/>
      <c r="ARP498" s="25"/>
      <c r="ARQ498" s="25"/>
      <c r="ARR498" s="25"/>
      <c r="ARS498" s="25"/>
      <c r="ART498" s="25"/>
      <c r="ARU498" s="25"/>
      <c r="ARV498" s="25"/>
      <c r="ARW498" s="25"/>
      <c r="ARX498" s="25"/>
      <c r="ARY498" s="25"/>
      <c r="ARZ498" s="25"/>
      <c r="ASA498" s="25"/>
      <c r="ASB498" s="25"/>
      <c r="ASC498" s="25"/>
      <c r="ASD498" s="25"/>
      <c r="ASE498" s="25"/>
      <c r="ASF498" s="25"/>
      <c r="ASG498" s="25"/>
      <c r="ASH498" s="25"/>
      <c r="ASI498" s="25"/>
      <c r="ASJ498" s="25"/>
      <c r="ASK498" s="25"/>
      <c r="ASL498" s="25"/>
      <c r="ASM498" s="25"/>
      <c r="ASN498" s="25"/>
      <c r="ASO498" s="25"/>
      <c r="ASP498" s="25"/>
      <c r="ASQ498" s="25"/>
      <c r="ASR498" s="25"/>
      <c r="ASS498" s="25"/>
      <c r="AST498" s="25"/>
      <c r="ASU498" s="25"/>
      <c r="ASV498" s="25"/>
      <c r="ASW498" s="25"/>
      <c r="ASX498" s="25"/>
      <c r="ASY498" s="25"/>
      <c r="ASZ498" s="25"/>
      <c r="ATA498" s="25"/>
      <c r="ATB498" s="25"/>
      <c r="ATC498" s="25"/>
      <c r="ATD498" s="25"/>
      <c r="ATE498" s="25"/>
      <c r="ATF498" s="25"/>
      <c r="ATG498" s="25"/>
      <c r="ATH498" s="25"/>
      <c r="ATI498" s="25"/>
      <c r="ATJ498" s="25"/>
      <c r="ATK498" s="25"/>
      <c r="ATL498" s="25"/>
      <c r="ATM498" s="25"/>
      <c r="ATN498" s="25"/>
      <c r="ATO498" s="25"/>
      <c r="ATP498" s="25"/>
      <c r="ATQ498" s="25"/>
      <c r="ATR498" s="25"/>
      <c r="ATS498" s="25"/>
      <c r="ATT498" s="25"/>
      <c r="ATU498" s="25"/>
      <c r="ATV498" s="25"/>
      <c r="ATW498" s="25"/>
      <c r="ATX498" s="25"/>
      <c r="ATY498" s="25"/>
      <c r="ATZ498" s="25"/>
      <c r="AUA498" s="25"/>
      <c r="AUB498" s="25"/>
      <c r="AUC498" s="25"/>
      <c r="AUD498" s="25"/>
      <c r="AUE498" s="25"/>
      <c r="AUF498" s="25"/>
      <c r="AUG498" s="25"/>
      <c r="AUH498" s="25"/>
      <c r="AUI498" s="25"/>
      <c r="AUJ498" s="25"/>
      <c r="AUK498" s="25"/>
      <c r="AUL498" s="25"/>
      <c r="AUM498" s="25"/>
      <c r="AUN498" s="25"/>
      <c r="AUO498" s="25"/>
      <c r="AUP498" s="25"/>
      <c r="AUQ498" s="25"/>
      <c r="AUR498" s="25"/>
      <c r="AUS498" s="25"/>
      <c r="AUT498" s="25"/>
      <c r="AUU498" s="25"/>
      <c r="AUV498" s="25"/>
      <c r="AUW498" s="25"/>
      <c r="AUX498" s="25"/>
      <c r="AUY498" s="25"/>
      <c r="AUZ498" s="25"/>
      <c r="AVA498" s="25"/>
      <c r="AVB498" s="25"/>
      <c r="AVC498" s="25"/>
      <c r="AVD498" s="25"/>
      <c r="AVE498" s="25"/>
      <c r="AVF498" s="25"/>
      <c r="AVG498" s="25"/>
      <c r="AVH498" s="25"/>
      <c r="AVI498" s="25"/>
      <c r="AVJ498" s="25"/>
      <c r="AVK498" s="25"/>
      <c r="AVL498" s="25"/>
      <c r="AVM498" s="25"/>
      <c r="AVN498" s="25"/>
      <c r="AVO498" s="25"/>
      <c r="AVP498" s="25"/>
      <c r="AVQ498" s="25"/>
      <c r="AVR498" s="25"/>
      <c r="AVS498" s="25"/>
      <c r="AVT498" s="25"/>
      <c r="AVU498" s="25"/>
      <c r="AVV498" s="25"/>
      <c r="AVW498" s="25"/>
      <c r="AVX498" s="25"/>
      <c r="AVY498" s="25"/>
      <c r="AVZ498" s="25"/>
      <c r="AWA498" s="25"/>
      <c r="AWB498" s="25"/>
      <c r="AWC498" s="25"/>
      <c r="AWD498" s="25"/>
      <c r="AWE498" s="25"/>
      <c r="AWF498" s="25"/>
      <c r="AWG498" s="25"/>
      <c r="AWH498" s="25"/>
      <c r="AWI498" s="25"/>
      <c r="AWJ498" s="25"/>
      <c r="AWK498" s="25"/>
      <c r="AWL498" s="25"/>
      <c r="AWM498" s="25"/>
      <c r="AWN498" s="25"/>
      <c r="AWO498" s="25"/>
      <c r="AWP498" s="25"/>
      <c r="AWQ498" s="25"/>
      <c r="AWR498" s="25"/>
      <c r="AWS498" s="25"/>
      <c r="AWT498" s="25"/>
      <c r="AWU498" s="25"/>
      <c r="AWV498" s="25"/>
      <c r="AWW498" s="25"/>
      <c r="AWX498" s="25"/>
      <c r="AWY498" s="25"/>
      <c r="AWZ498" s="25"/>
      <c r="AXA498" s="25"/>
      <c r="AXB498" s="25"/>
      <c r="AXC498" s="25"/>
      <c r="AXD498" s="25"/>
      <c r="AXE498" s="25"/>
      <c r="AXF498" s="25"/>
      <c r="AXG498" s="25"/>
      <c r="AXH498" s="25"/>
      <c r="AXI498" s="25"/>
      <c r="AXJ498" s="25"/>
      <c r="AXK498" s="25"/>
      <c r="AXL498" s="25"/>
      <c r="AXM498" s="25"/>
      <c r="AXN498" s="25"/>
      <c r="AXO498" s="25"/>
      <c r="AXP498" s="25"/>
      <c r="AXQ498" s="25"/>
      <c r="AXR498" s="25"/>
      <c r="AXS498" s="25"/>
      <c r="AXT498" s="25"/>
      <c r="AXU498" s="25"/>
      <c r="AXV498" s="25"/>
      <c r="AXW498" s="25"/>
      <c r="AXX498" s="25"/>
      <c r="AXY498" s="25"/>
      <c r="AXZ498" s="25"/>
      <c r="AYA498" s="25"/>
      <c r="AYB498" s="25"/>
      <c r="AYC498" s="25"/>
      <c r="AYD498" s="25"/>
      <c r="AYE498" s="25"/>
      <c r="AYF498" s="25"/>
      <c r="AYG498" s="25"/>
      <c r="AYH498" s="25"/>
      <c r="AYI498" s="25"/>
      <c r="AYJ498" s="25"/>
      <c r="AYK498" s="25"/>
      <c r="AYL498" s="25"/>
      <c r="AYM498" s="25"/>
      <c r="AYN498" s="25"/>
      <c r="AYO498" s="25"/>
      <c r="AYP498" s="25"/>
      <c r="AYQ498" s="25"/>
      <c r="AYR498" s="25"/>
      <c r="AYS498" s="25"/>
      <c r="AYT498" s="25"/>
      <c r="AYU498" s="25"/>
      <c r="AYV498" s="25"/>
      <c r="AYW498" s="25"/>
      <c r="AYX498" s="25"/>
      <c r="AYY498" s="25"/>
      <c r="AYZ498" s="25"/>
      <c r="AZA498" s="25"/>
      <c r="AZB498" s="25"/>
      <c r="AZC498" s="25"/>
      <c r="AZD498" s="25"/>
      <c r="AZE498" s="25"/>
      <c r="AZF498" s="25"/>
      <c r="AZG498" s="25"/>
      <c r="AZH498" s="25"/>
      <c r="AZI498" s="25"/>
      <c r="AZJ498" s="25"/>
      <c r="AZK498" s="25"/>
      <c r="AZL498" s="25"/>
      <c r="AZM498" s="25"/>
      <c r="AZN498" s="25"/>
      <c r="AZO498" s="25"/>
      <c r="AZP498" s="25"/>
      <c r="AZQ498" s="25"/>
      <c r="AZR498" s="25"/>
      <c r="AZS498" s="25"/>
      <c r="AZT498" s="25"/>
      <c r="AZU498" s="25"/>
      <c r="AZV498" s="25"/>
      <c r="AZW498" s="25"/>
      <c r="AZX498" s="25"/>
      <c r="AZY498" s="25"/>
      <c r="AZZ498" s="25"/>
      <c r="BAA498" s="25"/>
      <c r="BAB498" s="25"/>
      <c r="BAC498" s="25"/>
      <c r="BAD498" s="25"/>
      <c r="BAE498" s="25"/>
      <c r="BAF498" s="25"/>
      <c r="BAG498" s="25"/>
      <c r="BAH498" s="25"/>
      <c r="BAI498" s="25"/>
      <c r="BAJ498" s="25"/>
      <c r="BAK498" s="25"/>
      <c r="BAL498" s="25"/>
      <c r="BAM498" s="25"/>
      <c r="BAN498" s="25"/>
      <c r="BAO498" s="25"/>
      <c r="BAP498" s="25"/>
      <c r="BAQ498" s="25"/>
      <c r="BAR498" s="25"/>
      <c r="BAS498" s="25"/>
      <c r="BAT498" s="25"/>
      <c r="BAU498" s="25"/>
      <c r="BAV498" s="25"/>
      <c r="BAW498" s="25"/>
      <c r="BAX498" s="25"/>
      <c r="BAY498" s="25"/>
      <c r="BAZ498" s="25"/>
      <c r="BBA498" s="25"/>
      <c r="BBB498" s="25"/>
      <c r="BBC498" s="25"/>
      <c r="BBD498" s="25"/>
      <c r="BBE498" s="25"/>
      <c r="BBF498" s="25"/>
      <c r="BBG498" s="25"/>
      <c r="BBH498" s="25"/>
      <c r="BBI498" s="25"/>
      <c r="BBJ498" s="25"/>
      <c r="BBK498" s="25"/>
      <c r="BBL498" s="25"/>
      <c r="BBM498" s="25"/>
      <c r="BBN498" s="25"/>
      <c r="BBO498" s="25"/>
      <c r="BBP498" s="25"/>
      <c r="BBQ498" s="25"/>
      <c r="BBR498" s="25"/>
      <c r="BBS498" s="25"/>
      <c r="BBT498" s="25"/>
      <c r="BBU498" s="25"/>
      <c r="BBV498" s="25"/>
      <c r="BBW498" s="25"/>
      <c r="BBX498" s="25"/>
      <c r="BBY498" s="25"/>
      <c r="BBZ498" s="25"/>
      <c r="BCA498" s="25"/>
      <c r="BCB498" s="25"/>
      <c r="BCC498" s="25"/>
      <c r="BCD498" s="25"/>
      <c r="BCE498" s="25"/>
      <c r="BCF498" s="25"/>
      <c r="BCG498" s="25"/>
      <c r="BCH498" s="25"/>
      <c r="BCI498" s="25"/>
      <c r="BCJ498" s="25"/>
      <c r="BCK498" s="25"/>
      <c r="BCL498" s="25"/>
      <c r="BCM498" s="25"/>
      <c r="BCN498" s="25"/>
      <c r="BCO498" s="25"/>
      <c r="BCP498" s="25"/>
      <c r="BCQ498" s="25"/>
      <c r="BCR498" s="25"/>
      <c r="BCS498" s="25"/>
      <c r="BCT498" s="25"/>
      <c r="BCU498" s="25"/>
      <c r="BCV498" s="25"/>
      <c r="BCW498" s="25"/>
      <c r="BCX498" s="25"/>
      <c r="BCY498" s="25"/>
      <c r="BCZ498" s="25"/>
      <c r="BDA498" s="25"/>
      <c r="BDB498" s="25"/>
      <c r="BDC498" s="25"/>
      <c r="BDD498" s="25"/>
      <c r="BDE498" s="25"/>
      <c r="BDF498" s="25"/>
      <c r="BDG498" s="25"/>
      <c r="BDH498" s="25"/>
      <c r="BDI498" s="25"/>
      <c r="BDJ498" s="25"/>
      <c r="BDK498" s="25"/>
      <c r="BDL498" s="25"/>
      <c r="BDM498" s="25"/>
      <c r="BDN498" s="25"/>
      <c r="BDO498" s="25"/>
      <c r="BDP498" s="25"/>
      <c r="BDQ498" s="25"/>
      <c r="BDR498" s="25"/>
      <c r="BDS498" s="25"/>
      <c r="BDT498" s="25"/>
      <c r="BDU498" s="25"/>
      <c r="BDV498" s="25"/>
      <c r="BDW498" s="25"/>
      <c r="BDX498" s="25"/>
      <c r="BDY498" s="25"/>
      <c r="BDZ498" s="25"/>
      <c r="BEA498" s="25"/>
      <c r="BEB498" s="25"/>
      <c r="BEC498" s="25"/>
      <c r="BED498" s="25"/>
      <c r="BEE498" s="25"/>
      <c r="BEF498" s="25"/>
      <c r="BEG498" s="25"/>
      <c r="BEH498" s="25"/>
      <c r="BEI498" s="25"/>
      <c r="BEJ498" s="25"/>
      <c r="BEK498" s="25"/>
      <c r="BEL498" s="25"/>
      <c r="BEM498" s="25"/>
      <c r="BEN498" s="25"/>
      <c r="BEO498" s="25"/>
      <c r="BEP498" s="25"/>
      <c r="BEQ498" s="25"/>
      <c r="BER498" s="25"/>
      <c r="BES498" s="25"/>
      <c r="BET498" s="25"/>
      <c r="BEU498" s="25"/>
      <c r="BEV498" s="25"/>
      <c r="BEW498" s="25"/>
      <c r="BEX498" s="25"/>
      <c r="BEY498" s="25"/>
      <c r="BEZ498" s="25"/>
      <c r="BFA498" s="25"/>
      <c r="BFB498" s="25"/>
      <c r="BFC498" s="25"/>
      <c r="BFD498" s="25"/>
      <c r="BFE498" s="25"/>
      <c r="BFF498" s="25"/>
      <c r="BFG498" s="25"/>
      <c r="BFH498" s="25"/>
      <c r="BFI498" s="25"/>
      <c r="BFJ498" s="25"/>
      <c r="BFK498" s="25"/>
      <c r="BFL498" s="25"/>
      <c r="BFM498" s="25"/>
      <c r="BFN498" s="25"/>
      <c r="BFO498" s="25"/>
      <c r="BFP498" s="25"/>
      <c r="BFQ498" s="25"/>
      <c r="BFR498" s="25"/>
      <c r="BFS498" s="25"/>
      <c r="BFT498" s="25"/>
      <c r="BFU498" s="25"/>
      <c r="BFV498" s="25"/>
      <c r="BFW498" s="25"/>
      <c r="BFX498" s="25"/>
      <c r="BFY498" s="25"/>
      <c r="BFZ498" s="25"/>
      <c r="BGA498" s="25"/>
      <c r="BGB498" s="25"/>
      <c r="BGC498" s="25"/>
      <c r="BGD498" s="25"/>
      <c r="BGE498" s="25"/>
      <c r="BGF498" s="25"/>
      <c r="BGG498" s="25"/>
      <c r="BGH498" s="25"/>
      <c r="BGI498" s="25"/>
      <c r="BGJ498" s="25"/>
      <c r="BGK498" s="25"/>
      <c r="BGL498" s="25"/>
      <c r="BGM498" s="25"/>
      <c r="BGN498" s="25"/>
      <c r="BGO498" s="25"/>
      <c r="BGP498" s="25"/>
      <c r="BGQ498" s="25"/>
      <c r="BGR498" s="25"/>
      <c r="BGS498" s="25"/>
      <c r="BGT498" s="25"/>
      <c r="BGU498" s="25"/>
      <c r="BGV498" s="25"/>
      <c r="BGW498" s="25"/>
      <c r="BGX498" s="25"/>
      <c r="BGY498" s="25"/>
      <c r="BGZ498" s="25"/>
      <c r="BHA498" s="25"/>
      <c r="BHB498" s="25"/>
      <c r="BHC498" s="25"/>
      <c r="BHD498" s="25"/>
      <c r="BHE498" s="25"/>
      <c r="BHF498" s="25"/>
      <c r="BHG498" s="25"/>
      <c r="BHH498" s="25"/>
      <c r="BHI498" s="25"/>
      <c r="BHJ498" s="25"/>
      <c r="BHK498" s="25"/>
      <c r="BHL498" s="25"/>
      <c r="BHM498" s="25"/>
      <c r="BHN498" s="25"/>
      <c r="BHO498" s="25"/>
      <c r="BHP498" s="25"/>
      <c r="BHQ498" s="25"/>
      <c r="BHR498" s="25"/>
      <c r="BHS498" s="25"/>
      <c r="BHT498" s="25"/>
      <c r="BHU498" s="25"/>
      <c r="BHV498" s="25"/>
      <c r="BHW498" s="25"/>
      <c r="BHX498" s="25"/>
      <c r="BHY498" s="25"/>
      <c r="BHZ498" s="25"/>
      <c r="BIA498" s="25"/>
      <c r="BIB498" s="25"/>
      <c r="BIC498" s="25"/>
      <c r="BID498" s="25"/>
      <c r="BIE498" s="25"/>
      <c r="BIF498" s="25"/>
      <c r="BIG498" s="25"/>
      <c r="BIH498" s="25"/>
      <c r="BII498" s="25"/>
      <c r="BIJ498" s="25"/>
      <c r="BIK498" s="25"/>
      <c r="BIL498" s="25"/>
      <c r="BIM498" s="25"/>
      <c r="BIN498" s="25"/>
      <c r="BIO498" s="25"/>
      <c r="BIP498" s="25"/>
      <c r="BIQ498" s="25"/>
      <c r="BIR498" s="25"/>
      <c r="BIS498" s="25"/>
      <c r="BIT498" s="25"/>
      <c r="BIU498" s="25"/>
      <c r="BIV498" s="25"/>
      <c r="BIW498" s="25"/>
      <c r="BIX498" s="25"/>
      <c r="BIY498" s="25"/>
      <c r="BIZ498" s="25"/>
      <c r="BJA498" s="25"/>
      <c r="BJB498" s="25"/>
      <c r="BJC498" s="25"/>
      <c r="BJD498" s="25"/>
      <c r="BJE498" s="25"/>
      <c r="BJF498" s="25"/>
      <c r="BJG498" s="25"/>
      <c r="BJH498" s="25"/>
      <c r="BJI498" s="25"/>
      <c r="BJJ498" s="25"/>
      <c r="BJK498" s="25"/>
      <c r="BJL498" s="25"/>
      <c r="BJM498" s="25"/>
      <c r="BJN498" s="25"/>
      <c r="BJO498" s="25"/>
      <c r="BJP498" s="25"/>
      <c r="BJQ498" s="25"/>
      <c r="BJR498" s="25"/>
      <c r="BJS498" s="25"/>
      <c r="BJT498" s="25"/>
      <c r="BJU498" s="25"/>
      <c r="BJV498" s="25"/>
      <c r="BJW498" s="25"/>
      <c r="BJX498" s="25"/>
      <c r="BJY498" s="25"/>
      <c r="BJZ498" s="25"/>
      <c r="BKA498" s="25"/>
      <c r="BKB498" s="25"/>
      <c r="BKC498" s="25"/>
      <c r="BKD498" s="25"/>
      <c r="BKE498" s="25"/>
      <c r="BKF498" s="25"/>
      <c r="BKG498" s="25"/>
      <c r="BKH498" s="25"/>
      <c r="BKI498" s="25"/>
      <c r="BKJ498" s="25"/>
      <c r="BKK498" s="25"/>
      <c r="BKL498" s="25"/>
      <c r="BKM498" s="25"/>
      <c r="BKN498" s="25"/>
      <c r="BKO498" s="25"/>
      <c r="BKP498" s="25"/>
      <c r="BKQ498" s="25"/>
      <c r="BKR498" s="25"/>
      <c r="BKS498" s="25"/>
      <c r="BKT498" s="25"/>
      <c r="BKU498" s="25"/>
      <c r="BKV498" s="25"/>
      <c r="BKW498" s="25"/>
      <c r="BKX498" s="25"/>
      <c r="BKY498" s="25"/>
      <c r="BKZ498" s="25"/>
      <c r="BLA498" s="25"/>
      <c r="BLB498" s="25"/>
      <c r="BLC498" s="25"/>
      <c r="BLD498" s="25"/>
      <c r="BLE498" s="25"/>
      <c r="BLF498" s="25"/>
      <c r="BLG498" s="25"/>
      <c r="BLH498" s="25"/>
      <c r="BLI498" s="25"/>
      <c r="BLJ498" s="25"/>
      <c r="BLK498" s="25"/>
      <c r="BLL498" s="25"/>
      <c r="BLM498" s="25"/>
      <c r="BLN498" s="25"/>
      <c r="BLO498" s="25"/>
      <c r="BLP498" s="25"/>
      <c r="BLQ498" s="25"/>
      <c r="BLR498" s="25"/>
      <c r="BLS498" s="25"/>
      <c r="BLT498" s="25"/>
      <c r="BLU498" s="25"/>
      <c r="BLV498" s="25"/>
      <c r="BLW498" s="25"/>
      <c r="BLX498" s="25"/>
      <c r="BLY498" s="25"/>
      <c r="BLZ498" s="25"/>
      <c r="BMA498" s="25"/>
      <c r="BMB498" s="25"/>
      <c r="BMC498" s="25"/>
      <c r="BMD498" s="25"/>
      <c r="BME498" s="25"/>
      <c r="BMF498" s="25"/>
      <c r="BMG498" s="25"/>
      <c r="BMH498" s="25"/>
      <c r="BMI498" s="25"/>
      <c r="BMJ498" s="25"/>
      <c r="BMK498" s="25"/>
      <c r="BML498" s="25"/>
      <c r="BMM498" s="25"/>
      <c r="BMN498" s="25"/>
      <c r="BMO498" s="25"/>
      <c r="BMP498" s="25"/>
      <c r="BMQ498" s="25"/>
      <c r="BMR498" s="25"/>
      <c r="BMS498" s="25"/>
      <c r="BMT498" s="25"/>
      <c r="BMU498" s="25"/>
      <c r="BMV498" s="25"/>
      <c r="BMW498" s="25"/>
      <c r="BMX498" s="25"/>
      <c r="BMY498" s="25"/>
      <c r="BMZ498" s="25"/>
      <c r="BNA498" s="25"/>
      <c r="BNB498" s="25"/>
      <c r="BNC498" s="25"/>
      <c r="BND498" s="25"/>
      <c r="BNE498" s="25"/>
      <c r="BNF498" s="25"/>
      <c r="BNG498" s="25"/>
      <c r="BNH498" s="25"/>
      <c r="BNI498" s="25"/>
      <c r="BNJ498" s="25"/>
      <c r="BNK498" s="25"/>
      <c r="BNL498" s="25"/>
      <c r="BNM498" s="25"/>
      <c r="BNN498" s="25"/>
      <c r="BNO498" s="25"/>
      <c r="BNP498" s="25"/>
      <c r="BNQ498" s="25"/>
      <c r="BNR498" s="25"/>
      <c r="BNS498" s="25"/>
      <c r="BNT498" s="25"/>
      <c r="BNU498" s="25"/>
      <c r="BNV498" s="25"/>
      <c r="BNW498" s="25"/>
      <c r="BNX498" s="25"/>
      <c r="BNY498" s="25"/>
      <c r="BNZ498" s="25"/>
      <c r="BOA498" s="25"/>
      <c r="BOB498" s="25"/>
      <c r="BOC498" s="25"/>
      <c r="BOD498" s="25"/>
      <c r="BOE498" s="25"/>
      <c r="BOF498" s="25"/>
      <c r="BOG498" s="25"/>
      <c r="BOH498" s="25"/>
      <c r="BOI498" s="25"/>
      <c r="BOJ498" s="25"/>
      <c r="BOK498" s="25"/>
      <c r="BOL498" s="25"/>
      <c r="BOM498" s="25"/>
      <c r="BON498" s="25"/>
      <c r="BOO498" s="25"/>
      <c r="BOP498" s="25"/>
      <c r="BOQ498" s="25"/>
      <c r="BOR498" s="25"/>
      <c r="BOS498" s="25"/>
      <c r="BOT498" s="25"/>
      <c r="BOU498" s="25"/>
      <c r="BOV498" s="25"/>
      <c r="BOW498" s="25"/>
      <c r="BOX498" s="25"/>
      <c r="BOY498" s="25"/>
      <c r="BOZ498" s="25"/>
      <c r="BPA498" s="25"/>
      <c r="BPB498" s="25"/>
      <c r="BPC498" s="25"/>
      <c r="BPD498" s="25"/>
      <c r="BPE498" s="25"/>
      <c r="BPF498" s="25"/>
      <c r="BPG498" s="25"/>
      <c r="BPH498" s="25"/>
      <c r="BPI498" s="25"/>
      <c r="BPJ498" s="25"/>
      <c r="BPK498" s="25"/>
      <c r="BPL498" s="25"/>
      <c r="BPM498" s="25"/>
      <c r="BPN498" s="25"/>
      <c r="BPO498" s="25"/>
      <c r="BPP498" s="25"/>
      <c r="BPQ498" s="25"/>
      <c r="BPR498" s="25"/>
      <c r="BPS498" s="25"/>
      <c r="BPT498" s="25"/>
      <c r="BPU498" s="25"/>
      <c r="BPV498" s="25"/>
      <c r="BPW498" s="25"/>
      <c r="BPX498" s="25"/>
      <c r="BPY498" s="25"/>
      <c r="BPZ498" s="25"/>
      <c r="BQA498" s="25"/>
      <c r="BQB498" s="25"/>
      <c r="BQC498" s="25"/>
      <c r="BQD498" s="25"/>
      <c r="BQE498" s="25"/>
      <c r="BQF498" s="25"/>
      <c r="BQG498" s="25"/>
      <c r="BQH498" s="25"/>
      <c r="BQI498" s="25"/>
      <c r="BQJ498" s="25"/>
      <c r="BQK498" s="25"/>
      <c r="BQL498" s="25"/>
      <c r="BQM498" s="25"/>
      <c r="BQN498" s="25"/>
      <c r="BQO498" s="25"/>
      <c r="BQP498" s="25"/>
      <c r="BQQ498" s="25"/>
      <c r="BQR498" s="25"/>
      <c r="BQS498" s="25"/>
      <c r="BQT498" s="25"/>
      <c r="BQU498" s="25"/>
      <c r="BQV498" s="25"/>
      <c r="BQW498" s="25"/>
      <c r="BQX498" s="25"/>
      <c r="BQY498" s="25"/>
      <c r="BQZ498" s="25"/>
      <c r="BRA498" s="25"/>
      <c r="BRB498" s="25"/>
      <c r="BRC498" s="25"/>
      <c r="BRD498" s="25"/>
      <c r="BRE498" s="25"/>
      <c r="BRF498" s="25"/>
      <c r="BRG498" s="25"/>
      <c r="BRH498" s="25"/>
      <c r="BRI498" s="25"/>
      <c r="BRJ498" s="25"/>
      <c r="BRK498" s="25"/>
      <c r="BRL498" s="25"/>
      <c r="BRM498" s="25"/>
      <c r="BRN498" s="25"/>
      <c r="BRO498" s="25"/>
      <c r="BRP498" s="25"/>
      <c r="BRQ498" s="25"/>
      <c r="BRR498" s="25"/>
      <c r="BRS498" s="25"/>
      <c r="BRT498" s="25"/>
      <c r="BRU498" s="25"/>
      <c r="BRV498" s="25"/>
      <c r="BRW498" s="25"/>
      <c r="BRX498" s="25"/>
      <c r="BRY498" s="25"/>
      <c r="BRZ498" s="25"/>
      <c r="BSA498" s="25"/>
      <c r="BSB498" s="25"/>
      <c r="BSC498" s="25"/>
      <c r="BSD498" s="25"/>
      <c r="BSE498" s="25"/>
      <c r="BSF498" s="25"/>
      <c r="BSG498" s="25"/>
      <c r="BSH498" s="25"/>
      <c r="BSI498" s="25"/>
      <c r="BSJ498" s="25"/>
      <c r="BSK498" s="25"/>
      <c r="BSL498" s="25"/>
      <c r="BSM498" s="25"/>
      <c r="BSN498" s="25"/>
      <c r="BSO498" s="25"/>
      <c r="BSP498" s="25"/>
      <c r="BSQ498" s="25"/>
      <c r="BSR498" s="25"/>
      <c r="BSS498" s="25"/>
      <c r="BST498" s="25"/>
      <c r="BSU498" s="25"/>
      <c r="BSV498" s="25"/>
      <c r="BSW498" s="25"/>
      <c r="BSX498" s="25"/>
      <c r="BSY498" s="25"/>
      <c r="BSZ498" s="25"/>
      <c r="BTA498" s="25"/>
      <c r="BTB498" s="25"/>
      <c r="BTC498" s="25"/>
      <c r="BTD498" s="25"/>
      <c r="BTE498" s="25"/>
      <c r="BTF498" s="25"/>
      <c r="BTG498" s="25"/>
      <c r="BTH498" s="25"/>
      <c r="BTI498" s="25"/>
      <c r="BTJ498" s="25"/>
      <c r="BTK498" s="25"/>
      <c r="BTL498" s="25"/>
      <c r="BTM498" s="25"/>
      <c r="BTN498" s="25"/>
      <c r="BTO498" s="25"/>
      <c r="BTP498" s="25"/>
      <c r="BTQ498" s="25"/>
      <c r="BTR498" s="25"/>
      <c r="BTS498" s="25"/>
      <c r="BTT498" s="25"/>
      <c r="BTU498" s="25"/>
      <c r="BTV498" s="25"/>
      <c r="BTW498" s="25"/>
      <c r="BTX498" s="25"/>
      <c r="BTY498" s="25"/>
      <c r="BTZ498" s="25"/>
      <c r="BUA498" s="25"/>
      <c r="BUB498" s="25"/>
      <c r="BUC498" s="25"/>
      <c r="BUD498" s="25"/>
      <c r="BUE498" s="25"/>
      <c r="BUF498" s="25"/>
      <c r="BUG498" s="25"/>
      <c r="BUH498" s="25"/>
      <c r="BUI498" s="25"/>
      <c r="BUJ498" s="25"/>
      <c r="BUK498" s="25"/>
      <c r="BUL498" s="25"/>
      <c r="BUM498" s="25"/>
      <c r="BUN498" s="25"/>
      <c r="BUO498" s="25"/>
      <c r="BUP498" s="25"/>
      <c r="BUQ498" s="25"/>
      <c r="BUR498" s="25"/>
      <c r="BUS498" s="25"/>
      <c r="BUT498" s="25"/>
      <c r="BUU498" s="25"/>
      <c r="BUV498" s="25"/>
      <c r="BUW498" s="25"/>
      <c r="BUX498" s="25"/>
      <c r="BUY498" s="25"/>
      <c r="BUZ498" s="25"/>
      <c r="BVA498" s="25"/>
      <c r="BVB498" s="25"/>
      <c r="BVC498" s="25"/>
      <c r="BVD498" s="25"/>
      <c r="BVE498" s="25"/>
      <c r="BVF498" s="25"/>
      <c r="BVG498" s="25"/>
      <c r="BVH498" s="25"/>
      <c r="BVI498" s="25"/>
      <c r="BVJ498" s="25"/>
      <c r="BVK498" s="25"/>
      <c r="BVL498" s="25"/>
      <c r="BVM498" s="25"/>
      <c r="BVN498" s="25"/>
      <c r="BVO498" s="25"/>
      <c r="BVP498" s="25"/>
      <c r="BVQ498" s="25"/>
      <c r="BVR498" s="25"/>
      <c r="BVS498" s="25"/>
      <c r="BVT498" s="25"/>
      <c r="BVU498" s="25"/>
      <c r="BVV498" s="25"/>
      <c r="BVW498" s="25"/>
      <c r="BVX498" s="25"/>
      <c r="BVY498" s="25"/>
      <c r="BVZ498" s="25"/>
      <c r="BWA498" s="25"/>
      <c r="BWB498" s="25"/>
      <c r="BWC498" s="25"/>
      <c r="BWD498" s="25"/>
      <c r="BWE498" s="25"/>
      <c r="BWF498" s="25"/>
      <c r="BWG498" s="25"/>
      <c r="BWH498" s="25"/>
      <c r="BWI498" s="25"/>
      <c r="BWJ498" s="25"/>
      <c r="BWK498" s="25"/>
      <c r="BWL498" s="25"/>
      <c r="BWM498" s="25"/>
      <c r="BWN498" s="25"/>
      <c r="BWO498" s="25"/>
      <c r="BWP498" s="25"/>
      <c r="BWQ498" s="25"/>
      <c r="BWR498" s="25"/>
      <c r="BWS498" s="25"/>
      <c r="BWT498" s="25"/>
      <c r="BWU498" s="25"/>
      <c r="BWV498" s="25"/>
      <c r="BWW498" s="25"/>
      <c r="BWX498" s="25"/>
      <c r="BWY498" s="25"/>
      <c r="BWZ498" s="25"/>
      <c r="BXA498" s="25"/>
      <c r="BXB498" s="25"/>
      <c r="BXC498" s="25"/>
      <c r="BXD498" s="25"/>
      <c r="BXE498" s="25"/>
      <c r="BXF498" s="25"/>
      <c r="BXG498" s="25"/>
      <c r="BXH498" s="25"/>
      <c r="BXI498" s="25"/>
      <c r="BXJ498" s="25"/>
      <c r="BXK498" s="25"/>
      <c r="BXL498" s="25"/>
      <c r="BXM498" s="25"/>
      <c r="BXN498" s="25"/>
      <c r="BXO498" s="25"/>
      <c r="BXP498" s="25"/>
      <c r="BXQ498" s="25"/>
      <c r="BXR498" s="25"/>
      <c r="BXS498" s="25"/>
      <c r="BXT498" s="25"/>
      <c r="BXU498" s="25"/>
      <c r="BXV498" s="25"/>
      <c r="BXW498" s="25"/>
      <c r="BXX498" s="25"/>
      <c r="BXY498" s="25"/>
      <c r="BXZ498" s="25"/>
      <c r="BYA498" s="25"/>
      <c r="BYB498" s="25"/>
      <c r="BYC498" s="25"/>
      <c r="BYD498" s="25"/>
      <c r="BYE498" s="25"/>
      <c r="BYF498" s="25"/>
      <c r="BYG498" s="25"/>
      <c r="BYH498" s="25"/>
      <c r="BYI498" s="25"/>
      <c r="BYJ498" s="25"/>
      <c r="BYK498" s="25"/>
      <c r="BYL498" s="25"/>
      <c r="BYM498" s="25"/>
      <c r="BYN498" s="25"/>
      <c r="BYO498" s="25"/>
      <c r="BYP498" s="25"/>
      <c r="BYQ498" s="25"/>
      <c r="BYR498" s="25"/>
      <c r="BYS498" s="25"/>
      <c r="BYT498" s="25"/>
      <c r="BYU498" s="25"/>
      <c r="BYV498" s="25"/>
      <c r="BYW498" s="25"/>
      <c r="BYX498" s="25"/>
      <c r="BYY498" s="25"/>
      <c r="BYZ498" s="25"/>
      <c r="BZA498" s="25"/>
      <c r="BZB498" s="25"/>
      <c r="BZC498" s="25"/>
      <c r="BZD498" s="25"/>
      <c r="BZE498" s="25"/>
      <c r="BZF498" s="25"/>
      <c r="BZG498" s="25"/>
      <c r="BZH498" s="25"/>
      <c r="BZI498" s="25"/>
      <c r="BZJ498" s="25"/>
      <c r="BZK498" s="25"/>
      <c r="BZL498" s="25"/>
      <c r="BZM498" s="25"/>
      <c r="BZN498" s="25"/>
      <c r="BZO498" s="25"/>
      <c r="BZP498" s="25"/>
      <c r="BZQ498" s="25"/>
      <c r="BZR498" s="25"/>
      <c r="BZS498" s="25"/>
      <c r="BZT498" s="25"/>
      <c r="BZU498" s="25"/>
      <c r="BZV498" s="25"/>
      <c r="BZW498" s="25"/>
      <c r="BZX498" s="25"/>
      <c r="BZY498" s="25"/>
      <c r="BZZ498" s="25"/>
      <c r="CAA498" s="25"/>
      <c r="CAB498" s="25"/>
      <c r="CAC498" s="25"/>
      <c r="CAD498" s="25"/>
      <c r="CAE498" s="25"/>
      <c r="CAF498" s="25"/>
      <c r="CAG498" s="25"/>
      <c r="CAH498" s="25"/>
      <c r="CAI498" s="25"/>
      <c r="CAJ498" s="25"/>
      <c r="CAK498" s="25"/>
      <c r="CAL498" s="25"/>
      <c r="CAM498" s="25"/>
      <c r="CAN498" s="25"/>
      <c r="CAO498" s="25"/>
      <c r="CAP498" s="25"/>
      <c r="CAQ498" s="25"/>
      <c r="CAR498" s="25"/>
      <c r="CAS498" s="25"/>
      <c r="CAT498" s="25"/>
      <c r="CAU498" s="25"/>
      <c r="CAV498" s="25"/>
      <c r="CAW498" s="25"/>
      <c r="CAX498" s="25"/>
      <c r="CAY498" s="25"/>
      <c r="CAZ498" s="25"/>
      <c r="CBA498" s="25"/>
      <c r="CBB498" s="25"/>
      <c r="CBC498" s="25"/>
      <c r="CBD498" s="25"/>
      <c r="CBE498" s="25"/>
      <c r="CBF498" s="25"/>
      <c r="CBG498" s="25"/>
      <c r="CBH498" s="25"/>
      <c r="CBI498" s="25"/>
      <c r="CBJ498" s="25"/>
      <c r="CBK498" s="25"/>
      <c r="CBL498" s="25"/>
      <c r="CBM498" s="25"/>
      <c r="CBN498" s="25"/>
      <c r="CBO498" s="25"/>
      <c r="CBP498" s="25"/>
      <c r="CBQ498" s="25"/>
      <c r="CBR498" s="25"/>
      <c r="CBS498" s="25"/>
      <c r="CBT498" s="25"/>
      <c r="CBU498" s="25"/>
      <c r="CBV498" s="25"/>
      <c r="CBW498" s="25"/>
      <c r="CBX498" s="25"/>
      <c r="CBY498" s="25"/>
      <c r="CBZ498" s="25"/>
      <c r="CCA498" s="25"/>
      <c r="CCB498" s="25"/>
      <c r="CCC498" s="25"/>
      <c r="CCD498" s="25"/>
      <c r="CCE498" s="25"/>
      <c r="CCF498" s="25"/>
      <c r="CCG498" s="25"/>
      <c r="CCH498" s="25"/>
      <c r="CCI498" s="25"/>
      <c r="CCJ498" s="25"/>
      <c r="CCK498" s="25"/>
      <c r="CCL498" s="25"/>
      <c r="CCM498" s="25"/>
      <c r="CCN498" s="25"/>
      <c r="CCO498" s="25"/>
      <c r="CCP498" s="25"/>
      <c r="CCQ498" s="25"/>
      <c r="CCR498" s="25"/>
      <c r="CCS498" s="25"/>
      <c r="CCT498" s="25"/>
      <c r="CCU498" s="25"/>
      <c r="CCV498" s="25"/>
      <c r="CCW498" s="25"/>
      <c r="CCX498" s="25"/>
      <c r="CCY498" s="25"/>
      <c r="CCZ498" s="25"/>
      <c r="CDA498" s="25"/>
      <c r="CDB498" s="25"/>
      <c r="CDC498" s="25"/>
      <c r="CDD498" s="25"/>
      <c r="CDE498" s="25"/>
      <c r="CDF498" s="25"/>
      <c r="CDG498" s="25"/>
      <c r="CDH498" s="25"/>
      <c r="CDI498" s="25"/>
      <c r="CDJ498" s="25"/>
      <c r="CDK498" s="25"/>
      <c r="CDL498" s="25"/>
      <c r="CDM498" s="25"/>
      <c r="CDN498" s="25"/>
      <c r="CDO498" s="25"/>
      <c r="CDP498" s="25"/>
      <c r="CDQ498" s="25"/>
      <c r="CDR498" s="25"/>
      <c r="CDS498" s="25"/>
      <c r="CDT498" s="25"/>
      <c r="CDU498" s="25"/>
      <c r="CDV498" s="25"/>
      <c r="CDW498" s="25"/>
      <c r="CDX498" s="25"/>
      <c r="CDY498" s="25"/>
      <c r="CDZ498" s="25"/>
      <c r="CEA498" s="25"/>
      <c r="CEB498" s="25"/>
      <c r="CEC498" s="25"/>
      <c r="CED498" s="25"/>
      <c r="CEE498" s="25"/>
      <c r="CEF498" s="25"/>
      <c r="CEG498" s="25"/>
      <c r="CEH498" s="25"/>
      <c r="CEI498" s="25"/>
      <c r="CEJ498" s="25"/>
      <c r="CEK498" s="25"/>
      <c r="CEL498" s="25"/>
      <c r="CEM498" s="25"/>
      <c r="CEN498" s="25"/>
      <c r="CEO498" s="25"/>
      <c r="CEP498" s="25"/>
      <c r="CEQ498" s="25"/>
      <c r="CER498" s="25"/>
      <c r="CES498" s="25"/>
      <c r="CET498" s="25"/>
      <c r="CEU498" s="25"/>
      <c r="CEV498" s="25"/>
      <c r="CEW498" s="25"/>
      <c r="CEX498" s="25"/>
      <c r="CEY498" s="25"/>
      <c r="CEZ498" s="25"/>
      <c r="CFA498" s="25"/>
      <c r="CFB498" s="25"/>
      <c r="CFC498" s="25"/>
      <c r="CFD498" s="25"/>
      <c r="CFE498" s="25"/>
      <c r="CFF498" s="25"/>
      <c r="CFG498" s="25"/>
      <c r="CFH498" s="25"/>
      <c r="CFI498" s="25"/>
      <c r="CFJ498" s="25"/>
      <c r="CFK498" s="25"/>
      <c r="CFL498" s="25"/>
      <c r="CFM498" s="25"/>
      <c r="CFN498" s="25"/>
      <c r="CFO498" s="25"/>
      <c r="CFP498" s="25"/>
      <c r="CFQ498" s="25"/>
      <c r="CFR498" s="25"/>
      <c r="CFS498" s="25"/>
      <c r="CFT498" s="25"/>
      <c r="CFU498" s="25"/>
      <c r="CFV498" s="25"/>
      <c r="CFW498" s="25"/>
      <c r="CFX498" s="25"/>
      <c r="CFY498" s="25"/>
      <c r="CFZ498" s="25"/>
      <c r="CGA498" s="25"/>
      <c r="CGB498" s="25"/>
      <c r="CGC498" s="25"/>
      <c r="CGD498" s="25"/>
      <c r="CGE498" s="25"/>
      <c r="CGF498" s="25"/>
      <c r="CGG498" s="25"/>
      <c r="CGH498" s="25"/>
      <c r="CGI498" s="25"/>
      <c r="CGJ498" s="25"/>
      <c r="CGK498" s="25"/>
      <c r="CGL498" s="25"/>
      <c r="CGM498" s="25"/>
      <c r="CGN498" s="25"/>
      <c r="CGO498" s="25"/>
      <c r="CGP498" s="25"/>
      <c r="CGQ498" s="25"/>
      <c r="CGR498" s="25"/>
      <c r="CGS498" s="25"/>
      <c r="CGT498" s="25"/>
      <c r="CGU498" s="25"/>
      <c r="CGV498" s="25"/>
      <c r="CGW498" s="25"/>
      <c r="CGX498" s="25"/>
      <c r="CGY498" s="25"/>
      <c r="CGZ498" s="25"/>
      <c r="CHA498" s="25"/>
      <c r="CHB498" s="25"/>
      <c r="CHC498" s="25"/>
      <c r="CHD498" s="25"/>
      <c r="CHE498" s="25"/>
      <c r="CHF498" s="25"/>
      <c r="CHG498" s="25"/>
      <c r="CHH498" s="25"/>
      <c r="CHI498" s="25"/>
      <c r="CHJ498" s="25"/>
      <c r="CHK498" s="25"/>
      <c r="CHL498" s="25"/>
      <c r="CHM498" s="25"/>
      <c r="CHN498" s="25"/>
      <c r="CHO498" s="25"/>
      <c r="CHP498" s="25"/>
      <c r="CHQ498" s="25"/>
      <c r="CHR498" s="25"/>
      <c r="CHS498" s="25"/>
      <c r="CHT498" s="25"/>
      <c r="CHU498" s="25"/>
      <c r="CHV498" s="25"/>
      <c r="CHW498" s="25"/>
      <c r="CHX498" s="25"/>
      <c r="CHY498" s="25"/>
      <c r="CHZ498" s="25"/>
      <c r="CIA498" s="25"/>
      <c r="CIB498" s="25"/>
      <c r="CIC498" s="25"/>
      <c r="CID498" s="25"/>
      <c r="CIE498" s="25"/>
      <c r="CIF498" s="25"/>
      <c r="CIG498" s="25"/>
      <c r="CIH498" s="25"/>
      <c r="CII498" s="25"/>
      <c r="CIJ498" s="25"/>
      <c r="CIK498" s="25"/>
      <c r="CIL498" s="25"/>
      <c r="CIM498" s="25"/>
      <c r="CIN498" s="25"/>
      <c r="CIO498" s="25"/>
      <c r="CIP498" s="25"/>
      <c r="CIQ498" s="25"/>
      <c r="CIR498" s="25"/>
      <c r="CIS498" s="25"/>
      <c r="CIT498" s="25"/>
      <c r="CIU498" s="25"/>
      <c r="CIV498" s="25"/>
      <c r="CIW498" s="25"/>
      <c r="CIX498" s="25"/>
      <c r="CIY498" s="25"/>
      <c r="CIZ498" s="25"/>
      <c r="CJA498" s="25"/>
      <c r="CJB498" s="25"/>
      <c r="CJC498" s="25"/>
      <c r="CJD498" s="25"/>
      <c r="CJE498" s="25"/>
      <c r="CJF498" s="25"/>
      <c r="CJG498" s="25"/>
      <c r="CJH498" s="25"/>
      <c r="CJI498" s="25"/>
      <c r="CJJ498" s="25"/>
      <c r="CJK498" s="25"/>
      <c r="CJL498" s="25"/>
      <c r="CJM498" s="25"/>
      <c r="CJN498" s="25"/>
      <c r="CJO498" s="25"/>
      <c r="CJP498" s="25"/>
      <c r="CJQ498" s="25"/>
      <c r="CJR498" s="25"/>
      <c r="CJS498" s="25"/>
      <c r="CJT498" s="25"/>
      <c r="CJU498" s="25"/>
      <c r="CJV498" s="25"/>
      <c r="CJW498" s="25"/>
      <c r="CJX498" s="25"/>
      <c r="CJY498" s="25"/>
      <c r="CJZ498" s="25"/>
      <c r="CKA498" s="25"/>
      <c r="CKB498" s="25"/>
      <c r="CKC498" s="25"/>
      <c r="CKD498" s="25"/>
      <c r="CKE498" s="25"/>
      <c r="CKF498" s="25"/>
      <c r="CKG498" s="25"/>
      <c r="CKH498" s="25"/>
      <c r="CKI498" s="25"/>
      <c r="CKJ498" s="25"/>
      <c r="CKK498" s="25"/>
      <c r="CKL498" s="25"/>
      <c r="CKM498" s="25"/>
      <c r="CKN498" s="25"/>
      <c r="CKO498" s="25"/>
      <c r="CKP498" s="25"/>
      <c r="CKQ498" s="25"/>
      <c r="CKR498" s="25"/>
      <c r="CKS498" s="25"/>
      <c r="CKT498" s="25"/>
      <c r="CKU498" s="25"/>
      <c r="CKV498" s="25"/>
      <c r="CKW498" s="25"/>
      <c r="CKX498" s="25"/>
      <c r="CKY498" s="25"/>
      <c r="CKZ498" s="25"/>
      <c r="CLA498" s="25"/>
      <c r="CLB498" s="25"/>
      <c r="CLC498" s="25"/>
      <c r="CLD498" s="25"/>
      <c r="CLE498" s="25"/>
      <c r="CLF498" s="25"/>
      <c r="CLG498" s="25"/>
      <c r="CLH498" s="25"/>
      <c r="CLI498" s="25"/>
      <c r="CLJ498" s="25"/>
      <c r="CLK498" s="25"/>
      <c r="CLL498" s="25"/>
      <c r="CLM498" s="25"/>
      <c r="CLN498" s="25"/>
      <c r="CLO498" s="25"/>
      <c r="CLP498" s="25"/>
      <c r="CLQ498" s="25"/>
      <c r="CLR498" s="25"/>
      <c r="CLS498" s="25"/>
      <c r="CLT498" s="25"/>
      <c r="CLU498" s="25"/>
      <c r="CLV498" s="25"/>
      <c r="CLW498" s="25"/>
      <c r="CLX498" s="25"/>
      <c r="CLY498" s="25"/>
      <c r="CLZ498" s="25"/>
      <c r="CMA498" s="25"/>
      <c r="CMB498" s="25"/>
      <c r="CMC498" s="25"/>
      <c r="CMD498" s="25"/>
      <c r="CME498" s="25"/>
      <c r="CMF498" s="25"/>
      <c r="CMG498" s="25"/>
      <c r="CMH498" s="25"/>
      <c r="CMI498" s="25"/>
      <c r="CMJ498" s="25"/>
      <c r="CMK498" s="25"/>
      <c r="CML498" s="25"/>
      <c r="CMM498" s="25"/>
      <c r="CMN498" s="25"/>
      <c r="CMO498" s="25"/>
      <c r="CMP498" s="25"/>
      <c r="CMQ498" s="25"/>
      <c r="CMR498" s="25"/>
      <c r="CMS498" s="25"/>
      <c r="CMT498" s="25"/>
      <c r="CMU498" s="25"/>
      <c r="CMV498" s="25"/>
      <c r="CMW498" s="25"/>
      <c r="CMX498" s="25"/>
      <c r="CMY498" s="25"/>
      <c r="CMZ498" s="25"/>
      <c r="CNA498" s="25"/>
      <c r="CNB498" s="25"/>
      <c r="CNC498" s="25"/>
      <c r="CND498" s="25"/>
      <c r="CNE498" s="25"/>
      <c r="CNF498" s="25"/>
      <c r="CNG498" s="25"/>
      <c r="CNH498" s="25"/>
      <c r="CNI498" s="25"/>
      <c r="CNJ498" s="25"/>
      <c r="CNK498" s="25"/>
      <c r="CNL498" s="25"/>
      <c r="CNM498" s="25"/>
      <c r="CNN498" s="25"/>
      <c r="CNO498" s="25"/>
      <c r="CNP498" s="25"/>
      <c r="CNQ498" s="25"/>
      <c r="CNR498" s="25"/>
      <c r="CNS498" s="25"/>
      <c r="CNT498" s="25"/>
      <c r="CNU498" s="25"/>
      <c r="CNV498" s="25"/>
      <c r="CNW498" s="25"/>
      <c r="CNX498" s="25"/>
      <c r="CNY498" s="25"/>
      <c r="CNZ498" s="25"/>
      <c r="COA498" s="25"/>
      <c r="COB498" s="25"/>
      <c r="COC498" s="25"/>
      <c r="COD498" s="25"/>
      <c r="COE498" s="25"/>
      <c r="COF498" s="25"/>
      <c r="COG498" s="25"/>
      <c r="COH498" s="25"/>
      <c r="COI498" s="25"/>
      <c r="COJ498" s="25"/>
      <c r="COK498" s="25"/>
      <c r="COL498" s="25"/>
      <c r="COM498" s="25"/>
      <c r="CON498" s="25"/>
      <c r="COO498" s="25"/>
      <c r="COP498" s="25"/>
      <c r="COQ498" s="25"/>
      <c r="COR498" s="25"/>
      <c r="COS498" s="25"/>
      <c r="COT498" s="25"/>
      <c r="COU498" s="25"/>
      <c r="COV498" s="25"/>
      <c r="COW498" s="25"/>
      <c r="COX498" s="25"/>
      <c r="COY498" s="25"/>
      <c r="COZ498" s="25"/>
      <c r="CPA498" s="25"/>
      <c r="CPB498" s="25"/>
      <c r="CPC498" s="25"/>
      <c r="CPD498" s="25"/>
      <c r="CPE498" s="25"/>
      <c r="CPF498" s="25"/>
      <c r="CPG498" s="25"/>
      <c r="CPH498" s="25"/>
      <c r="CPI498" s="25"/>
      <c r="CPJ498" s="25"/>
      <c r="CPK498" s="25"/>
      <c r="CPL498" s="25"/>
      <c r="CPM498" s="25"/>
      <c r="CPN498" s="25"/>
      <c r="CPO498" s="25"/>
      <c r="CPP498" s="25"/>
      <c r="CPQ498" s="25"/>
      <c r="CPR498" s="25"/>
      <c r="CPS498" s="25"/>
      <c r="CPT498" s="25"/>
      <c r="CPU498" s="25"/>
      <c r="CPV498" s="25"/>
      <c r="CPW498" s="25"/>
      <c r="CPX498" s="25"/>
      <c r="CPY498" s="25"/>
      <c r="CPZ498" s="25"/>
      <c r="CQA498" s="25"/>
      <c r="CQB498" s="25"/>
      <c r="CQC498" s="25"/>
      <c r="CQD498" s="25"/>
      <c r="CQE498" s="25"/>
      <c r="CQF498" s="25"/>
      <c r="CQG498" s="25"/>
      <c r="CQH498" s="25"/>
      <c r="CQI498" s="25"/>
      <c r="CQJ498" s="25"/>
      <c r="CQK498" s="25"/>
      <c r="CQL498" s="25"/>
      <c r="CQM498" s="25"/>
      <c r="CQN498" s="25"/>
      <c r="CQO498" s="25"/>
      <c r="CQP498" s="25"/>
      <c r="CQQ498" s="25"/>
      <c r="CQR498" s="25"/>
      <c r="CQS498" s="25"/>
      <c r="CQT498" s="25"/>
      <c r="CQU498" s="25"/>
      <c r="CQV498" s="25"/>
      <c r="CQW498" s="25"/>
      <c r="CQX498" s="25"/>
      <c r="CQY498" s="25"/>
      <c r="CQZ498" s="25"/>
      <c r="CRA498" s="25"/>
      <c r="CRB498" s="25"/>
      <c r="CRC498" s="25"/>
      <c r="CRD498" s="25"/>
      <c r="CRE498" s="25"/>
      <c r="CRF498" s="25"/>
      <c r="CRG498" s="25"/>
      <c r="CRH498" s="25"/>
      <c r="CRI498" s="25"/>
      <c r="CRJ498" s="25"/>
      <c r="CRK498" s="25"/>
      <c r="CRL498" s="25"/>
      <c r="CRM498" s="25"/>
      <c r="CRN498" s="25"/>
      <c r="CRO498" s="25"/>
      <c r="CRP498" s="25"/>
      <c r="CRQ498" s="25"/>
      <c r="CRR498" s="25"/>
      <c r="CRS498" s="25"/>
      <c r="CRT498" s="25"/>
      <c r="CRU498" s="25"/>
      <c r="CRV498" s="25"/>
      <c r="CRW498" s="25"/>
      <c r="CRX498" s="25"/>
      <c r="CRY498" s="25"/>
      <c r="CRZ498" s="25"/>
      <c r="CSA498" s="25"/>
      <c r="CSB498" s="25"/>
      <c r="CSC498" s="25"/>
      <c r="CSD498" s="25"/>
      <c r="CSE498" s="25"/>
      <c r="CSF498" s="25"/>
      <c r="CSG498" s="25"/>
      <c r="CSH498" s="25"/>
      <c r="CSI498" s="25"/>
      <c r="CSJ498" s="25"/>
      <c r="CSK498" s="25"/>
      <c r="CSL498" s="25"/>
      <c r="CSM498" s="25"/>
      <c r="CSN498" s="25"/>
      <c r="CSO498" s="25"/>
      <c r="CSP498" s="25"/>
      <c r="CSQ498" s="25"/>
      <c r="CSR498" s="25"/>
      <c r="CSS498" s="25"/>
      <c r="CST498" s="25"/>
      <c r="CSU498" s="25"/>
      <c r="CSV498" s="25"/>
      <c r="CSW498" s="25"/>
      <c r="CSX498" s="25"/>
      <c r="CSY498" s="25"/>
      <c r="CSZ498" s="25"/>
      <c r="CTA498" s="25"/>
      <c r="CTB498" s="25"/>
      <c r="CTC498" s="25"/>
      <c r="CTD498" s="25"/>
      <c r="CTE498" s="25"/>
      <c r="CTF498" s="25"/>
      <c r="CTG498" s="25"/>
      <c r="CTH498" s="25"/>
      <c r="CTI498" s="25"/>
      <c r="CTJ498" s="25"/>
      <c r="CTK498" s="25"/>
      <c r="CTL498" s="25"/>
      <c r="CTM498" s="25"/>
      <c r="CTN498" s="25"/>
      <c r="CTO498" s="25"/>
      <c r="CTP498" s="25"/>
      <c r="CTQ498" s="25"/>
      <c r="CTR498" s="25"/>
      <c r="CTS498" s="25"/>
      <c r="CTT498" s="25"/>
      <c r="CTU498" s="25"/>
      <c r="CTV498" s="25"/>
      <c r="CTW498" s="25"/>
      <c r="CTX498" s="25"/>
      <c r="CTY498" s="25"/>
      <c r="CTZ498" s="25"/>
      <c r="CUA498" s="25"/>
      <c r="CUB498" s="25"/>
      <c r="CUC498" s="25"/>
      <c r="CUD498" s="25"/>
      <c r="CUE498" s="25"/>
      <c r="CUF498" s="25"/>
      <c r="CUG498" s="25"/>
      <c r="CUH498" s="25"/>
      <c r="CUI498" s="25"/>
      <c r="CUJ498" s="25"/>
      <c r="CUK498" s="25"/>
      <c r="CUL498" s="25"/>
      <c r="CUM498" s="25"/>
      <c r="CUN498" s="25"/>
      <c r="CUO498" s="25"/>
      <c r="CUP498" s="25"/>
      <c r="CUQ498" s="25"/>
      <c r="CUR498" s="25"/>
      <c r="CUS498" s="25"/>
      <c r="CUT498" s="25"/>
      <c r="CUU498" s="25"/>
      <c r="CUV498" s="25"/>
      <c r="CUW498" s="25"/>
      <c r="CUX498" s="25"/>
      <c r="CUY498" s="25"/>
      <c r="CUZ498" s="25"/>
      <c r="CVA498" s="25"/>
      <c r="CVB498" s="25"/>
      <c r="CVC498" s="25"/>
      <c r="CVD498" s="25"/>
      <c r="CVE498" s="25"/>
      <c r="CVF498" s="25"/>
      <c r="CVG498" s="25"/>
      <c r="CVH498" s="25"/>
      <c r="CVI498" s="25"/>
      <c r="CVJ498" s="25"/>
      <c r="CVK498" s="25"/>
      <c r="CVL498" s="25"/>
      <c r="CVM498" s="25"/>
      <c r="CVN498" s="25"/>
      <c r="CVO498" s="25"/>
      <c r="CVP498" s="25"/>
      <c r="CVQ498" s="25"/>
      <c r="CVR498" s="25"/>
      <c r="CVS498" s="25"/>
      <c r="CVT498" s="25"/>
      <c r="CVU498" s="25"/>
      <c r="CVV498" s="25"/>
      <c r="CVW498" s="25"/>
      <c r="CVX498" s="25"/>
      <c r="CVY498" s="25"/>
      <c r="CVZ498" s="25"/>
      <c r="CWA498" s="25"/>
      <c r="CWB498" s="25"/>
      <c r="CWC498" s="25"/>
      <c r="CWD498" s="25"/>
      <c r="CWE498" s="25"/>
      <c r="CWF498" s="25"/>
      <c r="CWG498" s="25"/>
      <c r="CWH498" s="25"/>
      <c r="CWI498" s="25"/>
      <c r="CWJ498" s="25"/>
      <c r="CWK498" s="25"/>
      <c r="CWL498" s="25"/>
      <c r="CWM498" s="25"/>
      <c r="CWN498" s="25"/>
      <c r="CWO498" s="25"/>
      <c r="CWP498" s="25"/>
      <c r="CWQ498" s="25"/>
      <c r="CWR498" s="25"/>
      <c r="CWS498" s="25"/>
      <c r="CWT498" s="25"/>
      <c r="CWU498" s="25"/>
      <c r="CWV498" s="25"/>
      <c r="CWW498" s="25"/>
      <c r="CWX498" s="25"/>
      <c r="CWY498" s="25"/>
      <c r="CWZ498" s="25"/>
      <c r="CXA498" s="25"/>
      <c r="CXB498" s="25"/>
      <c r="CXC498" s="25"/>
      <c r="CXD498" s="25"/>
      <c r="CXE498" s="25"/>
      <c r="CXF498" s="25"/>
      <c r="CXG498" s="25"/>
      <c r="CXH498" s="25"/>
      <c r="CXI498" s="25"/>
      <c r="CXJ498" s="25"/>
      <c r="CXK498" s="25"/>
      <c r="CXL498" s="25"/>
      <c r="CXM498" s="25"/>
      <c r="CXN498" s="25"/>
      <c r="CXO498" s="25"/>
      <c r="CXP498" s="25"/>
      <c r="CXQ498" s="25"/>
      <c r="CXR498" s="25"/>
      <c r="CXS498" s="25"/>
      <c r="CXT498" s="25"/>
      <c r="CXU498" s="25"/>
      <c r="CXV498" s="25"/>
      <c r="CXW498" s="25"/>
      <c r="CXX498" s="25"/>
      <c r="CXY498" s="25"/>
      <c r="CXZ498" s="25"/>
      <c r="CYA498" s="25"/>
      <c r="CYB498" s="25"/>
      <c r="CYC498" s="25"/>
      <c r="CYD498" s="25"/>
      <c r="CYE498" s="25"/>
      <c r="CYF498" s="25"/>
      <c r="CYG498" s="25"/>
      <c r="CYH498" s="25"/>
      <c r="CYI498" s="25"/>
      <c r="CYJ498" s="25"/>
      <c r="CYK498" s="25"/>
      <c r="CYL498" s="25"/>
      <c r="CYM498" s="25"/>
      <c r="CYN498" s="25"/>
      <c r="CYO498" s="25"/>
      <c r="CYP498" s="25"/>
      <c r="CYQ498" s="25"/>
      <c r="CYR498" s="25"/>
      <c r="CYS498" s="25"/>
      <c r="CYT498" s="25"/>
      <c r="CYU498" s="25"/>
      <c r="CYV498" s="25"/>
      <c r="CYW498" s="25"/>
      <c r="CYX498" s="25"/>
      <c r="CYY498" s="25"/>
      <c r="CYZ498" s="25"/>
      <c r="CZA498" s="25"/>
      <c r="CZB498" s="25"/>
      <c r="CZC498" s="25"/>
      <c r="CZD498" s="25"/>
      <c r="CZE498" s="25"/>
      <c r="CZF498" s="25"/>
      <c r="CZG498" s="25"/>
      <c r="CZH498" s="25"/>
      <c r="CZI498" s="25"/>
      <c r="CZJ498" s="25"/>
      <c r="CZK498" s="25"/>
      <c r="CZL498" s="25"/>
      <c r="CZM498" s="25"/>
      <c r="CZN498" s="25"/>
      <c r="CZO498" s="25"/>
      <c r="CZP498" s="25"/>
      <c r="CZQ498" s="25"/>
      <c r="CZR498" s="25"/>
      <c r="CZS498" s="25"/>
      <c r="CZT498" s="25"/>
      <c r="CZU498" s="25"/>
      <c r="CZV498" s="25"/>
      <c r="CZW498" s="25"/>
      <c r="CZX498" s="25"/>
      <c r="CZY498" s="25"/>
      <c r="CZZ498" s="25"/>
      <c r="DAA498" s="25"/>
      <c r="DAB498" s="25"/>
      <c r="DAC498" s="25"/>
      <c r="DAD498" s="25"/>
      <c r="DAE498" s="25"/>
      <c r="DAF498" s="25"/>
      <c r="DAG498" s="25"/>
      <c r="DAH498" s="25"/>
      <c r="DAI498" s="25"/>
      <c r="DAJ498" s="25"/>
      <c r="DAK498" s="25"/>
      <c r="DAL498" s="25"/>
      <c r="DAM498" s="25"/>
      <c r="DAN498" s="25"/>
      <c r="DAO498" s="25"/>
      <c r="DAP498" s="25"/>
      <c r="DAQ498" s="25"/>
      <c r="DAR498" s="25"/>
      <c r="DAS498" s="25"/>
      <c r="DAT498" s="25"/>
      <c r="DAU498" s="25"/>
      <c r="DAV498" s="25"/>
      <c r="DAW498" s="25"/>
      <c r="DAX498" s="25"/>
      <c r="DAY498" s="25"/>
      <c r="DAZ498" s="25"/>
      <c r="DBA498" s="25"/>
      <c r="DBB498" s="25"/>
      <c r="DBC498" s="25"/>
      <c r="DBD498" s="25"/>
      <c r="DBE498" s="25"/>
      <c r="DBF498" s="25"/>
      <c r="DBG498" s="25"/>
      <c r="DBH498" s="25"/>
      <c r="DBI498" s="25"/>
      <c r="DBJ498" s="25"/>
      <c r="DBK498" s="25"/>
      <c r="DBL498" s="25"/>
      <c r="DBM498" s="25"/>
      <c r="DBN498" s="25"/>
      <c r="DBO498" s="25"/>
      <c r="DBP498" s="25"/>
      <c r="DBQ498" s="25"/>
      <c r="DBR498" s="25"/>
      <c r="DBS498" s="25"/>
      <c r="DBT498" s="25"/>
      <c r="DBU498" s="25"/>
      <c r="DBV498" s="25"/>
      <c r="DBW498" s="25"/>
      <c r="DBX498" s="25"/>
      <c r="DBY498" s="25"/>
      <c r="DBZ498" s="25"/>
      <c r="DCA498" s="25"/>
      <c r="DCB498" s="25"/>
      <c r="DCC498" s="25"/>
      <c r="DCD498" s="25"/>
      <c r="DCE498" s="25"/>
      <c r="DCF498" s="25"/>
      <c r="DCG498" s="25"/>
      <c r="DCH498" s="25"/>
      <c r="DCI498" s="25"/>
      <c r="DCJ498" s="25"/>
      <c r="DCK498" s="25"/>
      <c r="DCL498" s="25"/>
      <c r="DCM498" s="25"/>
      <c r="DCN498" s="25"/>
      <c r="DCO498" s="25"/>
      <c r="DCP498" s="25"/>
      <c r="DCQ498" s="25"/>
      <c r="DCR498" s="25"/>
      <c r="DCS498" s="25"/>
      <c r="DCT498" s="25"/>
      <c r="DCU498" s="25"/>
      <c r="DCV498" s="25"/>
      <c r="DCW498" s="25"/>
      <c r="DCX498" s="25"/>
      <c r="DCY498" s="25"/>
      <c r="DCZ498" s="25"/>
      <c r="DDA498" s="25"/>
      <c r="DDB498" s="25"/>
      <c r="DDC498" s="25"/>
      <c r="DDD498" s="25"/>
      <c r="DDE498" s="25"/>
      <c r="DDF498" s="25"/>
      <c r="DDG498" s="25"/>
      <c r="DDH498" s="25"/>
      <c r="DDI498" s="25"/>
      <c r="DDJ498" s="25"/>
      <c r="DDK498" s="25"/>
      <c r="DDL498" s="25"/>
      <c r="DDM498" s="25"/>
      <c r="DDN498" s="25"/>
      <c r="DDO498" s="25"/>
      <c r="DDP498" s="25"/>
      <c r="DDQ498" s="25"/>
      <c r="DDR498" s="25"/>
      <c r="DDS498" s="25"/>
      <c r="DDT498" s="25"/>
      <c r="DDU498" s="25"/>
      <c r="DDV498" s="25"/>
      <c r="DDW498" s="25"/>
      <c r="DDX498" s="25"/>
      <c r="DDY498" s="25"/>
      <c r="DDZ498" s="25"/>
      <c r="DEA498" s="25"/>
      <c r="DEB498" s="25"/>
      <c r="DEC498" s="25"/>
      <c r="DED498" s="25"/>
      <c r="DEE498" s="25"/>
      <c r="DEF498" s="25"/>
      <c r="DEG498" s="25"/>
      <c r="DEH498" s="25"/>
      <c r="DEI498" s="25"/>
      <c r="DEJ498" s="25"/>
      <c r="DEK498" s="25"/>
      <c r="DEL498" s="25"/>
      <c r="DEM498" s="25"/>
      <c r="DEN498" s="25"/>
      <c r="DEO498" s="25"/>
      <c r="DEP498" s="25"/>
      <c r="DEQ498" s="25"/>
      <c r="DER498" s="25"/>
      <c r="DES498" s="25"/>
      <c r="DET498" s="25"/>
      <c r="DEU498" s="25"/>
      <c r="DEV498" s="25"/>
      <c r="DEW498" s="25"/>
      <c r="DEX498" s="25"/>
      <c r="DEY498" s="25"/>
      <c r="DEZ498" s="25"/>
      <c r="DFA498" s="25"/>
      <c r="DFB498" s="25"/>
      <c r="DFC498" s="25"/>
      <c r="DFD498" s="25"/>
      <c r="DFE498" s="25"/>
      <c r="DFF498" s="25"/>
      <c r="DFG498" s="25"/>
      <c r="DFH498" s="25"/>
      <c r="DFI498" s="25"/>
      <c r="DFJ498" s="25"/>
      <c r="DFK498" s="25"/>
      <c r="DFL498" s="25"/>
      <c r="DFM498" s="25"/>
      <c r="DFN498" s="25"/>
      <c r="DFO498" s="25"/>
      <c r="DFP498" s="25"/>
      <c r="DFQ498" s="25"/>
      <c r="DFR498" s="25"/>
      <c r="DFS498" s="25"/>
      <c r="DFT498" s="25"/>
      <c r="DFU498" s="25"/>
      <c r="DFV498" s="25"/>
      <c r="DFW498" s="25"/>
      <c r="DFX498" s="25"/>
      <c r="DFY498" s="25"/>
      <c r="DFZ498" s="25"/>
      <c r="DGA498" s="25"/>
      <c r="DGB498" s="25"/>
      <c r="DGC498" s="25"/>
      <c r="DGD498" s="25"/>
      <c r="DGE498" s="25"/>
      <c r="DGF498" s="25"/>
      <c r="DGG498" s="25"/>
      <c r="DGH498" s="25"/>
      <c r="DGI498" s="25"/>
      <c r="DGJ498" s="25"/>
      <c r="DGK498" s="25"/>
      <c r="DGL498" s="25"/>
      <c r="DGM498" s="25"/>
      <c r="DGN498" s="25"/>
      <c r="DGO498" s="25"/>
      <c r="DGP498" s="25"/>
      <c r="DGQ498" s="25"/>
      <c r="DGR498" s="25"/>
      <c r="DGS498" s="25"/>
      <c r="DGT498" s="25"/>
      <c r="DGU498" s="25"/>
      <c r="DGV498" s="25"/>
      <c r="DGW498" s="25"/>
      <c r="DGX498" s="25"/>
      <c r="DGY498" s="25"/>
      <c r="DGZ498" s="25"/>
      <c r="DHA498" s="25"/>
      <c r="DHB498" s="25"/>
      <c r="DHC498" s="25"/>
      <c r="DHD498" s="25"/>
      <c r="DHE498" s="25"/>
      <c r="DHF498" s="25"/>
      <c r="DHG498" s="25"/>
      <c r="DHH498" s="25"/>
      <c r="DHI498" s="25"/>
      <c r="DHJ498" s="25"/>
      <c r="DHK498" s="25"/>
      <c r="DHL498" s="25"/>
      <c r="DHM498" s="25"/>
      <c r="DHN498" s="25"/>
      <c r="DHO498" s="25"/>
      <c r="DHP498" s="25"/>
      <c r="DHQ498" s="25"/>
      <c r="DHR498" s="25"/>
      <c r="DHS498" s="25"/>
      <c r="DHT498" s="25"/>
      <c r="DHU498" s="25"/>
      <c r="DHV498" s="25"/>
      <c r="DHW498" s="25"/>
      <c r="DHX498" s="25"/>
      <c r="DHY498" s="25"/>
      <c r="DHZ498" s="25"/>
      <c r="DIA498" s="25"/>
      <c r="DIB498" s="25"/>
      <c r="DIC498" s="25"/>
      <c r="DID498" s="25"/>
      <c r="DIE498" s="25"/>
      <c r="DIF498" s="25"/>
      <c r="DIG498" s="25"/>
      <c r="DIH498" s="25"/>
      <c r="DII498" s="25"/>
      <c r="DIJ498" s="25"/>
      <c r="DIK498" s="25"/>
      <c r="DIL498" s="25"/>
      <c r="DIM498" s="25"/>
      <c r="DIN498" s="25"/>
      <c r="DIO498" s="25"/>
      <c r="DIP498" s="25"/>
      <c r="DIQ498" s="25"/>
      <c r="DIR498" s="25"/>
      <c r="DIS498" s="25"/>
      <c r="DIT498" s="25"/>
      <c r="DIU498" s="25"/>
      <c r="DIV498" s="25"/>
      <c r="DIW498" s="25"/>
      <c r="DIX498" s="25"/>
      <c r="DIY498" s="25"/>
      <c r="DIZ498" s="25"/>
      <c r="DJA498" s="25"/>
      <c r="DJB498" s="25"/>
      <c r="DJC498" s="25"/>
      <c r="DJD498" s="25"/>
      <c r="DJE498" s="25"/>
      <c r="DJF498" s="25"/>
      <c r="DJG498" s="25"/>
      <c r="DJH498" s="25"/>
      <c r="DJI498" s="25"/>
      <c r="DJJ498" s="25"/>
      <c r="DJK498" s="25"/>
      <c r="DJL498" s="25"/>
      <c r="DJM498" s="25"/>
      <c r="DJN498" s="25"/>
      <c r="DJO498" s="25"/>
      <c r="DJP498" s="25"/>
      <c r="DJQ498" s="25"/>
      <c r="DJR498" s="25"/>
      <c r="DJS498" s="25"/>
      <c r="DJT498" s="25"/>
      <c r="DJU498" s="25"/>
      <c r="DJV498" s="25"/>
      <c r="DJW498" s="25"/>
      <c r="DJX498" s="25"/>
      <c r="DJY498" s="25"/>
      <c r="DJZ498" s="25"/>
      <c r="DKA498" s="25"/>
      <c r="DKB498" s="25"/>
      <c r="DKC498" s="25"/>
      <c r="DKD498" s="25"/>
      <c r="DKE498" s="25"/>
      <c r="DKF498" s="25"/>
      <c r="DKG498" s="25"/>
      <c r="DKH498" s="25"/>
      <c r="DKI498" s="25"/>
      <c r="DKJ498" s="25"/>
      <c r="DKK498" s="25"/>
      <c r="DKL498" s="25"/>
      <c r="DKM498" s="25"/>
      <c r="DKN498" s="25"/>
      <c r="DKO498" s="25"/>
      <c r="DKP498" s="25"/>
      <c r="DKQ498" s="25"/>
      <c r="DKR498" s="25"/>
      <c r="DKS498" s="25"/>
      <c r="DKT498" s="25"/>
      <c r="DKU498" s="25"/>
      <c r="DKV498" s="25"/>
      <c r="DKW498" s="25"/>
      <c r="DKX498" s="25"/>
      <c r="DKY498" s="25"/>
      <c r="DKZ498" s="25"/>
      <c r="DLA498" s="25"/>
      <c r="DLB498" s="25"/>
      <c r="DLC498" s="25"/>
      <c r="DLD498" s="25"/>
      <c r="DLE498" s="25"/>
      <c r="DLF498" s="25"/>
      <c r="DLG498" s="25"/>
      <c r="DLH498" s="25"/>
      <c r="DLI498" s="25"/>
      <c r="DLJ498" s="25"/>
      <c r="DLK498" s="25"/>
      <c r="DLL498" s="25"/>
      <c r="DLM498" s="25"/>
      <c r="DLN498" s="25"/>
      <c r="DLO498" s="25"/>
      <c r="DLP498" s="25"/>
      <c r="DLQ498" s="25"/>
      <c r="DLR498" s="25"/>
      <c r="DLS498" s="25"/>
      <c r="DLT498" s="25"/>
      <c r="DLU498" s="25"/>
      <c r="DLV498" s="25"/>
      <c r="DLW498" s="25"/>
      <c r="DLX498" s="25"/>
      <c r="DLY498" s="25"/>
      <c r="DLZ498" s="25"/>
      <c r="DMA498" s="25"/>
      <c r="DMB498" s="25"/>
      <c r="DMC498" s="25"/>
      <c r="DMD498" s="25"/>
      <c r="DME498" s="25"/>
      <c r="DMF498" s="25"/>
      <c r="DMG498" s="25"/>
      <c r="DMH498" s="25"/>
      <c r="DMI498" s="25"/>
      <c r="DMJ498" s="25"/>
      <c r="DMK498" s="25"/>
      <c r="DML498" s="25"/>
      <c r="DMM498" s="25"/>
      <c r="DMN498" s="25"/>
      <c r="DMO498" s="25"/>
      <c r="DMP498" s="25"/>
      <c r="DMQ498" s="25"/>
      <c r="DMR498" s="25"/>
      <c r="DMS498" s="25"/>
      <c r="DMT498" s="25"/>
      <c r="DMU498" s="25"/>
      <c r="DMV498" s="25"/>
      <c r="DMW498" s="25"/>
      <c r="DMX498" s="25"/>
      <c r="DMY498" s="25"/>
      <c r="DMZ498" s="25"/>
      <c r="DNA498" s="25"/>
      <c r="DNB498" s="25"/>
      <c r="DNC498" s="25"/>
      <c r="DND498" s="25"/>
      <c r="DNE498" s="25"/>
      <c r="DNF498" s="25"/>
      <c r="DNG498" s="25"/>
      <c r="DNH498" s="25"/>
      <c r="DNI498" s="25"/>
      <c r="DNJ498" s="25"/>
      <c r="DNK498" s="25"/>
      <c r="DNL498" s="25"/>
      <c r="DNM498" s="25"/>
      <c r="DNN498" s="25"/>
      <c r="DNO498" s="25"/>
      <c r="DNP498" s="25"/>
      <c r="DNQ498" s="25"/>
      <c r="DNR498" s="25"/>
      <c r="DNS498" s="25"/>
      <c r="DNT498" s="25"/>
      <c r="DNU498" s="25"/>
      <c r="DNV498" s="25"/>
      <c r="DNW498" s="25"/>
      <c r="DNX498" s="25"/>
      <c r="DNY498" s="25"/>
      <c r="DNZ498" s="25"/>
      <c r="DOA498" s="25"/>
      <c r="DOB498" s="25"/>
      <c r="DOC498" s="25"/>
      <c r="DOD498" s="25"/>
      <c r="DOE498" s="25"/>
      <c r="DOF498" s="25"/>
      <c r="DOG498" s="25"/>
      <c r="DOH498" s="25"/>
      <c r="DOI498" s="25"/>
      <c r="DOJ498" s="25"/>
      <c r="DOK498" s="25"/>
      <c r="DOL498" s="25"/>
      <c r="DOM498" s="25"/>
      <c r="DON498" s="25"/>
      <c r="DOO498" s="25"/>
      <c r="DOP498" s="25"/>
      <c r="DOQ498" s="25"/>
      <c r="DOR498" s="25"/>
      <c r="DOS498" s="25"/>
      <c r="DOT498" s="25"/>
      <c r="DOU498" s="25"/>
      <c r="DOV498" s="25"/>
      <c r="DOW498" s="25"/>
      <c r="DOX498" s="25"/>
      <c r="DOY498" s="25"/>
      <c r="DOZ498" s="25"/>
      <c r="DPA498" s="25"/>
      <c r="DPB498" s="25"/>
      <c r="DPC498" s="25"/>
      <c r="DPD498" s="25"/>
      <c r="DPE498" s="25"/>
      <c r="DPF498" s="25"/>
      <c r="DPG498" s="25"/>
      <c r="DPH498" s="25"/>
      <c r="DPI498" s="25"/>
      <c r="DPJ498" s="25"/>
      <c r="DPK498" s="25"/>
      <c r="DPL498" s="25"/>
      <c r="DPM498" s="25"/>
      <c r="DPN498" s="25"/>
      <c r="DPO498" s="25"/>
      <c r="DPP498" s="25"/>
      <c r="DPQ498" s="25"/>
      <c r="DPR498" s="25"/>
      <c r="DPS498" s="25"/>
      <c r="DPT498" s="25"/>
      <c r="DPU498" s="25"/>
      <c r="DPV498" s="25"/>
      <c r="DPW498" s="25"/>
      <c r="DPX498" s="25"/>
      <c r="DPY498" s="25"/>
      <c r="DPZ498" s="25"/>
      <c r="DQA498" s="25"/>
      <c r="DQB498" s="25"/>
      <c r="DQC498" s="25"/>
      <c r="DQD498" s="25"/>
      <c r="DQE498" s="25"/>
      <c r="DQF498" s="25"/>
      <c r="DQG498" s="25"/>
      <c r="DQH498" s="25"/>
      <c r="DQI498" s="25"/>
      <c r="DQJ498" s="25"/>
      <c r="DQK498" s="25"/>
      <c r="DQL498" s="25"/>
      <c r="DQM498" s="25"/>
      <c r="DQN498" s="25"/>
      <c r="DQO498" s="25"/>
      <c r="DQP498" s="25"/>
      <c r="DQQ498" s="25"/>
      <c r="DQR498" s="25"/>
      <c r="DQS498" s="25"/>
      <c r="DQT498" s="25"/>
      <c r="DQU498" s="25"/>
      <c r="DQV498" s="25"/>
      <c r="DQW498" s="25"/>
      <c r="DQX498" s="25"/>
      <c r="DQY498" s="25"/>
      <c r="DQZ498" s="25"/>
      <c r="DRA498" s="25"/>
      <c r="DRB498" s="25"/>
      <c r="DRC498" s="25"/>
      <c r="DRD498" s="25"/>
      <c r="DRE498" s="25"/>
      <c r="DRF498" s="25"/>
      <c r="DRG498" s="25"/>
      <c r="DRH498" s="25"/>
      <c r="DRI498" s="25"/>
      <c r="DRJ498" s="25"/>
      <c r="DRK498" s="25"/>
      <c r="DRL498" s="25"/>
      <c r="DRM498" s="25"/>
      <c r="DRN498" s="25"/>
      <c r="DRO498" s="25"/>
      <c r="DRP498" s="25"/>
      <c r="DRQ498" s="25"/>
      <c r="DRR498" s="25"/>
      <c r="DRS498" s="25"/>
      <c r="DRT498" s="25"/>
      <c r="DRU498" s="25"/>
      <c r="DRV498" s="25"/>
      <c r="DRW498" s="25"/>
      <c r="DRX498" s="25"/>
      <c r="DRY498" s="25"/>
      <c r="DRZ498" s="25"/>
      <c r="DSA498" s="25"/>
      <c r="DSB498" s="25"/>
      <c r="DSC498" s="25"/>
      <c r="DSD498" s="25"/>
      <c r="DSE498" s="25"/>
      <c r="DSF498" s="25"/>
      <c r="DSG498" s="25"/>
      <c r="DSH498" s="25"/>
      <c r="DSI498" s="25"/>
      <c r="DSJ498" s="25"/>
      <c r="DSK498" s="25"/>
      <c r="DSL498" s="25"/>
      <c r="DSM498" s="25"/>
      <c r="DSN498" s="25"/>
      <c r="DSO498" s="25"/>
      <c r="DSP498" s="25"/>
      <c r="DSQ498" s="25"/>
      <c r="DSR498" s="25"/>
      <c r="DSS498" s="25"/>
      <c r="DST498" s="25"/>
      <c r="DSU498" s="25"/>
      <c r="DSV498" s="25"/>
      <c r="DSW498" s="25"/>
      <c r="DSX498" s="25"/>
      <c r="DSY498" s="25"/>
      <c r="DSZ498" s="25"/>
      <c r="DTA498" s="25"/>
      <c r="DTB498" s="25"/>
      <c r="DTC498" s="25"/>
      <c r="DTD498" s="25"/>
      <c r="DTE498" s="25"/>
      <c r="DTF498" s="25"/>
      <c r="DTG498" s="25"/>
      <c r="DTH498" s="25"/>
      <c r="DTI498" s="25"/>
      <c r="DTJ498" s="25"/>
      <c r="DTK498" s="25"/>
      <c r="DTL498" s="25"/>
      <c r="DTM498" s="25"/>
      <c r="DTN498" s="25"/>
      <c r="DTO498" s="25"/>
      <c r="DTP498" s="25"/>
      <c r="DTQ498" s="25"/>
      <c r="DTR498" s="25"/>
      <c r="DTS498" s="25"/>
      <c r="DTT498" s="25"/>
      <c r="DTU498" s="25"/>
      <c r="DTV498" s="25"/>
      <c r="DTW498" s="25"/>
      <c r="DTX498" s="25"/>
      <c r="DTY498" s="25"/>
      <c r="DTZ498" s="25"/>
      <c r="DUA498" s="25"/>
      <c r="DUB498" s="25"/>
      <c r="DUC498" s="25"/>
      <c r="DUD498" s="25"/>
      <c r="DUE498" s="25"/>
      <c r="DUF498" s="25"/>
      <c r="DUG498" s="25"/>
      <c r="DUH498" s="25"/>
      <c r="DUI498" s="25"/>
      <c r="DUJ498" s="25"/>
      <c r="DUK498" s="25"/>
      <c r="DUL498" s="25"/>
      <c r="DUM498" s="25"/>
      <c r="DUN498" s="25"/>
      <c r="DUO498" s="25"/>
      <c r="DUP498" s="25"/>
      <c r="DUQ498" s="25"/>
      <c r="DUR498" s="25"/>
      <c r="DUS498" s="25"/>
      <c r="DUT498" s="25"/>
      <c r="DUU498" s="25"/>
      <c r="DUV498" s="25"/>
      <c r="DUW498" s="25"/>
      <c r="DUX498" s="25"/>
      <c r="DUY498" s="25"/>
      <c r="DUZ498" s="25"/>
      <c r="DVA498" s="25"/>
      <c r="DVB498" s="25"/>
      <c r="DVC498" s="25"/>
      <c r="DVD498" s="25"/>
      <c r="DVE498" s="25"/>
      <c r="DVF498" s="25"/>
      <c r="DVG498" s="25"/>
      <c r="DVH498" s="25"/>
      <c r="DVI498" s="25"/>
      <c r="DVJ498" s="25"/>
      <c r="DVK498" s="25"/>
      <c r="DVL498" s="25"/>
      <c r="DVM498" s="25"/>
      <c r="DVN498" s="25"/>
      <c r="DVO498" s="25"/>
      <c r="DVP498" s="25"/>
      <c r="DVQ498" s="25"/>
      <c r="DVR498" s="25"/>
      <c r="DVS498" s="25"/>
      <c r="DVT498" s="25"/>
      <c r="DVU498" s="25"/>
      <c r="DVV498" s="25"/>
      <c r="DVW498" s="25"/>
      <c r="DVX498" s="25"/>
      <c r="DVY498" s="25"/>
      <c r="DVZ498" s="25"/>
      <c r="DWA498" s="25"/>
      <c r="DWB498" s="25"/>
      <c r="DWC498" s="25"/>
      <c r="DWD498" s="25"/>
      <c r="DWE498" s="25"/>
      <c r="DWF498" s="25"/>
      <c r="DWG498" s="25"/>
      <c r="DWH498" s="25"/>
      <c r="DWI498" s="25"/>
      <c r="DWJ498" s="25"/>
      <c r="DWK498" s="25"/>
      <c r="DWL498" s="25"/>
      <c r="DWM498" s="25"/>
      <c r="DWN498" s="25"/>
      <c r="DWO498" s="25"/>
      <c r="DWP498" s="25"/>
      <c r="DWQ498" s="25"/>
      <c r="DWR498" s="25"/>
      <c r="DWS498" s="25"/>
      <c r="DWT498" s="25"/>
      <c r="DWU498" s="25"/>
      <c r="DWV498" s="25"/>
      <c r="DWW498" s="25"/>
      <c r="DWX498" s="25"/>
      <c r="DWY498" s="25"/>
      <c r="DWZ498" s="25"/>
      <c r="DXA498" s="25"/>
      <c r="DXB498" s="25"/>
      <c r="DXC498" s="25"/>
      <c r="DXD498" s="25"/>
      <c r="DXE498" s="25"/>
      <c r="DXF498" s="25"/>
      <c r="DXG498" s="25"/>
      <c r="DXH498" s="25"/>
      <c r="DXI498" s="25"/>
      <c r="DXJ498" s="25"/>
      <c r="DXK498" s="25"/>
      <c r="DXL498" s="25"/>
      <c r="DXM498" s="25"/>
      <c r="DXN498" s="25"/>
      <c r="DXO498" s="25"/>
      <c r="DXP498" s="25"/>
      <c r="DXQ498" s="25"/>
      <c r="DXR498" s="25"/>
      <c r="DXS498" s="25"/>
      <c r="DXT498" s="25"/>
      <c r="DXU498" s="25"/>
      <c r="DXV498" s="25"/>
      <c r="DXW498" s="25"/>
      <c r="DXX498" s="25"/>
      <c r="DXY498" s="25"/>
      <c r="DXZ498" s="25"/>
      <c r="DYA498" s="25"/>
      <c r="DYB498" s="25"/>
      <c r="DYC498" s="25"/>
      <c r="DYD498" s="25"/>
      <c r="DYE498" s="25"/>
      <c r="DYF498" s="25"/>
      <c r="DYG498" s="25"/>
      <c r="DYH498" s="25"/>
      <c r="DYI498" s="25"/>
      <c r="DYJ498" s="25"/>
      <c r="DYK498" s="25"/>
      <c r="DYL498" s="25"/>
      <c r="DYM498" s="25"/>
      <c r="DYN498" s="25"/>
      <c r="DYO498" s="25"/>
      <c r="DYP498" s="25"/>
      <c r="DYQ498" s="25"/>
      <c r="DYR498" s="25"/>
      <c r="DYS498" s="25"/>
      <c r="DYT498" s="25"/>
      <c r="DYU498" s="25"/>
      <c r="DYV498" s="25"/>
      <c r="DYW498" s="25"/>
      <c r="DYX498" s="25"/>
      <c r="DYY498" s="25"/>
      <c r="DYZ498" s="25"/>
      <c r="DZA498" s="25"/>
      <c r="DZB498" s="25"/>
      <c r="DZC498" s="25"/>
      <c r="DZD498" s="25"/>
      <c r="DZE498" s="25"/>
      <c r="DZF498" s="25"/>
      <c r="DZG498" s="25"/>
      <c r="DZH498" s="25"/>
      <c r="DZI498" s="25"/>
      <c r="DZJ498" s="25"/>
      <c r="DZK498" s="25"/>
      <c r="DZL498" s="25"/>
      <c r="DZM498" s="25"/>
      <c r="DZN498" s="25"/>
      <c r="DZO498" s="25"/>
      <c r="DZP498" s="25"/>
      <c r="DZQ498" s="25"/>
      <c r="DZR498" s="25"/>
      <c r="DZS498" s="25"/>
      <c r="DZT498" s="25"/>
      <c r="DZU498" s="25"/>
      <c r="DZV498" s="25"/>
      <c r="DZW498" s="25"/>
      <c r="DZX498" s="25"/>
      <c r="DZY498" s="25"/>
      <c r="DZZ498" s="25"/>
      <c r="EAA498" s="25"/>
      <c r="EAB498" s="25"/>
      <c r="EAC498" s="25"/>
      <c r="EAD498" s="25"/>
      <c r="EAE498" s="25"/>
      <c r="EAF498" s="25"/>
      <c r="EAG498" s="25"/>
      <c r="EAH498" s="25"/>
      <c r="EAI498" s="25"/>
      <c r="EAJ498" s="25"/>
      <c r="EAK498" s="25"/>
      <c r="EAL498" s="25"/>
      <c r="EAM498" s="25"/>
      <c r="EAN498" s="25"/>
      <c r="EAO498" s="25"/>
      <c r="EAP498" s="25"/>
      <c r="EAQ498" s="25"/>
      <c r="EAR498" s="25"/>
      <c r="EAS498" s="25"/>
      <c r="EAT498" s="25"/>
      <c r="EAU498" s="25"/>
      <c r="EAV498" s="25"/>
      <c r="EAW498" s="25"/>
      <c r="EAX498" s="25"/>
      <c r="EAY498" s="25"/>
      <c r="EAZ498" s="25"/>
      <c r="EBA498" s="25"/>
      <c r="EBB498" s="25"/>
      <c r="EBC498" s="25"/>
      <c r="EBD498" s="25"/>
      <c r="EBE498" s="25"/>
      <c r="EBF498" s="25"/>
      <c r="EBG498" s="25"/>
      <c r="EBH498" s="25"/>
      <c r="EBI498" s="25"/>
      <c r="EBJ498" s="25"/>
      <c r="EBK498" s="25"/>
      <c r="EBL498" s="25"/>
      <c r="EBM498" s="25"/>
      <c r="EBN498" s="25"/>
      <c r="EBO498" s="25"/>
      <c r="EBP498" s="25"/>
      <c r="EBQ498" s="25"/>
      <c r="EBR498" s="25"/>
      <c r="EBS498" s="25"/>
      <c r="EBT498" s="25"/>
      <c r="EBU498" s="25"/>
      <c r="EBV498" s="25"/>
      <c r="EBW498" s="25"/>
      <c r="EBX498" s="25"/>
      <c r="EBY498" s="25"/>
      <c r="EBZ498" s="25"/>
      <c r="ECA498" s="25"/>
      <c r="ECB498" s="25"/>
      <c r="ECC498" s="25"/>
      <c r="ECD498" s="25"/>
      <c r="ECE498" s="25"/>
      <c r="ECF498" s="25"/>
      <c r="ECG498" s="25"/>
      <c r="ECH498" s="25"/>
      <c r="ECI498" s="25"/>
      <c r="ECJ498" s="25"/>
      <c r="ECK498" s="25"/>
      <c r="ECL498" s="25"/>
      <c r="ECM498" s="25"/>
      <c r="ECN498" s="25"/>
      <c r="ECO498" s="25"/>
      <c r="ECP498" s="25"/>
      <c r="ECQ498" s="25"/>
      <c r="ECR498" s="25"/>
      <c r="ECS498" s="25"/>
      <c r="ECT498" s="25"/>
      <c r="ECU498" s="25"/>
      <c r="ECV498" s="25"/>
      <c r="ECW498" s="25"/>
      <c r="ECX498" s="25"/>
      <c r="ECY498" s="25"/>
      <c r="ECZ498" s="25"/>
      <c r="EDA498" s="25"/>
      <c r="EDB498" s="25"/>
      <c r="EDC498" s="25"/>
      <c r="EDD498" s="25"/>
      <c r="EDE498" s="25"/>
      <c r="EDF498" s="25"/>
      <c r="EDG498" s="25"/>
      <c r="EDH498" s="25"/>
      <c r="EDI498" s="25"/>
      <c r="EDJ498" s="25"/>
      <c r="EDK498" s="25"/>
      <c r="EDL498" s="25"/>
      <c r="EDM498" s="25"/>
      <c r="EDN498" s="25"/>
      <c r="EDO498" s="25"/>
      <c r="EDP498" s="25"/>
      <c r="EDQ498" s="25"/>
      <c r="EDR498" s="25"/>
      <c r="EDS498" s="25"/>
      <c r="EDT498" s="25"/>
      <c r="EDU498" s="25"/>
      <c r="EDV498" s="25"/>
      <c r="EDW498" s="25"/>
      <c r="EDX498" s="25"/>
      <c r="EDY498" s="25"/>
      <c r="EDZ498" s="25"/>
      <c r="EEA498" s="25"/>
      <c r="EEB498" s="25"/>
      <c r="EEC498" s="25"/>
      <c r="EED498" s="25"/>
      <c r="EEE498" s="25"/>
      <c r="EEF498" s="25"/>
      <c r="EEG498" s="25"/>
      <c r="EEH498" s="25"/>
      <c r="EEI498" s="25"/>
      <c r="EEJ498" s="25"/>
      <c r="EEK498" s="25"/>
      <c r="EEL498" s="25"/>
      <c r="EEM498" s="25"/>
      <c r="EEN498" s="25"/>
      <c r="EEO498" s="25"/>
      <c r="EEP498" s="25"/>
      <c r="EEQ498" s="25"/>
      <c r="EER498" s="25"/>
      <c r="EES498" s="25"/>
      <c r="EET498" s="25"/>
      <c r="EEU498" s="25"/>
      <c r="EEV498" s="25"/>
      <c r="EEW498" s="25"/>
      <c r="EEX498" s="25"/>
      <c r="EEY498" s="25"/>
      <c r="EEZ498" s="25"/>
      <c r="EFA498" s="25"/>
      <c r="EFB498" s="25"/>
      <c r="EFC498" s="25"/>
      <c r="EFD498" s="25"/>
      <c r="EFE498" s="25"/>
      <c r="EFF498" s="25"/>
      <c r="EFG498" s="25"/>
      <c r="EFH498" s="25"/>
      <c r="EFI498" s="25"/>
      <c r="EFJ498" s="25"/>
      <c r="EFK498" s="25"/>
      <c r="EFL498" s="25"/>
      <c r="EFM498" s="25"/>
      <c r="EFN498" s="25"/>
      <c r="EFO498" s="25"/>
      <c r="EFP498" s="25"/>
      <c r="EFQ498" s="25"/>
      <c r="EFR498" s="25"/>
      <c r="EFS498" s="25"/>
      <c r="EFT498" s="25"/>
      <c r="EFU498" s="25"/>
      <c r="EFV498" s="25"/>
      <c r="EFW498" s="25"/>
      <c r="EFX498" s="25"/>
      <c r="EFY498" s="25"/>
      <c r="EFZ498" s="25"/>
      <c r="EGA498" s="25"/>
      <c r="EGB498" s="25"/>
      <c r="EGC498" s="25"/>
      <c r="EGD498" s="25"/>
      <c r="EGE498" s="25"/>
      <c r="EGF498" s="25"/>
      <c r="EGG498" s="25"/>
      <c r="EGH498" s="25"/>
      <c r="EGI498" s="25"/>
      <c r="EGJ498" s="25"/>
      <c r="EGK498" s="25"/>
      <c r="EGL498" s="25"/>
      <c r="EGM498" s="25"/>
      <c r="EGN498" s="25"/>
      <c r="EGO498" s="25"/>
      <c r="EGP498" s="25"/>
      <c r="EGQ498" s="25"/>
      <c r="EGR498" s="25"/>
      <c r="EGS498" s="25"/>
      <c r="EGT498" s="25"/>
      <c r="EGU498" s="25"/>
      <c r="EGV498" s="25"/>
      <c r="EGW498" s="25"/>
      <c r="EGX498" s="25"/>
      <c r="EGY498" s="25"/>
      <c r="EGZ498" s="25"/>
      <c r="EHA498" s="25"/>
      <c r="EHB498" s="25"/>
      <c r="EHC498" s="25"/>
      <c r="EHD498" s="25"/>
      <c r="EHE498" s="25"/>
      <c r="EHF498" s="25"/>
      <c r="EHG498" s="25"/>
      <c r="EHH498" s="25"/>
      <c r="EHI498" s="25"/>
      <c r="EHJ498" s="25"/>
      <c r="EHK498" s="25"/>
      <c r="EHL498" s="25"/>
      <c r="EHM498" s="25"/>
      <c r="EHN498" s="25"/>
      <c r="EHO498" s="25"/>
      <c r="EHP498" s="25"/>
      <c r="EHQ498" s="25"/>
      <c r="EHR498" s="25"/>
      <c r="EHS498" s="25"/>
      <c r="EHT498" s="25"/>
      <c r="EHU498" s="25"/>
      <c r="EHV498" s="25"/>
      <c r="EHW498" s="25"/>
      <c r="EHX498" s="25"/>
      <c r="EHY498" s="25"/>
      <c r="EHZ498" s="25"/>
      <c r="EIA498" s="25"/>
      <c r="EIB498" s="25"/>
      <c r="EIC498" s="25"/>
      <c r="EID498" s="25"/>
      <c r="EIE498" s="25"/>
      <c r="EIF498" s="25"/>
      <c r="EIG498" s="25"/>
      <c r="EIH498" s="25"/>
      <c r="EII498" s="25"/>
      <c r="EIJ498" s="25"/>
      <c r="EIK498" s="25"/>
      <c r="EIL498" s="25"/>
      <c r="EIM498" s="25"/>
      <c r="EIN498" s="25"/>
      <c r="EIO498" s="25"/>
      <c r="EIP498" s="25"/>
      <c r="EIQ498" s="25"/>
      <c r="EIR498" s="25"/>
      <c r="EIS498" s="25"/>
      <c r="EIT498" s="25"/>
      <c r="EIU498" s="25"/>
      <c r="EIV498" s="25"/>
      <c r="EIW498" s="25"/>
      <c r="EIX498" s="25"/>
      <c r="EIY498" s="25"/>
      <c r="EIZ498" s="25"/>
      <c r="EJA498" s="25"/>
      <c r="EJB498" s="25"/>
      <c r="EJC498" s="25"/>
      <c r="EJD498" s="25"/>
      <c r="EJE498" s="25"/>
      <c r="EJF498" s="25"/>
      <c r="EJG498" s="25"/>
      <c r="EJH498" s="25"/>
      <c r="EJI498" s="25"/>
      <c r="EJJ498" s="25"/>
      <c r="EJK498" s="25"/>
      <c r="EJL498" s="25"/>
      <c r="EJM498" s="25"/>
      <c r="EJN498" s="25"/>
      <c r="EJO498" s="25"/>
      <c r="EJP498" s="25"/>
      <c r="EJQ498" s="25"/>
      <c r="EJR498" s="25"/>
      <c r="EJS498" s="25"/>
      <c r="EJT498" s="25"/>
      <c r="EJU498" s="25"/>
      <c r="EJV498" s="25"/>
      <c r="EJW498" s="25"/>
      <c r="EJX498" s="25"/>
      <c r="EJY498" s="25"/>
      <c r="EJZ498" s="25"/>
      <c r="EKA498" s="25"/>
      <c r="EKB498" s="25"/>
      <c r="EKC498" s="25"/>
      <c r="EKD498" s="25"/>
      <c r="EKE498" s="25"/>
      <c r="EKF498" s="25"/>
      <c r="EKG498" s="25"/>
      <c r="EKH498" s="25"/>
      <c r="EKI498" s="25"/>
      <c r="EKJ498" s="25"/>
      <c r="EKK498" s="25"/>
      <c r="EKL498" s="25"/>
      <c r="EKM498" s="25"/>
      <c r="EKN498" s="25"/>
      <c r="EKO498" s="25"/>
      <c r="EKP498" s="25"/>
      <c r="EKQ498" s="25"/>
      <c r="EKR498" s="25"/>
      <c r="EKS498" s="25"/>
      <c r="EKT498" s="25"/>
      <c r="EKU498" s="25"/>
      <c r="EKV498" s="25"/>
      <c r="EKW498" s="25"/>
      <c r="EKX498" s="25"/>
      <c r="EKY498" s="25"/>
      <c r="EKZ498" s="25"/>
      <c r="ELA498" s="25"/>
      <c r="ELB498" s="25"/>
      <c r="ELC498" s="25"/>
      <c r="ELD498" s="25"/>
      <c r="ELE498" s="25"/>
      <c r="ELF498" s="25"/>
      <c r="ELG498" s="25"/>
      <c r="ELH498" s="25"/>
      <c r="ELI498" s="25"/>
      <c r="ELJ498" s="25"/>
      <c r="ELK498" s="25"/>
      <c r="ELL498" s="25"/>
      <c r="ELM498" s="25"/>
      <c r="ELN498" s="25"/>
      <c r="ELO498" s="25"/>
      <c r="ELP498" s="25"/>
      <c r="ELQ498" s="25"/>
      <c r="ELR498" s="25"/>
      <c r="ELS498" s="25"/>
      <c r="ELT498" s="25"/>
      <c r="ELU498" s="25"/>
      <c r="ELV498" s="25"/>
      <c r="ELW498" s="25"/>
      <c r="ELX498" s="25"/>
      <c r="ELY498" s="25"/>
      <c r="ELZ498" s="25"/>
      <c r="EMA498" s="25"/>
      <c r="EMB498" s="25"/>
      <c r="EMC498" s="25"/>
      <c r="EMD498" s="25"/>
      <c r="EME498" s="25"/>
      <c r="EMF498" s="25"/>
      <c r="EMG498" s="25"/>
      <c r="EMH498" s="25"/>
      <c r="EMI498" s="25"/>
      <c r="EMJ498" s="25"/>
      <c r="EMK498" s="25"/>
      <c r="EML498" s="25"/>
      <c r="EMM498" s="25"/>
      <c r="EMN498" s="25"/>
      <c r="EMO498" s="25"/>
      <c r="EMP498" s="25"/>
      <c r="EMQ498" s="25"/>
      <c r="EMR498" s="25"/>
      <c r="EMS498" s="25"/>
      <c r="EMT498" s="25"/>
      <c r="EMU498" s="25"/>
      <c r="EMV498" s="25"/>
      <c r="EMW498" s="25"/>
      <c r="EMX498" s="25"/>
      <c r="EMY498" s="25"/>
      <c r="EMZ498" s="25"/>
      <c r="ENA498" s="25"/>
      <c r="ENB498" s="25"/>
      <c r="ENC498" s="25"/>
      <c r="END498" s="25"/>
      <c r="ENE498" s="25"/>
      <c r="ENF498" s="25"/>
      <c r="ENG498" s="25"/>
      <c r="ENH498" s="25"/>
      <c r="ENI498" s="25"/>
      <c r="ENJ498" s="25"/>
      <c r="ENK498" s="25"/>
      <c r="ENL498" s="25"/>
      <c r="ENM498" s="25"/>
      <c r="ENN498" s="25"/>
      <c r="ENO498" s="25"/>
      <c r="ENP498" s="25"/>
      <c r="ENQ498" s="25"/>
      <c r="ENR498" s="25"/>
      <c r="ENS498" s="25"/>
      <c r="ENT498" s="25"/>
      <c r="ENU498" s="25"/>
      <c r="ENV498" s="25"/>
      <c r="ENW498" s="25"/>
      <c r="ENX498" s="25"/>
      <c r="ENY498" s="25"/>
      <c r="ENZ498" s="25"/>
      <c r="EOA498" s="25"/>
      <c r="EOB498" s="25"/>
      <c r="EOC498" s="25"/>
      <c r="EOD498" s="25"/>
      <c r="EOE498" s="25"/>
      <c r="EOF498" s="25"/>
      <c r="EOG498" s="25"/>
      <c r="EOH498" s="25"/>
      <c r="EOI498" s="25"/>
      <c r="EOJ498" s="25"/>
      <c r="EOK498" s="25"/>
      <c r="EOL498" s="25"/>
      <c r="EOM498" s="25"/>
      <c r="EON498" s="25"/>
      <c r="EOO498" s="25"/>
      <c r="EOP498" s="25"/>
      <c r="EOQ498" s="25"/>
      <c r="EOR498" s="25"/>
      <c r="EOS498" s="25"/>
      <c r="EOT498" s="25"/>
      <c r="EOU498" s="25"/>
      <c r="EOV498" s="25"/>
      <c r="EOW498" s="25"/>
      <c r="EOX498" s="25"/>
      <c r="EOY498" s="25"/>
      <c r="EOZ498" s="25"/>
      <c r="EPA498" s="25"/>
      <c r="EPB498" s="25"/>
      <c r="EPC498" s="25"/>
      <c r="EPD498" s="25"/>
      <c r="EPE498" s="25"/>
      <c r="EPF498" s="25"/>
      <c r="EPG498" s="25"/>
      <c r="EPH498" s="25"/>
      <c r="EPI498" s="25"/>
      <c r="EPJ498" s="25"/>
      <c r="EPK498" s="25"/>
      <c r="EPL498" s="25"/>
      <c r="EPM498" s="25"/>
      <c r="EPN498" s="25"/>
      <c r="EPO498" s="25"/>
      <c r="EPP498" s="25"/>
      <c r="EPQ498" s="25"/>
      <c r="EPR498" s="25"/>
      <c r="EPS498" s="25"/>
      <c r="EPT498" s="25"/>
      <c r="EPU498" s="25"/>
      <c r="EPV498" s="25"/>
      <c r="EPW498" s="25"/>
      <c r="EPX498" s="25"/>
      <c r="EPY498" s="25"/>
      <c r="EPZ498" s="25"/>
      <c r="EQA498" s="25"/>
      <c r="EQB498" s="25"/>
      <c r="EQC498" s="25"/>
      <c r="EQD498" s="25"/>
      <c r="EQE498" s="25"/>
      <c r="EQF498" s="25"/>
      <c r="EQG498" s="25"/>
      <c r="EQH498" s="25"/>
      <c r="EQI498" s="25"/>
      <c r="EQJ498" s="25"/>
      <c r="EQK498" s="25"/>
      <c r="EQL498" s="25"/>
      <c r="EQM498" s="25"/>
      <c r="EQN498" s="25"/>
      <c r="EQO498" s="25"/>
      <c r="EQP498" s="25"/>
      <c r="EQQ498" s="25"/>
      <c r="EQR498" s="25"/>
      <c r="EQS498" s="25"/>
      <c r="EQT498" s="25"/>
      <c r="EQU498" s="25"/>
      <c r="EQV498" s="25"/>
      <c r="EQW498" s="25"/>
      <c r="EQX498" s="25"/>
      <c r="EQY498" s="25"/>
      <c r="EQZ498" s="25"/>
      <c r="ERA498" s="25"/>
      <c r="ERB498" s="25"/>
      <c r="ERC498" s="25"/>
      <c r="ERD498" s="25"/>
      <c r="ERE498" s="25"/>
      <c r="ERF498" s="25"/>
      <c r="ERG498" s="25"/>
      <c r="ERH498" s="25"/>
      <c r="ERI498" s="25"/>
      <c r="ERJ498" s="25"/>
      <c r="ERK498" s="25"/>
      <c r="ERL498" s="25"/>
      <c r="ERM498" s="25"/>
      <c r="ERN498" s="25"/>
      <c r="ERO498" s="25"/>
      <c r="ERP498" s="25"/>
      <c r="ERQ498" s="25"/>
      <c r="ERR498" s="25"/>
      <c r="ERS498" s="25"/>
      <c r="ERT498" s="25"/>
      <c r="ERU498" s="25"/>
      <c r="ERV498" s="25"/>
      <c r="ERW498" s="25"/>
      <c r="ERX498" s="25"/>
      <c r="ERY498" s="25"/>
      <c r="ERZ498" s="25"/>
      <c r="ESA498" s="25"/>
      <c r="ESB498" s="25"/>
      <c r="ESC498" s="25"/>
      <c r="ESD498" s="25"/>
      <c r="ESE498" s="25"/>
      <c r="ESF498" s="25"/>
      <c r="ESG498" s="25"/>
      <c r="ESH498" s="25"/>
      <c r="ESI498" s="25"/>
      <c r="ESJ498" s="25"/>
      <c r="ESK498" s="25"/>
      <c r="ESL498" s="25"/>
      <c r="ESM498" s="25"/>
      <c r="ESN498" s="25"/>
      <c r="ESO498" s="25"/>
      <c r="ESP498" s="25"/>
      <c r="ESQ498" s="25"/>
      <c r="ESR498" s="25"/>
      <c r="ESS498" s="25"/>
      <c r="EST498" s="25"/>
      <c r="ESU498" s="25"/>
      <c r="ESV498" s="25"/>
      <c r="ESW498" s="25"/>
      <c r="ESX498" s="25"/>
      <c r="ESY498" s="25"/>
      <c r="ESZ498" s="25"/>
      <c r="ETA498" s="25"/>
      <c r="ETB498" s="25"/>
      <c r="ETC498" s="25"/>
      <c r="ETD498" s="25"/>
      <c r="ETE498" s="25"/>
      <c r="ETF498" s="25"/>
      <c r="ETG498" s="25"/>
      <c r="ETH498" s="25"/>
      <c r="ETI498" s="25"/>
      <c r="ETJ498" s="25"/>
      <c r="ETK498" s="25"/>
      <c r="ETL498" s="25"/>
      <c r="ETM498" s="25"/>
      <c r="ETN498" s="25"/>
      <c r="ETO498" s="25"/>
      <c r="ETP498" s="25"/>
      <c r="ETQ498" s="25"/>
      <c r="ETR498" s="25"/>
      <c r="ETS498" s="25"/>
      <c r="ETT498" s="25"/>
      <c r="ETU498" s="25"/>
      <c r="ETV498" s="25"/>
      <c r="ETW498" s="25"/>
      <c r="ETX498" s="25"/>
      <c r="ETY498" s="25"/>
      <c r="ETZ498" s="25"/>
      <c r="EUA498" s="25"/>
      <c r="EUB498" s="25"/>
      <c r="EUC498" s="25"/>
      <c r="EUD498" s="25"/>
      <c r="EUE498" s="25"/>
      <c r="EUF498" s="25"/>
      <c r="EUG498" s="25"/>
      <c r="EUH498" s="25"/>
      <c r="EUI498" s="25"/>
      <c r="EUJ498" s="25"/>
      <c r="EUK498" s="25"/>
      <c r="EUL498" s="25"/>
      <c r="EUM498" s="25"/>
      <c r="EUN498" s="25"/>
      <c r="EUO498" s="25"/>
      <c r="EUP498" s="25"/>
      <c r="EUQ498" s="25"/>
      <c r="EUR498" s="25"/>
      <c r="EUS498" s="25"/>
      <c r="EUT498" s="25"/>
      <c r="EUU498" s="25"/>
      <c r="EUV498" s="25"/>
      <c r="EUW498" s="25"/>
      <c r="EUX498" s="25"/>
      <c r="EUY498" s="25"/>
      <c r="EUZ498" s="25"/>
      <c r="EVA498" s="25"/>
      <c r="EVB498" s="25"/>
      <c r="EVC498" s="25"/>
      <c r="EVD498" s="25"/>
      <c r="EVE498" s="25"/>
      <c r="EVF498" s="25"/>
      <c r="EVG498" s="25"/>
      <c r="EVH498" s="25"/>
      <c r="EVI498" s="25"/>
      <c r="EVJ498" s="25"/>
      <c r="EVK498" s="25"/>
      <c r="EVL498" s="25"/>
      <c r="EVM498" s="25"/>
      <c r="EVN498" s="25"/>
      <c r="EVO498" s="25"/>
      <c r="EVP498" s="25"/>
      <c r="EVQ498" s="25"/>
      <c r="EVR498" s="25"/>
      <c r="EVS498" s="25"/>
      <c r="EVT498" s="25"/>
      <c r="EVU498" s="25"/>
      <c r="EVV498" s="25"/>
      <c r="EVW498" s="25"/>
      <c r="EVX498" s="25"/>
      <c r="EVY498" s="25"/>
      <c r="EVZ498" s="25"/>
      <c r="EWA498" s="25"/>
      <c r="EWB498" s="25"/>
      <c r="EWC498" s="25"/>
      <c r="EWD498" s="25"/>
      <c r="EWE498" s="25"/>
      <c r="EWF498" s="25"/>
      <c r="EWG498" s="25"/>
      <c r="EWH498" s="25"/>
      <c r="EWI498" s="25"/>
      <c r="EWJ498" s="25"/>
      <c r="EWK498" s="25"/>
      <c r="EWL498" s="25"/>
      <c r="EWM498" s="25"/>
      <c r="EWN498" s="25"/>
      <c r="EWO498" s="25"/>
      <c r="EWP498" s="25"/>
      <c r="EWQ498" s="25"/>
      <c r="EWR498" s="25"/>
      <c r="EWS498" s="25"/>
      <c r="EWT498" s="25"/>
      <c r="EWU498" s="25"/>
      <c r="EWV498" s="25"/>
      <c r="EWW498" s="25"/>
      <c r="EWX498" s="25"/>
      <c r="EWY498" s="25"/>
      <c r="EWZ498" s="25"/>
      <c r="EXA498" s="25"/>
      <c r="EXB498" s="25"/>
      <c r="EXC498" s="25"/>
      <c r="EXD498" s="25"/>
      <c r="EXE498" s="25"/>
      <c r="EXF498" s="25"/>
      <c r="EXG498" s="25"/>
      <c r="EXH498" s="25"/>
      <c r="EXI498" s="25"/>
      <c r="EXJ498" s="25"/>
      <c r="EXK498" s="25"/>
      <c r="EXL498" s="25"/>
      <c r="EXM498" s="25"/>
      <c r="EXN498" s="25"/>
      <c r="EXO498" s="25"/>
      <c r="EXP498" s="25"/>
      <c r="EXQ498" s="25"/>
      <c r="EXR498" s="25"/>
      <c r="EXS498" s="25"/>
      <c r="EXT498" s="25"/>
      <c r="EXU498" s="25"/>
      <c r="EXV498" s="25"/>
      <c r="EXW498" s="25"/>
      <c r="EXX498" s="25"/>
      <c r="EXY498" s="25"/>
      <c r="EXZ498" s="25"/>
      <c r="EYA498" s="25"/>
      <c r="EYB498" s="25"/>
      <c r="EYC498" s="25"/>
      <c r="EYD498" s="25"/>
      <c r="EYE498" s="25"/>
      <c r="EYF498" s="25"/>
      <c r="EYG498" s="25"/>
      <c r="EYH498" s="25"/>
      <c r="EYI498" s="25"/>
      <c r="EYJ498" s="25"/>
      <c r="EYK498" s="25"/>
      <c r="EYL498" s="25"/>
      <c r="EYM498" s="25"/>
      <c r="EYN498" s="25"/>
      <c r="EYO498" s="25"/>
      <c r="EYP498" s="25"/>
      <c r="EYQ498" s="25"/>
      <c r="EYR498" s="25"/>
      <c r="EYS498" s="25"/>
      <c r="EYT498" s="25"/>
      <c r="EYU498" s="25"/>
      <c r="EYV498" s="25"/>
      <c r="EYW498" s="25"/>
      <c r="EYX498" s="25"/>
      <c r="EYY498" s="25"/>
      <c r="EYZ498" s="25"/>
      <c r="EZA498" s="25"/>
      <c r="EZB498" s="25"/>
      <c r="EZC498" s="25"/>
      <c r="EZD498" s="25"/>
      <c r="EZE498" s="25"/>
      <c r="EZF498" s="25"/>
      <c r="EZG498" s="25"/>
      <c r="EZH498" s="25"/>
      <c r="EZI498" s="25"/>
      <c r="EZJ498" s="25"/>
      <c r="EZK498" s="25"/>
      <c r="EZL498" s="25"/>
      <c r="EZM498" s="25"/>
      <c r="EZN498" s="25"/>
      <c r="EZO498" s="25"/>
      <c r="EZP498" s="25"/>
      <c r="EZQ498" s="25"/>
      <c r="EZR498" s="25"/>
      <c r="EZS498" s="25"/>
      <c r="EZT498" s="25"/>
      <c r="EZU498" s="25"/>
      <c r="EZV498" s="25"/>
      <c r="EZW498" s="25"/>
      <c r="EZX498" s="25"/>
      <c r="EZY498" s="25"/>
      <c r="EZZ498" s="25"/>
      <c r="FAA498" s="25"/>
      <c r="FAB498" s="25"/>
      <c r="FAC498" s="25"/>
      <c r="FAD498" s="25"/>
      <c r="FAE498" s="25"/>
      <c r="FAF498" s="25"/>
      <c r="FAG498" s="25"/>
      <c r="FAH498" s="25"/>
      <c r="FAI498" s="25"/>
      <c r="FAJ498" s="25"/>
      <c r="FAK498" s="25"/>
      <c r="FAL498" s="25"/>
      <c r="FAM498" s="25"/>
      <c r="FAN498" s="25"/>
      <c r="FAO498" s="25"/>
      <c r="FAP498" s="25"/>
      <c r="FAQ498" s="25"/>
      <c r="FAR498" s="25"/>
      <c r="FAS498" s="25"/>
      <c r="FAT498" s="25"/>
      <c r="FAU498" s="25"/>
      <c r="FAV498" s="25"/>
      <c r="FAW498" s="25"/>
      <c r="FAX498" s="25"/>
      <c r="FAY498" s="25"/>
      <c r="FAZ498" s="25"/>
      <c r="FBA498" s="25"/>
      <c r="FBB498" s="25"/>
      <c r="FBC498" s="25"/>
      <c r="FBD498" s="25"/>
      <c r="FBE498" s="25"/>
      <c r="FBF498" s="25"/>
      <c r="FBG498" s="25"/>
      <c r="FBH498" s="25"/>
      <c r="FBI498" s="25"/>
      <c r="FBJ498" s="25"/>
      <c r="FBK498" s="25"/>
      <c r="FBL498" s="25"/>
      <c r="FBM498" s="25"/>
      <c r="FBN498" s="25"/>
      <c r="FBO498" s="25"/>
      <c r="FBP498" s="25"/>
      <c r="FBQ498" s="25"/>
      <c r="FBR498" s="25"/>
      <c r="FBS498" s="25"/>
      <c r="FBT498" s="25"/>
      <c r="FBU498" s="25"/>
      <c r="FBV498" s="25"/>
      <c r="FBW498" s="25"/>
      <c r="FBX498" s="25"/>
      <c r="FBY498" s="25"/>
      <c r="FBZ498" s="25"/>
      <c r="FCA498" s="25"/>
      <c r="FCB498" s="25"/>
      <c r="FCC498" s="25"/>
      <c r="FCD498" s="25"/>
      <c r="FCE498" s="25"/>
      <c r="FCF498" s="25"/>
      <c r="FCG498" s="25"/>
      <c r="FCH498" s="25"/>
      <c r="FCI498" s="25"/>
      <c r="FCJ498" s="25"/>
      <c r="FCK498" s="25"/>
      <c r="FCL498" s="25"/>
      <c r="FCM498" s="25"/>
      <c r="FCN498" s="25"/>
      <c r="FCO498" s="25"/>
      <c r="FCP498" s="25"/>
      <c r="FCQ498" s="25"/>
      <c r="FCR498" s="25"/>
      <c r="FCS498" s="25"/>
      <c r="FCT498" s="25"/>
      <c r="FCU498" s="25"/>
      <c r="FCV498" s="25"/>
      <c r="FCW498" s="25"/>
      <c r="FCX498" s="25"/>
      <c r="FCY498" s="25"/>
      <c r="FCZ498" s="25"/>
      <c r="FDA498" s="25"/>
      <c r="FDB498" s="25"/>
      <c r="FDC498" s="25"/>
      <c r="FDD498" s="25"/>
      <c r="FDE498" s="25"/>
      <c r="FDF498" s="25"/>
      <c r="FDG498" s="25"/>
      <c r="FDH498" s="25"/>
      <c r="FDI498" s="25"/>
      <c r="FDJ498" s="25"/>
      <c r="FDK498" s="25"/>
      <c r="FDL498" s="25"/>
      <c r="FDM498" s="25"/>
      <c r="FDN498" s="25"/>
      <c r="FDO498" s="25"/>
      <c r="FDP498" s="25"/>
      <c r="FDQ498" s="25"/>
      <c r="FDR498" s="25"/>
      <c r="FDS498" s="25"/>
      <c r="FDT498" s="25"/>
      <c r="FDU498" s="25"/>
      <c r="FDV498" s="25"/>
      <c r="FDW498" s="25"/>
      <c r="FDX498" s="25"/>
      <c r="FDY498" s="25"/>
      <c r="FDZ498" s="25"/>
      <c r="FEA498" s="25"/>
      <c r="FEB498" s="25"/>
      <c r="FEC498" s="25"/>
      <c r="FED498" s="25"/>
      <c r="FEE498" s="25"/>
      <c r="FEF498" s="25"/>
      <c r="FEG498" s="25"/>
      <c r="FEH498" s="25"/>
      <c r="FEI498" s="25"/>
      <c r="FEJ498" s="25"/>
      <c r="FEK498" s="25"/>
      <c r="FEL498" s="25"/>
      <c r="FEM498" s="25"/>
      <c r="FEN498" s="25"/>
      <c r="FEO498" s="25"/>
      <c r="FEP498" s="25"/>
      <c r="FEQ498" s="25"/>
      <c r="FER498" s="25"/>
      <c r="FES498" s="25"/>
      <c r="FET498" s="25"/>
      <c r="FEU498" s="25"/>
      <c r="FEV498" s="25"/>
      <c r="FEW498" s="25"/>
      <c r="FEX498" s="25"/>
      <c r="FEY498" s="25"/>
      <c r="FEZ498" s="25"/>
      <c r="FFA498" s="25"/>
      <c r="FFB498" s="25"/>
      <c r="FFC498" s="25"/>
      <c r="FFD498" s="25"/>
      <c r="FFE498" s="25"/>
      <c r="FFF498" s="25"/>
      <c r="FFG498" s="25"/>
      <c r="FFH498" s="25"/>
      <c r="FFI498" s="25"/>
      <c r="FFJ498" s="25"/>
      <c r="FFK498" s="25"/>
      <c r="FFL498" s="25"/>
      <c r="FFM498" s="25"/>
      <c r="FFN498" s="25"/>
      <c r="FFO498" s="25"/>
      <c r="FFP498" s="25"/>
      <c r="FFQ498" s="25"/>
      <c r="FFR498" s="25"/>
      <c r="FFS498" s="25"/>
      <c r="FFT498" s="25"/>
      <c r="FFU498" s="25"/>
      <c r="FFV498" s="25"/>
      <c r="FFW498" s="25"/>
      <c r="FFX498" s="25"/>
      <c r="FFY498" s="25"/>
      <c r="FFZ498" s="25"/>
      <c r="FGA498" s="25"/>
      <c r="FGB498" s="25"/>
      <c r="FGC498" s="25"/>
      <c r="FGD498" s="25"/>
      <c r="FGE498" s="25"/>
      <c r="FGF498" s="25"/>
      <c r="FGG498" s="25"/>
      <c r="FGH498" s="25"/>
      <c r="FGI498" s="25"/>
      <c r="FGJ498" s="25"/>
      <c r="FGK498" s="25"/>
      <c r="FGL498" s="25"/>
      <c r="FGM498" s="25"/>
      <c r="FGN498" s="25"/>
      <c r="FGO498" s="25"/>
      <c r="FGP498" s="25"/>
      <c r="FGQ498" s="25"/>
      <c r="FGR498" s="25"/>
      <c r="FGS498" s="25"/>
      <c r="FGT498" s="25"/>
      <c r="FGU498" s="25"/>
      <c r="FGV498" s="25"/>
      <c r="FGW498" s="25"/>
      <c r="FGX498" s="25"/>
      <c r="FGY498" s="25"/>
      <c r="FGZ498" s="25"/>
      <c r="FHA498" s="25"/>
      <c r="FHB498" s="25"/>
      <c r="FHC498" s="25"/>
      <c r="FHD498" s="25"/>
      <c r="FHE498" s="25"/>
      <c r="FHF498" s="25"/>
      <c r="FHG498" s="25"/>
      <c r="FHH498" s="25"/>
      <c r="FHI498" s="25"/>
      <c r="FHJ498" s="25"/>
      <c r="FHK498" s="25"/>
      <c r="FHL498" s="25"/>
      <c r="FHM498" s="25"/>
      <c r="FHN498" s="25"/>
      <c r="FHO498" s="25"/>
      <c r="FHP498" s="25"/>
      <c r="FHQ498" s="25"/>
      <c r="FHR498" s="25"/>
      <c r="FHS498" s="25"/>
      <c r="FHT498" s="25"/>
      <c r="FHU498" s="25"/>
      <c r="FHV498" s="25"/>
      <c r="FHW498" s="25"/>
      <c r="FHX498" s="25"/>
      <c r="FHY498" s="25"/>
      <c r="FHZ498" s="25"/>
      <c r="FIA498" s="25"/>
      <c r="FIB498" s="25"/>
      <c r="FIC498" s="25"/>
      <c r="FID498" s="25"/>
      <c r="FIE498" s="25"/>
      <c r="FIF498" s="25"/>
      <c r="FIG498" s="25"/>
      <c r="FIH498" s="25"/>
      <c r="FII498" s="25"/>
      <c r="FIJ498" s="25"/>
      <c r="FIK498" s="25"/>
      <c r="FIL498" s="25"/>
      <c r="FIM498" s="25"/>
      <c r="FIN498" s="25"/>
      <c r="FIO498" s="25"/>
      <c r="FIP498" s="25"/>
      <c r="FIQ498" s="25"/>
      <c r="FIR498" s="25"/>
      <c r="FIS498" s="25"/>
      <c r="FIT498" s="25"/>
      <c r="FIU498" s="25"/>
      <c r="FIV498" s="25"/>
      <c r="FIW498" s="25"/>
      <c r="FIX498" s="25"/>
      <c r="FIY498" s="25"/>
      <c r="FIZ498" s="25"/>
      <c r="FJA498" s="25"/>
      <c r="FJB498" s="25"/>
      <c r="FJC498" s="25"/>
      <c r="FJD498" s="25"/>
      <c r="FJE498" s="25"/>
      <c r="FJF498" s="25"/>
      <c r="FJG498" s="25"/>
      <c r="FJH498" s="25"/>
      <c r="FJI498" s="25"/>
      <c r="FJJ498" s="25"/>
      <c r="FJK498" s="25"/>
      <c r="FJL498" s="25"/>
      <c r="FJM498" s="25"/>
      <c r="FJN498" s="25"/>
      <c r="FJO498" s="25"/>
      <c r="FJP498" s="25"/>
      <c r="FJQ498" s="25"/>
      <c r="FJR498" s="25"/>
      <c r="FJS498" s="25"/>
      <c r="FJT498" s="25"/>
      <c r="FJU498" s="25"/>
      <c r="FJV498" s="25"/>
      <c r="FJW498" s="25"/>
      <c r="FJX498" s="25"/>
      <c r="FJY498" s="25"/>
      <c r="FJZ498" s="25"/>
      <c r="FKA498" s="25"/>
      <c r="FKB498" s="25"/>
      <c r="FKC498" s="25"/>
      <c r="FKD498" s="25"/>
      <c r="FKE498" s="25"/>
      <c r="FKF498" s="25"/>
      <c r="FKG498" s="25"/>
      <c r="FKH498" s="25"/>
      <c r="FKI498" s="25"/>
      <c r="FKJ498" s="25"/>
      <c r="FKK498" s="25"/>
      <c r="FKL498" s="25"/>
      <c r="FKM498" s="25"/>
      <c r="FKN498" s="25"/>
      <c r="FKO498" s="25"/>
      <c r="FKP498" s="25"/>
      <c r="FKQ498" s="25"/>
      <c r="FKR498" s="25"/>
      <c r="FKS498" s="25"/>
      <c r="FKT498" s="25"/>
      <c r="FKU498" s="25"/>
      <c r="FKV498" s="25"/>
      <c r="FKW498" s="25"/>
      <c r="FKX498" s="25"/>
      <c r="FKY498" s="25"/>
      <c r="FKZ498" s="25"/>
      <c r="FLA498" s="25"/>
      <c r="FLB498" s="25"/>
      <c r="FLC498" s="25"/>
      <c r="FLD498" s="25"/>
      <c r="FLE498" s="25"/>
      <c r="FLF498" s="25"/>
      <c r="FLG498" s="25"/>
      <c r="FLH498" s="25"/>
      <c r="FLI498" s="25"/>
      <c r="FLJ498" s="25"/>
      <c r="FLK498" s="25"/>
      <c r="FLL498" s="25"/>
      <c r="FLM498" s="25"/>
      <c r="FLN498" s="25"/>
      <c r="FLO498" s="25"/>
      <c r="FLP498" s="25"/>
      <c r="FLQ498" s="25"/>
      <c r="FLR498" s="25"/>
      <c r="FLS498" s="25"/>
      <c r="FLT498" s="25"/>
      <c r="FLU498" s="25"/>
      <c r="FLV498" s="25"/>
      <c r="FLW498" s="25"/>
      <c r="FLX498" s="25"/>
      <c r="FLY498" s="25"/>
      <c r="FLZ498" s="25"/>
      <c r="FMA498" s="25"/>
      <c r="FMB498" s="25"/>
      <c r="FMC498" s="25"/>
      <c r="FMD498" s="25"/>
      <c r="FME498" s="25"/>
      <c r="FMF498" s="25"/>
      <c r="FMG498" s="25"/>
      <c r="FMH498" s="25"/>
      <c r="FMI498" s="25"/>
      <c r="FMJ498" s="25"/>
      <c r="FMK498" s="25"/>
      <c r="FML498" s="25"/>
      <c r="FMM498" s="25"/>
      <c r="FMN498" s="25"/>
      <c r="FMO498" s="25"/>
      <c r="FMP498" s="25"/>
      <c r="FMQ498" s="25"/>
      <c r="FMR498" s="25"/>
      <c r="FMS498" s="25"/>
      <c r="FMT498" s="25"/>
      <c r="FMU498" s="25"/>
      <c r="FMV498" s="25"/>
      <c r="FMW498" s="25"/>
      <c r="FMX498" s="25"/>
      <c r="FMY498" s="25"/>
      <c r="FMZ498" s="25"/>
      <c r="FNA498" s="25"/>
      <c r="FNB498" s="25"/>
      <c r="FNC498" s="25"/>
      <c r="FND498" s="25"/>
      <c r="FNE498" s="25"/>
      <c r="FNF498" s="25"/>
      <c r="FNG498" s="25"/>
      <c r="FNH498" s="25"/>
      <c r="FNI498" s="25"/>
      <c r="FNJ498" s="25"/>
      <c r="FNK498" s="25"/>
      <c r="FNL498" s="25"/>
      <c r="FNM498" s="25"/>
      <c r="FNN498" s="25"/>
      <c r="FNO498" s="25"/>
      <c r="FNP498" s="25"/>
      <c r="FNQ498" s="25"/>
      <c r="FNR498" s="25"/>
      <c r="FNS498" s="25"/>
      <c r="FNT498" s="25"/>
      <c r="FNU498" s="25"/>
      <c r="FNV498" s="25"/>
      <c r="FNW498" s="25"/>
      <c r="FNX498" s="25"/>
      <c r="FNY498" s="25"/>
      <c r="FNZ498" s="25"/>
      <c r="FOA498" s="25"/>
      <c r="FOB498" s="25"/>
      <c r="FOC498" s="25"/>
      <c r="FOD498" s="25"/>
      <c r="FOE498" s="25"/>
      <c r="FOF498" s="25"/>
      <c r="FOG498" s="25"/>
      <c r="FOH498" s="25"/>
      <c r="FOI498" s="25"/>
      <c r="FOJ498" s="25"/>
      <c r="FOK498" s="25"/>
      <c r="FOL498" s="25"/>
      <c r="FOM498" s="25"/>
      <c r="FON498" s="25"/>
      <c r="FOO498" s="25"/>
      <c r="FOP498" s="25"/>
      <c r="FOQ498" s="25"/>
      <c r="FOR498" s="25"/>
      <c r="FOS498" s="25"/>
      <c r="FOT498" s="25"/>
      <c r="FOU498" s="25"/>
      <c r="FOV498" s="25"/>
      <c r="FOW498" s="25"/>
      <c r="FOX498" s="25"/>
      <c r="FOY498" s="25"/>
      <c r="FOZ498" s="25"/>
      <c r="FPA498" s="25"/>
      <c r="FPB498" s="25"/>
      <c r="FPC498" s="25"/>
      <c r="FPD498" s="25"/>
      <c r="FPE498" s="25"/>
      <c r="FPF498" s="25"/>
      <c r="FPG498" s="25"/>
      <c r="FPH498" s="25"/>
      <c r="FPI498" s="25"/>
      <c r="FPJ498" s="25"/>
      <c r="FPK498" s="25"/>
      <c r="FPL498" s="25"/>
      <c r="FPM498" s="25"/>
      <c r="FPN498" s="25"/>
      <c r="FPO498" s="25"/>
      <c r="FPP498" s="25"/>
      <c r="FPQ498" s="25"/>
      <c r="FPR498" s="25"/>
      <c r="FPS498" s="25"/>
      <c r="FPT498" s="25"/>
      <c r="FPU498" s="25"/>
      <c r="FPV498" s="25"/>
      <c r="FPW498" s="25"/>
      <c r="FPX498" s="25"/>
      <c r="FPY498" s="25"/>
      <c r="FPZ498" s="25"/>
      <c r="FQA498" s="25"/>
      <c r="FQB498" s="25"/>
      <c r="FQC498" s="25"/>
      <c r="FQD498" s="25"/>
      <c r="FQE498" s="25"/>
      <c r="FQF498" s="25"/>
      <c r="FQG498" s="25"/>
      <c r="FQH498" s="25"/>
      <c r="FQI498" s="25"/>
      <c r="FQJ498" s="25"/>
      <c r="FQK498" s="25"/>
      <c r="FQL498" s="25"/>
      <c r="FQM498" s="25"/>
      <c r="FQN498" s="25"/>
      <c r="FQO498" s="25"/>
      <c r="FQP498" s="25"/>
      <c r="FQQ498" s="25"/>
      <c r="FQR498" s="25"/>
      <c r="FQS498" s="25"/>
      <c r="FQT498" s="25"/>
      <c r="FQU498" s="25"/>
      <c r="FQV498" s="25"/>
      <c r="FQW498" s="25"/>
      <c r="FQX498" s="25"/>
      <c r="FQY498" s="25"/>
      <c r="FQZ498" s="25"/>
      <c r="FRA498" s="25"/>
      <c r="FRB498" s="25"/>
      <c r="FRC498" s="25"/>
      <c r="FRD498" s="25"/>
      <c r="FRE498" s="25"/>
      <c r="FRF498" s="25"/>
      <c r="FRG498" s="25"/>
      <c r="FRH498" s="25"/>
      <c r="FRI498" s="25"/>
      <c r="FRJ498" s="25"/>
      <c r="FRK498" s="25"/>
      <c r="FRL498" s="25"/>
      <c r="FRM498" s="25"/>
      <c r="FRN498" s="25"/>
      <c r="FRO498" s="25"/>
      <c r="FRP498" s="25"/>
      <c r="FRQ498" s="25"/>
      <c r="FRR498" s="25"/>
      <c r="FRS498" s="25"/>
      <c r="FRT498" s="25"/>
      <c r="FRU498" s="25"/>
      <c r="FRV498" s="25"/>
      <c r="FRW498" s="25"/>
      <c r="FRX498" s="25"/>
      <c r="FRY498" s="25"/>
      <c r="FRZ498" s="25"/>
      <c r="FSA498" s="25"/>
      <c r="FSB498" s="25"/>
      <c r="FSC498" s="25"/>
      <c r="FSD498" s="25"/>
      <c r="FSE498" s="25"/>
      <c r="FSF498" s="25"/>
      <c r="FSG498" s="25"/>
      <c r="FSH498" s="25"/>
      <c r="FSI498" s="25"/>
      <c r="FSJ498" s="25"/>
      <c r="FSK498" s="25"/>
      <c r="FSL498" s="25"/>
      <c r="FSM498" s="25"/>
      <c r="FSN498" s="25"/>
      <c r="FSO498" s="25"/>
      <c r="FSP498" s="25"/>
      <c r="FSQ498" s="25"/>
      <c r="FSR498" s="25"/>
      <c r="FSS498" s="25"/>
      <c r="FST498" s="25"/>
      <c r="FSU498" s="25"/>
      <c r="FSV498" s="25"/>
      <c r="FSW498" s="25"/>
      <c r="FSX498" s="25"/>
      <c r="FSY498" s="25"/>
      <c r="FSZ498" s="25"/>
      <c r="FTA498" s="25"/>
      <c r="FTB498" s="25"/>
      <c r="FTC498" s="25"/>
      <c r="FTD498" s="25"/>
      <c r="FTE498" s="25"/>
      <c r="FTF498" s="25"/>
      <c r="FTG498" s="25"/>
      <c r="FTH498" s="25"/>
      <c r="FTI498" s="25"/>
      <c r="FTJ498" s="25"/>
      <c r="FTK498" s="25"/>
      <c r="FTL498" s="25"/>
      <c r="FTM498" s="25"/>
      <c r="FTN498" s="25"/>
      <c r="FTO498" s="25"/>
      <c r="FTP498" s="25"/>
      <c r="FTQ498" s="25"/>
      <c r="FTR498" s="25"/>
      <c r="FTS498" s="25"/>
      <c r="FTT498" s="25"/>
      <c r="FTU498" s="25"/>
      <c r="FTV498" s="25"/>
      <c r="FTW498" s="25"/>
      <c r="FTX498" s="25"/>
      <c r="FTY498" s="25"/>
      <c r="FTZ498" s="25"/>
      <c r="FUA498" s="25"/>
      <c r="FUB498" s="25"/>
      <c r="FUC498" s="25"/>
      <c r="FUD498" s="25"/>
      <c r="FUE498" s="25"/>
      <c r="FUF498" s="25"/>
      <c r="FUG498" s="25"/>
      <c r="FUH498" s="25"/>
      <c r="FUI498" s="25"/>
      <c r="FUJ498" s="25"/>
      <c r="FUK498" s="25"/>
      <c r="FUL498" s="25"/>
      <c r="FUM498" s="25"/>
      <c r="FUN498" s="25"/>
      <c r="FUO498" s="25"/>
      <c r="FUP498" s="25"/>
      <c r="FUQ498" s="25"/>
      <c r="FUR498" s="25"/>
      <c r="FUS498" s="25"/>
      <c r="FUT498" s="25"/>
      <c r="FUU498" s="25"/>
      <c r="FUV498" s="25"/>
      <c r="FUW498" s="25"/>
      <c r="FUX498" s="25"/>
      <c r="FUY498" s="25"/>
      <c r="FUZ498" s="25"/>
      <c r="FVA498" s="25"/>
      <c r="FVB498" s="25"/>
      <c r="FVC498" s="25"/>
      <c r="FVD498" s="25"/>
      <c r="FVE498" s="25"/>
      <c r="FVF498" s="25"/>
      <c r="FVG498" s="25"/>
      <c r="FVH498" s="25"/>
      <c r="FVI498" s="25"/>
      <c r="FVJ498" s="25"/>
      <c r="FVK498" s="25"/>
      <c r="FVL498" s="25"/>
      <c r="FVM498" s="25"/>
      <c r="FVN498" s="25"/>
      <c r="FVO498" s="25"/>
      <c r="FVP498" s="25"/>
      <c r="FVQ498" s="25"/>
      <c r="FVR498" s="25"/>
      <c r="FVS498" s="25"/>
      <c r="FVT498" s="25"/>
      <c r="FVU498" s="25"/>
      <c r="FVV498" s="25"/>
      <c r="FVW498" s="25"/>
      <c r="FVX498" s="25"/>
      <c r="FVY498" s="25"/>
      <c r="FVZ498" s="25"/>
      <c r="FWA498" s="25"/>
      <c r="FWB498" s="25"/>
      <c r="FWC498" s="25"/>
      <c r="FWD498" s="25"/>
      <c r="FWE498" s="25"/>
      <c r="FWF498" s="25"/>
      <c r="FWG498" s="25"/>
      <c r="FWH498" s="25"/>
      <c r="FWI498" s="25"/>
      <c r="FWJ498" s="25"/>
      <c r="FWK498" s="25"/>
      <c r="FWL498" s="25"/>
      <c r="FWM498" s="25"/>
      <c r="FWN498" s="25"/>
      <c r="FWO498" s="25"/>
      <c r="FWP498" s="25"/>
      <c r="FWQ498" s="25"/>
      <c r="FWR498" s="25"/>
      <c r="FWS498" s="25"/>
      <c r="FWT498" s="25"/>
      <c r="FWU498" s="25"/>
      <c r="FWV498" s="25"/>
      <c r="FWW498" s="25"/>
      <c r="FWX498" s="25"/>
      <c r="FWY498" s="25"/>
      <c r="FWZ498" s="25"/>
      <c r="FXA498" s="25"/>
      <c r="FXB498" s="25"/>
      <c r="FXC498" s="25"/>
      <c r="FXD498" s="25"/>
      <c r="FXE498" s="25"/>
      <c r="FXF498" s="25"/>
      <c r="FXG498" s="25"/>
      <c r="FXH498" s="25"/>
      <c r="FXI498" s="25"/>
      <c r="FXJ498" s="25"/>
      <c r="FXK498" s="25"/>
      <c r="FXL498" s="25"/>
      <c r="FXM498" s="25"/>
      <c r="FXN498" s="25"/>
      <c r="FXO498" s="25"/>
      <c r="FXP498" s="25"/>
      <c r="FXQ498" s="25"/>
      <c r="FXR498" s="25"/>
      <c r="FXS498" s="25"/>
      <c r="FXT498" s="25"/>
      <c r="FXU498" s="25"/>
      <c r="FXV498" s="25"/>
      <c r="FXW498" s="25"/>
      <c r="FXX498" s="25"/>
      <c r="FXY498" s="25"/>
      <c r="FXZ498" s="25"/>
      <c r="FYA498" s="25"/>
      <c r="FYB498" s="25"/>
      <c r="FYC498" s="25"/>
      <c r="FYD498" s="25"/>
      <c r="FYE498" s="25"/>
      <c r="FYF498" s="25"/>
      <c r="FYG498" s="25"/>
      <c r="FYH498" s="25"/>
      <c r="FYI498" s="25"/>
      <c r="FYJ498" s="25"/>
      <c r="FYK498" s="25"/>
      <c r="FYL498" s="25"/>
      <c r="FYM498" s="25"/>
      <c r="FYN498" s="25"/>
      <c r="FYO498" s="25"/>
      <c r="FYP498" s="25"/>
      <c r="FYQ498" s="25"/>
      <c r="FYR498" s="25"/>
      <c r="FYS498" s="25"/>
      <c r="FYT498" s="25"/>
      <c r="FYU498" s="25"/>
      <c r="FYV498" s="25"/>
      <c r="FYW498" s="25"/>
      <c r="FYX498" s="25"/>
      <c r="FYY498" s="25"/>
      <c r="FYZ498" s="25"/>
      <c r="FZA498" s="25"/>
      <c r="FZB498" s="25"/>
      <c r="FZC498" s="25"/>
      <c r="FZD498" s="25"/>
      <c r="FZE498" s="25"/>
      <c r="FZF498" s="25"/>
      <c r="FZG498" s="25"/>
      <c r="FZH498" s="25"/>
      <c r="FZI498" s="25"/>
      <c r="FZJ498" s="25"/>
      <c r="FZK498" s="25"/>
      <c r="FZL498" s="25"/>
      <c r="FZM498" s="25"/>
      <c r="FZN498" s="25"/>
      <c r="FZO498" s="25"/>
      <c r="FZP498" s="25"/>
      <c r="FZQ498" s="25"/>
      <c r="FZR498" s="25"/>
      <c r="FZS498" s="25"/>
      <c r="FZT498" s="25"/>
      <c r="FZU498" s="25"/>
      <c r="FZV498" s="25"/>
      <c r="FZW498" s="25"/>
      <c r="FZX498" s="25"/>
      <c r="FZY498" s="25"/>
      <c r="FZZ498" s="25"/>
      <c r="GAA498" s="25"/>
      <c r="GAB498" s="25"/>
      <c r="GAC498" s="25"/>
      <c r="GAD498" s="25"/>
      <c r="GAE498" s="25"/>
      <c r="GAF498" s="25"/>
      <c r="GAG498" s="25"/>
      <c r="GAH498" s="25"/>
      <c r="GAI498" s="25"/>
      <c r="GAJ498" s="25"/>
      <c r="GAK498" s="25"/>
      <c r="GAL498" s="25"/>
      <c r="GAM498" s="25"/>
      <c r="GAN498" s="25"/>
      <c r="GAO498" s="25"/>
      <c r="GAP498" s="25"/>
      <c r="GAQ498" s="25"/>
      <c r="GAR498" s="25"/>
      <c r="GAS498" s="25"/>
      <c r="GAT498" s="25"/>
      <c r="GAU498" s="25"/>
      <c r="GAV498" s="25"/>
      <c r="GAW498" s="25"/>
      <c r="GAX498" s="25"/>
      <c r="GAY498" s="25"/>
      <c r="GAZ498" s="25"/>
      <c r="GBA498" s="25"/>
      <c r="GBB498" s="25"/>
      <c r="GBC498" s="25"/>
      <c r="GBD498" s="25"/>
      <c r="GBE498" s="25"/>
      <c r="GBF498" s="25"/>
      <c r="GBG498" s="25"/>
      <c r="GBH498" s="25"/>
      <c r="GBI498" s="25"/>
      <c r="GBJ498" s="25"/>
      <c r="GBK498" s="25"/>
      <c r="GBL498" s="25"/>
      <c r="GBM498" s="25"/>
      <c r="GBN498" s="25"/>
      <c r="GBO498" s="25"/>
      <c r="GBP498" s="25"/>
      <c r="GBQ498" s="25"/>
      <c r="GBR498" s="25"/>
      <c r="GBS498" s="25"/>
      <c r="GBT498" s="25"/>
      <c r="GBU498" s="25"/>
      <c r="GBV498" s="25"/>
      <c r="GBW498" s="25"/>
      <c r="GBX498" s="25"/>
      <c r="GBY498" s="25"/>
      <c r="GBZ498" s="25"/>
      <c r="GCA498" s="25"/>
      <c r="GCB498" s="25"/>
      <c r="GCC498" s="25"/>
      <c r="GCD498" s="25"/>
      <c r="GCE498" s="25"/>
      <c r="GCF498" s="25"/>
      <c r="GCG498" s="25"/>
      <c r="GCH498" s="25"/>
      <c r="GCI498" s="25"/>
      <c r="GCJ498" s="25"/>
      <c r="GCK498" s="25"/>
      <c r="GCL498" s="25"/>
      <c r="GCM498" s="25"/>
      <c r="GCN498" s="25"/>
      <c r="GCO498" s="25"/>
      <c r="GCP498" s="25"/>
      <c r="GCQ498" s="25"/>
      <c r="GCR498" s="25"/>
      <c r="GCS498" s="25"/>
      <c r="GCT498" s="25"/>
      <c r="GCU498" s="25"/>
      <c r="GCV498" s="25"/>
      <c r="GCW498" s="25"/>
      <c r="GCX498" s="25"/>
      <c r="GCY498" s="25"/>
      <c r="GCZ498" s="25"/>
      <c r="GDA498" s="25"/>
      <c r="GDB498" s="25"/>
      <c r="GDC498" s="25"/>
      <c r="GDD498" s="25"/>
      <c r="GDE498" s="25"/>
      <c r="GDF498" s="25"/>
      <c r="GDG498" s="25"/>
      <c r="GDH498" s="25"/>
      <c r="GDI498" s="25"/>
      <c r="GDJ498" s="25"/>
      <c r="GDK498" s="25"/>
      <c r="GDL498" s="25"/>
      <c r="GDM498" s="25"/>
      <c r="GDN498" s="25"/>
      <c r="GDO498" s="25"/>
      <c r="GDP498" s="25"/>
      <c r="GDQ498" s="25"/>
      <c r="GDR498" s="25"/>
      <c r="GDS498" s="25"/>
      <c r="GDT498" s="25"/>
      <c r="GDU498" s="25"/>
      <c r="GDV498" s="25"/>
      <c r="GDW498" s="25"/>
      <c r="GDX498" s="25"/>
      <c r="GDY498" s="25"/>
      <c r="GDZ498" s="25"/>
      <c r="GEA498" s="25"/>
      <c r="GEB498" s="25"/>
      <c r="GEC498" s="25"/>
      <c r="GED498" s="25"/>
      <c r="GEE498" s="25"/>
      <c r="GEF498" s="25"/>
      <c r="GEG498" s="25"/>
      <c r="GEH498" s="25"/>
      <c r="GEI498" s="25"/>
      <c r="GEJ498" s="25"/>
      <c r="GEK498" s="25"/>
      <c r="GEL498" s="25"/>
      <c r="GEM498" s="25"/>
      <c r="GEN498" s="25"/>
      <c r="GEO498" s="25"/>
      <c r="GEP498" s="25"/>
      <c r="GEQ498" s="25"/>
      <c r="GER498" s="25"/>
      <c r="GES498" s="25"/>
      <c r="GET498" s="25"/>
      <c r="GEU498" s="25"/>
      <c r="GEV498" s="25"/>
      <c r="GEW498" s="25"/>
      <c r="GEX498" s="25"/>
      <c r="GEY498" s="25"/>
      <c r="GEZ498" s="25"/>
      <c r="GFA498" s="25"/>
      <c r="GFB498" s="25"/>
      <c r="GFC498" s="25"/>
      <c r="GFD498" s="25"/>
      <c r="GFE498" s="25"/>
      <c r="GFF498" s="25"/>
      <c r="GFG498" s="25"/>
      <c r="GFH498" s="25"/>
      <c r="GFI498" s="25"/>
      <c r="GFJ498" s="25"/>
      <c r="GFK498" s="25"/>
      <c r="GFL498" s="25"/>
      <c r="GFM498" s="25"/>
      <c r="GFN498" s="25"/>
      <c r="GFO498" s="25"/>
      <c r="GFP498" s="25"/>
      <c r="GFQ498" s="25"/>
      <c r="GFR498" s="25"/>
      <c r="GFS498" s="25"/>
      <c r="GFT498" s="25"/>
      <c r="GFU498" s="25"/>
      <c r="GFV498" s="25"/>
      <c r="GFW498" s="25"/>
      <c r="GFX498" s="25"/>
      <c r="GFY498" s="25"/>
      <c r="GFZ498" s="25"/>
      <c r="GGA498" s="25"/>
      <c r="GGB498" s="25"/>
      <c r="GGC498" s="25"/>
      <c r="GGD498" s="25"/>
      <c r="GGE498" s="25"/>
      <c r="GGF498" s="25"/>
      <c r="GGG498" s="25"/>
      <c r="GGH498" s="25"/>
      <c r="GGI498" s="25"/>
      <c r="GGJ498" s="25"/>
      <c r="GGK498" s="25"/>
      <c r="GGL498" s="25"/>
      <c r="GGM498" s="25"/>
      <c r="GGN498" s="25"/>
      <c r="GGO498" s="25"/>
      <c r="GGP498" s="25"/>
      <c r="GGQ498" s="25"/>
      <c r="GGR498" s="25"/>
      <c r="GGS498" s="25"/>
      <c r="GGT498" s="25"/>
      <c r="GGU498" s="25"/>
      <c r="GGV498" s="25"/>
      <c r="GGW498" s="25"/>
      <c r="GGX498" s="25"/>
      <c r="GGY498" s="25"/>
      <c r="GGZ498" s="25"/>
      <c r="GHA498" s="25"/>
      <c r="GHB498" s="25"/>
      <c r="GHC498" s="25"/>
      <c r="GHD498" s="25"/>
      <c r="GHE498" s="25"/>
      <c r="GHF498" s="25"/>
      <c r="GHG498" s="25"/>
      <c r="GHH498" s="25"/>
      <c r="GHI498" s="25"/>
      <c r="GHJ498" s="25"/>
      <c r="GHK498" s="25"/>
      <c r="GHL498" s="25"/>
      <c r="GHM498" s="25"/>
      <c r="GHN498" s="25"/>
      <c r="GHO498" s="25"/>
      <c r="GHP498" s="25"/>
      <c r="GHQ498" s="25"/>
      <c r="GHR498" s="25"/>
      <c r="GHS498" s="25"/>
      <c r="GHT498" s="25"/>
      <c r="GHU498" s="25"/>
      <c r="GHV498" s="25"/>
      <c r="GHW498" s="25"/>
      <c r="GHX498" s="25"/>
      <c r="GHY498" s="25"/>
      <c r="GHZ498" s="25"/>
      <c r="GIA498" s="25"/>
      <c r="GIB498" s="25"/>
      <c r="GIC498" s="25"/>
      <c r="GID498" s="25"/>
      <c r="GIE498" s="25"/>
      <c r="GIF498" s="25"/>
      <c r="GIG498" s="25"/>
      <c r="GIH498" s="25"/>
      <c r="GII498" s="25"/>
      <c r="GIJ498" s="25"/>
      <c r="GIK498" s="25"/>
      <c r="GIL498" s="25"/>
      <c r="GIM498" s="25"/>
      <c r="GIN498" s="25"/>
      <c r="GIO498" s="25"/>
      <c r="GIP498" s="25"/>
      <c r="GIQ498" s="25"/>
      <c r="GIR498" s="25"/>
      <c r="GIS498" s="25"/>
      <c r="GIT498" s="25"/>
      <c r="GIU498" s="25"/>
      <c r="GIV498" s="25"/>
      <c r="GIW498" s="25"/>
      <c r="GIX498" s="25"/>
      <c r="GIY498" s="25"/>
      <c r="GIZ498" s="25"/>
      <c r="GJA498" s="25"/>
      <c r="GJB498" s="25"/>
      <c r="GJC498" s="25"/>
      <c r="GJD498" s="25"/>
      <c r="GJE498" s="25"/>
      <c r="GJF498" s="25"/>
      <c r="GJG498" s="25"/>
      <c r="GJH498" s="25"/>
      <c r="GJI498" s="25"/>
      <c r="GJJ498" s="25"/>
      <c r="GJK498" s="25"/>
      <c r="GJL498" s="25"/>
      <c r="GJM498" s="25"/>
      <c r="GJN498" s="25"/>
      <c r="GJO498" s="25"/>
      <c r="GJP498" s="25"/>
      <c r="GJQ498" s="25"/>
      <c r="GJR498" s="25"/>
      <c r="GJS498" s="25"/>
      <c r="GJT498" s="25"/>
      <c r="GJU498" s="25"/>
      <c r="GJV498" s="25"/>
      <c r="GJW498" s="25"/>
      <c r="GJX498" s="25"/>
      <c r="GJY498" s="25"/>
      <c r="GJZ498" s="25"/>
      <c r="GKA498" s="25"/>
      <c r="GKB498" s="25"/>
      <c r="GKC498" s="25"/>
      <c r="GKD498" s="25"/>
      <c r="GKE498" s="25"/>
      <c r="GKF498" s="25"/>
      <c r="GKG498" s="25"/>
      <c r="GKH498" s="25"/>
      <c r="GKI498" s="25"/>
      <c r="GKJ498" s="25"/>
      <c r="GKK498" s="25"/>
      <c r="GKL498" s="25"/>
      <c r="GKM498" s="25"/>
      <c r="GKN498" s="25"/>
      <c r="GKO498" s="25"/>
      <c r="GKP498" s="25"/>
      <c r="GKQ498" s="25"/>
      <c r="GKR498" s="25"/>
      <c r="GKS498" s="25"/>
      <c r="GKT498" s="25"/>
      <c r="GKU498" s="25"/>
      <c r="GKV498" s="25"/>
      <c r="GKW498" s="25"/>
      <c r="GKX498" s="25"/>
      <c r="GKY498" s="25"/>
      <c r="GKZ498" s="25"/>
      <c r="GLA498" s="25"/>
      <c r="GLB498" s="25"/>
      <c r="GLC498" s="25"/>
      <c r="GLD498" s="25"/>
      <c r="GLE498" s="25"/>
      <c r="GLF498" s="25"/>
      <c r="GLG498" s="25"/>
      <c r="GLH498" s="25"/>
      <c r="GLI498" s="25"/>
      <c r="GLJ498" s="25"/>
      <c r="GLK498" s="25"/>
      <c r="GLL498" s="25"/>
      <c r="GLM498" s="25"/>
      <c r="GLN498" s="25"/>
      <c r="GLO498" s="25"/>
      <c r="GLP498" s="25"/>
      <c r="GLQ498" s="25"/>
      <c r="GLR498" s="25"/>
      <c r="GLS498" s="25"/>
      <c r="GLT498" s="25"/>
      <c r="GLU498" s="25"/>
      <c r="GLV498" s="25"/>
      <c r="GLW498" s="25"/>
      <c r="GLX498" s="25"/>
      <c r="GLY498" s="25"/>
      <c r="GLZ498" s="25"/>
      <c r="GMA498" s="25"/>
      <c r="GMB498" s="25"/>
      <c r="GMC498" s="25"/>
      <c r="GMD498" s="25"/>
      <c r="GME498" s="25"/>
      <c r="GMF498" s="25"/>
      <c r="GMG498" s="25"/>
      <c r="GMH498" s="25"/>
      <c r="GMI498" s="25"/>
      <c r="GMJ498" s="25"/>
      <c r="GMK498" s="25"/>
      <c r="GML498" s="25"/>
      <c r="GMM498" s="25"/>
      <c r="GMN498" s="25"/>
      <c r="GMO498" s="25"/>
      <c r="GMP498" s="25"/>
      <c r="GMQ498" s="25"/>
      <c r="GMR498" s="25"/>
      <c r="GMS498" s="25"/>
      <c r="GMT498" s="25"/>
      <c r="GMU498" s="25"/>
      <c r="GMV498" s="25"/>
      <c r="GMW498" s="25"/>
      <c r="GMX498" s="25"/>
      <c r="GMY498" s="25"/>
      <c r="GMZ498" s="25"/>
      <c r="GNA498" s="25"/>
      <c r="GNB498" s="25"/>
      <c r="GNC498" s="25"/>
      <c r="GND498" s="25"/>
      <c r="GNE498" s="25"/>
      <c r="GNF498" s="25"/>
      <c r="GNG498" s="25"/>
      <c r="GNH498" s="25"/>
      <c r="GNI498" s="25"/>
      <c r="GNJ498" s="25"/>
      <c r="GNK498" s="25"/>
      <c r="GNL498" s="25"/>
      <c r="GNM498" s="25"/>
      <c r="GNN498" s="25"/>
      <c r="GNO498" s="25"/>
      <c r="GNP498" s="25"/>
      <c r="GNQ498" s="25"/>
      <c r="GNR498" s="25"/>
      <c r="GNS498" s="25"/>
      <c r="GNT498" s="25"/>
      <c r="GNU498" s="25"/>
      <c r="GNV498" s="25"/>
      <c r="GNW498" s="25"/>
      <c r="GNX498" s="25"/>
      <c r="GNY498" s="25"/>
      <c r="GNZ498" s="25"/>
      <c r="GOA498" s="25"/>
      <c r="GOB498" s="25"/>
      <c r="GOC498" s="25"/>
      <c r="GOD498" s="25"/>
      <c r="GOE498" s="25"/>
      <c r="GOF498" s="25"/>
      <c r="GOG498" s="25"/>
      <c r="GOH498" s="25"/>
      <c r="GOI498" s="25"/>
      <c r="GOJ498" s="25"/>
      <c r="GOK498" s="25"/>
      <c r="GOL498" s="25"/>
      <c r="GOM498" s="25"/>
      <c r="GON498" s="25"/>
      <c r="GOO498" s="25"/>
      <c r="GOP498" s="25"/>
      <c r="GOQ498" s="25"/>
      <c r="GOR498" s="25"/>
      <c r="GOS498" s="25"/>
      <c r="GOT498" s="25"/>
      <c r="GOU498" s="25"/>
      <c r="GOV498" s="25"/>
      <c r="GOW498" s="25"/>
      <c r="GOX498" s="25"/>
      <c r="GOY498" s="25"/>
      <c r="GOZ498" s="25"/>
      <c r="GPA498" s="25"/>
      <c r="GPB498" s="25"/>
      <c r="GPC498" s="25"/>
      <c r="GPD498" s="25"/>
      <c r="GPE498" s="25"/>
      <c r="GPF498" s="25"/>
      <c r="GPG498" s="25"/>
      <c r="GPH498" s="25"/>
      <c r="GPI498" s="25"/>
      <c r="GPJ498" s="25"/>
      <c r="GPK498" s="25"/>
      <c r="GPL498" s="25"/>
      <c r="GPM498" s="25"/>
      <c r="GPN498" s="25"/>
      <c r="GPO498" s="25"/>
      <c r="GPP498" s="25"/>
      <c r="GPQ498" s="25"/>
      <c r="GPR498" s="25"/>
      <c r="GPS498" s="25"/>
      <c r="GPT498" s="25"/>
      <c r="GPU498" s="25"/>
      <c r="GPV498" s="25"/>
      <c r="GPW498" s="25"/>
      <c r="GPX498" s="25"/>
      <c r="GPY498" s="25"/>
      <c r="GPZ498" s="25"/>
      <c r="GQA498" s="25"/>
      <c r="GQB498" s="25"/>
      <c r="GQC498" s="25"/>
      <c r="GQD498" s="25"/>
      <c r="GQE498" s="25"/>
      <c r="GQF498" s="25"/>
      <c r="GQG498" s="25"/>
      <c r="GQH498" s="25"/>
      <c r="GQI498" s="25"/>
      <c r="GQJ498" s="25"/>
      <c r="GQK498" s="25"/>
      <c r="GQL498" s="25"/>
      <c r="GQM498" s="25"/>
      <c r="GQN498" s="25"/>
      <c r="GQO498" s="25"/>
      <c r="GQP498" s="25"/>
      <c r="GQQ498" s="25"/>
      <c r="GQR498" s="25"/>
      <c r="GQS498" s="25"/>
      <c r="GQT498" s="25"/>
      <c r="GQU498" s="25"/>
      <c r="GQV498" s="25"/>
      <c r="GQW498" s="25"/>
      <c r="GQX498" s="25"/>
      <c r="GQY498" s="25"/>
      <c r="GQZ498" s="25"/>
      <c r="GRA498" s="25"/>
      <c r="GRB498" s="25"/>
      <c r="GRC498" s="25"/>
      <c r="GRD498" s="25"/>
      <c r="GRE498" s="25"/>
      <c r="GRF498" s="25"/>
      <c r="GRG498" s="25"/>
      <c r="GRH498" s="25"/>
      <c r="GRI498" s="25"/>
      <c r="GRJ498" s="25"/>
      <c r="GRK498" s="25"/>
      <c r="GRL498" s="25"/>
      <c r="GRM498" s="25"/>
      <c r="GRN498" s="25"/>
      <c r="GRO498" s="25"/>
      <c r="GRP498" s="25"/>
      <c r="GRQ498" s="25"/>
      <c r="GRR498" s="25"/>
      <c r="GRS498" s="25"/>
      <c r="GRT498" s="25"/>
      <c r="GRU498" s="25"/>
      <c r="GRV498" s="25"/>
      <c r="GRW498" s="25"/>
      <c r="GRX498" s="25"/>
      <c r="GRY498" s="25"/>
      <c r="GRZ498" s="25"/>
      <c r="GSA498" s="25"/>
      <c r="GSB498" s="25"/>
      <c r="GSC498" s="25"/>
      <c r="GSD498" s="25"/>
      <c r="GSE498" s="25"/>
      <c r="GSF498" s="25"/>
      <c r="GSG498" s="25"/>
      <c r="GSH498" s="25"/>
      <c r="GSI498" s="25"/>
      <c r="GSJ498" s="25"/>
      <c r="GSK498" s="25"/>
      <c r="GSL498" s="25"/>
      <c r="GSM498" s="25"/>
      <c r="GSN498" s="25"/>
      <c r="GSO498" s="25"/>
      <c r="GSP498" s="25"/>
      <c r="GSQ498" s="25"/>
      <c r="GSR498" s="25"/>
      <c r="GSS498" s="25"/>
      <c r="GST498" s="25"/>
      <c r="GSU498" s="25"/>
      <c r="GSV498" s="25"/>
      <c r="GSW498" s="25"/>
      <c r="GSX498" s="25"/>
      <c r="GSY498" s="25"/>
      <c r="GSZ498" s="25"/>
      <c r="GTA498" s="25"/>
      <c r="GTB498" s="25"/>
      <c r="GTC498" s="25"/>
      <c r="GTD498" s="25"/>
      <c r="GTE498" s="25"/>
      <c r="GTF498" s="25"/>
      <c r="GTG498" s="25"/>
      <c r="GTH498" s="25"/>
      <c r="GTI498" s="25"/>
      <c r="GTJ498" s="25"/>
      <c r="GTK498" s="25"/>
      <c r="GTL498" s="25"/>
      <c r="GTM498" s="25"/>
      <c r="GTN498" s="25"/>
      <c r="GTO498" s="25"/>
      <c r="GTP498" s="25"/>
      <c r="GTQ498" s="25"/>
      <c r="GTR498" s="25"/>
      <c r="GTS498" s="25"/>
      <c r="GTT498" s="25"/>
      <c r="GTU498" s="25"/>
      <c r="GTV498" s="25"/>
      <c r="GTW498" s="25"/>
      <c r="GTX498" s="25"/>
      <c r="GTY498" s="25"/>
      <c r="GTZ498" s="25"/>
      <c r="GUA498" s="25"/>
      <c r="GUB498" s="25"/>
      <c r="GUC498" s="25"/>
      <c r="GUD498" s="25"/>
      <c r="GUE498" s="25"/>
      <c r="GUF498" s="25"/>
      <c r="GUG498" s="25"/>
      <c r="GUH498" s="25"/>
      <c r="GUI498" s="25"/>
      <c r="GUJ498" s="25"/>
      <c r="GUK498" s="25"/>
      <c r="GUL498" s="25"/>
      <c r="GUM498" s="25"/>
      <c r="GUN498" s="25"/>
      <c r="GUO498" s="25"/>
      <c r="GUP498" s="25"/>
      <c r="GUQ498" s="25"/>
      <c r="GUR498" s="25"/>
      <c r="GUS498" s="25"/>
      <c r="GUT498" s="25"/>
      <c r="GUU498" s="25"/>
      <c r="GUV498" s="25"/>
      <c r="GUW498" s="25"/>
      <c r="GUX498" s="25"/>
      <c r="GUY498" s="25"/>
      <c r="GUZ498" s="25"/>
      <c r="GVA498" s="25"/>
      <c r="GVB498" s="25"/>
      <c r="GVC498" s="25"/>
      <c r="GVD498" s="25"/>
      <c r="GVE498" s="25"/>
      <c r="GVF498" s="25"/>
      <c r="GVG498" s="25"/>
      <c r="GVH498" s="25"/>
      <c r="GVI498" s="25"/>
      <c r="GVJ498" s="25"/>
      <c r="GVK498" s="25"/>
      <c r="GVL498" s="25"/>
      <c r="GVM498" s="25"/>
      <c r="GVN498" s="25"/>
      <c r="GVO498" s="25"/>
      <c r="GVP498" s="25"/>
      <c r="GVQ498" s="25"/>
      <c r="GVR498" s="25"/>
      <c r="GVS498" s="25"/>
      <c r="GVT498" s="25"/>
      <c r="GVU498" s="25"/>
      <c r="GVV498" s="25"/>
      <c r="GVW498" s="25"/>
      <c r="GVX498" s="25"/>
      <c r="GVY498" s="25"/>
      <c r="GVZ498" s="25"/>
      <c r="GWA498" s="25"/>
      <c r="GWB498" s="25"/>
      <c r="GWC498" s="25"/>
      <c r="GWD498" s="25"/>
      <c r="GWE498" s="25"/>
      <c r="GWF498" s="25"/>
      <c r="GWG498" s="25"/>
      <c r="GWH498" s="25"/>
      <c r="GWI498" s="25"/>
      <c r="GWJ498" s="25"/>
      <c r="GWK498" s="25"/>
      <c r="GWL498" s="25"/>
      <c r="GWM498" s="25"/>
      <c r="GWN498" s="25"/>
      <c r="GWO498" s="25"/>
      <c r="GWP498" s="25"/>
      <c r="GWQ498" s="25"/>
      <c r="GWR498" s="25"/>
      <c r="GWS498" s="25"/>
      <c r="GWT498" s="25"/>
      <c r="GWU498" s="25"/>
      <c r="GWV498" s="25"/>
      <c r="GWW498" s="25"/>
      <c r="GWX498" s="25"/>
      <c r="GWY498" s="25"/>
      <c r="GWZ498" s="25"/>
      <c r="GXA498" s="25"/>
      <c r="GXB498" s="25"/>
      <c r="GXC498" s="25"/>
      <c r="GXD498" s="25"/>
      <c r="GXE498" s="25"/>
      <c r="GXF498" s="25"/>
      <c r="GXG498" s="25"/>
      <c r="GXH498" s="25"/>
      <c r="GXI498" s="25"/>
      <c r="GXJ498" s="25"/>
      <c r="GXK498" s="25"/>
      <c r="GXL498" s="25"/>
      <c r="GXM498" s="25"/>
      <c r="GXN498" s="25"/>
      <c r="GXO498" s="25"/>
      <c r="GXP498" s="25"/>
      <c r="GXQ498" s="25"/>
      <c r="GXR498" s="25"/>
      <c r="GXS498" s="25"/>
      <c r="GXT498" s="25"/>
      <c r="GXU498" s="25"/>
      <c r="GXV498" s="25"/>
      <c r="GXW498" s="25"/>
      <c r="GXX498" s="25"/>
      <c r="GXY498" s="25"/>
      <c r="GXZ498" s="25"/>
      <c r="GYA498" s="25"/>
      <c r="GYB498" s="25"/>
      <c r="GYC498" s="25"/>
      <c r="GYD498" s="25"/>
      <c r="GYE498" s="25"/>
      <c r="GYF498" s="25"/>
      <c r="GYG498" s="25"/>
      <c r="GYH498" s="25"/>
      <c r="GYI498" s="25"/>
      <c r="GYJ498" s="25"/>
      <c r="GYK498" s="25"/>
      <c r="GYL498" s="25"/>
      <c r="GYM498" s="25"/>
      <c r="GYN498" s="25"/>
      <c r="GYO498" s="25"/>
      <c r="GYP498" s="25"/>
      <c r="GYQ498" s="25"/>
      <c r="GYR498" s="25"/>
      <c r="GYS498" s="25"/>
      <c r="GYT498" s="25"/>
      <c r="GYU498" s="25"/>
      <c r="GYV498" s="25"/>
      <c r="GYW498" s="25"/>
      <c r="GYX498" s="25"/>
      <c r="GYY498" s="25"/>
      <c r="GYZ498" s="25"/>
      <c r="GZA498" s="25"/>
      <c r="GZB498" s="25"/>
      <c r="GZC498" s="25"/>
      <c r="GZD498" s="25"/>
      <c r="GZE498" s="25"/>
      <c r="GZF498" s="25"/>
      <c r="GZG498" s="25"/>
      <c r="GZH498" s="25"/>
      <c r="GZI498" s="25"/>
      <c r="GZJ498" s="25"/>
      <c r="GZK498" s="25"/>
      <c r="GZL498" s="25"/>
      <c r="GZM498" s="25"/>
      <c r="GZN498" s="25"/>
      <c r="GZO498" s="25"/>
      <c r="GZP498" s="25"/>
      <c r="GZQ498" s="25"/>
      <c r="GZR498" s="25"/>
      <c r="GZS498" s="25"/>
      <c r="GZT498" s="25"/>
      <c r="GZU498" s="25"/>
      <c r="GZV498" s="25"/>
      <c r="GZW498" s="25"/>
      <c r="GZX498" s="25"/>
      <c r="GZY498" s="25"/>
      <c r="GZZ498" s="25"/>
      <c r="HAA498" s="25"/>
      <c r="HAB498" s="25"/>
      <c r="HAC498" s="25"/>
      <c r="HAD498" s="25"/>
      <c r="HAE498" s="25"/>
      <c r="HAF498" s="25"/>
      <c r="HAG498" s="25"/>
      <c r="HAH498" s="25"/>
      <c r="HAI498" s="25"/>
      <c r="HAJ498" s="25"/>
      <c r="HAK498" s="25"/>
      <c r="HAL498" s="25"/>
      <c r="HAM498" s="25"/>
      <c r="HAN498" s="25"/>
      <c r="HAO498" s="25"/>
      <c r="HAP498" s="25"/>
      <c r="HAQ498" s="25"/>
      <c r="HAR498" s="25"/>
      <c r="HAS498" s="25"/>
      <c r="HAT498" s="25"/>
      <c r="HAU498" s="25"/>
      <c r="HAV498" s="25"/>
      <c r="HAW498" s="25"/>
      <c r="HAX498" s="25"/>
      <c r="HAY498" s="25"/>
      <c r="HAZ498" s="25"/>
      <c r="HBA498" s="25"/>
      <c r="HBB498" s="25"/>
      <c r="HBC498" s="25"/>
      <c r="HBD498" s="25"/>
      <c r="HBE498" s="25"/>
      <c r="HBF498" s="25"/>
      <c r="HBG498" s="25"/>
      <c r="HBH498" s="25"/>
      <c r="HBI498" s="25"/>
      <c r="HBJ498" s="25"/>
      <c r="HBK498" s="25"/>
      <c r="HBL498" s="25"/>
      <c r="HBM498" s="25"/>
      <c r="HBN498" s="25"/>
      <c r="HBO498" s="25"/>
      <c r="HBP498" s="25"/>
      <c r="HBQ498" s="25"/>
      <c r="HBR498" s="25"/>
      <c r="HBS498" s="25"/>
      <c r="HBT498" s="25"/>
      <c r="HBU498" s="25"/>
      <c r="HBV498" s="25"/>
      <c r="HBW498" s="25"/>
      <c r="HBX498" s="25"/>
      <c r="HBY498" s="25"/>
      <c r="HBZ498" s="25"/>
      <c r="HCA498" s="25"/>
      <c r="HCB498" s="25"/>
      <c r="HCC498" s="25"/>
      <c r="HCD498" s="25"/>
      <c r="HCE498" s="25"/>
      <c r="HCF498" s="25"/>
      <c r="HCG498" s="25"/>
      <c r="HCH498" s="25"/>
      <c r="HCI498" s="25"/>
      <c r="HCJ498" s="25"/>
      <c r="HCK498" s="25"/>
      <c r="HCL498" s="25"/>
      <c r="HCM498" s="25"/>
      <c r="HCN498" s="25"/>
      <c r="HCO498" s="25"/>
      <c r="HCP498" s="25"/>
      <c r="HCQ498" s="25"/>
      <c r="HCR498" s="25"/>
      <c r="HCS498" s="25"/>
      <c r="HCT498" s="25"/>
      <c r="HCU498" s="25"/>
      <c r="HCV498" s="25"/>
      <c r="HCW498" s="25"/>
      <c r="HCX498" s="25"/>
      <c r="HCY498" s="25"/>
      <c r="HCZ498" s="25"/>
      <c r="HDA498" s="25"/>
      <c r="HDB498" s="25"/>
      <c r="HDC498" s="25"/>
      <c r="HDD498" s="25"/>
      <c r="HDE498" s="25"/>
      <c r="HDF498" s="25"/>
      <c r="HDG498" s="25"/>
      <c r="HDH498" s="25"/>
      <c r="HDI498" s="25"/>
      <c r="HDJ498" s="25"/>
      <c r="HDK498" s="25"/>
      <c r="HDL498" s="25"/>
      <c r="HDM498" s="25"/>
      <c r="HDN498" s="25"/>
      <c r="HDO498" s="25"/>
      <c r="HDP498" s="25"/>
      <c r="HDQ498" s="25"/>
      <c r="HDR498" s="25"/>
      <c r="HDS498" s="25"/>
      <c r="HDT498" s="25"/>
      <c r="HDU498" s="25"/>
      <c r="HDV498" s="25"/>
      <c r="HDW498" s="25"/>
      <c r="HDX498" s="25"/>
      <c r="HDY498" s="25"/>
      <c r="HDZ498" s="25"/>
      <c r="HEA498" s="25"/>
      <c r="HEB498" s="25"/>
      <c r="HEC498" s="25"/>
      <c r="HED498" s="25"/>
      <c r="HEE498" s="25"/>
      <c r="HEF498" s="25"/>
      <c r="HEG498" s="25"/>
      <c r="HEH498" s="25"/>
      <c r="HEI498" s="25"/>
      <c r="HEJ498" s="25"/>
      <c r="HEK498" s="25"/>
      <c r="HEL498" s="25"/>
      <c r="HEM498" s="25"/>
      <c r="HEN498" s="25"/>
      <c r="HEO498" s="25"/>
      <c r="HEP498" s="25"/>
      <c r="HEQ498" s="25"/>
      <c r="HER498" s="25"/>
      <c r="HES498" s="25"/>
      <c r="HET498" s="25"/>
      <c r="HEU498" s="25"/>
      <c r="HEV498" s="25"/>
      <c r="HEW498" s="25"/>
      <c r="HEX498" s="25"/>
      <c r="HEY498" s="25"/>
      <c r="HEZ498" s="25"/>
      <c r="HFA498" s="25"/>
      <c r="HFB498" s="25"/>
      <c r="HFC498" s="25"/>
      <c r="HFD498" s="25"/>
      <c r="HFE498" s="25"/>
      <c r="HFF498" s="25"/>
      <c r="HFG498" s="25"/>
      <c r="HFH498" s="25"/>
      <c r="HFI498" s="25"/>
      <c r="HFJ498" s="25"/>
      <c r="HFK498" s="25"/>
      <c r="HFL498" s="25"/>
      <c r="HFM498" s="25"/>
      <c r="HFN498" s="25"/>
      <c r="HFO498" s="25"/>
      <c r="HFP498" s="25"/>
      <c r="HFQ498" s="25"/>
      <c r="HFR498" s="25"/>
      <c r="HFS498" s="25"/>
      <c r="HFT498" s="25"/>
      <c r="HFU498" s="25"/>
      <c r="HFV498" s="25"/>
      <c r="HFW498" s="25"/>
      <c r="HFX498" s="25"/>
      <c r="HFY498" s="25"/>
      <c r="HFZ498" s="25"/>
      <c r="HGA498" s="25"/>
      <c r="HGB498" s="25"/>
      <c r="HGC498" s="25"/>
      <c r="HGD498" s="25"/>
      <c r="HGE498" s="25"/>
      <c r="HGF498" s="25"/>
      <c r="HGG498" s="25"/>
      <c r="HGH498" s="25"/>
      <c r="HGI498" s="25"/>
      <c r="HGJ498" s="25"/>
      <c r="HGK498" s="25"/>
      <c r="HGL498" s="25"/>
      <c r="HGM498" s="25"/>
      <c r="HGN498" s="25"/>
      <c r="HGO498" s="25"/>
      <c r="HGP498" s="25"/>
      <c r="HGQ498" s="25"/>
      <c r="HGR498" s="25"/>
      <c r="HGS498" s="25"/>
      <c r="HGT498" s="25"/>
      <c r="HGU498" s="25"/>
      <c r="HGV498" s="25"/>
      <c r="HGW498" s="25"/>
      <c r="HGX498" s="25"/>
      <c r="HGY498" s="25"/>
      <c r="HGZ498" s="25"/>
      <c r="HHA498" s="25"/>
      <c r="HHB498" s="25"/>
      <c r="HHC498" s="25"/>
      <c r="HHD498" s="25"/>
      <c r="HHE498" s="25"/>
      <c r="HHF498" s="25"/>
      <c r="HHG498" s="25"/>
      <c r="HHH498" s="25"/>
      <c r="HHI498" s="25"/>
      <c r="HHJ498" s="25"/>
      <c r="HHK498" s="25"/>
      <c r="HHL498" s="25"/>
      <c r="HHM498" s="25"/>
      <c r="HHN498" s="25"/>
      <c r="HHO498" s="25"/>
      <c r="HHP498" s="25"/>
      <c r="HHQ498" s="25"/>
      <c r="HHR498" s="25"/>
      <c r="HHS498" s="25"/>
      <c r="HHT498" s="25"/>
      <c r="HHU498" s="25"/>
      <c r="HHV498" s="25"/>
      <c r="HHW498" s="25"/>
      <c r="HHX498" s="25"/>
      <c r="HHY498" s="25"/>
      <c r="HHZ498" s="25"/>
      <c r="HIA498" s="25"/>
      <c r="HIB498" s="25"/>
      <c r="HIC498" s="25"/>
      <c r="HID498" s="25"/>
      <c r="HIE498" s="25"/>
      <c r="HIF498" s="25"/>
      <c r="HIG498" s="25"/>
      <c r="HIH498" s="25"/>
      <c r="HII498" s="25"/>
      <c r="HIJ498" s="25"/>
      <c r="HIK498" s="25"/>
      <c r="HIL498" s="25"/>
      <c r="HIM498" s="25"/>
      <c r="HIN498" s="25"/>
      <c r="HIO498" s="25"/>
      <c r="HIP498" s="25"/>
      <c r="HIQ498" s="25"/>
      <c r="HIR498" s="25"/>
      <c r="HIS498" s="25"/>
      <c r="HIT498" s="25"/>
      <c r="HIU498" s="25"/>
      <c r="HIV498" s="25"/>
      <c r="HIW498" s="25"/>
      <c r="HIX498" s="25"/>
      <c r="HIY498" s="25"/>
      <c r="HIZ498" s="25"/>
      <c r="HJA498" s="25"/>
      <c r="HJB498" s="25"/>
      <c r="HJC498" s="25"/>
      <c r="HJD498" s="25"/>
      <c r="HJE498" s="25"/>
      <c r="HJF498" s="25"/>
      <c r="HJG498" s="25"/>
      <c r="HJH498" s="25"/>
      <c r="HJI498" s="25"/>
      <c r="HJJ498" s="25"/>
      <c r="HJK498" s="25"/>
      <c r="HJL498" s="25"/>
      <c r="HJM498" s="25"/>
      <c r="HJN498" s="25"/>
      <c r="HJO498" s="25"/>
      <c r="HJP498" s="25"/>
      <c r="HJQ498" s="25"/>
      <c r="HJR498" s="25"/>
      <c r="HJS498" s="25"/>
      <c r="HJT498" s="25"/>
      <c r="HJU498" s="25"/>
      <c r="HJV498" s="25"/>
      <c r="HJW498" s="25"/>
      <c r="HJX498" s="25"/>
      <c r="HJY498" s="25"/>
      <c r="HJZ498" s="25"/>
      <c r="HKA498" s="25"/>
      <c r="HKB498" s="25"/>
      <c r="HKC498" s="25"/>
      <c r="HKD498" s="25"/>
      <c r="HKE498" s="25"/>
      <c r="HKF498" s="25"/>
      <c r="HKG498" s="25"/>
      <c r="HKH498" s="25"/>
      <c r="HKI498" s="25"/>
      <c r="HKJ498" s="25"/>
      <c r="HKK498" s="25"/>
      <c r="HKL498" s="25"/>
      <c r="HKM498" s="25"/>
      <c r="HKN498" s="25"/>
      <c r="HKO498" s="25"/>
      <c r="HKP498" s="25"/>
      <c r="HKQ498" s="25"/>
      <c r="HKR498" s="25"/>
      <c r="HKS498" s="25"/>
      <c r="HKT498" s="25"/>
      <c r="HKU498" s="25"/>
      <c r="HKV498" s="25"/>
      <c r="HKW498" s="25"/>
      <c r="HKX498" s="25"/>
      <c r="HKY498" s="25"/>
      <c r="HKZ498" s="25"/>
      <c r="HLA498" s="25"/>
      <c r="HLB498" s="25"/>
      <c r="HLC498" s="25"/>
      <c r="HLD498" s="25"/>
      <c r="HLE498" s="25"/>
      <c r="HLF498" s="25"/>
      <c r="HLG498" s="25"/>
      <c r="HLH498" s="25"/>
      <c r="HLI498" s="25"/>
      <c r="HLJ498" s="25"/>
      <c r="HLK498" s="25"/>
      <c r="HLL498" s="25"/>
      <c r="HLM498" s="25"/>
      <c r="HLN498" s="25"/>
      <c r="HLO498" s="25"/>
      <c r="HLP498" s="25"/>
      <c r="HLQ498" s="25"/>
      <c r="HLR498" s="25"/>
      <c r="HLS498" s="25"/>
      <c r="HLT498" s="25"/>
      <c r="HLU498" s="25"/>
      <c r="HLV498" s="25"/>
      <c r="HLW498" s="25"/>
      <c r="HLX498" s="25"/>
      <c r="HLY498" s="25"/>
      <c r="HLZ498" s="25"/>
      <c r="HMA498" s="25"/>
      <c r="HMB498" s="25"/>
      <c r="HMC498" s="25"/>
      <c r="HMD498" s="25"/>
      <c r="HME498" s="25"/>
      <c r="HMF498" s="25"/>
      <c r="HMG498" s="25"/>
      <c r="HMH498" s="25"/>
      <c r="HMI498" s="25"/>
      <c r="HMJ498" s="25"/>
      <c r="HMK498" s="25"/>
      <c r="HML498" s="25"/>
      <c r="HMM498" s="25"/>
      <c r="HMN498" s="25"/>
      <c r="HMO498" s="25"/>
      <c r="HMP498" s="25"/>
      <c r="HMQ498" s="25"/>
      <c r="HMR498" s="25"/>
      <c r="HMS498" s="25"/>
      <c r="HMT498" s="25"/>
      <c r="HMU498" s="25"/>
      <c r="HMV498" s="25"/>
      <c r="HMW498" s="25"/>
      <c r="HMX498" s="25"/>
      <c r="HMY498" s="25"/>
      <c r="HMZ498" s="25"/>
      <c r="HNA498" s="25"/>
      <c r="HNB498" s="25"/>
      <c r="HNC498" s="25"/>
      <c r="HND498" s="25"/>
      <c r="HNE498" s="25"/>
      <c r="HNF498" s="25"/>
      <c r="HNG498" s="25"/>
      <c r="HNH498" s="25"/>
      <c r="HNI498" s="25"/>
      <c r="HNJ498" s="25"/>
      <c r="HNK498" s="25"/>
      <c r="HNL498" s="25"/>
      <c r="HNM498" s="25"/>
      <c r="HNN498" s="25"/>
      <c r="HNO498" s="25"/>
      <c r="HNP498" s="25"/>
      <c r="HNQ498" s="25"/>
      <c r="HNR498" s="25"/>
      <c r="HNS498" s="25"/>
      <c r="HNT498" s="25"/>
      <c r="HNU498" s="25"/>
      <c r="HNV498" s="25"/>
      <c r="HNW498" s="25"/>
      <c r="HNX498" s="25"/>
      <c r="HNY498" s="25"/>
      <c r="HNZ498" s="25"/>
      <c r="HOA498" s="25"/>
      <c r="HOB498" s="25"/>
      <c r="HOC498" s="25"/>
      <c r="HOD498" s="25"/>
      <c r="HOE498" s="25"/>
      <c r="HOF498" s="25"/>
      <c r="HOG498" s="25"/>
      <c r="HOH498" s="25"/>
      <c r="HOI498" s="25"/>
      <c r="HOJ498" s="25"/>
      <c r="HOK498" s="25"/>
      <c r="HOL498" s="25"/>
      <c r="HOM498" s="25"/>
      <c r="HON498" s="25"/>
      <c r="HOO498" s="25"/>
      <c r="HOP498" s="25"/>
      <c r="HOQ498" s="25"/>
      <c r="HOR498" s="25"/>
      <c r="HOS498" s="25"/>
      <c r="HOT498" s="25"/>
      <c r="HOU498" s="25"/>
      <c r="HOV498" s="25"/>
      <c r="HOW498" s="25"/>
      <c r="HOX498" s="25"/>
      <c r="HOY498" s="25"/>
      <c r="HOZ498" s="25"/>
      <c r="HPA498" s="25"/>
      <c r="HPB498" s="25"/>
      <c r="HPC498" s="25"/>
      <c r="HPD498" s="25"/>
      <c r="HPE498" s="25"/>
      <c r="HPF498" s="25"/>
      <c r="HPG498" s="25"/>
      <c r="HPH498" s="25"/>
      <c r="HPI498" s="25"/>
      <c r="HPJ498" s="25"/>
      <c r="HPK498" s="25"/>
      <c r="HPL498" s="25"/>
      <c r="HPM498" s="25"/>
      <c r="HPN498" s="25"/>
      <c r="HPO498" s="25"/>
      <c r="HPP498" s="25"/>
      <c r="HPQ498" s="25"/>
      <c r="HPR498" s="25"/>
      <c r="HPS498" s="25"/>
      <c r="HPT498" s="25"/>
      <c r="HPU498" s="25"/>
      <c r="HPV498" s="25"/>
      <c r="HPW498" s="25"/>
      <c r="HPX498" s="25"/>
      <c r="HPY498" s="25"/>
      <c r="HPZ498" s="25"/>
      <c r="HQA498" s="25"/>
      <c r="HQB498" s="25"/>
      <c r="HQC498" s="25"/>
      <c r="HQD498" s="25"/>
      <c r="HQE498" s="25"/>
      <c r="HQF498" s="25"/>
      <c r="HQG498" s="25"/>
      <c r="HQH498" s="25"/>
      <c r="HQI498" s="25"/>
      <c r="HQJ498" s="25"/>
      <c r="HQK498" s="25"/>
      <c r="HQL498" s="25"/>
      <c r="HQM498" s="25"/>
      <c r="HQN498" s="25"/>
      <c r="HQO498" s="25"/>
      <c r="HQP498" s="25"/>
      <c r="HQQ498" s="25"/>
      <c r="HQR498" s="25"/>
      <c r="HQS498" s="25"/>
      <c r="HQT498" s="25"/>
      <c r="HQU498" s="25"/>
      <c r="HQV498" s="25"/>
      <c r="HQW498" s="25"/>
      <c r="HQX498" s="25"/>
      <c r="HQY498" s="25"/>
      <c r="HQZ498" s="25"/>
      <c r="HRA498" s="25"/>
      <c r="HRB498" s="25"/>
      <c r="HRC498" s="25"/>
      <c r="HRD498" s="25"/>
      <c r="HRE498" s="25"/>
      <c r="HRF498" s="25"/>
      <c r="HRG498" s="25"/>
      <c r="HRH498" s="25"/>
      <c r="HRI498" s="25"/>
      <c r="HRJ498" s="25"/>
      <c r="HRK498" s="25"/>
      <c r="HRL498" s="25"/>
      <c r="HRM498" s="25"/>
      <c r="HRN498" s="25"/>
      <c r="HRO498" s="25"/>
      <c r="HRP498" s="25"/>
      <c r="HRQ498" s="25"/>
      <c r="HRR498" s="25"/>
      <c r="HRS498" s="25"/>
      <c r="HRT498" s="25"/>
      <c r="HRU498" s="25"/>
      <c r="HRV498" s="25"/>
      <c r="HRW498" s="25"/>
      <c r="HRX498" s="25"/>
      <c r="HRY498" s="25"/>
      <c r="HRZ498" s="25"/>
      <c r="HSA498" s="25"/>
      <c r="HSB498" s="25"/>
      <c r="HSC498" s="25"/>
      <c r="HSD498" s="25"/>
      <c r="HSE498" s="25"/>
      <c r="HSF498" s="25"/>
      <c r="HSG498" s="25"/>
      <c r="HSH498" s="25"/>
      <c r="HSI498" s="25"/>
      <c r="HSJ498" s="25"/>
      <c r="HSK498" s="25"/>
      <c r="HSL498" s="25"/>
      <c r="HSM498" s="25"/>
      <c r="HSN498" s="25"/>
      <c r="HSO498" s="25"/>
      <c r="HSP498" s="25"/>
      <c r="HSQ498" s="25"/>
      <c r="HSR498" s="25"/>
      <c r="HSS498" s="25"/>
      <c r="HST498" s="25"/>
      <c r="HSU498" s="25"/>
      <c r="HSV498" s="25"/>
      <c r="HSW498" s="25"/>
      <c r="HSX498" s="25"/>
      <c r="HSY498" s="25"/>
      <c r="HSZ498" s="25"/>
      <c r="HTA498" s="25"/>
      <c r="HTB498" s="25"/>
      <c r="HTC498" s="25"/>
      <c r="HTD498" s="25"/>
      <c r="HTE498" s="25"/>
      <c r="HTF498" s="25"/>
      <c r="HTG498" s="25"/>
      <c r="HTH498" s="25"/>
      <c r="HTI498" s="25"/>
      <c r="HTJ498" s="25"/>
      <c r="HTK498" s="25"/>
      <c r="HTL498" s="25"/>
      <c r="HTM498" s="25"/>
      <c r="HTN498" s="25"/>
      <c r="HTO498" s="25"/>
      <c r="HTP498" s="25"/>
      <c r="HTQ498" s="25"/>
      <c r="HTR498" s="25"/>
      <c r="HTS498" s="25"/>
      <c r="HTT498" s="25"/>
      <c r="HTU498" s="25"/>
      <c r="HTV498" s="25"/>
      <c r="HTW498" s="25"/>
      <c r="HTX498" s="25"/>
      <c r="HTY498" s="25"/>
      <c r="HTZ498" s="25"/>
      <c r="HUA498" s="25"/>
      <c r="HUB498" s="25"/>
      <c r="HUC498" s="25"/>
      <c r="HUD498" s="25"/>
      <c r="HUE498" s="25"/>
      <c r="HUF498" s="25"/>
      <c r="HUG498" s="25"/>
      <c r="HUH498" s="25"/>
      <c r="HUI498" s="25"/>
      <c r="HUJ498" s="25"/>
      <c r="HUK498" s="25"/>
      <c r="HUL498" s="25"/>
      <c r="HUM498" s="25"/>
      <c r="HUN498" s="25"/>
      <c r="HUO498" s="25"/>
      <c r="HUP498" s="25"/>
      <c r="HUQ498" s="25"/>
      <c r="HUR498" s="25"/>
      <c r="HUS498" s="25"/>
      <c r="HUT498" s="25"/>
      <c r="HUU498" s="25"/>
      <c r="HUV498" s="25"/>
      <c r="HUW498" s="25"/>
      <c r="HUX498" s="25"/>
      <c r="HUY498" s="25"/>
      <c r="HUZ498" s="25"/>
      <c r="HVA498" s="25"/>
      <c r="HVB498" s="25"/>
      <c r="HVC498" s="25"/>
      <c r="HVD498" s="25"/>
      <c r="HVE498" s="25"/>
      <c r="HVF498" s="25"/>
      <c r="HVG498" s="25"/>
      <c r="HVH498" s="25"/>
      <c r="HVI498" s="25"/>
      <c r="HVJ498" s="25"/>
      <c r="HVK498" s="25"/>
      <c r="HVL498" s="25"/>
      <c r="HVM498" s="25"/>
      <c r="HVN498" s="25"/>
      <c r="HVO498" s="25"/>
      <c r="HVP498" s="25"/>
      <c r="HVQ498" s="25"/>
      <c r="HVR498" s="25"/>
      <c r="HVS498" s="25"/>
      <c r="HVT498" s="25"/>
      <c r="HVU498" s="25"/>
      <c r="HVV498" s="25"/>
      <c r="HVW498" s="25"/>
      <c r="HVX498" s="25"/>
      <c r="HVY498" s="25"/>
      <c r="HVZ498" s="25"/>
      <c r="HWA498" s="25"/>
      <c r="HWB498" s="25"/>
      <c r="HWC498" s="25"/>
      <c r="HWD498" s="25"/>
      <c r="HWE498" s="25"/>
      <c r="HWF498" s="25"/>
      <c r="HWG498" s="25"/>
      <c r="HWH498" s="25"/>
      <c r="HWI498" s="25"/>
      <c r="HWJ498" s="25"/>
      <c r="HWK498" s="25"/>
      <c r="HWL498" s="25"/>
      <c r="HWM498" s="25"/>
      <c r="HWN498" s="25"/>
      <c r="HWO498" s="25"/>
      <c r="HWP498" s="25"/>
      <c r="HWQ498" s="25"/>
      <c r="HWR498" s="25"/>
      <c r="HWS498" s="25"/>
      <c r="HWT498" s="25"/>
      <c r="HWU498" s="25"/>
      <c r="HWV498" s="25"/>
      <c r="HWW498" s="25"/>
      <c r="HWX498" s="25"/>
      <c r="HWY498" s="25"/>
      <c r="HWZ498" s="25"/>
      <c r="HXA498" s="25"/>
      <c r="HXB498" s="25"/>
      <c r="HXC498" s="25"/>
      <c r="HXD498" s="25"/>
      <c r="HXE498" s="25"/>
      <c r="HXF498" s="25"/>
      <c r="HXG498" s="25"/>
      <c r="HXH498" s="25"/>
      <c r="HXI498" s="25"/>
      <c r="HXJ498" s="25"/>
      <c r="HXK498" s="25"/>
      <c r="HXL498" s="25"/>
      <c r="HXM498" s="25"/>
      <c r="HXN498" s="25"/>
      <c r="HXO498" s="25"/>
      <c r="HXP498" s="25"/>
      <c r="HXQ498" s="25"/>
      <c r="HXR498" s="25"/>
      <c r="HXS498" s="25"/>
      <c r="HXT498" s="25"/>
      <c r="HXU498" s="25"/>
      <c r="HXV498" s="25"/>
      <c r="HXW498" s="25"/>
      <c r="HXX498" s="25"/>
      <c r="HXY498" s="25"/>
      <c r="HXZ498" s="25"/>
      <c r="HYA498" s="25"/>
      <c r="HYB498" s="25"/>
      <c r="HYC498" s="25"/>
      <c r="HYD498" s="25"/>
      <c r="HYE498" s="25"/>
      <c r="HYF498" s="25"/>
      <c r="HYG498" s="25"/>
      <c r="HYH498" s="25"/>
      <c r="HYI498" s="25"/>
      <c r="HYJ498" s="25"/>
      <c r="HYK498" s="25"/>
      <c r="HYL498" s="25"/>
      <c r="HYM498" s="25"/>
      <c r="HYN498" s="25"/>
      <c r="HYO498" s="25"/>
      <c r="HYP498" s="25"/>
      <c r="HYQ498" s="25"/>
      <c r="HYR498" s="25"/>
      <c r="HYS498" s="25"/>
      <c r="HYT498" s="25"/>
      <c r="HYU498" s="25"/>
      <c r="HYV498" s="25"/>
      <c r="HYW498" s="25"/>
      <c r="HYX498" s="25"/>
      <c r="HYY498" s="25"/>
      <c r="HYZ498" s="25"/>
      <c r="HZA498" s="25"/>
      <c r="HZB498" s="25"/>
      <c r="HZC498" s="25"/>
      <c r="HZD498" s="25"/>
      <c r="HZE498" s="25"/>
      <c r="HZF498" s="25"/>
      <c r="HZG498" s="25"/>
      <c r="HZH498" s="25"/>
      <c r="HZI498" s="25"/>
      <c r="HZJ498" s="25"/>
      <c r="HZK498" s="25"/>
      <c r="HZL498" s="25"/>
      <c r="HZM498" s="25"/>
      <c r="HZN498" s="25"/>
      <c r="HZO498" s="25"/>
      <c r="HZP498" s="25"/>
      <c r="HZQ498" s="25"/>
      <c r="HZR498" s="25"/>
      <c r="HZS498" s="25"/>
      <c r="HZT498" s="25"/>
      <c r="HZU498" s="25"/>
      <c r="HZV498" s="25"/>
      <c r="HZW498" s="25"/>
      <c r="HZX498" s="25"/>
      <c r="HZY498" s="25"/>
      <c r="HZZ498" s="25"/>
      <c r="IAA498" s="25"/>
      <c r="IAB498" s="25"/>
      <c r="IAC498" s="25"/>
      <c r="IAD498" s="25"/>
      <c r="IAE498" s="25"/>
      <c r="IAF498" s="25"/>
      <c r="IAG498" s="25"/>
      <c r="IAH498" s="25"/>
      <c r="IAI498" s="25"/>
      <c r="IAJ498" s="25"/>
      <c r="IAK498" s="25"/>
      <c r="IAL498" s="25"/>
      <c r="IAM498" s="25"/>
      <c r="IAN498" s="25"/>
      <c r="IAO498" s="25"/>
      <c r="IAP498" s="25"/>
      <c r="IAQ498" s="25"/>
      <c r="IAR498" s="25"/>
      <c r="IAS498" s="25"/>
      <c r="IAT498" s="25"/>
      <c r="IAU498" s="25"/>
      <c r="IAV498" s="25"/>
      <c r="IAW498" s="25"/>
      <c r="IAX498" s="25"/>
      <c r="IAY498" s="25"/>
      <c r="IAZ498" s="25"/>
      <c r="IBA498" s="25"/>
      <c r="IBB498" s="25"/>
      <c r="IBC498" s="25"/>
      <c r="IBD498" s="25"/>
      <c r="IBE498" s="25"/>
      <c r="IBF498" s="25"/>
      <c r="IBG498" s="25"/>
      <c r="IBH498" s="25"/>
      <c r="IBI498" s="25"/>
      <c r="IBJ498" s="25"/>
      <c r="IBK498" s="25"/>
      <c r="IBL498" s="25"/>
      <c r="IBM498" s="25"/>
      <c r="IBN498" s="25"/>
      <c r="IBO498" s="25"/>
      <c r="IBP498" s="25"/>
      <c r="IBQ498" s="25"/>
      <c r="IBR498" s="25"/>
      <c r="IBS498" s="25"/>
      <c r="IBT498" s="25"/>
      <c r="IBU498" s="25"/>
      <c r="IBV498" s="25"/>
      <c r="IBW498" s="25"/>
      <c r="IBX498" s="25"/>
      <c r="IBY498" s="25"/>
      <c r="IBZ498" s="25"/>
      <c r="ICA498" s="25"/>
      <c r="ICB498" s="25"/>
      <c r="ICC498" s="25"/>
      <c r="ICD498" s="25"/>
      <c r="ICE498" s="25"/>
      <c r="ICF498" s="25"/>
      <c r="ICG498" s="25"/>
      <c r="ICH498" s="25"/>
      <c r="ICI498" s="25"/>
      <c r="ICJ498" s="25"/>
      <c r="ICK498" s="25"/>
      <c r="ICL498" s="25"/>
      <c r="ICM498" s="25"/>
      <c r="ICN498" s="25"/>
      <c r="ICO498" s="25"/>
      <c r="ICP498" s="25"/>
      <c r="ICQ498" s="25"/>
      <c r="ICR498" s="25"/>
      <c r="ICS498" s="25"/>
      <c r="ICT498" s="25"/>
      <c r="ICU498" s="25"/>
      <c r="ICV498" s="25"/>
      <c r="ICW498" s="25"/>
      <c r="ICX498" s="25"/>
      <c r="ICY498" s="25"/>
      <c r="ICZ498" s="25"/>
      <c r="IDA498" s="25"/>
      <c r="IDB498" s="25"/>
      <c r="IDC498" s="25"/>
      <c r="IDD498" s="25"/>
      <c r="IDE498" s="25"/>
      <c r="IDF498" s="25"/>
      <c r="IDG498" s="25"/>
      <c r="IDH498" s="25"/>
      <c r="IDI498" s="25"/>
      <c r="IDJ498" s="25"/>
      <c r="IDK498" s="25"/>
      <c r="IDL498" s="25"/>
      <c r="IDM498" s="25"/>
      <c r="IDN498" s="25"/>
      <c r="IDO498" s="25"/>
      <c r="IDP498" s="25"/>
      <c r="IDQ498" s="25"/>
      <c r="IDR498" s="25"/>
      <c r="IDS498" s="25"/>
      <c r="IDT498" s="25"/>
      <c r="IDU498" s="25"/>
      <c r="IDV498" s="25"/>
      <c r="IDW498" s="25"/>
      <c r="IDX498" s="25"/>
      <c r="IDY498" s="25"/>
      <c r="IDZ498" s="25"/>
      <c r="IEA498" s="25"/>
      <c r="IEB498" s="25"/>
      <c r="IEC498" s="25"/>
      <c r="IED498" s="25"/>
      <c r="IEE498" s="25"/>
      <c r="IEF498" s="25"/>
      <c r="IEG498" s="25"/>
      <c r="IEH498" s="25"/>
      <c r="IEI498" s="25"/>
      <c r="IEJ498" s="25"/>
      <c r="IEK498" s="25"/>
      <c r="IEL498" s="25"/>
      <c r="IEM498" s="25"/>
      <c r="IEN498" s="25"/>
      <c r="IEO498" s="25"/>
      <c r="IEP498" s="25"/>
      <c r="IEQ498" s="25"/>
      <c r="IER498" s="25"/>
      <c r="IES498" s="25"/>
      <c r="IET498" s="25"/>
      <c r="IEU498" s="25"/>
      <c r="IEV498" s="25"/>
      <c r="IEW498" s="25"/>
      <c r="IEX498" s="25"/>
      <c r="IEY498" s="25"/>
      <c r="IEZ498" s="25"/>
      <c r="IFA498" s="25"/>
      <c r="IFB498" s="25"/>
      <c r="IFC498" s="25"/>
      <c r="IFD498" s="25"/>
      <c r="IFE498" s="25"/>
      <c r="IFF498" s="25"/>
      <c r="IFG498" s="25"/>
      <c r="IFH498" s="25"/>
      <c r="IFI498" s="25"/>
      <c r="IFJ498" s="25"/>
      <c r="IFK498" s="25"/>
      <c r="IFL498" s="25"/>
      <c r="IFM498" s="25"/>
      <c r="IFN498" s="25"/>
      <c r="IFO498" s="25"/>
      <c r="IFP498" s="25"/>
      <c r="IFQ498" s="25"/>
      <c r="IFR498" s="25"/>
      <c r="IFS498" s="25"/>
      <c r="IFT498" s="25"/>
      <c r="IFU498" s="25"/>
      <c r="IFV498" s="25"/>
      <c r="IFW498" s="25"/>
      <c r="IFX498" s="25"/>
      <c r="IFY498" s="25"/>
      <c r="IFZ498" s="25"/>
      <c r="IGA498" s="25"/>
      <c r="IGB498" s="25"/>
      <c r="IGC498" s="25"/>
      <c r="IGD498" s="25"/>
      <c r="IGE498" s="25"/>
      <c r="IGF498" s="25"/>
      <c r="IGG498" s="25"/>
      <c r="IGH498" s="25"/>
      <c r="IGI498" s="25"/>
      <c r="IGJ498" s="25"/>
      <c r="IGK498" s="25"/>
      <c r="IGL498" s="25"/>
      <c r="IGM498" s="25"/>
      <c r="IGN498" s="25"/>
      <c r="IGO498" s="25"/>
      <c r="IGP498" s="25"/>
      <c r="IGQ498" s="25"/>
      <c r="IGR498" s="25"/>
      <c r="IGS498" s="25"/>
      <c r="IGT498" s="25"/>
      <c r="IGU498" s="25"/>
      <c r="IGV498" s="25"/>
      <c r="IGW498" s="25"/>
      <c r="IGX498" s="25"/>
      <c r="IGY498" s="25"/>
      <c r="IGZ498" s="25"/>
      <c r="IHA498" s="25"/>
      <c r="IHB498" s="25"/>
      <c r="IHC498" s="25"/>
      <c r="IHD498" s="25"/>
      <c r="IHE498" s="25"/>
      <c r="IHF498" s="25"/>
      <c r="IHG498" s="25"/>
      <c r="IHH498" s="25"/>
      <c r="IHI498" s="25"/>
      <c r="IHJ498" s="25"/>
      <c r="IHK498" s="25"/>
      <c r="IHL498" s="25"/>
      <c r="IHM498" s="25"/>
      <c r="IHN498" s="25"/>
      <c r="IHO498" s="25"/>
      <c r="IHP498" s="25"/>
      <c r="IHQ498" s="25"/>
      <c r="IHR498" s="25"/>
      <c r="IHS498" s="25"/>
      <c r="IHT498" s="25"/>
      <c r="IHU498" s="25"/>
      <c r="IHV498" s="25"/>
      <c r="IHW498" s="25"/>
      <c r="IHX498" s="25"/>
      <c r="IHY498" s="25"/>
      <c r="IHZ498" s="25"/>
      <c r="IIA498" s="25"/>
      <c r="IIB498" s="25"/>
      <c r="IIC498" s="25"/>
      <c r="IID498" s="25"/>
      <c r="IIE498" s="25"/>
      <c r="IIF498" s="25"/>
      <c r="IIG498" s="25"/>
      <c r="IIH498" s="25"/>
      <c r="III498" s="25"/>
      <c r="IIJ498" s="25"/>
      <c r="IIK498" s="25"/>
      <c r="IIL498" s="25"/>
      <c r="IIM498" s="25"/>
      <c r="IIN498" s="25"/>
      <c r="IIO498" s="25"/>
      <c r="IIP498" s="25"/>
      <c r="IIQ498" s="25"/>
      <c r="IIR498" s="25"/>
      <c r="IIS498" s="25"/>
      <c r="IIT498" s="25"/>
      <c r="IIU498" s="25"/>
      <c r="IIV498" s="25"/>
      <c r="IIW498" s="25"/>
      <c r="IIX498" s="25"/>
      <c r="IIY498" s="25"/>
      <c r="IIZ498" s="25"/>
      <c r="IJA498" s="25"/>
      <c r="IJB498" s="25"/>
      <c r="IJC498" s="25"/>
      <c r="IJD498" s="25"/>
      <c r="IJE498" s="25"/>
      <c r="IJF498" s="25"/>
      <c r="IJG498" s="25"/>
      <c r="IJH498" s="25"/>
      <c r="IJI498" s="25"/>
      <c r="IJJ498" s="25"/>
      <c r="IJK498" s="25"/>
      <c r="IJL498" s="25"/>
      <c r="IJM498" s="25"/>
      <c r="IJN498" s="25"/>
      <c r="IJO498" s="25"/>
      <c r="IJP498" s="25"/>
      <c r="IJQ498" s="25"/>
      <c r="IJR498" s="25"/>
      <c r="IJS498" s="25"/>
      <c r="IJT498" s="25"/>
      <c r="IJU498" s="25"/>
      <c r="IJV498" s="25"/>
      <c r="IJW498" s="25"/>
      <c r="IJX498" s="25"/>
      <c r="IJY498" s="25"/>
      <c r="IJZ498" s="25"/>
      <c r="IKA498" s="25"/>
      <c r="IKB498" s="25"/>
      <c r="IKC498" s="25"/>
      <c r="IKD498" s="25"/>
      <c r="IKE498" s="25"/>
      <c r="IKF498" s="25"/>
      <c r="IKG498" s="25"/>
      <c r="IKH498" s="25"/>
      <c r="IKI498" s="25"/>
      <c r="IKJ498" s="25"/>
      <c r="IKK498" s="25"/>
      <c r="IKL498" s="25"/>
      <c r="IKM498" s="25"/>
      <c r="IKN498" s="25"/>
      <c r="IKO498" s="25"/>
      <c r="IKP498" s="25"/>
      <c r="IKQ498" s="25"/>
      <c r="IKR498" s="25"/>
      <c r="IKS498" s="25"/>
      <c r="IKT498" s="25"/>
      <c r="IKU498" s="25"/>
      <c r="IKV498" s="25"/>
      <c r="IKW498" s="25"/>
      <c r="IKX498" s="25"/>
      <c r="IKY498" s="25"/>
      <c r="IKZ498" s="25"/>
      <c r="ILA498" s="25"/>
      <c r="ILB498" s="25"/>
      <c r="ILC498" s="25"/>
      <c r="ILD498" s="25"/>
      <c r="ILE498" s="25"/>
      <c r="ILF498" s="25"/>
      <c r="ILG498" s="25"/>
      <c r="ILH498" s="25"/>
      <c r="ILI498" s="25"/>
      <c r="ILJ498" s="25"/>
      <c r="ILK498" s="25"/>
      <c r="ILL498" s="25"/>
      <c r="ILM498" s="25"/>
      <c r="ILN498" s="25"/>
      <c r="ILO498" s="25"/>
      <c r="ILP498" s="25"/>
      <c r="ILQ498" s="25"/>
      <c r="ILR498" s="25"/>
      <c r="ILS498" s="25"/>
      <c r="ILT498" s="25"/>
      <c r="ILU498" s="25"/>
      <c r="ILV498" s="25"/>
      <c r="ILW498" s="25"/>
      <c r="ILX498" s="25"/>
      <c r="ILY498" s="25"/>
      <c r="ILZ498" s="25"/>
      <c r="IMA498" s="25"/>
      <c r="IMB498" s="25"/>
      <c r="IMC498" s="25"/>
      <c r="IMD498" s="25"/>
      <c r="IME498" s="25"/>
      <c r="IMF498" s="25"/>
      <c r="IMG498" s="25"/>
      <c r="IMH498" s="25"/>
      <c r="IMI498" s="25"/>
      <c r="IMJ498" s="25"/>
      <c r="IMK498" s="25"/>
      <c r="IML498" s="25"/>
      <c r="IMM498" s="25"/>
      <c r="IMN498" s="25"/>
      <c r="IMO498" s="25"/>
      <c r="IMP498" s="25"/>
      <c r="IMQ498" s="25"/>
      <c r="IMR498" s="25"/>
      <c r="IMS498" s="25"/>
      <c r="IMT498" s="25"/>
      <c r="IMU498" s="25"/>
      <c r="IMV498" s="25"/>
      <c r="IMW498" s="25"/>
      <c r="IMX498" s="25"/>
      <c r="IMY498" s="25"/>
      <c r="IMZ498" s="25"/>
      <c r="INA498" s="25"/>
      <c r="INB498" s="25"/>
      <c r="INC498" s="25"/>
      <c r="IND498" s="25"/>
      <c r="INE498" s="25"/>
      <c r="INF498" s="25"/>
      <c r="ING498" s="25"/>
      <c r="INH498" s="25"/>
      <c r="INI498" s="25"/>
      <c r="INJ498" s="25"/>
      <c r="INK498" s="25"/>
      <c r="INL498" s="25"/>
      <c r="INM498" s="25"/>
      <c r="INN498" s="25"/>
      <c r="INO498" s="25"/>
      <c r="INP498" s="25"/>
      <c r="INQ498" s="25"/>
      <c r="INR498" s="25"/>
      <c r="INS498" s="25"/>
      <c r="INT498" s="25"/>
      <c r="INU498" s="25"/>
      <c r="INV498" s="25"/>
      <c r="INW498" s="25"/>
      <c r="INX498" s="25"/>
      <c r="INY498" s="25"/>
      <c r="INZ498" s="25"/>
      <c r="IOA498" s="25"/>
      <c r="IOB498" s="25"/>
      <c r="IOC498" s="25"/>
      <c r="IOD498" s="25"/>
      <c r="IOE498" s="25"/>
      <c r="IOF498" s="25"/>
      <c r="IOG498" s="25"/>
      <c r="IOH498" s="25"/>
      <c r="IOI498" s="25"/>
      <c r="IOJ498" s="25"/>
      <c r="IOK498" s="25"/>
      <c r="IOL498" s="25"/>
      <c r="IOM498" s="25"/>
      <c r="ION498" s="25"/>
      <c r="IOO498" s="25"/>
      <c r="IOP498" s="25"/>
      <c r="IOQ498" s="25"/>
      <c r="IOR498" s="25"/>
      <c r="IOS498" s="25"/>
      <c r="IOT498" s="25"/>
      <c r="IOU498" s="25"/>
      <c r="IOV498" s="25"/>
      <c r="IOW498" s="25"/>
      <c r="IOX498" s="25"/>
      <c r="IOY498" s="25"/>
      <c r="IOZ498" s="25"/>
      <c r="IPA498" s="25"/>
      <c r="IPB498" s="25"/>
      <c r="IPC498" s="25"/>
      <c r="IPD498" s="25"/>
      <c r="IPE498" s="25"/>
      <c r="IPF498" s="25"/>
      <c r="IPG498" s="25"/>
      <c r="IPH498" s="25"/>
      <c r="IPI498" s="25"/>
      <c r="IPJ498" s="25"/>
      <c r="IPK498" s="25"/>
      <c r="IPL498" s="25"/>
      <c r="IPM498" s="25"/>
      <c r="IPN498" s="25"/>
      <c r="IPO498" s="25"/>
      <c r="IPP498" s="25"/>
      <c r="IPQ498" s="25"/>
      <c r="IPR498" s="25"/>
      <c r="IPS498" s="25"/>
      <c r="IPT498" s="25"/>
      <c r="IPU498" s="25"/>
      <c r="IPV498" s="25"/>
      <c r="IPW498" s="25"/>
      <c r="IPX498" s="25"/>
      <c r="IPY498" s="25"/>
      <c r="IPZ498" s="25"/>
      <c r="IQA498" s="25"/>
      <c r="IQB498" s="25"/>
      <c r="IQC498" s="25"/>
      <c r="IQD498" s="25"/>
      <c r="IQE498" s="25"/>
      <c r="IQF498" s="25"/>
      <c r="IQG498" s="25"/>
      <c r="IQH498" s="25"/>
      <c r="IQI498" s="25"/>
      <c r="IQJ498" s="25"/>
      <c r="IQK498" s="25"/>
      <c r="IQL498" s="25"/>
      <c r="IQM498" s="25"/>
      <c r="IQN498" s="25"/>
      <c r="IQO498" s="25"/>
      <c r="IQP498" s="25"/>
      <c r="IQQ498" s="25"/>
      <c r="IQR498" s="25"/>
      <c r="IQS498" s="25"/>
      <c r="IQT498" s="25"/>
      <c r="IQU498" s="25"/>
      <c r="IQV498" s="25"/>
      <c r="IQW498" s="25"/>
      <c r="IQX498" s="25"/>
      <c r="IQY498" s="25"/>
      <c r="IQZ498" s="25"/>
      <c r="IRA498" s="25"/>
      <c r="IRB498" s="25"/>
      <c r="IRC498" s="25"/>
      <c r="IRD498" s="25"/>
      <c r="IRE498" s="25"/>
      <c r="IRF498" s="25"/>
      <c r="IRG498" s="25"/>
      <c r="IRH498" s="25"/>
      <c r="IRI498" s="25"/>
      <c r="IRJ498" s="25"/>
      <c r="IRK498" s="25"/>
      <c r="IRL498" s="25"/>
      <c r="IRM498" s="25"/>
      <c r="IRN498" s="25"/>
      <c r="IRO498" s="25"/>
      <c r="IRP498" s="25"/>
      <c r="IRQ498" s="25"/>
      <c r="IRR498" s="25"/>
      <c r="IRS498" s="25"/>
      <c r="IRT498" s="25"/>
      <c r="IRU498" s="25"/>
      <c r="IRV498" s="25"/>
      <c r="IRW498" s="25"/>
      <c r="IRX498" s="25"/>
      <c r="IRY498" s="25"/>
      <c r="IRZ498" s="25"/>
      <c r="ISA498" s="25"/>
      <c r="ISB498" s="25"/>
      <c r="ISC498" s="25"/>
      <c r="ISD498" s="25"/>
      <c r="ISE498" s="25"/>
      <c r="ISF498" s="25"/>
      <c r="ISG498" s="25"/>
      <c r="ISH498" s="25"/>
      <c r="ISI498" s="25"/>
      <c r="ISJ498" s="25"/>
      <c r="ISK498" s="25"/>
      <c r="ISL498" s="25"/>
      <c r="ISM498" s="25"/>
      <c r="ISN498" s="25"/>
      <c r="ISO498" s="25"/>
      <c r="ISP498" s="25"/>
      <c r="ISQ498" s="25"/>
      <c r="ISR498" s="25"/>
      <c r="ISS498" s="25"/>
      <c r="IST498" s="25"/>
      <c r="ISU498" s="25"/>
      <c r="ISV498" s="25"/>
      <c r="ISW498" s="25"/>
      <c r="ISX498" s="25"/>
      <c r="ISY498" s="25"/>
      <c r="ISZ498" s="25"/>
      <c r="ITA498" s="25"/>
      <c r="ITB498" s="25"/>
      <c r="ITC498" s="25"/>
      <c r="ITD498" s="25"/>
      <c r="ITE498" s="25"/>
      <c r="ITF498" s="25"/>
      <c r="ITG498" s="25"/>
      <c r="ITH498" s="25"/>
      <c r="ITI498" s="25"/>
      <c r="ITJ498" s="25"/>
      <c r="ITK498" s="25"/>
      <c r="ITL498" s="25"/>
      <c r="ITM498" s="25"/>
      <c r="ITN498" s="25"/>
      <c r="ITO498" s="25"/>
      <c r="ITP498" s="25"/>
      <c r="ITQ498" s="25"/>
      <c r="ITR498" s="25"/>
      <c r="ITS498" s="25"/>
      <c r="ITT498" s="25"/>
      <c r="ITU498" s="25"/>
      <c r="ITV498" s="25"/>
      <c r="ITW498" s="25"/>
      <c r="ITX498" s="25"/>
      <c r="ITY498" s="25"/>
      <c r="ITZ498" s="25"/>
      <c r="IUA498" s="25"/>
      <c r="IUB498" s="25"/>
      <c r="IUC498" s="25"/>
      <c r="IUD498" s="25"/>
      <c r="IUE498" s="25"/>
      <c r="IUF498" s="25"/>
      <c r="IUG498" s="25"/>
      <c r="IUH498" s="25"/>
      <c r="IUI498" s="25"/>
      <c r="IUJ498" s="25"/>
      <c r="IUK498" s="25"/>
      <c r="IUL498" s="25"/>
      <c r="IUM498" s="25"/>
      <c r="IUN498" s="25"/>
      <c r="IUO498" s="25"/>
      <c r="IUP498" s="25"/>
      <c r="IUQ498" s="25"/>
      <c r="IUR498" s="25"/>
      <c r="IUS498" s="25"/>
      <c r="IUT498" s="25"/>
      <c r="IUU498" s="25"/>
      <c r="IUV498" s="25"/>
      <c r="IUW498" s="25"/>
      <c r="IUX498" s="25"/>
      <c r="IUY498" s="25"/>
      <c r="IUZ498" s="25"/>
      <c r="IVA498" s="25"/>
      <c r="IVB498" s="25"/>
      <c r="IVC498" s="25"/>
      <c r="IVD498" s="25"/>
      <c r="IVE498" s="25"/>
      <c r="IVF498" s="25"/>
      <c r="IVG498" s="25"/>
      <c r="IVH498" s="25"/>
      <c r="IVI498" s="25"/>
      <c r="IVJ498" s="25"/>
      <c r="IVK498" s="25"/>
      <c r="IVL498" s="25"/>
      <c r="IVM498" s="25"/>
      <c r="IVN498" s="25"/>
      <c r="IVO498" s="25"/>
      <c r="IVP498" s="25"/>
      <c r="IVQ498" s="25"/>
      <c r="IVR498" s="25"/>
      <c r="IVS498" s="25"/>
      <c r="IVT498" s="25"/>
      <c r="IVU498" s="25"/>
      <c r="IVV498" s="25"/>
      <c r="IVW498" s="25"/>
      <c r="IVX498" s="25"/>
      <c r="IVY498" s="25"/>
      <c r="IVZ498" s="25"/>
      <c r="IWA498" s="25"/>
      <c r="IWB498" s="25"/>
      <c r="IWC498" s="25"/>
      <c r="IWD498" s="25"/>
      <c r="IWE498" s="25"/>
      <c r="IWF498" s="25"/>
      <c r="IWG498" s="25"/>
      <c r="IWH498" s="25"/>
      <c r="IWI498" s="25"/>
      <c r="IWJ498" s="25"/>
      <c r="IWK498" s="25"/>
      <c r="IWL498" s="25"/>
      <c r="IWM498" s="25"/>
      <c r="IWN498" s="25"/>
      <c r="IWO498" s="25"/>
      <c r="IWP498" s="25"/>
      <c r="IWQ498" s="25"/>
      <c r="IWR498" s="25"/>
      <c r="IWS498" s="25"/>
      <c r="IWT498" s="25"/>
      <c r="IWU498" s="25"/>
      <c r="IWV498" s="25"/>
      <c r="IWW498" s="25"/>
      <c r="IWX498" s="25"/>
      <c r="IWY498" s="25"/>
      <c r="IWZ498" s="25"/>
      <c r="IXA498" s="25"/>
      <c r="IXB498" s="25"/>
      <c r="IXC498" s="25"/>
      <c r="IXD498" s="25"/>
      <c r="IXE498" s="25"/>
      <c r="IXF498" s="25"/>
      <c r="IXG498" s="25"/>
      <c r="IXH498" s="25"/>
      <c r="IXI498" s="25"/>
      <c r="IXJ498" s="25"/>
      <c r="IXK498" s="25"/>
      <c r="IXL498" s="25"/>
      <c r="IXM498" s="25"/>
      <c r="IXN498" s="25"/>
      <c r="IXO498" s="25"/>
      <c r="IXP498" s="25"/>
      <c r="IXQ498" s="25"/>
      <c r="IXR498" s="25"/>
      <c r="IXS498" s="25"/>
      <c r="IXT498" s="25"/>
      <c r="IXU498" s="25"/>
      <c r="IXV498" s="25"/>
      <c r="IXW498" s="25"/>
      <c r="IXX498" s="25"/>
      <c r="IXY498" s="25"/>
      <c r="IXZ498" s="25"/>
      <c r="IYA498" s="25"/>
      <c r="IYB498" s="25"/>
      <c r="IYC498" s="25"/>
      <c r="IYD498" s="25"/>
      <c r="IYE498" s="25"/>
      <c r="IYF498" s="25"/>
      <c r="IYG498" s="25"/>
      <c r="IYH498" s="25"/>
      <c r="IYI498" s="25"/>
      <c r="IYJ498" s="25"/>
      <c r="IYK498" s="25"/>
      <c r="IYL498" s="25"/>
      <c r="IYM498" s="25"/>
      <c r="IYN498" s="25"/>
      <c r="IYO498" s="25"/>
      <c r="IYP498" s="25"/>
      <c r="IYQ498" s="25"/>
      <c r="IYR498" s="25"/>
      <c r="IYS498" s="25"/>
      <c r="IYT498" s="25"/>
      <c r="IYU498" s="25"/>
      <c r="IYV498" s="25"/>
      <c r="IYW498" s="25"/>
      <c r="IYX498" s="25"/>
      <c r="IYY498" s="25"/>
      <c r="IYZ498" s="25"/>
      <c r="IZA498" s="25"/>
      <c r="IZB498" s="25"/>
      <c r="IZC498" s="25"/>
      <c r="IZD498" s="25"/>
      <c r="IZE498" s="25"/>
      <c r="IZF498" s="25"/>
      <c r="IZG498" s="25"/>
      <c r="IZH498" s="25"/>
      <c r="IZI498" s="25"/>
      <c r="IZJ498" s="25"/>
      <c r="IZK498" s="25"/>
      <c r="IZL498" s="25"/>
      <c r="IZM498" s="25"/>
      <c r="IZN498" s="25"/>
      <c r="IZO498" s="25"/>
      <c r="IZP498" s="25"/>
      <c r="IZQ498" s="25"/>
      <c r="IZR498" s="25"/>
      <c r="IZS498" s="25"/>
      <c r="IZT498" s="25"/>
      <c r="IZU498" s="25"/>
      <c r="IZV498" s="25"/>
      <c r="IZW498" s="25"/>
      <c r="IZX498" s="25"/>
      <c r="IZY498" s="25"/>
      <c r="IZZ498" s="25"/>
      <c r="JAA498" s="25"/>
      <c r="JAB498" s="25"/>
      <c r="JAC498" s="25"/>
      <c r="JAD498" s="25"/>
      <c r="JAE498" s="25"/>
      <c r="JAF498" s="25"/>
      <c r="JAG498" s="25"/>
      <c r="JAH498" s="25"/>
      <c r="JAI498" s="25"/>
      <c r="JAJ498" s="25"/>
      <c r="JAK498" s="25"/>
      <c r="JAL498" s="25"/>
      <c r="JAM498" s="25"/>
      <c r="JAN498" s="25"/>
      <c r="JAO498" s="25"/>
      <c r="JAP498" s="25"/>
      <c r="JAQ498" s="25"/>
      <c r="JAR498" s="25"/>
      <c r="JAS498" s="25"/>
      <c r="JAT498" s="25"/>
      <c r="JAU498" s="25"/>
      <c r="JAV498" s="25"/>
      <c r="JAW498" s="25"/>
      <c r="JAX498" s="25"/>
      <c r="JAY498" s="25"/>
      <c r="JAZ498" s="25"/>
      <c r="JBA498" s="25"/>
      <c r="JBB498" s="25"/>
      <c r="JBC498" s="25"/>
      <c r="JBD498" s="25"/>
      <c r="JBE498" s="25"/>
      <c r="JBF498" s="25"/>
      <c r="JBG498" s="25"/>
      <c r="JBH498" s="25"/>
      <c r="JBI498" s="25"/>
      <c r="JBJ498" s="25"/>
      <c r="JBK498" s="25"/>
      <c r="JBL498" s="25"/>
      <c r="JBM498" s="25"/>
      <c r="JBN498" s="25"/>
      <c r="JBO498" s="25"/>
      <c r="JBP498" s="25"/>
      <c r="JBQ498" s="25"/>
      <c r="JBR498" s="25"/>
      <c r="JBS498" s="25"/>
      <c r="JBT498" s="25"/>
      <c r="JBU498" s="25"/>
      <c r="JBV498" s="25"/>
      <c r="JBW498" s="25"/>
      <c r="JBX498" s="25"/>
      <c r="JBY498" s="25"/>
      <c r="JBZ498" s="25"/>
      <c r="JCA498" s="25"/>
      <c r="JCB498" s="25"/>
      <c r="JCC498" s="25"/>
      <c r="JCD498" s="25"/>
      <c r="JCE498" s="25"/>
      <c r="JCF498" s="25"/>
      <c r="JCG498" s="25"/>
      <c r="JCH498" s="25"/>
      <c r="JCI498" s="25"/>
      <c r="JCJ498" s="25"/>
      <c r="JCK498" s="25"/>
      <c r="JCL498" s="25"/>
      <c r="JCM498" s="25"/>
      <c r="JCN498" s="25"/>
      <c r="JCO498" s="25"/>
      <c r="JCP498" s="25"/>
      <c r="JCQ498" s="25"/>
      <c r="JCR498" s="25"/>
      <c r="JCS498" s="25"/>
      <c r="JCT498" s="25"/>
      <c r="JCU498" s="25"/>
      <c r="JCV498" s="25"/>
      <c r="JCW498" s="25"/>
      <c r="JCX498" s="25"/>
      <c r="JCY498" s="25"/>
      <c r="JCZ498" s="25"/>
      <c r="JDA498" s="25"/>
      <c r="JDB498" s="25"/>
      <c r="JDC498" s="25"/>
      <c r="JDD498" s="25"/>
      <c r="JDE498" s="25"/>
      <c r="JDF498" s="25"/>
      <c r="JDG498" s="25"/>
      <c r="JDH498" s="25"/>
      <c r="JDI498" s="25"/>
      <c r="JDJ498" s="25"/>
      <c r="JDK498" s="25"/>
      <c r="JDL498" s="25"/>
      <c r="JDM498" s="25"/>
      <c r="JDN498" s="25"/>
      <c r="JDO498" s="25"/>
      <c r="JDP498" s="25"/>
      <c r="JDQ498" s="25"/>
      <c r="JDR498" s="25"/>
      <c r="JDS498" s="25"/>
      <c r="JDT498" s="25"/>
      <c r="JDU498" s="25"/>
      <c r="JDV498" s="25"/>
      <c r="JDW498" s="25"/>
      <c r="JDX498" s="25"/>
      <c r="JDY498" s="25"/>
      <c r="JDZ498" s="25"/>
      <c r="JEA498" s="25"/>
      <c r="JEB498" s="25"/>
      <c r="JEC498" s="25"/>
      <c r="JED498" s="25"/>
      <c r="JEE498" s="25"/>
      <c r="JEF498" s="25"/>
      <c r="JEG498" s="25"/>
      <c r="JEH498" s="25"/>
      <c r="JEI498" s="25"/>
      <c r="JEJ498" s="25"/>
      <c r="JEK498" s="25"/>
      <c r="JEL498" s="25"/>
      <c r="JEM498" s="25"/>
      <c r="JEN498" s="25"/>
      <c r="JEO498" s="25"/>
      <c r="JEP498" s="25"/>
      <c r="JEQ498" s="25"/>
      <c r="JER498" s="25"/>
      <c r="JES498" s="25"/>
      <c r="JET498" s="25"/>
      <c r="JEU498" s="25"/>
      <c r="JEV498" s="25"/>
      <c r="JEW498" s="25"/>
      <c r="JEX498" s="25"/>
      <c r="JEY498" s="25"/>
      <c r="JEZ498" s="25"/>
      <c r="JFA498" s="25"/>
      <c r="JFB498" s="25"/>
      <c r="JFC498" s="25"/>
      <c r="JFD498" s="25"/>
      <c r="JFE498" s="25"/>
      <c r="JFF498" s="25"/>
      <c r="JFG498" s="25"/>
      <c r="JFH498" s="25"/>
      <c r="JFI498" s="25"/>
      <c r="JFJ498" s="25"/>
      <c r="JFK498" s="25"/>
      <c r="JFL498" s="25"/>
      <c r="JFM498" s="25"/>
      <c r="JFN498" s="25"/>
      <c r="JFO498" s="25"/>
      <c r="JFP498" s="25"/>
      <c r="JFQ498" s="25"/>
      <c r="JFR498" s="25"/>
      <c r="JFS498" s="25"/>
      <c r="JFT498" s="25"/>
      <c r="JFU498" s="25"/>
      <c r="JFV498" s="25"/>
      <c r="JFW498" s="25"/>
      <c r="JFX498" s="25"/>
      <c r="JFY498" s="25"/>
      <c r="JFZ498" s="25"/>
      <c r="JGA498" s="25"/>
      <c r="JGB498" s="25"/>
      <c r="JGC498" s="25"/>
      <c r="JGD498" s="25"/>
      <c r="JGE498" s="25"/>
      <c r="JGF498" s="25"/>
      <c r="JGG498" s="25"/>
      <c r="JGH498" s="25"/>
      <c r="JGI498" s="25"/>
      <c r="JGJ498" s="25"/>
      <c r="JGK498" s="25"/>
      <c r="JGL498" s="25"/>
      <c r="JGM498" s="25"/>
      <c r="JGN498" s="25"/>
      <c r="JGO498" s="25"/>
      <c r="JGP498" s="25"/>
      <c r="JGQ498" s="25"/>
      <c r="JGR498" s="25"/>
      <c r="JGS498" s="25"/>
      <c r="JGT498" s="25"/>
      <c r="JGU498" s="25"/>
      <c r="JGV498" s="25"/>
      <c r="JGW498" s="25"/>
      <c r="JGX498" s="25"/>
      <c r="JGY498" s="25"/>
      <c r="JGZ498" s="25"/>
      <c r="JHA498" s="25"/>
      <c r="JHB498" s="25"/>
      <c r="JHC498" s="25"/>
      <c r="JHD498" s="25"/>
      <c r="JHE498" s="25"/>
      <c r="JHF498" s="25"/>
      <c r="JHG498" s="25"/>
      <c r="JHH498" s="25"/>
      <c r="JHI498" s="25"/>
      <c r="JHJ498" s="25"/>
      <c r="JHK498" s="25"/>
      <c r="JHL498" s="25"/>
      <c r="JHM498" s="25"/>
      <c r="JHN498" s="25"/>
      <c r="JHO498" s="25"/>
      <c r="JHP498" s="25"/>
      <c r="JHQ498" s="25"/>
      <c r="JHR498" s="25"/>
      <c r="JHS498" s="25"/>
      <c r="JHT498" s="25"/>
      <c r="JHU498" s="25"/>
      <c r="JHV498" s="25"/>
      <c r="JHW498" s="25"/>
      <c r="JHX498" s="25"/>
      <c r="JHY498" s="25"/>
      <c r="JHZ498" s="25"/>
      <c r="JIA498" s="25"/>
      <c r="JIB498" s="25"/>
      <c r="JIC498" s="25"/>
      <c r="JID498" s="25"/>
      <c r="JIE498" s="25"/>
      <c r="JIF498" s="25"/>
      <c r="JIG498" s="25"/>
      <c r="JIH498" s="25"/>
      <c r="JII498" s="25"/>
      <c r="JIJ498" s="25"/>
      <c r="JIK498" s="25"/>
      <c r="JIL498" s="25"/>
      <c r="JIM498" s="25"/>
      <c r="JIN498" s="25"/>
      <c r="JIO498" s="25"/>
      <c r="JIP498" s="25"/>
      <c r="JIQ498" s="25"/>
      <c r="JIR498" s="25"/>
      <c r="JIS498" s="25"/>
      <c r="JIT498" s="25"/>
      <c r="JIU498" s="25"/>
      <c r="JIV498" s="25"/>
      <c r="JIW498" s="25"/>
      <c r="JIX498" s="25"/>
      <c r="JIY498" s="25"/>
      <c r="JIZ498" s="25"/>
      <c r="JJA498" s="25"/>
      <c r="JJB498" s="25"/>
      <c r="JJC498" s="25"/>
      <c r="JJD498" s="25"/>
      <c r="JJE498" s="25"/>
      <c r="JJF498" s="25"/>
      <c r="JJG498" s="25"/>
      <c r="JJH498" s="25"/>
      <c r="JJI498" s="25"/>
      <c r="JJJ498" s="25"/>
      <c r="JJK498" s="25"/>
      <c r="JJL498" s="25"/>
      <c r="JJM498" s="25"/>
      <c r="JJN498" s="25"/>
      <c r="JJO498" s="25"/>
      <c r="JJP498" s="25"/>
      <c r="JJQ498" s="25"/>
      <c r="JJR498" s="25"/>
      <c r="JJS498" s="25"/>
      <c r="JJT498" s="25"/>
      <c r="JJU498" s="25"/>
      <c r="JJV498" s="25"/>
      <c r="JJW498" s="25"/>
      <c r="JJX498" s="25"/>
      <c r="JJY498" s="25"/>
      <c r="JJZ498" s="25"/>
      <c r="JKA498" s="25"/>
      <c r="JKB498" s="25"/>
      <c r="JKC498" s="25"/>
      <c r="JKD498" s="25"/>
      <c r="JKE498" s="25"/>
      <c r="JKF498" s="25"/>
      <c r="JKG498" s="25"/>
      <c r="JKH498" s="25"/>
      <c r="JKI498" s="25"/>
      <c r="JKJ498" s="25"/>
      <c r="JKK498" s="25"/>
      <c r="JKL498" s="25"/>
      <c r="JKM498" s="25"/>
      <c r="JKN498" s="25"/>
      <c r="JKO498" s="25"/>
      <c r="JKP498" s="25"/>
      <c r="JKQ498" s="25"/>
      <c r="JKR498" s="25"/>
      <c r="JKS498" s="25"/>
      <c r="JKT498" s="25"/>
      <c r="JKU498" s="25"/>
      <c r="JKV498" s="25"/>
      <c r="JKW498" s="25"/>
      <c r="JKX498" s="25"/>
      <c r="JKY498" s="25"/>
      <c r="JKZ498" s="25"/>
      <c r="JLA498" s="25"/>
      <c r="JLB498" s="25"/>
      <c r="JLC498" s="25"/>
      <c r="JLD498" s="25"/>
      <c r="JLE498" s="25"/>
      <c r="JLF498" s="25"/>
      <c r="JLG498" s="25"/>
      <c r="JLH498" s="25"/>
      <c r="JLI498" s="25"/>
      <c r="JLJ498" s="25"/>
      <c r="JLK498" s="25"/>
      <c r="JLL498" s="25"/>
      <c r="JLM498" s="25"/>
      <c r="JLN498" s="25"/>
      <c r="JLO498" s="25"/>
      <c r="JLP498" s="25"/>
      <c r="JLQ498" s="25"/>
      <c r="JLR498" s="25"/>
      <c r="JLS498" s="25"/>
      <c r="JLT498" s="25"/>
      <c r="JLU498" s="25"/>
      <c r="JLV498" s="25"/>
      <c r="JLW498" s="25"/>
      <c r="JLX498" s="25"/>
      <c r="JLY498" s="25"/>
      <c r="JLZ498" s="25"/>
      <c r="JMA498" s="25"/>
      <c r="JMB498" s="25"/>
      <c r="JMC498" s="25"/>
      <c r="JMD498" s="25"/>
      <c r="JME498" s="25"/>
      <c r="JMF498" s="25"/>
      <c r="JMG498" s="25"/>
      <c r="JMH498" s="25"/>
      <c r="JMI498" s="25"/>
      <c r="JMJ498" s="25"/>
      <c r="JMK498" s="25"/>
      <c r="JML498" s="25"/>
      <c r="JMM498" s="25"/>
      <c r="JMN498" s="25"/>
      <c r="JMO498" s="25"/>
      <c r="JMP498" s="25"/>
      <c r="JMQ498" s="25"/>
      <c r="JMR498" s="25"/>
      <c r="JMS498" s="25"/>
      <c r="JMT498" s="25"/>
      <c r="JMU498" s="25"/>
      <c r="JMV498" s="25"/>
      <c r="JMW498" s="25"/>
      <c r="JMX498" s="25"/>
      <c r="JMY498" s="25"/>
      <c r="JMZ498" s="25"/>
      <c r="JNA498" s="25"/>
      <c r="JNB498" s="25"/>
      <c r="JNC498" s="25"/>
      <c r="JND498" s="25"/>
      <c r="JNE498" s="25"/>
      <c r="JNF498" s="25"/>
      <c r="JNG498" s="25"/>
      <c r="JNH498" s="25"/>
      <c r="JNI498" s="25"/>
      <c r="JNJ498" s="25"/>
      <c r="JNK498" s="25"/>
      <c r="JNL498" s="25"/>
      <c r="JNM498" s="25"/>
      <c r="JNN498" s="25"/>
      <c r="JNO498" s="25"/>
      <c r="JNP498" s="25"/>
      <c r="JNQ498" s="25"/>
      <c r="JNR498" s="25"/>
      <c r="JNS498" s="25"/>
      <c r="JNT498" s="25"/>
      <c r="JNU498" s="25"/>
      <c r="JNV498" s="25"/>
      <c r="JNW498" s="25"/>
      <c r="JNX498" s="25"/>
      <c r="JNY498" s="25"/>
      <c r="JNZ498" s="25"/>
      <c r="JOA498" s="25"/>
      <c r="JOB498" s="25"/>
      <c r="JOC498" s="25"/>
      <c r="JOD498" s="25"/>
      <c r="JOE498" s="25"/>
      <c r="JOF498" s="25"/>
      <c r="JOG498" s="25"/>
      <c r="JOH498" s="25"/>
      <c r="JOI498" s="25"/>
      <c r="JOJ498" s="25"/>
      <c r="JOK498" s="25"/>
      <c r="JOL498" s="25"/>
      <c r="JOM498" s="25"/>
      <c r="JON498" s="25"/>
      <c r="JOO498" s="25"/>
      <c r="JOP498" s="25"/>
      <c r="JOQ498" s="25"/>
      <c r="JOR498" s="25"/>
      <c r="JOS498" s="25"/>
      <c r="JOT498" s="25"/>
      <c r="JOU498" s="25"/>
      <c r="JOV498" s="25"/>
      <c r="JOW498" s="25"/>
      <c r="JOX498" s="25"/>
      <c r="JOY498" s="25"/>
      <c r="JOZ498" s="25"/>
      <c r="JPA498" s="25"/>
      <c r="JPB498" s="25"/>
      <c r="JPC498" s="25"/>
      <c r="JPD498" s="25"/>
      <c r="JPE498" s="25"/>
      <c r="JPF498" s="25"/>
      <c r="JPG498" s="25"/>
      <c r="JPH498" s="25"/>
      <c r="JPI498" s="25"/>
      <c r="JPJ498" s="25"/>
      <c r="JPK498" s="25"/>
      <c r="JPL498" s="25"/>
      <c r="JPM498" s="25"/>
      <c r="JPN498" s="25"/>
      <c r="JPO498" s="25"/>
      <c r="JPP498" s="25"/>
      <c r="JPQ498" s="25"/>
      <c r="JPR498" s="25"/>
      <c r="JPS498" s="25"/>
      <c r="JPT498" s="25"/>
      <c r="JPU498" s="25"/>
      <c r="JPV498" s="25"/>
      <c r="JPW498" s="25"/>
      <c r="JPX498" s="25"/>
      <c r="JPY498" s="25"/>
      <c r="JPZ498" s="25"/>
      <c r="JQA498" s="25"/>
      <c r="JQB498" s="25"/>
      <c r="JQC498" s="25"/>
      <c r="JQD498" s="25"/>
      <c r="JQE498" s="25"/>
      <c r="JQF498" s="25"/>
      <c r="JQG498" s="25"/>
      <c r="JQH498" s="25"/>
      <c r="JQI498" s="25"/>
      <c r="JQJ498" s="25"/>
      <c r="JQK498" s="25"/>
      <c r="JQL498" s="25"/>
      <c r="JQM498" s="25"/>
      <c r="JQN498" s="25"/>
      <c r="JQO498" s="25"/>
      <c r="JQP498" s="25"/>
      <c r="JQQ498" s="25"/>
      <c r="JQR498" s="25"/>
      <c r="JQS498" s="25"/>
      <c r="JQT498" s="25"/>
      <c r="JQU498" s="25"/>
      <c r="JQV498" s="25"/>
      <c r="JQW498" s="25"/>
      <c r="JQX498" s="25"/>
      <c r="JQY498" s="25"/>
      <c r="JQZ498" s="25"/>
      <c r="JRA498" s="25"/>
      <c r="JRB498" s="25"/>
      <c r="JRC498" s="25"/>
      <c r="JRD498" s="25"/>
      <c r="JRE498" s="25"/>
      <c r="JRF498" s="25"/>
      <c r="JRG498" s="25"/>
      <c r="JRH498" s="25"/>
      <c r="JRI498" s="25"/>
      <c r="JRJ498" s="25"/>
      <c r="JRK498" s="25"/>
      <c r="JRL498" s="25"/>
      <c r="JRM498" s="25"/>
      <c r="JRN498" s="25"/>
      <c r="JRO498" s="25"/>
      <c r="JRP498" s="25"/>
      <c r="JRQ498" s="25"/>
      <c r="JRR498" s="25"/>
      <c r="JRS498" s="25"/>
      <c r="JRT498" s="25"/>
      <c r="JRU498" s="25"/>
      <c r="JRV498" s="25"/>
      <c r="JRW498" s="25"/>
      <c r="JRX498" s="25"/>
      <c r="JRY498" s="25"/>
      <c r="JRZ498" s="25"/>
      <c r="JSA498" s="25"/>
      <c r="JSB498" s="25"/>
      <c r="JSC498" s="25"/>
      <c r="JSD498" s="25"/>
      <c r="JSE498" s="25"/>
      <c r="JSF498" s="25"/>
      <c r="JSG498" s="25"/>
      <c r="JSH498" s="25"/>
      <c r="JSI498" s="25"/>
      <c r="JSJ498" s="25"/>
      <c r="JSK498" s="25"/>
      <c r="JSL498" s="25"/>
      <c r="JSM498" s="25"/>
      <c r="JSN498" s="25"/>
      <c r="JSO498" s="25"/>
      <c r="JSP498" s="25"/>
      <c r="JSQ498" s="25"/>
      <c r="JSR498" s="25"/>
      <c r="JSS498" s="25"/>
      <c r="JST498" s="25"/>
      <c r="JSU498" s="25"/>
      <c r="JSV498" s="25"/>
      <c r="JSW498" s="25"/>
      <c r="JSX498" s="25"/>
      <c r="JSY498" s="25"/>
      <c r="JSZ498" s="25"/>
      <c r="JTA498" s="25"/>
      <c r="JTB498" s="25"/>
      <c r="JTC498" s="25"/>
      <c r="JTD498" s="25"/>
      <c r="JTE498" s="25"/>
      <c r="JTF498" s="25"/>
      <c r="JTG498" s="25"/>
      <c r="JTH498" s="25"/>
      <c r="JTI498" s="25"/>
      <c r="JTJ498" s="25"/>
      <c r="JTK498" s="25"/>
      <c r="JTL498" s="25"/>
      <c r="JTM498" s="25"/>
      <c r="JTN498" s="25"/>
      <c r="JTO498" s="25"/>
      <c r="JTP498" s="25"/>
      <c r="JTQ498" s="25"/>
      <c r="JTR498" s="25"/>
      <c r="JTS498" s="25"/>
      <c r="JTT498" s="25"/>
      <c r="JTU498" s="25"/>
      <c r="JTV498" s="25"/>
      <c r="JTW498" s="25"/>
      <c r="JTX498" s="25"/>
      <c r="JTY498" s="25"/>
      <c r="JTZ498" s="25"/>
      <c r="JUA498" s="25"/>
      <c r="JUB498" s="25"/>
      <c r="JUC498" s="25"/>
      <c r="JUD498" s="25"/>
      <c r="JUE498" s="25"/>
      <c r="JUF498" s="25"/>
      <c r="JUG498" s="25"/>
      <c r="JUH498" s="25"/>
      <c r="JUI498" s="25"/>
      <c r="JUJ498" s="25"/>
      <c r="JUK498" s="25"/>
      <c r="JUL498" s="25"/>
      <c r="JUM498" s="25"/>
      <c r="JUN498" s="25"/>
      <c r="JUO498" s="25"/>
      <c r="JUP498" s="25"/>
      <c r="JUQ498" s="25"/>
      <c r="JUR498" s="25"/>
      <c r="JUS498" s="25"/>
      <c r="JUT498" s="25"/>
      <c r="JUU498" s="25"/>
      <c r="JUV498" s="25"/>
      <c r="JUW498" s="25"/>
      <c r="JUX498" s="25"/>
      <c r="JUY498" s="25"/>
      <c r="JUZ498" s="25"/>
      <c r="JVA498" s="25"/>
      <c r="JVB498" s="25"/>
      <c r="JVC498" s="25"/>
      <c r="JVD498" s="25"/>
      <c r="JVE498" s="25"/>
      <c r="JVF498" s="25"/>
      <c r="JVG498" s="25"/>
      <c r="JVH498" s="25"/>
      <c r="JVI498" s="25"/>
      <c r="JVJ498" s="25"/>
      <c r="JVK498" s="25"/>
      <c r="JVL498" s="25"/>
      <c r="JVM498" s="25"/>
      <c r="JVN498" s="25"/>
      <c r="JVO498" s="25"/>
      <c r="JVP498" s="25"/>
      <c r="JVQ498" s="25"/>
      <c r="JVR498" s="25"/>
      <c r="JVS498" s="25"/>
      <c r="JVT498" s="25"/>
      <c r="JVU498" s="25"/>
      <c r="JVV498" s="25"/>
      <c r="JVW498" s="25"/>
      <c r="JVX498" s="25"/>
      <c r="JVY498" s="25"/>
      <c r="JVZ498" s="25"/>
      <c r="JWA498" s="25"/>
      <c r="JWB498" s="25"/>
      <c r="JWC498" s="25"/>
      <c r="JWD498" s="25"/>
      <c r="JWE498" s="25"/>
      <c r="JWF498" s="25"/>
      <c r="JWG498" s="25"/>
      <c r="JWH498" s="25"/>
      <c r="JWI498" s="25"/>
      <c r="JWJ498" s="25"/>
      <c r="JWK498" s="25"/>
      <c r="JWL498" s="25"/>
      <c r="JWM498" s="25"/>
      <c r="JWN498" s="25"/>
      <c r="JWO498" s="25"/>
      <c r="JWP498" s="25"/>
      <c r="JWQ498" s="25"/>
      <c r="JWR498" s="25"/>
      <c r="JWS498" s="25"/>
      <c r="JWT498" s="25"/>
      <c r="JWU498" s="25"/>
      <c r="JWV498" s="25"/>
      <c r="JWW498" s="25"/>
      <c r="JWX498" s="25"/>
      <c r="JWY498" s="25"/>
      <c r="JWZ498" s="25"/>
      <c r="JXA498" s="25"/>
      <c r="JXB498" s="25"/>
      <c r="JXC498" s="25"/>
      <c r="JXD498" s="25"/>
      <c r="JXE498" s="25"/>
      <c r="JXF498" s="25"/>
      <c r="JXG498" s="25"/>
      <c r="JXH498" s="25"/>
      <c r="JXI498" s="25"/>
      <c r="JXJ498" s="25"/>
      <c r="JXK498" s="25"/>
      <c r="JXL498" s="25"/>
      <c r="JXM498" s="25"/>
      <c r="JXN498" s="25"/>
      <c r="JXO498" s="25"/>
      <c r="JXP498" s="25"/>
      <c r="JXQ498" s="25"/>
      <c r="JXR498" s="25"/>
      <c r="JXS498" s="25"/>
      <c r="JXT498" s="25"/>
      <c r="JXU498" s="25"/>
      <c r="JXV498" s="25"/>
      <c r="JXW498" s="25"/>
      <c r="JXX498" s="25"/>
      <c r="JXY498" s="25"/>
      <c r="JXZ498" s="25"/>
      <c r="JYA498" s="25"/>
      <c r="JYB498" s="25"/>
      <c r="JYC498" s="25"/>
      <c r="JYD498" s="25"/>
      <c r="JYE498" s="25"/>
      <c r="JYF498" s="25"/>
      <c r="JYG498" s="25"/>
      <c r="JYH498" s="25"/>
      <c r="JYI498" s="25"/>
      <c r="JYJ498" s="25"/>
      <c r="JYK498" s="25"/>
      <c r="JYL498" s="25"/>
      <c r="JYM498" s="25"/>
      <c r="JYN498" s="25"/>
      <c r="JYO498" s="25"/>
      <c r="JYP498" s="25"/>
      <c r="JYQ498" s="25"/>
      <c r="JYR498" s="25"/>
      <c r="JYS498" s="25"/>
      <c r="JYT498" s="25"/>
      <c r="JYU498" s="25"/>
      <c r="JYV498" s="25"/>
      <c r="JYW498" s="25"/>
      <c r="JYX498" s="25"/>
      <c r="JYY498" s="25"/>
      <c r="JYZ498" s="25"/>
      <c r="JZA498" s="25"/>
      <c r="JZB498" s="25"/>
      <c r="JZC498" s="25"/>
      <c r="JZD498" s="25"/>
      <c r="JZE498" s="25"/>
      <c r="JZF498" s="25"/>
      <c r="JZG498" s="25"/>
      <c r="JZH498" s="25"/>
      <c r="JZI498" s="25"/>
      <c r="JZJ498" s="25"/>
      <c r="JZK498" s="25"/>
      <c r="JZL498" s="25"/>
      <c r="JZM498" s="25"/>
      <c r="JZN498" s="25"/>
      <c r="JZO498" s="25"/>
      <c r="JZP498" s="25"/>
      <c r="JZQ498" s="25"/>
      <c r="JZR498" s="25"/>
      <c r="JZS498" s="25"/>
      <c r="JZT498" s="25"/>
      <c r="JZU498" s="25"/>
      <c r="JZV498" s="25"/>
      <c r="JZW498" s="25"/>
      <c r="JZX498" s="25"/>
      <c r="JZY498" s="25"/>
      <c r="JZZ498" s="25"/>
      <c r="KAA498" s="25"/>
      <c r="KAB498" s="25"/>
      <c r="KAC498" s="25"/>
      <c r="KAD498" s="25"/>
      <c r="KAE498" s="25"/>
      <c r="KAF498" s="25"/>
      <c r="KAG498" s="25"/>
      <c r="KAH498" s="25"/>
      <c r="KAI498" s="25"/>
      <c r="KAJ498" s="25"/>
      <c r="KAK498" s="25"/>
      <c r="KAL498" s="25"/>
      <c r="KAM498" s="25"/>
      <c r="KAN498" s="25"/>
      <c r="KAO498" s="25"/>
      <c r="KAP498" s="25"/>
      <c r="KAQ498" s="25"/>
      <c r="KAR498" s="25"/>
      <c r="KAS498" s="25"/>
      <c r="KAT498" s="25"/>
      <c r="KAU498" s="25"/>
      <c r="KAV498" s="25"/>
      <c r="KAW498" s="25"/>
      <c r="KAX498" s="25"/>
      <c r="KAY498" s="25"/>
      <c r="KAZ498" s="25"/>
      <c r="KBA498" s="25"/>
      <c r="KBB498" s="25"/>
      <c r="KBC498" s="25"/>
      <c r="KBD498" s="25"/>
      <c r="KBE498" s="25"/>
      <c r="KBF498" s="25"/>
      <c r="KBG498" s="25"/>
      <c r="KBH498" s="25"/>
      <c r="KBI498" s="25"/>
      <c r="KBJ498" s="25"/>
      <c r="KBK498" s="25"/>
      <c r="KBL498" s="25"/>
      <c r="KBM498" s="25"/>
      <c r="KBN498" s="25"/>
      <c r="KBO498" s="25"/>
      <c r="KBP498" s="25"/>
      <c r="KBQ498" s="25"/>
      <c r="KBR498" s="25"/>
      <c r="KBS498" s="25"/>
      <c r="KBT498" s="25"/>
      <c r="KBU498" s="25"/>
      <c r="KBV498" s="25"/>
      <c r="KBW498" s="25"/>
      <c r="KBX498" s="25"/>
      <c r="KBY498" s="25"/>
      <c r="KBZ498" s="25"/>
      <c r="KCA498" s="25"/>
      <c r="KCB498" s="25"/>
      <c r="KCC498" s="25"/>
      <c r="KCD498" s="25"/>
      <c r="KCE498" s="25"/>
      <c r="KCF498" s="25"/>
      <c r="KCG498" s="25"/>
      <c r="KCH498" s="25"/>
      <c r="KCI498" s="25"/>
      <c r="KCJ498" s="25"/>
      <c r="KCK498" s="25"/>
      <c r="KCL498" s="25"/>
      <c r="KCM498" s="25"/>
      <c r="KCN498" s="25"/>
      <c r="KCO498" s="25"/>
      <c r="KCP498" s="25"/>
      <c r="KCQ498" s="25"/>
      <c r="KCR498" s="25"/>
      <c r="KCS498" s="25"/>
      <c r="KCT498" s="25"/>
      <c r="KCU498" s="25"/>
      <c r="KCV498" s="25"/>
      <c r="KCW498" s="25"/>
      <c r="KCX498" s="25"/>
      <c r="KCY498" s="25"/>
      <c r="KCZ498" s="25"/>
      <c r="KDA498" s="25"/>
      <c r="KDB498" s="25"/>
      <c r="KDC498" s="25"/>
      <c r="KDD498" s="25"/>
      <c r="KDE498" s="25"/>
      <c r="KDF498" s="25"/>
      <c r="KDG498" s="25"/>
      <c r="KDH498" s="25"/>
      <c r="KDI498" s="25"/>
      <c r="KDJ498" s="25"/>
      <c r="KDK498" s="25"/>
      <c r="KDL498" s="25"/>
      <c r="KDM498" s="25"/>
      <c r="KDN498" s="25"/>
      <c r="KDO498" s="25"/>
      <c r="KDP498" s="25"/>
      <c r="KDQ498" s="25"/>
      <c r="KDR498" s="25"/>
      <c r="KDS498" s="25"/>
      <c r="KDT498" s="25"/>
      <c r="KDU498" s="25"/>
      <c r="KDV498" s="25"/>
      <c r="KDW498" s="25"/>
      <c r="KDX498" s="25"/>
      <c r="KDY498" s="25"/>
      <c r="KDZ498" s="25"/>
      <c r="KEA498" s="25"/>
      <c r="KEB498" s="25"/>
      <c r="KEC498" s="25"/>
      <c r="KED498" s="25"/>
      <c r="KEE498" s="25"/>
      <c r="KEF498" s="25"/>
      <c r="KEG498" s="25"/>
      <c r="KEH498" s="25"/>
      <c r="KEI498" s="25"/>
      <c r="KEJ498" s="25"/>
      <c r="KEK498" s="25"/>
      <c r="KEL498" s="25"/>
      <c r="KEM498" s="25"/>
      <c r="KEN498" s="25"/>
      <c r="KEO498" s="25"/>
      <c r="KEP498" s="25"/>
      <c r="KEQ498" s="25"/>
      <c r="KER498" s="25"/>
      <c r="KES498" s="25"/>
      <c r="KET498" s="25"/>
      <c r="KEU498" s="25"/>
      <c r="KEV498" s="25"/>
      <c r="KEW498" s="25"/>
      <c r="KEX498" s="25"/>
      <c r="KEY498" s="25"/>
      <c r="KEZ498" s="25"/>
      <c r="KFA498" s="25"/>
      <c r="KFB498" s="25"/>
      <c r="KFC498" s="25"/>
      <c r="KFD498" s="25"/>
      <c r="KFE498" s="25"/>
      <c r="KFF498" s="25"/>
      <c r="KFG498" s="25"/>
      <c r="KFH498" s="25"/>
      <c r="KFI498" s="25"/>
      <c r="KFJ498" s="25"/>
      <c r="KFK498" s="25"/>
      <c r="KFL498" s="25"/>
      <c r="KFM498" s="25"/>
      <c r="KFN498" s="25"/>
      <c r="KFO498" s="25"/>
      <c r="KFP498" s="25"/>
      <c r="KFQ498" s="25"/>
      <c r="KFR498" s="25"/>
      <c r="KFS498" s="25"/>
      <c r="KFT498" s="25"/>
      <c r="KFU498" s="25"/>
      <c r="KFV498" s="25"/>
      <c r="KFW498" s="25"/>
      <c r="KFX498" s="25"/>
      <c r="KFY498" s="25"/>
      <c r="KFZ498" s="25"/>
      <c r="KGA498" s="25"/>
      <c r="KGB498" s="25"/>
      <c r="KGC498" s="25"/>
      <c r="KGD498" s="25"/>
      <c r="KGE498" s="25"/>
      <c r="KGF498" s="25"/>
      <c r="KGG498" s="25"/>
      <c r="KGH498" s="25"/>
      <c r="KGI498" s="25"/>
      <c r="KGJ498" s="25"/>
      <c r="KGK498" s="25"/>
      <c r="KGL498" s="25"/>
      <c r="KGM498" s="25"/>
      <c r="KGN498" s="25"/>
      <c r="KGO498" s="25"/>
      <c r="KGP498" s="25"/>
      <c r="KGQ498" s="25"/>
      <c r="KGR498" s="25"/>
      <c r="KGS498" s="25"/>
      <c r="KGT498" s="25"/>
      <c r="KGU498" s="25"/>
      <c r="KGV498" s="25"/>
      <c r="KGW498" s="25"/>
      <c r="KGX498" s="25"/>
      <c r="KGY498" s="25"/>
      <c r="KGZ498" s="25"/>
      <c r="KHA498" s="25"/>
      <c r="KHB498" s="25"/>
      <c r="KHC498" s="25"/>
      <c r="KHD498" s="25"/>
      <c r="KHE498" s="25"/>
      <c r="KHF498" s="25"/>
      <c r="KHG498" s="25"/>
      <c r="KHH498" s="25"/>
      <c r="KHI498" s="25"/>
      <c r="KHJ498" s="25"/>
      <c r="KHK498" s="25"/>
      <c r="KHL498" s="25"/>
      <c r="KHM498" s="25"/>
      <c r="KHN498" s="25"/>
      <c r="KHO498" s="25"/>
      <c r="KHP498" s="25"/>
      <c r="KHQ498" s="25"/>
      <c r="KHR498" s="25"/>
      <c r="KHS498" s="25"/>
      <c r="KHT498" s="25"/>
      <c r="KHU498" s="25"/>
      <c r="KHV498" s="25"/>
      <c r="KHW498" s="25"/>
      <c r="KHX498" s="25"/>
      <c r="KHY498" s="25"/>
      <c r="KHZ498" s="25"/>
      <c r="KIA498" s="25"/>
      <c r="KIB498" s="25"/>
      <c r="KIC498" s="25"/>
      <c r="KID498" s="25"/>
      <c r="KIE498" s="25"/>
      <c r="KIF498" s="25"/>
      <c r="KIG498" s="25"/>
      <c r="KIH498" s="25"/>
      <c r="KII498" s="25"/>
      <c r="KIJ498" s="25"/>
      <c r="KIK498" s="25"/>
      <c r="KIL498" s="25"/>
      <c r="KIM498" s="25"/>
      <c r="KIN498" s="25"/>
      <c r="KIO498" s="25"/>
      <c r="KIP498" s="25"/>
      <c r="KIQ498" s="25"/>
      <c r="KIR498" s="25"/>
      <c r="KIS498" s="25"/>
      <c r="KIT498" s="25"/>
      <c r="KIU498" s="25"/>
      <c r="KIV498" s="25"/>
      <c r="KIW498" s="25"/>
      <c r="KIX498" s="25"/>
      <c r="KIY498" s="25"/>
      <c r="KIZ498" s="25"/>
      <c r="KJA498" s="25"/>
      <c r="KJB498" s="25"/>
      <c r="KJC498" s="25"/>
      <c r="KJD498" s="25"/>
      <c r="KJE498" s="25"/>
      <c r="KJF498" s="25"/>
      <c r="KJG498" s="25"/>
      <c r="KJH498" s="25"/>
      <c r="KJI498" s="25"/>
      <c r="KJJ498" s="25"/>
      <c r="KJK498" s="25"/>
      <c r="KJL498" s="25"/>
      <c r="KJM498" s="25"/>
      <c r="KJN498" s="25"/>
      <c r="KJO498" s="25"/>
      <c r="KJP498" s="25"/>
      <c r="KJQ498" s="25"/>
      <c r="KJR498" s="25"/>
      <c r="KJS498" s="25"/>
      <c r="KJT498" s="25"/>
      <c r="KJU498" s="25"/>
      <c r="KJV498" s="25"/>
      <c r="KJW498" s="25"/>
      <c r="KJX498" s="25"/>
      <c r="KJY498" s="25"/>
      <c r="KJZ498" s="25"/>
      <c r="KKA498" s="25"/>
      <c r="KKB498" s="25"/>
      <c r="KKC498" s="25"/>
      <c r="KKD498" s="25"/>
      <c r="KKE498" s="25"/>
      <c r="KKF498" s="25"/>
      <c r="KKG498" s="25"/>
      <c r="KKH498" s="25"/>
      <c r="KKI498" s="25"/>
      <c r="KKJ498" s="25"/>
      <c r="KKK498" s="25"/>
      <c r="KKL498" s="25"/>
      <c r="KKM498" s="25"/>
      <c r="KKN498" s="25"/>
      <c r="KKO498" s="25"/>
      <c r="KKP498" s="25"/>
      <c r="KKQ498" s="25"/>
      <c r="KKR498" s="25"/>
      <c r="KKS498" s="25"/>
      <c r="KKT498" s="25"/>
      <c r="KKU498" s="25"/>
      <c r="KKV498" s="25"/>
      <c r="KKW498" s="25"/>
      <c r="KKX498" s="25"/>
      <c r="KKY498" s="25"/>
      <c r="KKZ498" s="25"/>
      <c r="KLA498" s="25"/>
      <c r="KLB498" s="25"/>
      <c r="KLC498" s="25"/>
      <c r="KLD498" s="25"/>
      <c r="KLE498" s="25"/>
      <c r="KLF498" s="25"/>
      <c r="KLG498" s="25"/>
      <c r="KLH498" s="25"/>
      <c r="KLI498" s="25"/>
      <c r="KLJ498" s="25"/>
      <c r="KLK498" s="25"/>
      <c r="KLL498" s="25"/>
      <c r="KLM498" s="25"/>
      <c r="KLN498" s="25"/>
      <c r="KLO498" s="25"/>
      <c r="KLP498" s="25"/>
      <c r="KLQ498" s="25"/>
      <c r="KLR498" s="25"/>
      <c r="KLS498" s="25"/>
      <c r="KLT498" s="25"/>
      <c r="KLU498" s="25"/>
      <c r="KLV498" s="25"/>
      <c r="KLW498" s="25"/>
      <c r="KLX498" s="25"/>
      <c r="KLY498" s="25"/>
      <c r="KLZ498" s="25"/>
      <c r="KMA498" s="25"/>
      <c r="KMB498" s="25"/>
      <c r="KMC498" s="25"/>
      <c r="KMD498" s="25"/>
      <c r="KME498" s="25"/>
      <c r="KMF498" s="25"/>
      <c r="KMG498" s="25"/>
      <c r="KMH498" s="25"/>
      <c r="KMI498" s="25"/>
      <c r="KMJ498" s="25"/>
      <c r="KMK498" s="25"/>
      <c r="KML498" s="25"/>
      <c r="KMM498" s="25"/>
      <c r="KMN498" s="25"/>
      <c r="KMO498" s="25"/>
      <c r="KMP498" s="25"/>
      <c r="KMQ498" s="25"/>
      <c r="KMR498" s="25"/>
      <c r="KMS498" s="25"/>
      <c r="KMT498" s="25"/>
      <c r="KMU498" s="25"/>
      <c r="KMV498" s="25"/>
      <c r="KMW498" s="25"/>
      <c r="KMX498" s="25"/>
      <c r="KMY498" s="25"/>
      <c r="KMZ498" s="25"/>
      <c r="KNA498" s="25"/>
      <c r="KNB498" s="25"/>
      <c r="KNC498" s="25"/>
      <c r="KND498" s="25"/>
      <c r="KNE498" s="25"/>
      <c r="KNF498" s="25"/>
      <c r="KNG498" s="25"/>
      <c r="KNH498" s="25"/>
      <c r="KNI498" s="25"/>
      <c r="KNJ498" s="25"/>
      <c r="KNK498" s="25"/>
      <c r="KNL498" s="25"/>
      <c r="KNM498" s="25"/>
      <c r="KNN498" s="25"/>
      <c r="KNO498" s="25"/>
      <c r="KNP498" s="25"/>
      <c r="KNQ498" s="25"/>
      <c r="KNR498" s="25"/>
      <c r="KNS498" s="25"/>
      <c r="KNT498" s="25"/>
      <c r="KNU498" s="25"/>
      <c r="KNV498" s="25"/>
      <c r="KNW498" s="25"/>
      <c r="KNX498" s="25"/>
      <c r="KNY498" s="25"/>
      <c r="KNZ498" s="25"/>
      <c r="KOA498" s="25"/>
      <c r="KOB498" s="25"/>
      <c r="KOC498" s="25"/>
      <c r="KOD498" s="25"/>
      <c r="KOE498" s="25"/>
      <c r="KOF498" s="25"/>
      <c r="KOG498" s="25"/>
      <c r="KOH498" s="25"/>
      <c r="KOI498" s="25"/>
      <c r="KOJ498" s="25"/>
      <c r="KOK498" s="25"/>
      <c r="KOL498" s="25"/>
      <c r="KOM498" s="25"/>
      <c r="KON498" s="25"/>
      <c r="KOO498" s="25"/>
      <c r="KOP498" s="25"/>
      <c r="KOQ498" s="25"/>
      <c r="KOR498" s="25"/>
      <c r="KOS498" s="25"/>
      <c r="KOT498" s="25"/>
      <c r="KOU498" s="25"/>
      <c r="KOV498" s="25"/>
      <c r="KOW498" s="25"/>
      <c r="KOX498" s="25"/>
      <c r="KOY498" s="25"/>
      <c r="KOZ498" s="25"/>
      <c r="KPA498" s="25"/>
      <c r="KPB498" s="25"/>
      <c r="KPC498" s="25"/>
      <c r="KPD498" s="25"/>
      <c r="KPE498" s="25"/>
      <c r="KPF498" s="25"/>
      <c r="KPG498" s="25"/>
      <c r="KPH498" s="25"/>
      <c r="KPI498" s="25"/>
      <c r="KPJ498" s="25"/>
      <c r="KPK498" s="25"/>
      <c r="KPL498" s="25"/>
      <c r="KPM498" s="25"/>
      <c r="KPN498" s="25"/>
      <c r="KPO498" s="25"/>
      <c r="KPP498" s="25"/>
      <c r="KPQ498" s="25"/>
      <c r="KPR498" s="25"/>
      <c r="KPS498" s="25"/>
      <c r="KPT498" s="25"/>
      <c r="KPU498" s="25"/>
      <c r="KPV498" s="25"/>
      <c r="KPW498" s="25"/>
      <c r="KPX498" s="25"/>
      <c r="KPY498" s="25"/>
      <c r="KPZ498" s="25"/>
      <c r="KQA498" s="25"/>
      <c r="KQB498" s="25"/>
      <c r="KQC498" s="25"/>
      <c r="KQD498" s="25"/>
      <c r="KQE498" s="25"/>
      <c r="KQF498" s="25"/>
      <c r="KQG498" s="25"/>
      <c r="KQH498" s="25"/>
      <c r="KQI498" s="25"/>
      <c r="KQJ498" s="25"/>
      <c r="KQK498" s="25"/>
      <c r="KQL498" s="25"/>
      <c r="KQM498" s="25"/>
      <c r="KQN498" s="25"/>
      <c r="KQO498" s="25"/>
      <c r="KQP498" s="25"/>
      <c r="KQQ498" s="25"/>
      <c r="KQR498" s="25"/>
      <c r="KQS498" s="25"/>
      <c r="KQT498" s="25"/>
      <c r="KQU498" s="25"/>
      <c r="KQV498" s="25"/>
      <c r="KQW498" s="25"/>
      <c r="KQX498" s="25"/>
      <c r="KQY498" s="25"/>
      <c r="KQZ498" s="25"/>
      <c r="KRA498" s="25"/>
      <c r="KRB498" s="25"/>
      <c r="KRC498" s="25"/>
      <c r="KRD498" s="25"/>
      <c r="KRE498" s="25"/>
      <c r="KRF498" s="25"/>
      <c r="KRG498" s="25"/>
      <c r="KRH498" s="25"/>
      <c r="KRI498" s="25"/>
      <c r="KRJ498" s="25"/>
      <c r="KRK498" s="25"/>
      <c r="KRL498" s="25"/>
      <c r="KRM498" s="25"/>
      <c r="KRN498" s="25"/>
      <c r="KRO498" s="25"/>
      <c r="KRP498" s="25"/>
      <c r="KRQ498" s="25"/>
      <c r="KRR498" s="25"/>
      <c r="KRS498" s="25"/>
      <c r="KRT498" s="25"/>
      <c r="KRU498" s="25"/>
      <c r="KRV498" s="25"/>
      <c r="KRW498" s="25"/>
      <c r="KRX498" s="25"/>
      <c r="KRY498" s="25"/>
      <c r="KRZ498" s="25"/>
      <c r="KSA498" s="25"/>
      <c r="KSB498" s="25"/>
      <c r="KSC498" s="25"/>
      <c r="KSD498" s="25"/>
      <c r="KSE498" s="25"/>
      <c r="KSF498" s="25"/>
      <c r="KSG498" s="25"/>
      <c r="KSH498" s="25"/>
      <c r="KSI498" s="25"/>
      <c r="KSJ498" s="25"/>
      <c r="KSK498" s="25"/>
      <c r="KSL498" s="25"/>
      <c r="KSM498" s="25"/>
      <c r="KSN498" s="25"/>
      <c r="KSO498" s="25"/>
      <c r="KSP498" s="25"/>
      <c r="KSQ498" s="25"/>
      <c r="KSR498" s="25"/>
      <c r="KSS498" s="25"/>
      <c r="KST498" s="25"/>
      <c r="KSU498" s="25"/>
      <c r="KSV498" s="25"/>
      <c r="KSW498" s="25"/>
      <c r="KSX498" s="25"/>
      <c r="KSY498" s="25"/>
      <c r="KSZ498" s="25"/>
      <c r="KTA498" s="25"/>
      <c r="KTB498" s="25"/>
      <c r="KTC498" s="25"/>
      <c r="KTD498" s="25"/>
      <c r="KTE498" s="25"/>
      <c r="KTF498" s="25"/>
      <c r="KTG498" s="25"/>
      <c r="KTH498" s="25"/>
      <c r="KTI498" s="25"/>
      <c r="KTJ498" s="25"/>
      <c r="KTK498" s="25"/>
      <c r="KTL498" s="25"/>
      <c r="KTM498" s="25"/>
      <c r="KTN498" s="25"/>
      <c r="KTO498" s="25"/>
      <c r="KTP498" s="25"/>
      <c r="KTQ498" s="25"/>
      <c r="KTR498" s="25"/>
      <c r="KTS498" s="25"/>
      <c r="KTT498" s="25"/>
      <c r="KTU498" s="25"/>
      <c r="KTV498" s="25"/>
      <c r="KTW498" s="25"/>
      <c r="KTX498" s="25"/>
      <c r="KTY498" s="25"/>
      <c r="KTZ498" s="25"/>
      <c r="KUA498" s="25"/>
      <c r="KUB498" s="25"/>
      <c r="KUC498" s="25"/>
      <c r="KUD498" s="25"/>
      <c r="KUE498" s="25"/>
      <c r="KUF498" s="25"/>
      <c r="KUG498" s="25"/>
      <c r="KUH498" s="25"/>
      <c r="KUI498" s="25"/>
      <c r="KUJ498" s="25"/>
      <c r="KUK498" s="25"/>
      <c r="KUL498" s="25"/>
      <c r="KUM498" s="25"/>
      <c r="KUN498" s="25"/>
      <c r="KUO498" s="25"/>
      <c r="KUP498" s="25"/>
      <c r="KUQ498" s="25"/>
      <c r="KUR498" s="25"/>
      <c r="KUS498" s="25"/>
      <c r="KUT498" s="25"/>
      <c r="KUU498" s="25"/>
      <c r="KUV498" s="25"/>
      <c r="KUW498" s="25"/>
      <c r="KUX498" s="25"/>
      <c r="KUY498" s="25"/>
      <c r="KUZ498" s="25"/>
      <c r="KVA498" s="25"/>
      <c r="KVB498" s="25"/>
      <c r="KVC498" s="25"/>
      <c r="KVD498" s="25"/>
      <c r="KVE498" s="25"/>
      <c r="KVF498" s="25"/>
      <c r="KVG498" s="25"/>
      <c r="KVH498" s="25"/>
      <c r="KVI498" s="25"/>
      <c r="KVJ498" s="25"/>
      <c r="KVK498" s="25"/>
      <c r="KVL498" s="25"/>
      <c r="KVM498" s="25"/>
      <c r="KVN498" s="25"/>
      <c r="KVO498" s="25"/>
      <c r="KVP498" s="25"/>
      <c r="KVQ498" s="25"/>
      <c r="KVR498" s="25"/>
      <c r="KVS498" s="25"/>
      <c r="KVT498" s="25"/>
      <c r="KVU498" s="25"/>
      <c r="KVV498" s="25"/>
      <c r="KVW498" s="25"/>
      <c r="KVX498" s="25"/>
      <c r="KVY498" s="25"/>
      <c r="KVZ498" s="25"/>
      <c r="KWA498" s="25"/>
      <c r="KWB498" s="25"/>
      <c r="KWC498" s="25"/>
      <c r="KWD498" s="25"/>
      <c r="KWE498" s="25"/>
      <c r="KWF498" s="25"/>
      <c r="KWG498" s="25"/>
      <c r="KWH498" s="25"/>
      <c r="KWI498" s="25"/>
      <c r="KWJ498" s="25"/>
      <c r="KWK498" s="25"/>
      <c r="KWL498" s="25"/>
      <c r="KWM498" s="25"/>
      <c r="KWN498" s="25"/>
      <c r="KWO498" s="25"/>
      <c r="KWP498" s="25"/>
      <c r="KWQ498" s="25"/>
      <c r="KWR498" s="25"/>
      <c r="KWS498" s="25"/>
      <c r="KWT498" s="25"/>
      <c r="KWU498" s="25"/>
      <c r="KWV498" s="25"/>
      <c r="KWW498" s="25"/>
      <c r="KWX498" s="25"/>
      <c r="KWY498" s="25"/>
      <c r="KWZ498" s="25"/>
      <c r="KXA498" s="25"/>
      <c r="KXB498" s="25"/>
      <c r="KXC498" s="25"/>
      <c r="KXD498" s="25"/>
      <c r="KXE498" s="25"/>
      <c r="KXF498" s="25"/>
      <c r="KXG498" s="25"/>
      <c r="KXH498" s="25"/>
      <c r="KXI498" s="25"/>
      <c r="KXJ498" s="25"/>
      <c r="KXK498" s="25"/>
      <c r="KXL498" s="25"/>
      <c r="KXM498" s="25"/>
      <c r="KXN498" s="25"/>
      <c r="KXO498" s="25"/>
      <c r="KXP498" s="25"/>
      <c r="KXQ498" s="25"/>
      <c r="KXR498" s="25"/>
      <c r="KXS498" s="25"/>
      <c r="KXT498" s="25"/>
      <c r="KXU498" s="25"/>
      <c r="KXV498" s="25"/>
      <c r="KXW498" s="25"/>
      <c r="KXX498" s="25"/>
      <c r="KXY498" s="25"/>
      <c r="KXZ498" s="25"/>
      <c r="KYA498" s="25"/>
      <c r="KYB498" s="25"/>
      <c r="KYC498" s="25"/>
      <c r="KYD498" s="25"/>
      <c r="KYE498" s="25"/>
      <c r="KYF498" s="25"/>
      <c r="KYG498" s="25"/>
      <c r="KYH498" s="25"/>
      <c r="KYI498" s="25"/>
      <c r="KYJ498" s="25"/>
      <c r="KYK498" s="25"/>
      <c r="KYL498" s="25"/>
      <c r="KYM498" s="25"/>
      <c r="KYN498" s="25"/>
      <c r="KYO498" s="25"/>
      <c r="KYP498" s="25"/>
      <c r="KYQ498" s="25"/>
      <c r="KYR498" s="25"/>
      <c r="KYS498" s="25"/>
      <c r="KYT498" s="25"/>
      <c r="KYU498" s="25"/>
      <c r="KYV498" s="25"/>
      <c r="KYW498" s="25"/>
      <c r="KYX498" s="25"/>
      <c r="KYY498" s="25"/>
      <c r="KYZ498" s="25"/>
      <c r="KZA498" s="25"/>
      <c r="KZB498" s="25"/>
      <c r="KZC498" s="25"/>
      <c r="KZD498" s="25"/>
      <c r="KZE498" s="25"/>
      <c r="KZF498" s="25"/>
      <c r="KZG498" s="25"/>
      <c r="KZH498" s="25"/>
      <c r="KZI498" s="25"/>
      <c r="KZJ498" s="25"/>
      <c r="KZK498" s="25"/>
      <c r="KZL498" s="25"/>
      <c r="KZM498" s="25"/>
      <c r="KZN498" s="25"/>
      <c r="KZO498" s="25"/>
      <c r="KZP498" s="25"/>
      <c r="KZQ498" s="25"/>
      <c r="KZR498" s="25"/>
      <c r="KZS498" s="25"/>
      <c r="KZT498" s="25"/>
      <c r="KZU498" s="25"/>
      <c r="KZV498" s="25"/>
      <c r="KZW498" s="25"/>
      <c r="KZX498" s="25"/>
      <c r="KZY498" s="25"/>
      <c r="KZZ498" s="25"/>
      <c r="LAA498" s="25"/>
      <c r="LAB498" s="25"/>
      <c r="LAC498" s="25"/>
      <c r="LAD498" s="25"/>
      <c r="LAE498" s="25"/>
      <c r="LAF498" s="25"/>
      <c r="LAG498" s="25"/>
      <c r="LAH498" s="25"/>
      <c r="LAI498" s="25"/>
      <c r="LAJ498" s="25"/>
      <c r="LAK498" s="25"/>
      <c r="LAL498" s="25"/>
      <c r="LAM498" s="25"/>
      <c r="LAN498" s="25"/>
      <c r="LAO498" s="25"/>
      <c r="LAP498" s="25"/>
      <c r="LAQ498" s="25"/>
      <c r="LAR498" s="25"/>
      <c r="LAS498" s="25"/>
      <c r="LAT498" s="25"/>
      <c r="LAU498" s="25"/>
      <c r="LAV498" s="25"/>
      <c r="LAW498" s="25"/>
      <c r="LAX498" s="25"/>
      <c r="LAY498" s="25"/>
      <c r="LAZ498" s="25"/>
      <c r="LBA498" s="25"/>
      <c r="LBB498" s="25"/>
      <c r="LBC498" s="25"/>
      <c r="LBD498" s="25"/>
      <c r="LBE498" s="25"/>
      <c r="LBF498" s="25"/>
      <c r="LBG498" s="25"/>
      <c r="LBH498" s="25"/>
      <c r="LBI498" s="25"/>
      <c r="LBJ498" s="25"/>
      <c r="LBK498" s="25"/>
      <c r="LBL498" s="25"/>
      <c r="LBM498" s="25"/>
      <c r="LBN498" s="25"/>
      <c r="LBO498" s="25"/>
      <c r="LBP498" s="25"/>
      <c r="LBQ498" s="25"/>
      <c r="LBR498" s="25"/>
      <c r="LBS498" s="25"/>
      <c r="LBT498" s="25"/>
      <c r="LBU498" s="25"/>
      <c r="LBV498" s="25"/>
      <c r="LBW498" s="25"/>
      <c r="LBX498" s="25"/>
      <c r="LBY498" s="25"/>
      <c r="LBZ498" s="25"/>
      <c r="LCA498" s="25"/>
      <c r="LCB498" s="25"/>
      <c r="LCC498" s="25"/>
      <c r="LCD498" s="25"/>
      <c r="LCE498" s="25"/>
      <c r="LCF498" s="25"/>
      <c r="LCG498" s="25"/>
      <c r="LCH498" s="25"/>
      <c r="LCI498" s="25"/>
      <c r="LCJ498" s="25"/>
      <c r="LCK498" s="25"/>
      <c r="LCL498" s="25"/>
      <c r="LCM498" s="25"/>
      <c r="LCN498" s="25"/>
      <c r="LCO498" s="25"/>
      <c r="LCP498" s="25"/>
      <c r="LCQ498" s="25"/>
      <c r="LCR498" s="25"/>
      <c r="LCS498" s="25"/>
      <c r="LCT498" s="25"/>
      <c r="LCU498" s="25"/>
      <c r="LCV498" s="25"/>
      <c r="LCW498" s="25"/>
      <c r="LCX498" s="25"/>
      <c r="LCY498" s="25"/>
      <c r="LCZ498" s="25"/>
      <c r="LDA498" s="25"/>
      <c r="LDB498" s="25"/>
      <c r="LDC498" s="25"/>
      <c r="LDD498" s="25"/>
      <c r="LDE498" s="25"/>
      <c r="LDF498" s="25"/>
      <c r="LDG498" s="25"/>
      <c r="LDH498" s="25"/>
      <c r="LDI498" s="25"/>
      <c r="LDJ498" s="25"/>
      <c r="LDK498" s="25"/>
      <c r="LDL498" s="25"/>
      <c r="LDM498" s="25"/>
      <c r="LDN498" s="25"/>
      <c r="LDO498" s="25"/>
      <c r="LDP498" s="25"/>
      <c r="LDQ498" s="25"/>
      <c r="LDR498" s="25"/>
      <c r="LDS498" s="25"/>
      <c r="LDT498" s="25"/>
      <c r="LDU498" s="25"/>
      <c r="LDV498" s="25"/>
      <c r="LDW498" s="25"/>
      <c r="LDX498" s="25"/>
      <c r="LDY498" s="25"/>
      <c r="LDZ498" s="25"/>
      <c r="LEA498" s="25"/>
      <c r="LEB498" s="25"/>
      <c r="LEC498" s="25"/>
      <c r="LED498" s="25"/>
      <c r="LEE498" s="25"/>
      <c r="LEF498" s="25"/>
      <c r="LEG498" s="25"/>
      <c r="LEH498" s="25"/>
      <c r="LEI498" s="25"/>
      <c r="LEJ498" s="25"/>
      <c r="LEK498" s="25"/>
      <c r="LEL498" s="25"/>
      <c r="LEM498" s="25"/>
      <c r="LEN498" s="25"/>
      <c r="LEO498" s="25"/>
      <c r="LEP498" s="25"/>
      <c r="LEQ498" s="25"/>
      <c r="LER498" s="25"/>
      <c r="LES498" s="25"/>
      <c r="LET498" s="25"/>
      <c r="LEU498" s="25"/>
      <c r="LEV498" s="25"/>
      <c r="LEW498" s="25"/>
      <c r="LEX498" s="25"/>
      <c r="LEY498" s="25"/>
      <c r="LEZ498" s="25"/>
      <c r="LFA498" s="25"/>
      <c r="LFB498" s="25"/>
      <c r="LFC498" s="25"/>
      <c r="LFD498" s="25"/>
      <c r="LFE498" s="25"/>
      <c r="LFF498" s="25"/>
      <c r="LFG498" s="25"/>
      <c r="LFH498" s="25"/>
      <c r="LFI498" s="25"/>
      <c r="LFJ498" s="25"/>
      <c r="LFK498" s="25"/>
      <c r="LFL498" s="25"/>
      <c r="LFM498" s="25"/>
      <c r="LFN498" s="25"/>
      <c r="LFO498" s="25"/>
      <c r="LFP498" s="25"/>
      <c r="LFQ498" s="25"/>
      <c r="LFR498" s="25"/>
      <c r="LFS498" s="25"/>
      <c r="LFT498" s="25"/>
      <c r="LFU498" s="25"/>
      <c r="LFV498" s="25"/>
      <c r="LFW498" s="25"/>
      <c r="LFX498" s="25"/>
      <c r="LFY498" s="25"/>
      <c r="LFZ498" s="25"/>
      <c r="LGA498" s="25"/>
      <c r="LGB498" s="25"/>
      <c r="LGC498" s="25"/>
      <c r="LGD498" s="25"/>
      <c r="LGE498" s="25"/>
      <c r="LGF498" s="25"/>
      <c r="LGG498" s="25"/>
      <c r="LGH498" s="25"/>
      <c r="LGI498" s="25"/>
      <c r="LGJ498" s="25"/>
      <c r="LGK498" s="25"/>
      <c r="LGL498" s="25"/>
      <c r="LGM498" s="25"/>
      <c r="LGN498" s="25"/>
      <c r="LGO498" s="25"/>
      <c r="LGP498" s="25"/>
      <c r="LGQ498" s="25"/>
      <c r="LGR498" s="25"/>
      <c r="LGS498" s="25"/>
      <c r="LGT498" s="25"/>
      <c r="LGU498" s="25"/>
      <c r="LGV498" s="25"/>
      <c r="LGW498" s="25"/>
      <c r="LGX498" s="25"/>
      <c r="LGY498" s="25"/>
      <c r="LGZ498" s="25"/>
      <c r="LHA498" s="25"/>
      <c r="LHB498" s="25"/>
      <c r="LHC498" s="25"/>
      <c r="LHD498" s="25"/>
      <c r="LHE498" s="25"/>
      <c r="LHF498" s="25"/>
      <c r="LHG498" s="25"/>
      <c r="LHH498" s="25"/>
      <c r="LHI498" s="25"/>
      <c r="LHJ498" s="25"/>
      <c r="LHK498" s="25"/>
      <c r="LHL498" s="25"/>
      <c r="LHM498" s="25"/>
      <c r="LHN498" s="25"/>
      <c r="LHO498" s="25"/>
      <c r="LHP498" s="25"/>
      <c r="LHQ498" s="25"/>
      <c r="LHR498" s="25"/>
      <c r="LHS498" s="25"/>
      <c r="LHT498" s="25"/>
      <c r="LHU498" s="25"/>
      <c r="LHV498" s="25"/>
      <c r="LHW498" s="25"/>
      <c r="LHX498" s="25"/>
      <c r="LHY498" s="25"/>
      <c r="LHZ498" s="25"/>
      <c r="LIA498" s="25"/>
      <c r="LIB498" s="25"/>
      <c r="LIC498" s="25"/>
      <c r="LID498" s="25"/>
      <c r="LIE498" s="25"/>
      <c r="LIF498" s="25"/>
      <c r="LIG498" s="25"/>
      <c r="LIH498" s="25"/>
      <c r="LII498" s="25"/>
      <c r="LIJ498" s="25"/>
      <c r="LIK498" s="25"/>
      <c r="LIL498" s="25"/>
      <c r="LIM498" s="25"/>
      <c r="LIN498" s="25"/>
      <c r="LIO498" s="25"/>
      <c r="LIP498" s="25"/>
      <c r="LIQ498" s="25"/>
      <c r="LIR498" s="25"/>
      <c r="LIS498" s="25"/>
      <c r="LIT498" s="25"/>
      <c r="LIU498" s="25"/>
      <c r="LIV498" s="25"/>
      <c r="LIW498" s="25"/>
      <c r="LIX498" s="25"/>
      <c r="LIY498" s="25"/>
      <c r="LIZ498" s="25"/>
      <c r="LJA498" s="25"/>
      <c r="LJB498" s="25"/>
      <c r="LJC498" s="25"/>
      <c r="LJD498" s="25"/>
      <c r="LJE498" s="25"/>
      <c r="LJF498" s="25"/>
      <c r="LJG498" s="25"/>
      <c r="LJH498" s="25"/>
      <c r="LJI498" s="25"/>
      <c r="LJJ498" s="25"/>
      <c r="LJK498" s="25"/>
      <c r="LJL498" s="25"/>
      <c r="LJM498" s="25"/>
      <c r="LJN498" s="25"/>
      <c r="LJO498" s="25"/>
      <c r="LJP498" s="25"/>
      <c r="LJQ498" s="25"/>
      <c r="LJR498" s="25"/>
      <c r="LJS498" s="25"/>
      <c r="LJT498" s="25"/>
      <c r="LJU498" s="25"/>
      <c r="LJV498" s="25"/>
      <c r="LJW498" s="25"/>
      <c r="LJX498" s="25"/>
      <c r="LJY498" s="25"/>
      <c r="LJZ498" s="25"/>
      <c r="LKA498" s="25"/>
      <c r="LKB498" s="25"/>
      <c r="LKC498" s="25"/>
      <c r="LKD498" s="25"/>
      <c r="LKE498" s="25"/>
      <c r="LKF498" s="25"/>
      <c r="LKG498" s="25"/>
      <c r="LKH498" s="25"/>
      <c r="LKI498" s="25"/>
      <c r="LKJ498" s="25"/>
      <c r="LKK498" s="25"/>
      <c r="LKL498" s="25"/>
      <c r="LKM498" s="25"/>
      <c r="LKN498" s="25"/>
      <c r="LKO498" s="25"/>
      <c r="LKP498" s="25"/>
      <c r="LKQ498" s="25"/>
      <c r="LKR498" s="25"/>
      <c r="LKS498" s="25"/>
      <c r="LKT498" s="25"/>
      <c r="LKU498" s="25"/>
      <c r="LKV498" s="25"/>
      <c r="LKW498" s="25"/>
      <c r="LKX498" s="25"/>
      <c r="LKY498" s="25"/>
      <c r="LKZ498" s="25"/>
      <c r="LLA498" s="25"/>
      <c r="LLB498" s="25"/>
      <c r="LLC498" s="25"/>
      <c r="LLD498" s="25"/>
      <c r="LLE498" s="25"/>
      <c r="LLF498" s="25"/>
      <c r="LLG498" s="25"/>
      <c r="LLH498" s="25"/>
      <c r="LLI498" s="25"/>
      <c r="LLJ498" s="25"/>
      <c r="LLK498" s="25"/>
      <c r="LLL498" s="25"/>
      <c r="LLM498" s="25"/>
      <c r="LLN498" s="25"/>
      <c r="LLO498" s="25"/>
      <c r="LLP498" s="25"/>
      <c r="LLQ498" s="25"/>
      <c r="LLR498" s="25"/>
      <c r="LLS498" s="25"/>
      <c r="LLT498" s="25"/>
      <c r="LLU498" s="25"/>
      <c r="LLV498" s="25"/>
      <c r="LLW498" s="25"/>
      <c r="LLX498" s="25"/>
      <c r="LLY498" s="25"/>
      <c r="LLZ498" s="25"/>
      <c r="LMA498" s="25"/>
      <c r="LMB498" s="25"/>
      <c r="LMC498" s="25"/>
      <c r="LMD498" s="25"/>
      <c r="LME498" s="25"/>
      <c r="LMF498" s="25"/>
      <c r="LMG498" s="25"/>
      <c r="LMH498" s="25"/>
      <c r="LMI498" s="25"/>
      <c r="LMJ498" s="25"/>
      <c r="LMK498" s="25"/>
      <c r="LML498" s="25"/>
      <c r="LMM498" s="25"/>
      <c r="LMN498" s="25"/>
      <c r="LMO498" s="25"/>
      <c r="LMP498" s="25"/>
      <c r="LMQ498" s="25"/>
      <c r="LMR498" s="25"/>
      <c r="LMS498" s="25"/>
      <c r="LMT498" s="25"/>
      <c r="LMU498" s="25"/>
      <c r="LMV498" s="25"/>
      <c r="LMW498" s="25"/>
      <c r="LMX498" s="25"/>
      <c r="LMY498" s="25"/>
      <c r="LMZ498" s="25"/>
      <c r="LNA498" s="25"/>
      <c r="LNB498" s="25"/>
      <c r="LNC498" s="25"/>
      <c r="LND498" s="25"/>
      <c r="LNE498" s="25"/>
      <c r="LNF498" s="25"/>
      <c r="LNG498" s="25"/>
      <c r="LNH498" s="25"/>
      <c r="LNI498" s="25"/>
      <c r="LNJ498" s="25"/>
      <c r="LNK498" s="25"/>
      <c r="LNL498" s="25"/>
      <c r="LNM498" s="25"/>
      <c r="LNN498" s="25"/>
      <c r="LNO498" s="25"/>
      <c r="LNP498" s="25"/>
      <c r="LNQ498" s="25"/>
      <c r="LNR498" s="25"/>
      <c r="LNS498" s="25"/>
      <c r="LNT498" s="25"/>
      <c r="LNU498" s="25"/>
      <c r="LNV498" s="25"/>
      <c r="LNW498" s="25"/>
      <c r="LNX498" s="25"/>
      <c r="LNY498" s="25"/>
      <c r="LNZ498" s="25"/>
      <c r="LOA498" s="25"/>
      <c r="LOB498" s="25"/>
      <c r="LOC498" s="25"/>
      <c r="LOD498" s="25"/>
      <c r="LOE498" s="25"/>
      <c r="LOF498" s="25"/>
      <c r="LOG498" s="25"/>
      <c r="LOH498" s="25"/>
      <c r="LOI498" s="25"/>
      <c r="LOJ498" s="25"/>
      <c r="LOK498" s="25"/>
      <c r="LOL498" s="25"/>
      <c r="LOM498" s="25"/>
      <c r="LON498" s="25"/>
      <c r="LOO498" s="25"/>
      <c r="LOP498" s="25"/>
      <c r="LOQ498" s="25"/>
      <c r="LOR498" s="25"/>
      <c r="LOS498" s="25"/>
      <c r="LOT498" s="25"/>
      <c r="LOU498" s="25"/>
      <c r="LOV498" s="25"/>
      <c r="LOW498" s="25"/>
      <c r="LOX498" s="25"/>
      <c r="LOY498" s="25"/>
      <c r="LOZ498" s="25"/>
      <c r="LPA498" s="25"/>
      <c r="LPB498" s="25"/>
      <c r="LPC498" s="25"/>
      <c r="LPD498" s="25"/>
      <c r="LPE498" s="25"/>
      <c r="LPF498" s="25"/>
      <c r="LPG498" s="25"/>
      <c r="LPH498" s="25"/>
      <c r="LPI498" s="25"/>
      <c r="LPJ498" s="25"/>
      <c r="LPK498" s="25"/>
      <c r="LPL498" s="25"/>
      <c r="LPM498" s="25"/>
      <c r="LPN498" s="25"/>
      <c r="LPO498" s="25"/>
      <c r="LPP498" s="25"/>
      <c r="LPQ498" s="25"/>
      <c r="LPR498" s="25"/>
      <c r="LPS498" s="25"/>
      <c r="LPT498" s="25"/>
      <c r="LPU498" s="25"/>
      <c r="LPV498" s="25"/>
      <c r="LPW498" s="25"/>
      <c r="LPX498" s="25"/>
      <c r="LPY498" s="25"/>
      <c r="LPZ498" s="25"/>
      <c r="LQA498" s="25"/>
      <c r="LQB498" s="25"/>
      <c r="LQC498" s="25"/>
      <c r="LQD498" s="25"/>
      <c r="LQE498" s="25"/>
      <c r="LQF498" s="25"/>
      <c r="LQG498" s="25"/>
      <c r="LQH498" s="25"/>
      <c r="LQI498" s="25"/>
      <c r="LQJ498" s="25"/>
      <c r="LQK498" s="25"/>
      <c r="LQL498" s="25"/>
      <c r="LQM498" s="25"/>
      <c r="LQN498" s="25"/>
      <c r="LQO498" s="25"/>
      <c r="LQP498" s="25"/>
      <c r="LQQ498" s="25"/>
      <c r="LQR498" s="25"/>
      <c r="LQS498" s="25"/>
      <c r="LQT498" s="25"/>
      <c r="LQU498" s="25"/>
      <c r="LQV498" s="25"/>
      <c r="LQW498" s="25"/>
      <c r="LQX498" s="25"/>
      <c r="LQY498" s="25"/>
      <c r="LQZ498" s="25"/>
      <c r="LRA498" s="25"/>
      <c r="LRB498" s="25"/>
      <c r="LRC498" s="25"/>
      <c r="LRD498" s="25"/>
      <c r="LRE498" s="25"/>
      <c r="LRF498" s="25"/>
      <c r="LRG498" s="25"/>
      <c r="LRH498" s="25"/>
      <c r="LRI498" s="25"/>
      <c r="LRJ498" s="25"/>
      <c r="LRK498" s="25"/>
      <c r="LRL498" s="25"/>
      <c r="LRM498" s="25"/>
      <c r="LRN498" s="25"/>
      <c r="LRO498" s="25"/>
      <c r="LRP498" s="25"/>
      <c r="LRQ498" s="25"/>
      <c r="LRR498" s="25"/>
      <c r="LRS498" s="25"/>
      <c r="LRT498" s="25"/>
      <c r="LRU498" s="25"/>
      <c r="LRV498" s="25"/>
      <c r="LRW498" s="25"/>
      <c r="LRX498" s="25"/>
      <c r="LRY498" s="25"/>
      <c r="LRZ498" s="25"/>
      <c r="LSA498" s="25"/>
      <c r="LSB498" s="25"/>
      <c r="LSC498" s="25"/>
      <c r="LSD498" s="25"/>
      <c r="LSE498" s="25"/>
      <c r="LSF498" s="25"/>
      <c r="LSG498" s="25"/>
      <c r="LSH498" s="25"/>
      <c r="LSI498" s="25"/>
      <c r="LSJ498" s="25"/>
      <c r="LSK498" s="25"/>
      <c r="LSL498" s="25"/>
      <c r="LSM498" s="25"/>
      <c r="LSN498" s="25"/>
      <c r="LSO498" s="25"/>
      <c r="LSP498" s="25"/>
      <c r="LSQ498" s="25"/>
      <c r="LSR498" s="25"/>
      <c r="LSS498" s="25"/>
      <c r="LST498" s="25"/>
      <c r="LSU498" s="25"/>
      <c r="LSV498" s="25"/>
      <c r="LSW498" s="25"/>
      <c r="LSX498" s="25"/>
      <c r="LSY498" s="25"/>
      <c r="LSZ498" s="25"/>
      <c r="LTA498" s="25"/>
      <c r="LTB498" s="25"/>
      <c r="LTC498" s="25"/>
      <c r="LTD498" s="25"/>
      <c r="LTE498" s="25"/>
      <c r="LTF498" s="25"/>
      <c r="LTG498" s="25"/>
      <c r="LTH498" s="25"/>
      <c r="LTI498" s="25"/>
      <c r="LTJ498" s="25"/>
      <c r="LTK498" s="25"/>
      <c r="LTL498" s="25"/>
      <c r="LTM498" s="25"/>
      <c r="LTN498" s="25"/>
      <c r="LTO498" s="25"/>
      <c r="LTP498" s="25"/>
      <c r="LTQ498" s="25"/>
      <c r="LTR498" s="25"/>
      <c r="LTS498" s="25"/>
      <c r="LTT498" s="25"/>
      <c r="LTU498" s="25"/>
      <c r="LTV498" s="25"/>
      <c r="LTW498" s="25"/>
      <c r="LTX498" s="25"/>
      <c r="LTY498" s="25"/>
      <c r="LTZ498" s="25"/>
      <c r="LUA498" s="25"/>
      <c r="LUB498" s="25"/>
      <c r="LUC498" s="25"/>
      <c r="LUD498" s="25"/>
      <c r="LUE498" s="25"/>
      <c r="LUF498" s="25"/>
      <c r="LUG498" s="25"/>
      <c r="LUH498" s="25"/>
      <c r="LUI498" s="25"/>
      <c r="LUJ498" s="25"/>
      <c r="LUK498" s="25"/>
      <c r="LUL498" s="25"/>
      <c r="LUM498" s="25"/>
      <c r="LUN498" s="25"/>
      <c r="LUO498" s="25"/>
      <c r="LUP498" s="25"/>
      <c r="LUQ498" s="25"/>
      <c r="LUR498" s="25"/>
      <c r="LUS498" s="25"/>
      <c r="LUT498" s="25"/>
      <c r="LUU498" s="25"/>
      <c r="LUV498" s="25"/>
      <c r="LUW498" s="25"/>
      <c r="LUX498" s="25"/>
      <c r="LUY498" s="25"/>
      <c r="LUZ498" s="25"/>
      <c r="LVA498" s="25"/>
      <c r="LVB498" s="25"/>
      <c r="LVC498" s="25"/>
      <c r="LVD498" s="25"/>
      <c r="LVE498" s="25"/>
      <c r="LVF498" s="25"/>
      <c r="LVG498" s="25"/>
      <c r="LVH498" s="25"/>
      <c r="LVI498" s="25"/>
      <c r="LVJ498" s="25"/>
      <c r="LVK498" s="25"/>
      <c r="LVL498" s="25"/>
      <c r="LVM498" s="25"/>
      <c r="LVN498" s="25"/>
      <c r="LVO498" s="25"/>
      <c r="LVP498" s="25"/>
      <c r="LVQ498" s="25"/>
      <c r="LVR498" s="25"/>
      <c r="LVS498" s="25"/>
      <c r="LVT498" s="25"/>
      <c r="LVU498" s="25"/>
      <c r="LVV498" s="25"/>
      <c r="LVW498" s="25"/>
      <c r="LVX498" s="25"/>
      <c r="LVY498" s="25"/>
      <c r="LVZ498" s="25"/>
      <c r="LWA498" s="25"/>
      <c r="LWB498" s="25"/>
      <c r="LWC498" s="25"/>
      <c r="LWD498" s="25"/>
      <c r="LWE498" s="25"/>
      <c r="LWF498" s="25"/>
      <c r="LWG498" s="25"/>
      <c r="LWH498" s="25"/>
      <c r="LWI498" s="25"/>
      <c r="LWJ498" s="25"/>
      <c r="LWK498" s="25"/>
      <c r="LWL498" s="25"/>
      <c r="LWM498" s="25"/>
      <c r="LWN498" s="25"/>
      <c r="LWO498" s="25"/>
      <c r="LWP498" s="25"/>
      <c r="LWQ498" s="25"/>
      <c r="LWR498" s="25"/>
      <c r="LWS498" s="25"/>
      <c r="LWT498" s="25"/>
      <c r="LWU498" s="25"/>
      <c r="LWV498" s="25"/>
      <c r="LWW498" s="25"/>
      <c r="LWX498" s="25"/>
      <c r="LWY498" s="25"/>
      <c r="LWZ498" s="25"/>
      <c r="LXA498" s="25"/>
      <c r="LXB498" s="25"/>
      <c r="LXC498" s="25"/>
      <c r="LXD498" s="25"/>
      <c r="LXE498" s="25"/>
      <c r="LXF498" s="25"/>
      <c r="LXG498" s="25"/>
      <c r="LXH498" s="25"/>
      <c r="LXI498" s="25"/>
      <c r="LXJ498" s="25"/>
      <c r="LXK498" s="25"/>
      <c r="LXL498" s="25"/>
      <c r="LXM498" s="25"/>
      <c r="LXN498" s="25"/>
      <c r="LXO498" s="25"/>
      <c r="LXP498" s="25"/>
      <c r="LXQ498" s="25"/>
      <c r="LXR498" s="25"/>
      <c r="LXS498" s="25"/>
      <c r="LXT498" s="25"/>
      <c r="LXU498" s="25"/>
      <c r="LXV498" s="25"/>
      <c r="LXW498" s="25"/>
      <c r="LXX498" s="25"/>
      <c r="LXY498" s="25"/>
      <c r="LXZ498" s="25"/>
      <c r="LYA498" s="25"/>
      <c r="LYB498" s="25"/>
      <c r="LYC498" s="25"/>
      <c r="LYD498" s="25"/>
      <c r="LYE498" s="25"/>
      <c r="LYF498" s="25"/>
      <c r="LYG498" s="25"/>
      <c r="LYH498" s="25"/>
      <c r="LYI498" s="25"/>
      <c r="LYJ498" s="25"/>
      <c r="LYK498" s="25"/>
      <c r="LYL498" s="25"/>
      <c r="LYM498" s="25"/>
      <c r="LYN498" s="25"/>
      <c r="LYO498" s="25"/>
      <c r="LYP498" s="25"/>
      <c r="LYQ498" s="25"/>
      <c r="LYR498" s="25"/>
      <c r="LYS498" s="25"/>
      <c r="LYT498" s="25"/>
      <c r="LYU498" s="25"/>
      <c r="LYV498" s="25"/>
      <c r="LYW498" s="25"/>
      <c r="LYX498" s="25"/>
      <c r="LYY498" s="25"/>
      <c r="LYZ498" s="25"/>
      <c r="LZA498" s="25"/>
      <c r="LZB498" s="25"/>
      <c r="LZC498" s="25"/>
      <c r="LZD498" s="25"/>
      <c r="LZE498" s="25"/>
      <c r="LZF498" s="25"/>
      <c r="LZG498" s="25"/>
      <c r="LZH498" s="25"/>
      <c r="LZI498" s="25"/>
      <c r="LZJ498" s="25"/>
      <c r="LZK498" s="25"/>
      <c r="LZL498" s="25"/>
      <c r="LZM498" s="25"/>
      <c r="LZN498" s="25"/>
      <c r="LZO498" s="25"/>
      <c r="LZP498" s="25"/>
      <c r="LZQ498" s="25"/>
      <c r="LZR498" s="25"/>
      <c r="LZS498" s="25"/>
      <c r="LZT498" s="25"/>
      <c r="LZU498" s="25"/>
      <c r="LZV498" s="25"/>
      <c r="LZW498" s="25"/>
      <c r="LZX498" s="25"/>
      <c r="LZY498" s="25"/>
      <c r="LZZ498" s="25"/>
      <c r="MAA498" s="25"/>
      <c r="MAB498" s="25"/>
      <c r="MAC498" s="25"/>
      <c r="MAD498" s="25"/>
      <c r="MAE498" s="25"/>
      <c r="MAF498" s="25"/>
      <c r="MAG498" s="25"/>
      <c r="MAH498" s="25"/>
      <c r="MAI498" s="25"/>
      <c r="MAJ498" s="25"/>
      <c r="MAK498" s="25"/>
      <c r="MAL498" s="25"/>
      <c r="MAM498" s="25"/>
      <c r="MAN498" s="25"/>
      <c r="MAO498" s="25"/>
      <c r="MAP498" s="25"/>
      <c r="MAQ498" s="25"/>
      <c r="MAR498" s="25"/>
      <c r="MAS498" s="25"/>
      <c r="MAT498" s="25"/>
      <c r="MAU498" s="25"/>
      <c r="MAV498" s="25"/>
      <c r="MAW498" s="25"/>
      <c r="MAX498" s="25"/>
      <c r="MAY498" s="25"/>
      <c r="MAZ498" s="25"/>
      <c r="MBA498" s="25"/>
      <c r="MBB498" s="25"/>
      <c r="MBC498" s="25"/>
      <c r="MBD498" s="25"/>
      <c r="MBE498" s="25"/>
      <c r="MBF498" s="25"/>
      <c r="MBG498" s="25"/>
      <c r="MBH498" s="25"/>
      <c r="MBI498" s="25"/>
      <c r="MBJ498" s="25"/>
      <c r="MBK498" s="25"/>
      <c r="MBL498" s="25"/>
      <c r="MBM498" s="25"/>
      <c r="MBN498" s="25"/>
      <c r="MBO498" s="25"/>
      <c r="MBP498" s="25"/>
      <c r="MBQ498" s="25"/>
      <c r="MBR498" s="25"/>
      <c r="MBS498" s="25"/>
      <c r="MBT498" s="25"/>
      <c r="MBU498" s="25"/>
      <c r="MBV498" s="25"/>
      <c r="MBW498" s="25"/>
      <c r="MBX498" s="25"/>
      <c r="MBY498" s="25"/>
      <c r="MBZ498" s="25"/>
      <c r="MCA498" s="25"/>
      <c r="MCB498" s="25"/>
      <c r="MCC498" s="25"/>
      <c r="MCD498" s="25"/>
      <c r="MCE498" s="25"/>
      <c r="MCF498" s="25"/>
      <c r="MCG498" s="25"/>
      <c r="MCH498" s="25"/>
      <c r="MCI498" s="25"/>
      <c r="MCJ498" s="25"/>
      <c r="MCK498" s="25"/>
      <c r="MCL498" s="25"/>
      <c r="MCM498" s="25"/>
      <c r="MCN498" s="25"/>
      <c r="MCO498" s="25"/>
      <c r="MCP498" s="25"/>
      <c r="MCQ498" s="25"/>
      <c r="MCR498" s="25"/>
      <c r="MCS498" s="25"/>
      <c r="MCT498" s="25"/>
      <c r="MCU498" s="25"/>
      <c r="MCV498" s="25"/>
      <c r="MCW498" s="25"/>
      <c r="MCX498" s="25"/>
      <c r="MCY498" s="25"/>
      <c r="MCZ498" s="25"/>
      <c r="MDA498" s="25"/>
      <c r="MDB498" s="25"/>
      <c r="MDC498" s="25"/>
      <c r="MDD498" s="25"/>
      <c r="MDE498" s="25"/>
      <c r="MDF498" s="25"/>
      <c r="MDG498" s="25"/>
      <c r="MDH498" s="25"/>
      <c r="MDI498" s="25"/>
      <c r="MDJ498" s="25"/>
      <c r="MDK498" s="25"/>
      <c r="MDL498" s="25"/>
      <c r="MDM498" s="25"/>
      <c r="MDN498" s="25"/>
      <c r="MDO498" s="25"/>
      <c r="MDP498" s="25"/>
      <c r="MDQ498" s="25"/>
      <c r="MDR498" s="25"/>
      <c r="MDS498" s="25"/>
      <c r="MDT498" s="25"/>
      <c r="MDU498" s="25"/>
      <c r="MDV498" s="25"/>
      <c r="MDW498" s="25"/>
      <c r="MDX498" s="25"/>
      <c r="MDY498" s="25"/>
      <c r="MDZ498" s="25"/>
      <c r="MEA498" s="25"/>
      <c r="MEB498" s="25"/>
      <c r="MEC498" s="25"/>
      <c r="MED498" s="25"/>
      <c r="MEE498" s="25"/>
      <c r="MEF498" s="25"/>
      <c r="MEG498" s="25"/>
      <c r="MEH498" s="25"/>
      <c r="MEI498" s="25"/>
      <c r="MEJ498" s="25"/>
      <c r="MEK498" s="25"/>
      <c r="MEL498" s="25"/>
      <c r="MEM498" s="25"/>
      <c r="MEN498" s="25"/>
      <c r="MEO498" s="25"/>
      <c r="MEP498" s="25"/>
      <c r="MEQ498" s="25"/>
      <c r="MER498" s="25"/>
      <c r="MES498" s="25"/>
      <c r="MET498" s="25"/>
      <c r="MEU498" s="25"/>
      <c r="MEV498" s="25"/>
      <c r="MEW498" s="25"/>
      <c r="MEX498" s="25"/>
      <c r="MEY498" s="25"/>
      <c r="MEZ498" s="25"/>
      <c r="MFA498" s="25"/>
      <c r="MFB498" s="25"/>
      <c r="MFC498" s="25"/>
      <c r="MFD498" s="25"/>
      <c r="MFE498" s="25"/>
      <c r="MFF498" s="25"/>
      <c r="MFG498" s="25"/>
      <c r="MFH498" s="25"/>
      <c r="MFI498" s="25"/>
      <c r="MFJ498" s="25"/>
      <c r="MFK498" s="25"/>
      <c r="MFL498" s="25"/>
      <c r="MFM498" s="25"/>
      <c r="MFN498" s="25"/>
      <c r="MFO498" s="25"/>
      <c r="MFP498" s="25"/>
      <c r="MFQ498" s="25"/>
      <c r="MFR498" s="25"/>
      <c r="MFS498" s="25"/>
      <c r="MFT498" s="25"/>
      <c r="MFU498" s="25"/>
      <c r="MFV498" s="25"/>
      <c r="MFW498" s="25"/>
      <c r="MFX498" s="25"/>
      <c r="MFY498" s="25"/>
      <c r="MFZ498" s="25"/>
      <c r="MGA498" s="25"/>
      <c r="MGB498" s="25"/>
      <c r="MGC498" s="25"/>
      <c r="MGD498" s="25"/>
      <c r="MGE498" s="25"/>
      <c r="MGF498" s="25"/>
      <c r="MGG498" s="25"/>
      <c r="MGH498" s="25"/>
      <c r="MGI498" s="25"/>
      <c r="MGJ498" s="25"/>
      <c r="MGK498" s="25"/>
      <c r="MGL498" s="25"/>
      <c r="MGM498" s="25"/>
      <c r="MGN498" s="25"/>
      <c r="MGO498" s="25"/>
      <c r="MGP498" s="25"/>
      <c r="MGQ498" s="25"/>
      <c r="MGR498" s="25"/>
      <c r="MGS498" s="25"/>
      <c r="MGT498" s="25"/>
      <c r="MGU498" s="25"/>
      <c r="MGV498" s="25"/>
      <c r="MGW498" s="25"/>
      <c r="MGX498" s="25"/>
      <c r="MGY498" s="25"/>
      <c r="MGZ498" s="25"/>
      <c r="MHA498" s="25"/>
      <c r="MHB498" s="25"/>
      <c r="MHC498" s="25"/>
      <c r="MHD498" s="25"/>
      <c r="MHE498" s="25"/>
      <c r="MHF498" s="25"/>
      <c r="MHG498" s="25"/>
      <c r="MHH498" s="25"/>
      <c r="MHI498" s="25"/>
      <c r="MHJ498" s="25"/>
      <c r="MHK498" s="25"/>
      <c r="MHL498" s="25"/>
      <c r="MHM498" s="25"/>
      <c r="MHN498" s="25"/>
      <c r="MHO498" s="25"/>
      <c r="MHP498" s="25"/>
      <c r="MHQ498" s="25"/>
      <c r="MHR498" s="25"/>
      <c r="MHS498" s="25"/>
      <c r="MHT498" s="25"/>
      <c r="MHU498" s="25"/>
      <c r="MHV498" s="25"/>
      <c r="MHW498" s="25"/>
      <c r="MHX498" s="25"/>
      <c r="MHY498" s="25"/>
      <c r="MHZ498" s="25"/>
      <c r="MIA498" s="25"/>
      <c r="MIB498" s="25"/>
      <c r="MIC498" s="25"/>
      <c r="MID498" s="25"/>
      <c r="MIE498" s="25"/>
      <c r="MIF498" s="25"/>
      <c r="MIG498" s="25"/>
      <c r="MIH498" s="25"/>
      <c r="MII498" s="25"/>
      <c r="MIJ498" s="25"/>
      <c r="MIK498" s="25"/>
      <c r="MIL498" s="25"/>
      <c r="MIM498" s="25"/>
      <c r="MIN498" s="25"/>
      <c r="MIO498" s="25"/>
      <c r="MIP498" s="25"/>
      <c r="MIQ498" s="25"/>
      <c r="MIR498" s="25"/>
      <c r="MIS498" s="25"/>
      <c r="MIT498" s="25"/>
      <c r="MIU498" s="25"/>
      <c r="MIV498" s="25"/>
      <c r="MIW498" s="25"/>
      <c r="MIX498" s="25"/>
      <c r="MIY498" s="25"/>
      <c r="MIZ498" s="25"/>
      <c r="MJA498" s="25"/>
      <c r="MJB498" s="25"/>
      <c r="MJC498" s="25"/>
      <c r="MJD498" s="25"/>
      <c r="MJE498" s="25"/>
      <c r="MJF498" s="25"/>
      <c r="MJG498" s="25"/>
      <c r="MJH498" s="25"/>
      <c r="MJI498" s="25"/>
      <c r="MJJ498" s="25"/>
      <c r="MJK498" s="25"/>
      <c r="MJL498" s="25"/>
      <c r="MJM498" s="25"/>
      <c r="MJN498" s="25"/>
      <c r="MJO498" s="25"/>
      <c r="MJP498" s="25"/>
      <c r="MJQ498" s="25"/>
      <c r="MJR498" s="25"/>
      <c r="MJS498" s="25"/>
      <c r="MJT498" s="25"/>
      <c r="MJU498" s="25"/>
      <c r="MJV498" s="25"/>
      <c r="MJW498" s="25"/>
      <c r="MJX498" s="25"/>
      <c r="MJY498" s="25"/>
      <c r="MJZ498" s="25"/>
      <c r="MKA498" s="25"/>
      <c r="MKB498" s="25"/>
      <c r="MKC498" s="25"/>
      <c r="MKD498" s="25"/>
      <c r="MKE498" s="25"/>
      <c r="MKF498" s="25"/>
      <c r="MKG498" s="25"/>
      <c r="MKH498" s="25"/>
      <c r="MKI498" s="25"/>
      <c r="MKJ498" s="25"/>
      <c r="MKK498" s="25"/>
      <c r="MKL498" s="25"/>
      <c r="MKM498" s="25"/>
      <c r="MKN498" s="25"/>
      <c r="MKO498" s="25"/>
      <c r="MKP498" s="25"/>
      <c r="MKQ498" s="25"/>
      <c r="MKR498" s="25"/>
      <c r="MKS498" s="25"/>
      <c r="MKT498" s="25"/>
      <c r="MKU498" s="25"/>
      <c r="MKV498" s="25"/>
      <c r="MKW498" s="25"/>
      <c r="MKX498" s="25"/>
      <c r="MKY498" s="25"/>
      <c r="MKZ498" s="25"/>
      <c r="MLA498" s="25"/>
      <c r="MLB498" s="25"/>
      <c r="MLC498" s="25"/>
      <c r="MLD498" s="25"/>
      <c r="MLE498" s="25"/>
      <c r="MLF498" s="25"/>
      <c r="MLG498" s="25"/>
      <c r="MLH498" s="25"/>
      <c r="MLI498" s="25"/>
      <c r="MLJ498" s="25"/>
      <c r="MLK498" s="25"/>
      <c r="MLL498" s="25"/>
      <c r="MLM498" s="25"/>
      <c r="MLN498" s="25"/>
      <c r="MLO498" s="25"/>
      <c r="MLP498" s="25"/>
      <c r="MLQ498" s="25"/>
      <c r="MLR498" s="25"/>
      <c r="MLS498" s="25"/>
      <c r="MLT498" s="25"/>
      <c r="MLU498" s="25"/>
      <c r="MLV498" s="25"/>
      <c r="MLW498" s="25"/>
      <c r="MLX498" s="25"/>
      <c r="MLY498" s="25"/>
      <c r="MLZ498" s="25"/>
      <c r="MMA498" s="25"/>
      <c r="MMB498" s="25"/>
      <c r="MMC498" s="25"/>
      <c r="MMD498" s="25"/>
      <c r="MME498" s="25"/>
      <c r="MMF498" s="25"/>
      <c r="MMG498" s="25"/>
      <c r="MMH498" s="25"/>
      <c r="MMI498" s="25"/>
      <c r="MMJ498" s="25"/>
      <c r="MMK498" s="25"/>
      <c r="MML498" s="25"/>
      <c r="MMM498" s="25"/>
      <c r="MMN498" s="25"/>
      <c r="MMO498" s="25"/>
      <c r="MMP498" s="25"/>
      <c r="MMQ498" s="25"/>
      <c r="MMR498" s="25"/>
      <c r="MMS498" s="25"/>
      <c r="MMT498" s="25"/>
      <c r="MMU498" s="25"/>
      <c r="MMV498" s="25"/>
      <c r="MMW498" s="25"/>
      <c r="MMX498" s="25"/>
      <c r="MMY498" s="25"/>
      <c r="MMZ498" s="25"/>
      <c r="MNA498" s="25"/>
      <c r="MNB498" s="25"/>
      <c r="MNC498" s="25"/>
      <c r="MND498" s="25"/>
      <c r="MNE498" s="25"/>
      <c r="MNF498" s="25"/>
      <c r="MNG498" s="25"/>
      <c r="MNH498" s="25"/>
      <c r="MNI498" s="25"/>
      <c r="MNJ498" s="25"/>
      <c r="MNK498" s="25"/>
      <c r="MNL498" s="25"/>
      <c r="MNM498" s="25"/>
      <c r="MNN498" s="25"/>
      <c r="MNO498" s="25"/>
      <c r="MNP498" s="25"/>
      <c r="MNQ498" s="25"/>
      <c r="MNR498" s="25"/>
      <c r="MNS498" s="25"/>
      <c r="MNT498" s="25"/>
      <c r="MNU498" s="25"/>
      <c r="MNV498" s="25"/>
      <c r="MNW498" s="25"/>
      <c r="MNX498" s="25"/>
      <c r="MNY498" s="25"/>
      <c r="MNZ498" s="25"/>
      <c r="MOA498" s="25"/>
      <c r="MOB498" s="25"/>
      <c r="MOC498" s="25"/>
      <c r="MOD498" s="25"/>
      <c r="MOE498" s="25"/>
      <c r="MOF498" s="25"/>
      <c r="MOG498" s="25"/>
      <c r="MOH498" s="25"/>
      <c r="MOI498" s="25"/>
      <c r="MOJ498" s="25"/>
      <c r="MOK498" s="25"/>
      <c r="MOL498" s="25"/>
      <c r="MOM498" s="25"/>
      <c r="MON498" s="25"/>
      <c r="MOO498" s="25"/>
      <c r="MOP498" s="25"/>
      <c r="MOQ498" s="25"/>
      <c r="MOR498" s="25"/>
      <c r="MOS498" s="25"/>
      <c r="MOT498" s="25"/>
      <c r="MOU498" s="25"/>
      <c r="MOV498" s="25"/>
      <c r="MOW498" s="25"/>
      <c r="MOX498" s="25"/>
      <c r="MOY498" s="25"/>
      <c r="MOZ498" s="25"/>
      <c r="MPA498" s="25"/>
      <c r="MPB498" s="25"/>
      <c r="MPC498" s="25"/>
      <c r="MPD498" s="25"/>
      <c r="MPE498" s="25"/>
      <c r="MPF498" s="25"/>
      <c r="MPG498" s="25"/>
      <c r="MPH498" s="25"/>
      <c r="MPI498" s="25"/>
      <c r="MPJ498" s="25"/>
      <c r="MPK498" s="25"/>
      <c r="MPL498" s="25"/>
      <c r="MPM498" s="25"/>
      <c r="MPN498" s="25"/>
      <c r="MPO498" s="25"/>
      <c r="MPP498" s="25"/>
      <c r="MPQ498" s="25"/>
      <c r="MPR498" s="25"/>
      <c r="MPS498" s="25"/>
      <c r="MPT498" s="25"/>
      <c r="MPU498" s="25"/>
      <c r="MPV498" s="25"/>
      <c r="MPW498" s="25"/>
      <c r="MPX498" s="25"/>
      <c r="MPY498" s="25"/>
      <c r="MPZ498" s="25"/>
      <c r="MQA498" s="25"/>
      <c r="MQB498" s="25"/>
      <c r="MQC498" s="25"/>
      <c r="MQD498" s="25"/>
      <c r="MQE498" s="25"/>
      <c r="MQF498" s="25"/>
      <c r="MQG498" s="25"/>
      <c r="MQH498" s="25"/>
      <c r="MQI498" s="25"/>
      <c r="MQJ498" s="25"/>
      <c r="MQK498" s="25"/>
      <c r="MQL498" s="25"/>
      <c r="MQM498" s="25"/>
      <c r="MQN498" s="25"/>
      <c r="MQO498" s="25"/>
      <c r="MQP498" s="25"/>
      <c r="MQQ498" s="25"/>
      <c r="MQR498" s="25"/>
      <c r="MQS498" s="25"/>
      <c r="MQT498" s="25"/>
      <c r="MQU498" s="25"/>
      <c r="MQV498" s="25"/>
      <c r="MQW498" s="25"/>
      <c r="MQX498" s="25"/>
      <c r="MQY498" s="25"/>
      <c r="MQZ498" s="25"/>
      <c r="MRA498" s="25"/>
      <c r="MRB498" s="25"/>
      <c r="MRC498" s="25"/>
      <c r="MRD498" s="25"/>
      <c r="MRE498" s="25"/>
      <c r="MRF498" s="25"/>
      <c r="MRG498" s="25"/>
      <c r="MRH498" s="25"/>
      <c r="MRI498" s="25"/>
      <c r="MRJ498" s="25"/>
      <c r="MRK498" s="25"/>
      <c r="MRL498" s="25"/>
      <c r="MRM498" s="25"/>
      <c r="MRN498" s="25"/>
      <c r="MRO498" s="25"/>
      <c r="MRP498" s="25"/>
      <c r="MRQ498" s="25"/>
      <c r="MRR498" s="25"/>
      <c r="MRS498" s="25"/>
      <c r="MRT498" s="25"/>
      <c r="MRU498" s="25"/>
      <c r="MRV498" s="25"/>
      <c r="MRW498" s="25"/>
      <c r="MRX498" s="25"/>
      <c r="MRY498" s="25"/>
      <c r="MRZ498" s="25"/>
      <c r="MSA498" s="25"/>
      <c r="MSB498" s="25"/>
      <c r="MSC498" s="25"/>
      <c r="MSD498" s="25"/>
      <c r="MSE498" s="25"/>
      <c r="MSF498" s="25"/>
      <c r="MSG498" s="25"/>
      <c r="MSH498" s="25"/>
      <c r="MSI498" s="25"/>
      <c r="MSJ498" s="25"/>
      <c r="MSK498" s="25"/>
      <c r="MSL498" s="25"/>
      <c r="MSM498" s="25"/>
      <c r="MSN498" s="25"/>
      <c r="MSO498" s="25"/>
      <c r="MSP498" s="25"/>
      <c r="MSQ498" s="25"/>
      <c r="MSR498" s="25"/>
      <c r="MSS498" s="25"/>
      <c r="MST498" s="25"/>
      <c r="MSU498" s="25"/>
      <c r="MSV498" s="25"/>
      <c r="MSW498" s="25"/>
      <c r="MSX498" s="25"/>
      <c r="MSY498" s="25"/>
      <c r="MSZ498" s="25"/>
      <c r="MTA498" s="25"/>
      <c r="MTB498" s="25"/>
      <c r="MTC498" s="25"/>
      <c r="MTD498" s="25"/>
      <c r="MTE498" s="25"/>
      <c r="MTF498" s="25"/>
      <c r="MTG498" s="25"/>
      <c r="MTH498" s="25"/>
      <c r="MTI498" s="25"/>
      <c r="MTJ498" s="25"/>
      <c r="MTK498" s="25"/>
      <c r="MTL498" s="25"/>
      <c r="MTM498" s="25"/>
      <c r="MTN498" s="25"/>
      <c r="MTO498" s="25"/>
      <c r="MTP498" s="25"/>
      <c r="MTQ498" s="25"/>
      <c r="MTR498" s="25"/>
      <c r="MTS498" s="25"/>
      <c r="MTT498" s="25"/>
      <c r="MTU498" s="25"/>
      <c r="MTV498" s="25"/>
      <c r="MTW498" s="25"/>
      <c r="MTX498" s="25"/>
      <c r="MTY498" s="25"/>
      <c r="MTZ498" s="25"/>
      <c r="MUA498" s="25"/>
      <c r="MUB498" s="25"/>
      <c r="MUC498" s="25"/>
      <c r="MUD498" s="25"/>
      <c r="MUE498" s="25"/>
      <c r="MUF498" s="25"/>
      <c r="MUG498" s="25"/>
      <c r="MUH498" s="25"/>
      <c r="MUI498" s="25"/>
      <c r="MUJ498" s="25"/>
      <c r="MUK498" s="25"/>
      <c r="MUL498" s="25"/>
      <c r="MUM498" s="25"/>
      <c r="MUN498" s="25"/>
      <c r="MUO498" s="25"/>
      <c r="MUP498" s="25"/>
      <c r="MUQ498" s="25"/>
      <c r="MUR498" s="25"/>
      <c r="MUS498" s="25"/>
      <c r="MUT498" s="25"/>
      <c r="MUU498" s="25"/>
      <c r="MUV498" s="25"/>
      <c r="MUW498" s="25"/>
      <c r="MUX498" s="25"/>
      <c r="MUY498" s="25"/>
      <c r="MUZ498" s="25"/>
      <c r="MVA498" s="25"/>
      <c r="MVB498" s="25"/>
      <c r="MVC498" s="25"/>
      <c r="MVD498" s="25"/>
      <c r="MVE498" s="25"/>
      <c r="MVF498" s="25"/>
      <c r="MVG498" s="25"/>
      <c r="MVH498" s="25"/>
      <c r="MVI498" s="25"/>
      <c r="MVJ498" s="25"/>
      <c r="MVK498" s="25"/>
      <c r="MVL498" s="25"/>
      <c r="MVM498" s="25"/>
      <c r="MVN498" s="25"/>
      <c r="MVO498" s="25"/>
      <c r="MVP498" s="25"/>
      <c r="MVQ498" s="25"/>
      <c r="MVR498" s="25"/>
      <c r="MVS498" s="25"/>
      <c r="MVT498" s="25"/>
      <c r="MVU498" s="25"/>
      <c r="MVV498" s="25"/>
      <c r="MVW498" s="25"/>
      <c r="MVX498" s="25"/>
      <c r="MVY498" s="25"/>
      <c r="MVZ498" s="25"/>
      <c r="MWA498" s="25"/>
      <c r="MWB498" s="25"/>
      <c r="MWC498" s="25"/>
      <c r="MWD498" s="25"/>
      <c r="MWE498" s="25"/>
      <c r="MWF498" s="25"/>
      <c r="MWG498" s="25"/>
      <c r="MWH498" s="25"/>
      <c r="MWI498" s="25"/>
      <c r="MWJ498" s="25"/>
      <c r="MWK498" s="25"/>
      <c r="MWL498" s="25"/>
      <c r="MWM498" s="25"/>
      <c r="MWN498" s="25"/>
      <c r="MWO498" s="25"/>
      <c r="MWP498" s="25"/>
      <c r="MWQ498" s="25"/>
      <c r="MWR498" s="25"/>
      <c r="MWS498" s="25"/>
      <c r="MWT498" s="25"/>
      <c r="MWU498" s="25"/>
      <c r="MWV498" s="25"/>
      <c r="MWW498" s="25"/>
      <c r="MWX498" s="25"/>
      <c r="MWY498" s="25"/>
      <c r="MWZ498" s="25"/>
      <c r="MXA498" s="25"/>
      <c r="MXB498" s="25"/>
      <c r="MXC498" s="25"/>
      <c r="MXD498" s="25"/>
      <c r="MXE498" s="25"/>
      <c r="MXF498" s="25"/>
      <c r="MXG498" s="25"/>
      <c r="MXH498" s="25"/>
      <c r="MXI498" s="25"/>
      <c r="MXJ498" s="25"/>
      <c r="MXK498" s="25"/>
      <c r="MXL498" s="25"/>
      <c r="MXM498" s="25"/>
      <c r="MXN498" s="25"/>
      <c r="MXO498" s="25"/>
      <c r="MXP498" s="25"/>
      <c r="MXQ498" s="25"/>
      <c r="MXR498" s="25"/>
      <c r="MXS498" s="25"/>
      <c r="MXT498" s="25"/>
      <c r="MXU498" s="25"/>
      <c r="MXV498" s="25"/>
      <c r="MXW498" s="25"/>
      <c r="MXX498" s="25"/>
      <c r="MXY498" s="25"/>
      <c r="MXZ498" s="25"/>
      <c r="MYA498" s="25"/>
      <c r="MYB498" s="25"/>
      <c r="MYC498" s="25"/>
      <c r="MYD498" s="25"/>
      <c r="MYE498" s="25"/>
      <c r="MYF498" s="25"/>
      <c r="MYG498" s="25"/>
      <c r="MYH498" s="25"/>
      <c r="MYI498" s="25"/>
      <c r="MYJ498" s="25"/>
      <c r="MYK498" s="25"/>
      <c r="MYL498" s="25"/>
      <c r="MYM498" s="25"/>
      <c r="MYN498" s="25"/>
      <c r="MYO498" s="25"/>
      <c r="MYP498" s="25"/>
      <c r="MYQ498" s="25"/>
      <c r="MYR498" s="25"/>
      <c r="MYS498" s="25"/>
      <c r="MYT498" s="25"/>
      <c r="MYU498" s="25"/>
      <c r="MYV498" s="25"/>
      <c r="MYW498" s="25"/>
      <c r="MYX498" s="25"/>
      <c r="MYY498" s="25"/>
      <c r="MYZ498" s="25"/>
      <c r="MZA498" s="25"/>
      <c r="MZB498" s="25"/>
      <c r="MZC498" s="25"/>
      <c r="MZD498" s="25"/>
      <c r="MZE498" s="25"/>
      <c r="MZF498" s="25"/>
      <c r="MZG498" s="25"/>
      <c r="MZH498" s="25"/>
      <c r="MZI498" s="25"/>
      <c r="MZJ498" s="25"/>
      <c r="MZK498" s="25"/>
      <c r="MZL498" s="25"/>
      <c r="MZM498" s="25"/>
      <c r="MZN498" s="25"/>
      <c r="MZO498" s="25"/>
      <c r="MZP498" s="25"/>
      <c r="MZQ498" s="25"/>
      <c r="MZR498" s="25"/>
      <c r="MZS498" s="25"/>
      <c r="MZT498" s="25"/>
      <c r="MZU498" s="25"/>
      <c r="MZV498" s="25"/>
      <c r="MZW498" s="25"/>
      <c r="MZX498" s="25"/>
      <c r="MZY498" s="25"/>
      <c r="MZZ498" s="25"/>
      <c r="NAA498" s="25"/>
      <c r="NAB498" s="25"/>
      <c r="NAC498" s="25"/>
      <c r="NAD498" s="25"/>
      <c r="NAE498" s="25"/>
      <c r="NAF498" s="25"/>
      <c r="NAG498" s="25"/>
      <c r="NAH498" s="25"/>
      <c r="NAI498" s="25"/>
      <c r="NAJ498" s="25"/>
      <c r="NAK498" s="25"/>
      <c r="NAL498" s="25"/>
      <c r="NAM498" s="25"/>
      <c r="NAN498" s="25"/>
      <c r="NAO498" s="25"/>
      <c r="NAP498" s="25"/>
      <c r="NAQ498" s="25"/>
      <c r="NAR498" s="25"/>
      <c r="NAS498" s="25"/>
      <c r="NAT498" s="25"/>
      <c r="NAU498" s="25"/>
      <c r="NAV498" s="25"/>
      <c r="NAW498" s="25"/>
      <c r="NAX498" s="25"/>
      <c r="NAY498" s="25"/>
      <c r="NAZ498" s="25"/>
      <c r="NBA498" s="25"/>
      <c r="NBB498" s="25"/>
      <c r="NBC498" s="25"/>
      <c r="NBD498" s="25"/>
      <c r="NBE498" s="25"/>
      <c r="NBF498" s="25"/>
      <c r="NBG498" s="25"/>
      <c r="NBH498" s="25"/>
      <c r="NBI498" s="25"/>
      <c r="NBJ498" s="25"/>
      <c r="NBK498" s="25"/>
      <c r="NBL498" s="25"/>
      <c r="NBM498" s="25"/>
      <c r="NBN498" s="25"/>
      <c r="NBO498" s="25"/>
      <c r="NBP498" s="25"/>
      <c r="NBQ498" s="25"/>
      <c r="NBR498" s="25"/>
      <c r="NBS498" s="25"/>
      <c r="NBT498" s="25"/>
      <c r="NBU498" s="25"/>
      <c r="NBV498" s="25"/>
      <c r="NBW498" s="25"/>
      <c r="NBX498" s="25"/>
      <c r="NBY498" s="25"/>
      <c r="NBZ498" s="25"/>
      <c r="NCA498" s="25"/>
      <c r="NCB498" s="25"/>
      <c r="NCC498" s="25"/>
      <c r="NCD498" s="25"/>
      <c r="NCE498" s="25"/>
      <c r="NCF498" s="25"/>
      <c r="NCG498" s="25"/>
      <c r="NCH498" s="25"/>
      <c r="NCI498" s="25"/>
      <c r="NCJ498" s="25"/>
      <c r="NCK498" s="25"/>
      <c r="NCL498" s="25"/>
      <c r="NCM498" s="25"/>
      <c r="NCN498" s="25"/>
      <c r="NCO498" s="25"/>
      <c r="NCP498" s="25"/>
      <c r="NCQ498" s="25"/>
      <c r="NCR498" s="25"/>
      <c r="NCS498" s="25"/>
      <c r="NCT498" s="25"/>
      <c r="NCU498" s="25"/>
      <c r="NCV498" s="25"/>
      <c r="NCW498" s="25"/>
      <c r="NCX498" s="25"/>
      <c r="NCY498" s="25"/>
      <c r="NCZ498" s="25"/>
      <c r="NDA498" s="25"/>
      <c r="NDB498" s="25"/>
      <c r="NDC498" s="25"/>
      <c r="NDD498" s="25"/>
      <c r="NDE498" s="25"/>
      <c r="NDF498" s="25"/>
      <c r="NDG498" s="25"/>
      <c r="NDH498" s="25"/>
      <c r="NDI498" s="25"/>
      <c r="NDJ498" s="25"/>
      <c r="NDK498" s="25"/>
      <c r="NDL498" s="25"/>
      <c r="NDM498" s="25"/>
      <c r="NDN498" s="25"/>
      <c r="NDO498" s="25"/>
      <c r="NDP498" s="25"/>
      <c r="NDQ498" s="25"/>
      <c r="NDR498" s="25"/>
      <c r="NDS498" s="25"/>
      <c r="NDT498" s="25"/>
      <c r="NDU498" s="25"/>
      <c r="NDV498" s="25"/>
      <c r="NDW498" s="25"/>
      <c r="NDX498" s="25"/>
      <c r="NDY498" s="25"/>
      <c r="NDZ498" s="25"/>
      <c r="NEA498" s="25"/>
      <c r="NEB498" s="25"/>
      <c r="NEC498" s="25"/>
      <c r="NED498" s="25"/>
      <c r="NEE498" s="25"/>
      <c r="NEF498" s="25"/>
      <c r="NEG498" s="25"/>
      <c r="NEH498" s="25"/>
      <c r="NEI498" s="25"/>
      <c r="NEJ498" s="25"/>
      <c r="NEK498" s="25"/>
      <c r="NEL498" s="25"/>
      <c r="NEM498" s="25"/>
      <c r="NEN498" s="25"/>
      <c r="NEO498" s="25"/>
      <c r="NEP498" s="25"/>
      <c r="NEQ498" s="25"/>
      <c r="NER498" s="25"/>
      <c r="NES498" s="25"/>
      <c r="NET498" s="25"/>
      <c r="NEU498" s="25"/>
      <c r="NEV498" s="25"/>
      <c r="NEW498" s="25"/>
      <c r="NEX498" s="25"/>
      <c r="NEY498" s="25"/>
      <c r="NEZ498" s="25"/>
      <c r="NFA498" s="25"/>
      <c r="NFB498" s="25"/>
      <c r="NFC498" s="25"/>
      <c r="NFD498" s="25"/>
      <c r="NFE498" s="25"/>
      <c r="NFF498" s="25"/>
      <c r="NFG498" s="25"/>
      <c r="NFH498" s="25"/>
      <c r="NFI498" s="25"/>
      <c r="NFJ498" s="25"/>
      <c r="NFK498" s="25"/>
      <c r="NFL498" s="25"/>
      <c r="NFM498" s="25"/>
      <c r="NFN498" s="25"/>
      <c r="NFO498" s="25"/>
      <c r="NFP498" s="25"/>
      <c r="NFQ498" s="25"/>
      <c r="NFR498" s="25"/>
      <c r="NFS498" s="25"/>
      <c r="NFT498" s="25"/>
      <c r="NFU498" s="25"/>
      <c r="NFV498" s="25"/>
      <c r="NFW498" s="25"/>
      <c r="NFX498" s="25"/>
      <c r="NFY498" s="25"/>
      <c r="NFZ498" s="25"/>
      <c r="NGA498" s="25"/>
      <c r="NGB498" s="25"/>
      <c r="NGC498" s="25"/>
      <c r="NGD498" s="25"/>
      <c r="NGE498" s="25"/>
      <c r="NGF498" s="25"/>
      <c r="NGG498" s="25"/>
      <c r="NGH498" s="25"/>
      <c r="NGI498" s="25"/>
      <c r="NGJ498" s="25"/>
      <c r="NGK498" s="25"/>
      <c r="NGL498" s="25"/>
      <c r="NGM498" s="25"/>
      <c r="NGN498" s="25"/>
      <c r="NGO498" s="25"/>
      <c r="NGP498" s="25"/>
      <c r="NGQ498" s="25"/>
      <c r="NGR498" s="25"/>
      <c r="NGS498" s="25"/>
      <c r="NGT498" s="25"/>
      <c r="NGU498" s="25"/>
      <c r="NGV498" s="25"/>
      <c r="NGW498" s="25"/>
      <c r="NGX498" s="25"/>
      <c r="NGY498" s="25"/>
      <c r="NGZ498" s="25"/>
      <c r="NHA498" s="25"/>
      <c r="NHB498" s="25"/>
      <c r="NHC498" s="25"/>
      <c r="NHD498" s="25"/>
      <c r="NHE498" s="25"/>
      <c r="NHF498" s="25"/>
      <c r="NHG498" s="25"/>
      <c r="NHH498" s="25"/>
      <c r="NHI498" s="25"/>
      <c r="NHJ498" s="25"/>
      <c r="NHK498" s="25"/>
      <c r="NHL498" s="25"/>
      <c r="NHM498" s="25"/>
      <c r="NHN498" s="25"/>
      <c r="NHO498" s="25"/>
      <c r="NHP498" s="25"/>
      <c r="NHQ498" s="25"/>
      <c r="NHR498" s="25"/>
      <c r="NHS498" s="25"/>
      <c r="NHT498" s="25"/>
      <c r="NHU498" s="25"/>
      <c r="NHV498" s="25"/>
      <c r="NHW498" s="25"/>
      <c r="NHX498" s="25"/>
      <c r="NHY498" s="25"/>
      <c r="NHZ498" s="25"/>
      <c r="NIA498" s="25"/>
      <c r="NIB498" s="25"/>
      <c r="NIC498" s="25"/>
      <c r="NID498" s="25"/>
      <c r="NIE498" s="25"/>
      <c r="NIF498" s="25"/>
      <c r="NIG498" s="25"/>
      <c r="NIH498" s="25"/>
      <c r="NII498" s="25"/>
      <c r="NIJ498" s="25"/>
      <c r="NIK498" s="25"/>
      <c r="NIL498" s="25"/>
      <c r="NIM498" s="25"/>
      <c r="NIN498" s="25"/>
      <c r="NIO498" s="25"/>
      <c r="NIP498" s="25"/>
      <c r="NIQ498" s="25"/>
      <c r="NIR498" s="25"/>
      <c r="NIS498" s="25"/>
      <c r="NIT498" s="25"/>
      <c r="NIU498" s="25"/>
      <c r="NIV498" s="25"/>
      <c r="NIW498" s="25"/>
      <c r="NIX498" s="25"/>
      <c r="NIY498" s="25"/>
      <c r="NIZ498" s="25"/>
      <c r="NJA498" s="25"/>
      <c r="NJB498" s="25"/>
      <c r="NJC498" s="25"/>
      <c r="NJD498" s="25"/>
      <c r="NJE498" s="25"/>
      <c r="NJF498" s="25"/>
      <c r="NJG498" s="25"/>
      <c r="NJH498" s="25"/>
      <c r="NJI498" s="25"/>
      <c r="NJJ498" s="25"/>
      <c r="NJK498" s="25"/>
      <c r="NJL498" s="25"/>
      <c r="NJM498" s="25"/>
      <c r="NJN498" s="25"/>
      <c r="NJO498" s="25"/>
      <c r="NJP498" s="25"/>
      <c r="NJQ498" s="25"/>
      <c r="NJR498" s="25"/>
      <c r="NJS498" s="25"/>
      <c r="NJT498" s="25"/>
      <c r="NJU498" s="25"/>
      <c r="NJV498" s="25"/>
      <c r="NJW498" s="25"/>
      <c r="NJX498" s="25"/>
      <c r="NJY498" s="25"/>
      <c r="NJZ498" s="25"/>
      <c r="NKA498" s="25"/>
      <c r="NKB498" s="25"/>
      <c r="NKC498" s="25"/>
      <c r="NKD498" s="25"/>
      <c r="NKE498" s="25"/>
      <c r="NKF498" s="25"/>
      <c r="NKG498" s="25"/>
      <c r="NKH498" s="25"/>
      <c r="NKI498" s="25"/>
      <c r="NKJ498" s="25"/>
      <c r="NKK498" s="25"/>
      <c r="NKL498" s="25"/>
      <c r="NKM498" s="25"/>
      <c r="NKN498" s="25"/>
      <c r="NKO498" s="25"/>
      <c r="NKP498" s="25"/>
      <c r="NKQ498" s="25"/>
      <c r="NKR498" s="25"/>
      <c r="NKS498" s="25"/>
      <c r="NKT498" s="25"/>
      <c r="NKU498" s="25"/>
      <c r="NKV498" s="25"/>
      <c r="NKW498" s="25"/>
      <c r="NKX498" s="25"/>
      <c r="NKY498" s="25"/>
      <c r="NKZ498" s="25"/>
      <c r="NLA498" s="25"/>
      <c r="NLB498" s="25"/>
      <c r="NLC498" s="25"/>
      <c r="NLD498" s="25"/>
      <c r="NLE498" s="25"/>
      <c r="NLF498" s="25"/>
      <c r="NLG498" s="25"/>
      <c r="NLH498" s="25"/>
      <c r="NLI498" s="25"/>
      <c r="NLJ498" s="25"/>
      <c r="NLK498" s="25"/>
      <c r="NLL498" s="25"/>
      <c r="NLM498" s="25"/>
      <c r="NLN498" s="25"/>
      <c r="NLO498" s="25"/>
      <c r="NLP498" s="25"/>
      <c r="NLQ498" s="25"/>
      <c r="NLR498" s="25"/>
      <c r="NLS498" s="25"/>
      <c r="NLT498" s="25"/>
      <c r="NLU498" s="25"/>
      <c r="NLV498" s="25"/>
      <c r="NLW498" s="25"/>
      <c r="NLX498" s="25"/>
      <c r="NLY498" s="25"/>
      <c r="NLZ498" s="25"/>
      <c r="NMA498" s="25"/>
      <c r="NMB498" s="25"/>
      <c r="NMC498" s="25"/>
      <c r="NMD498" s="25"/>
      <c r="NME498" s="25"/>
      <c r="NMF498" s="25"/>
      <c r="NMG498" s="25"/>
      <c r="NMH498" s="25"/>
      <c r="NMI498" s="25"/>
      <c r="NMJ498" s="25"/>
      <c r="NMK498" s="25"/>
      <c r="NML498" s="25"/>
      <c r="NMM498" s="25"/>
      <c r="NMN498" s="25"/>
      <c r="NMO498" s="25"/>
      <c r="NMP498" s="25"/>
      <c r="NMQ498" s="25"/>
      <c r="NMR498" s="25"/>
      <c r="NMS498" s="25"/>
      <c r="NMT498" s="25"/>
      <c r="NMU498" s="25"/>
      <c r="NMV498" s="25"/>
      <c r="NMW498" s="25"/>
      <c r="NMX498" s="25"/>
      <c r="NMY498" s="25"/>
      <c r="NMZ498" s="25"/>
      <c r="NNA498" s="25"/>
      <c r="NNB498" s="25"/>
      <c r="NNC498" s="25"/>
      <c r="NND498" s="25"/>
      <c r="NNE498" s="25"/>
      <c r="NNF498" s="25"/>
      <c r="NNG498" s="25"/>
      <c r="NNH498" s="25"/>
      <c r="NNI498" s="25"/>
      <c r="NNJ498" s="25"/>
      <c r="NNK498" s="25"/>
      <c r="NNL498" s="25"/>
      <c r="NNM498" s="25"/>
      <c r="NNN498" s="25"/>
      <c r="NNO498" s="25"/>
      <c r="NNP498" s="25"/>
      <c r="NNQ498" s="25"/>
      <c r="NNR498" s="25"/>
      <c r="NNS498" s="25"/>
      <c r="NNT498" s="25"/>
      <c r="NNU498" s="25"/>
      <c r="NNV498" s="25"/>
      <c r="NNW498" s="25"/>
      <c r="NNX498" s="25"/>
      <c r="NNY498" s="25"/>
      <c r="NNZ498" s="25"/>
      <c r="NOA498" s="25"/>
      <c r="NOB498" s="25"/>
      <c r="NOC498" s="25"/>
      <c r="NOD498" s="25"/>
      <c r="NOE498" s="25"/>
      <c r="NOF498" s="25"/>
      <c r="NOG498" s="25"/>
      <c r="NOH498" s="25"/>
      <c r="NOI498" s="25"/>
      <c r="NOJ498" s="25"/>
      <c r="NOK498" s="25"/>
      <c r="NOL498" s="25"/>
      <c r="NOM498" s="25"/>
      <c r="NON498" s="25"/>
      <c r="NOO498" s="25"/>
      <c r="NOP498" s="25"/>
      <c r="NOQ498" s="25"/>
      <c r="NOR498" s="25"/>
      <c r="NOS498" s="25"/>
      <c r="NOT498" s="25"/>
      <c r="NOU498" s="25"/>
      <c r="NOV498" s="25"/>
      <c r="NOW498" s="25"/>
      <c r="NOX498" s="25"/>
      <c r="NOY498" s="25"/>
      <c r="NOZ498" s="25"/>
      <c r="NPA498" s="25"/>
      <c r="NPB498" s="25"/>
      <c r="NPC498" s="25"/>
      <c r="NPD498" s="25"/>
      <c r="NPE498" s="25"/>
      <c r="NPF498" s="25"/>
      <c r="NPG498" s="25"/>
      <c r="NPH498" s="25"/>
      <c r="NPI498" s="25"/>
      <c r="NPJ498" s="25"/>
      <c r="NPK498" s="25"/>
      <c r="NPL498" s="25"/>
      <c r="NPM498" s="25"/>
      <c r="NPN498" s="25"/>
      <c r="NPO498" s="25"/>
      <c r="NPP498" s="25"/>
      <c r="NPQ498" s="25"/>
      <c r="NPR498" s="25"/>
      <c r="NPS498" s="25"/>
      <c r="NPT498" s="25"/>
      <c r="NPU498" s="25"/>
      <c r="NPV498" s="25"/>
      <c r="NPW498" s="25"/>
      <c r="NPX498" s="25"/>
      <c r="NPY498" s="25"/>
      <c r="NPZ498" s="25"/>
      <c r="NQA498" s="25"/>
      <c r="NQB498" s="25"/>
      <c r="NQC498" s="25"/>
      <c r="NQD498" s="25"/>
      <c r="NQE498" s="25"/>
      <c r="NQF498" s="25"/>
      <c r="NQG498" s="25"/>
      <c r="NQH498" s="25"/>
      <c r="NQI498" s="25"/>
      <c r="NQJ498" s="25"/>
      <c r="NQK498" s="25"/>
      <c r="NQL498" s="25"/>
      <c r="NQM498" s="25"/>
      <c r="NQN498" s="25"/>
      <c r="NQO498" s="25"/>
      <c r="NQP498" s="25"/>
      <c r="NQQ498" s="25"/>
      <c r="NQR498" s="25"/>
      <c r="NQS498" s="25"/>
      <c r="NQT498" s="25"/>
      <c r="NQU498" s="25"/>
      <c r="NQV498" s="25"/>
      <c r="NQW498" s="25"/>
      <c r="NQX498" s="25"/>
      <c r="NQY498" s="25"/>
      <c r="NQZ498" s="25"/>
      <c r="NRA498" s="25"/>
      <c r="NRB498" s="25"/>
      <c r="NRC498" s="25"/>
      <c r="NRD498" s="25"/>
      <c r="NRE498" s="25"/>
      <c r="NRF498" s="25"/>
      <c r="NRG498" s="25"/>
      <c r="NRH498" s="25"/>
      <c r="NRI498" s="25"/>
      <c r="NRJ498" s="25"/>
      <c r="NRK498" s="25"/>
      <c r="NRL498" s="25"/>
      <c r="NRM498" s="25"/>
      <c r="NRN498" s="25"/>
      <c r="NRO498" s="25"/>
      <c r="NRP498" s="25"/>
      <c r="NRQ498" s="25"/>
      <c r="NRR498" s="25"/>
      <c r="NRS498" s="25"/>
      <c r="NRT498" s="25"/>
      <c r="NRU498" s="25"/>
      <c r="NRV498" s="25"/>
      <c r="NRW498" s="25"/>
      <c r="NRX498" s="25"/>
      <c r="NRY498" s="25"/>
      <c r="NRZ498" s="25"/>
      <c r="NSA498" s="25"/>
      <c r="NSB498" s="25"/>
      <c r="NSC498" s="25"/>
      <c r="NSD498" s="25"/>
      <c r="NSE498" s="25"/>
      <c r="NSF498" s="25"/>
      <c r="NSG498" s="25"/>
      <c r="NSH498" s="25"/>
      <c r="NSI498" s="25"/>
      <c r="NSJ498" s="25"/>
      <c r="NSK498" s="25"/>
      <c r="NSL498" s="25"/>
      <c r="NSM498" s="25"/>
      <c r="NSN498" s="25"/>
      <c r="NSO498" s="25"/>
      <c r="NSP498" s="25"/>
      <c r="NSQ498" s="25"/>
      <c r="NSR498" s="25"/>
      <c r="NSS498" s="25"/>
      <c r="NST498" s="25"/>
      <c r="NSU498" s="25"/>
      <c r="NSV498" s="25"/>
      <c r="NSW498" s="25"/>
      <c r="NSX498" s="25"/>
      <c r="NSY498" s="25"/>
      <c r="NSZ498" s="25"/>
      <c r="NTA498" s="25"/>
      <c r="NTB498" s="25"/>
      <c r="NTC498" s="25"/>
      <c r="NTD498" s="25"/>
      <c r="NTE498" s="25"/>
      <c r="NTF498" s="25"/>
      <c r="NTG498" s="25"/>
      <c r="NTH498" s="25"/>
      <c r="NTI498" s="25"/>
      <c r="NTJ498" s="25"/>
      <c r="NTK498" s="25"/>
      <c r="NTL498" s="25"/>
      <c r="NTM498" s="25"/>
      <c r="NTN498" s="25"/>
      <c r="NTO498" s="25"/>
      <c r="NTP498" s="25"/>
      <c r="NTQ498" s="25"/>
      <c r="NTR498" s="25"/>
      <c r="NTS498" s="25"/>
      <c r="NTT498" s="25"/>
      <c r="NTU498" s="25"/>
      <c r="NTV498" s="25"/>
      <c r="NTW498" s="25"/>
      <c r="NTX498" s="25"/>
      <c r="NTY498" s="25"/>
      <c r="NTZ498" s="25"/>
      <c r="NUA498" s="25"/>
      <c r="NUB498" s="25"/>
      <c r="NUC498" s="25"/>
      <c r="NUD498" s="25"/>
      <c r="NUE498" s="25"/>
      <c r="NUF498" s="25"/>
      <c r="NUG498" s="25"/>
      <c r="NUH498" s="25"/>
      <c r="NUI498" s="25"/>
      <c r="NUJ498" s="25"/>
      <c r="NUK498" s="25"/>
      <c r="NUL498" s="25"/>
      <c r="NUM498" s="25"/>
      <c r="NUN498" s="25"/>
      <c r="NUO498" s="25"/>
      <c r="NUP498" s="25"/>
      <c r="NUQ498" s="25"/>
      <c r="NUR498" s="25"/>
      <c r="NUS498" s="25"/>
      <c r="NUT498" s="25"/>
      <c r="NUU498" s="25"/>
      <c r="NUV498" s="25"/>
      <c r="NUW498" s="25"/>
      <c r="NUX498" s="25"/>
      <c r="NUY498" s="25"/>
      <c r="NUZ498" s="25"/>
      <c r="NVA498" s="25"/>
      <c r="NVB498" s="25"/>
      <c r="NVC498" s="25"/>
      <c r="NVD498" s="25"/>
      <c r="NVE498" s="25"/>
      <c r="NVF498" s="25"/>
      <c r="NVG498" s="25"/>
      <c r="NVH498" s="25"/>
      <c r="NVI498" s="25"/>
      <c r="NVJ498" s="25"/>
      <c r="NVK498" s="25"/>
      <c r="NVL498" s="25"/>
      <c r="NVM498" s="25"/>
      <c r="NVN498" s="25"/>
      <c r="NVO498" s="25"/>
      <c r="NVP498" s="25"/>
      <c r="NVQ498" s="25"/>
      <c r="NVR498" s="25"/>
      <c r="NVS498" s="25"/>
      <c r="NVT498" s="25"/>
      <c r="NVU498" s="25"/>
      <c r="NVV498" s="25"/>
      <c r="NVW498" s="25"/>
      <c r="NVX498" s="25"/>
      <c r="NVY498" s="25"/>
      <c r="NVZ498" s="25"/>
      <c r="NWA498" s="25"/>
      <c r="NWB498" s="25"/>
      <c r="NWC498" s="25"/>
      <c r="NWD498" s="25"/>
      <c r="NWE498" s="25"/>
      <c r="NWF498" s="25"/>
      <c r="NWG498" s="25"/>
      <c r="NWH498" s="25"/>
      <c r="NWI498" s="25"/>
      <c r="NWJ498" s="25"/>
      <c r="NWK498" s="25"/>
      <c r="NWL498" s="25"/>
      <c r="NWM498" s="25"/>
      <c r="NWN498" s="25"/>
      <c r="NWO498" s="25"/>
      <c r="NWP498" s="25"/>
      <c r="NWQ498" s="25"/>
      <c r="NWR498" s="25"/>
      <c r="NWS498" s="25"/>
      <c r="NWT498" s="25"/>
      <c r="NWU498" s="25"/>
      <c r="NWV498" s="25"/>
      <c r="NWW498" s="25"/>
      <c r="NWX498" s="25"/>
      <c r="NWY498" s="25"/>
      <c r="NWZ498" s="25"/>
      <c r="NXA498" s="25"/>
      <c r="NXB498" s="25"/>
      <c r="NXC498" s="25"/>
      <c r="NXD498" s="25"/>
      <c r="NXE498" s="25"/>
      <c r="NXF498" s="25"/>
      <c r="NXG498" s="25"/>
      <c r="NXH498" s="25"/>
      <c r="NXI498" s="25"/>
      <c r="NXJ498" s="25"/>
      <c r="NXK498" s="25"/>
      <c r="NXL498" s="25"/>
      <c r="NXM498" s="25"/>
      <c r="NXN498" s="25"/>
      <c r="NXO498" s="25"/>
      <c r="NXP498" s="25"/>
      <c r="NXQ498" s="25"/>
      <c r="NXR498" s="25"/>
      <c r="NXS498" s="25"/>
      <c r="NXT498" s="25"/>
      <c r="NXU498" s="25"/>
      <c r="NXV498" s="25"/>
      <c r="NXW498" s="25"/>
      <c r="NXX498" s="25"/>
      <c r="NXY498" s="25"/>
      <c r="NXZ498" s="25"/>
      <c r="NYA498" s="25"/>
      <c r="NYB498" s="25"/>
      <c r="NYC498" s="25"/>
      <c r="NYD498" s="25"/>
      <c r="NYE498" s="25"/>
      <c r="NYF498" s="25"/>
      <c r="NYG498" s="25"/>
      <c r="NYH498" s="25"/>
      <c r="NYI498" s="25"/>
      <c r="NYJ498" s="25"/>
      <c r="NYK498" s="25"/>
      <c r="NYL498" s="25"/>
      <c r="NYM498" s="25"/>
      <c r="NYN498" s="25"/>
      <c r="NYO498" s="25"/>
      <c r="NYP498" s="25"/>
      <c r="NYQ498" s="25"/>
      <c r="NYR498" s="25"/>
      <c r="NYS498" s="25"/>
      <c r="NYT498" s="25"/>
      <c r="NYU498" s="25"/>
      <c r="NYV498" s="25"/>
      <c r="NYW498" s="25"/>
      <c r="NYX498" s="25"/>
      <c r="NYY498" s="25"/>
      <c r="NYZ498" s="25"/>
      <c r="NZA498" s="25"/>
      <c r="NZB498" s="25"/>
      <c r="NZC498" s="25"/>
      <c r="NZD498" s="25"/>
      <c r="NZE498" s="25"/>
      <c r="NZF498" s="25"/>
      <c r="NZG498" s="25"/>
      <c r="NZH498" s="25"/>
      <c r="NZI498" s="25"/>
      <c r="NZJ498" s="25"/>
      <c r="NZK498" s="25"/>
      <c r="NZL498" s="25"/>
      <c r="NZM498" s="25"/>
      <c r="NZN498" s="25"/>
      <c r="NZO498" s="25"/>
      <c r="NZP498" s="25"/>
      <c r="NZQ498" s="25"/>
      <c r="NZR498" s="25"/>
      <c r="NZS498" s="25"/>
      <c r="NZT498" s="25"/>
      <c r="NZU498" s="25"/>
      <c r="NZV498" s="25"/>
      <c r="NZW498" s="25"/>
      <c r="NZX498" s="25"/>
      <c r="NZY498" s="25"/>
      <c r="NZZ498" s="25"/>
      <c r="OAA498" s="25"/>
      <c r="OAB498" s="25"/>
      <c r="OAC498" s="25"/>
      <c r="OAD498" s="25"/>
      <c r="OAE498" s="25"/>
      <c r="OAF498" s="25"/>
      <c r="OAG498" s="25"/>
      <c r="OAH498" s="25"/>
      <c r="OAI498" s="25"/>
      <c r="OAJ498" s="25"/>
      <c r="OAK498" s="25"/>
      <c r="OAL498" s="25"/>
      <c r="OAM498" s="25"/>
      <c r="OAN498" s="25"/>
      <c r="OAO498" s="25"/>
      <c r="OAP498" s="25"/>
      <c r="OAQ498" s="25"/>
      <c r="OAR498" s="25"/>
      <c r="OAS498" s="25"/>
      <c r="OAT498" s="25"/>
      <c r="OAU498" s="25"/>
      <c r="OAV498" s="25"/>
      <c r="OAW498" s="25"/>
      <c r="OAX498" s="25"/>
      <c r="OAY498" s="25"/>
      <c r="OAZ498" s="25"/>
      <c r="OBA498" s="25"/>
      <c r="OBB498" s="25"/>
      <c r="OBC498" s="25"/>
      <c r="OBD498" s="25"/>
      <c r="OBE498" s="25"/>
      <c r="OBF498" s="25"/>
      <c r="OBG498" s="25"/>
      <c r="OBH498" s="25"/>
      <c r="OBI498" s="25"/>
      <c r="OBJ498" s="25"/>
      <c r="OBK498" s="25"/>
      <c r="OBL498" s="25"/>
      <c r="OBM498" s="25"/>
      <c r="OBN498" s="25"/>
      <c r="OBO498" s="25"/>
      <c r="OBP498" s="25"/>
      <c r="OBQ498" s="25"/>
      <c r="OBR498" s="25"/>
      <c r="OBS498" s="25"/>
      <c r="OBT498" s="25"/>
      <c r="OBU498" s="25"/>
      <c r="OBV498" s="25"/>
      <c r="OBW498" s="25"/>
      <c r="OBX498" s="25"/>
      <c r="OBY498" s="25"/>
      <c r="OBZ498" s="25"/>
      <c r="OCA498" s="25"/>
      <c r="OCB498" s="25"/>
      <c r="OCC498" s="25"/>
      <c r="OCD498" s="25"/>
      <c r="OCE498" s="25"/>
      <c r="OCF498" s="25"/>
      <c r="OCG498" s="25"/>
      <c r="OCH498" s="25"/>
      <c r="OCI498" s="25"/>
      <c r="OCJ498" s="25"/>
      <c r="OCK498" s="25"/>
      <c r="OCL498" s="25"/>
      <c r="OCM498" s="25"/>
      <c r="OCN498" s="25"/>
      <c r="OCO498" s="25"/>
      <c r="OCP498" s="25"/>
      <c r="OCQ498" s="25"/>
      <c r="OCR498" s="25"/>
      <c r="OCS498" s="25"/>
      <c r="OCT498" s="25"/>
      <c r="OCU498" s="25"/>
      <c r="OCV498" s="25"/>
      <c r="OCW498" s="25"/>
      <c r="OCX498" s="25"/>
      <c r="OCY498" s="25"/>
      <c r="OCZ498" s="25"/>
      <c r="ODA498" s="25"/>
      <c r="ODB498" s="25"/>
      <c r="ODC498" s="25"/>
      <c r="ODD498" s="25"/>
      <c r="ODE498" s="25"/>
      <c r="ODF498" s="25"/>
      <c r="ODG498" s="25"/>
      <c r="ODH498" s="25"/>
      <c r="ODI498" s="25"/>
      <c r="ODJ498" s="25"/>
      <c r="ODK498" s="25"/>
      <c r="ODL498" s="25"/>
      <c r="ODM498" s="25"/>
      <c r="ODN498" s="25"/>
      <c r="ODO498" s="25"/>
      <c r="ODP498" s="25"/>
      <c r="ODQ498" s="25"/>
      <c r="ODR498" s="25"/>
      <c r="ODS498" s="25"/>
      <c r="ODT498" s="25"/>
      <c r="ODU498" s="25"/>
      <c r="ODV498" s="25"/>
      <c r="ODW498" s="25"/>
      <c r="ODX498" s="25"/>
      <c r="ODY498" s="25"/>
      <c r="ODZ498" s="25"/>
      <c r="OEA498" s="25"/>
      <c r="OEB498" s="25"/>
      <c r="OEC498" s="25"/>
      <c r="OED498" s="25"/>
      <c r="OEE498" s="25"/>
      <c r="OEF498" s="25"/>
      <c r="OEG498" s="25"/>
      <c r="OEH498" s="25"/>
      <c r="OEI498" s="25"/>
      <c r="OEJ498" s="25"/>
      <c r="OEK498" s="25"/>
      <c r="OEL498" s="25"/>
      <c r="OEM498" s="25"/>
      <c r="OEN498" s="25"/>
      <c r="OEO498" s="25"/>
      <c r="OEP498" s="25"/>
      <c r="OEQ498" s="25"/>
      <c r="OER498" s="25"/>
      <c r="OES498" s="25"/>
      <c r="OET498" s="25"/>
      <c r="OEU498" s="25"/>
      <c r="OEV498" s="25"/>
      <c r="OEW498" s="25"/>
      <c r="OEX498" s="25"/>
      <c r="OEY498" s="25"/>
      <c r="OEZ498" s="25"/>
      <c r="OFA498" s="25"/>
      <c r="OFB498" s="25"/>
      <c r="OFC498" s="25"/>
      <c r="OFD498" s="25"/>
      <c r="OFE498" s="25"/>
      <c r="OFF498" s="25"/>
      <c r="OFG498" s="25"/>
      <c r="OFH498" s="25"/>
      <c r="OFI498" s="25"/>
      <c r="OFJ498" s="25"/>
      <c r="OFK498" s="25"/>
      <c r="OFL498" s="25"/>
      <c r="OFM498" s="25"/>
      <c r="OFN498" s="25"/>
      <c r="OFO498" s="25"/>
      <c r="OFP498" s="25"/>
      <c r="OFQ498" s="25"/>
      <c r="OFR498" s="25"/>
      <c r="OFS498" s="25"/>
      <c r="OFT498" s="25"/>
      <c r="OFU498" s="25"/>
      <c r="OFV498" s="25"/>
      <c r="OFW498" s="25"/>
      <c r="OFX498" s="25"/>
      <c r="OFY498" s="25"/>
      <c r="OFZ498" s="25"/>
      <c r="OGA498" s="25"/>
      <c r="OGB498" s="25"/>
      <c r="OGC498" s="25"/>
      <c r="OGD498" s="25"/>
      <c r="OGE498" s="25"/>
      <c r="OGF498" s="25"/>
      <c r="OGG498" s="25"/>
      <c r="OGH498" s="25"/>
      <c r="OGI498" s="25"/>
      <c r="OGJ498" s="25"/>
      <c r="OGK498" s="25"/>
      <c r="OGL498" s="25"/>
      <c r="OGM498" s="25"/>
      <c r="OGN498" s="25"/>
      <c r="OGO498" s="25"/>
      <c r="OGP498" s="25"/>
      <c r="OGQ498" s="25"/>
      <c r="OGR498" s="25"/>
      <c r="OGS498" s="25"/>
      <c r="OGT498" s="25"/>
      <c r="OGU498" s="25"/>
      <c r="OGV498" s="25"/>
      <c r="OGW498" s="25"/>
      <c r="OGX498" s="25"/>
      <c r="OGY498" s="25"/>
      <c r="OGZ498" s="25"/>
      <c r="OHA498" s="25"/>
      <c r="OHB498" s="25"/>
      <c r="OHC498" s="25"/>
      <c r="OHD498" s="25"/>
      <c r="OHE498" s="25"/>
      <c r="OHF498" s="25"/>
      <c r="OHG498" s="25"/>
      <c r="OHH498" s="25"/>
      <c r="OHI498" s="25"/>
      <c r="OHJ498" s="25"/>
      <c r="OHK498" s="25"/>
      <c r="OHL498" s="25"/>
      <c r="OHM498" s="25"/>
      <c r="OHN498" s="25"/>
      <c r="OHO498" s="25"/>
      <c r="OHP498" s="25"/>
      <c r="OHQ498" s="25"/>
      <c r="OHR498" s="25"/>
      <c r="OHS498" s="25"/>
      <c r="OHT498" s="25"/>
      <c r="OHU498" s="25"/>
      <c r="OHV498" s="25"/>
      <c r="OHW498" s="25"/>
      <c r="OHX498" s="25"/>
      <c r="OHY498" s="25"/>
      <c r="OHZ498" s="25"/>
      <c r="OIA498" s="25"/>
      <c r="OIB498" s="25"/>
      <c r="OIC498" s="25"/>
      <c r="OID498" s="25"/>
      <c r="OIE498" s="25"/>
      <c r="OIF498" s="25"/>
      <c r="OIG498" s="25"/>
      <c r="OIH498" s="25"/>
      <c r="OII498" s="25"/>
      <c r="OIJ498" s="25"/>
      <c r="OIK498" s="25"/>
      <c r="OIL498" s="25"/>
      <c r="OIM498" s="25"/>
      <c r="OIN498" s="25"/>
      <c r="OIO498" s="25"/>
      <c r="OIP498" s="25"/>
      <c r="OIQ498" s="25"/>
      <c r="OIR498" s="25"/>
      <c r="OIS498" s="25"/>
      <c r="OIT498" s="25"/>
      <c r="OIU498" s="25"/>
      <c r="OIV498" s="25"/>
      <c r="OIW498" s="25"/>
      <c r="OIX498" s="25"/>
      <c r="OIY498" s="25"/>
      <c r="OIZ498" s="25"/>
      <c r="OJA498" s="25"/>
      <c r="OJB498" s="25"/>
      <c r="OJC498" s="25"/>
      <c r="OJD498" s="25"/>
      <c r="OJE498" s="25"/>
      <c r="OJF498" s="25"/>
      <c r="OJG498" s="25"/>
      <c r="OJH498" s="25"/>
      <c r="OJI498" s="25"/>
      <c r="OJJ498" s="25"/>
      <c r="OJK498" s="25"/>
      <c r="OJL498" s="25"/>
      <c r="OJM498" s="25"/>
      <c r="OJN498" s="25"/>
      <c r="OJO498" s="25"/>
      <c r="OJP498" s="25"/>
      <c r="OJQ498" s="25"/>
      <c r="OJR498" s="25"/>
      <c r="OJS498" s="25"/>
      <c r="OJT498" s="25"/>
      <c r="OJU498" s="25"/>
      <c r="OJV498" s="25"/>
      <c r="OJW498" s="25"/>
      <c r="OJX498" s="25"/>
      <c r="OJY498" s="25"/>
      <c r="OJZ498" s="25"/>
      <c r="OKA498" s="25"/>
      <c r="OKB498" s="25"/>
      <c r="OKC498" s="25"/>
      <c r="OKD498" s="25"/>
      <c r="OKE498" s="25"/>
      <c r="OKF498" s="25"/>
      <c r="OKG498" s="25"/>
      <c r="OKH498" s="25"/>
      <c r="OKI498" s="25"/>
      <c r="OKJ498" s="25"/>
      <c r="OKK498" s="25"/>
      <c r="OKL498" s="25"/>
      <c r="OKM498" s="25"/>
      <c r="OKN498" s="25"/>
      <c r="OKO498" s="25"/>
      <c r="OKP498" s="25"/>
      <c r="OKQ498" s="25"/>
      <c r="OKR498" s="25"/>
      <c r="OKS498" s="25"/>
      <c r="OKT498" s="25"/>
      <c r="OKU498" s="25"/>
      <c r="OKV498" s="25"/>
      <c r="OKW498" s="25"/>
      <c r="OKX498" s="25"/>
      <c r="OKY498" s="25"/>
      <c r="OKZ498" s="25"/>
      <c r="OLA498" s="25"/>
      <c r="OLB498" s="25"/>
      <c r="OLC498" s="25"/>
      <c r="OLD498" s="25"/>
      <c r="OLE498" s="25"/>
      <c r="OLF498" s="25"/>
      <c r="OLG498" s="25"/>
      <c r="OLH498" s="25"/>
      <c r="OLI498" s="25"/>
      <c r="OLJ498" s="25"/>
      <c r="OLK498" s="25"/>
      <c r="OLL498" s="25"/>
      <c r="OLM498" s="25"/>
      <c r="OLN498" s="25"/>
      <c r="OLO498" s="25"/>
      <c r="OLP498" s="25"/>
      <c r="OLQ498" s="25"/>
      <c r="OLR498" s="25"/>
      <c r="OLS498" s="25"/>
      <c r="OLT498" s="25"/>
      <c r="OLU498" s="25"/>
      <c r="OLV498" s="25"/>
      <c r="OLW498" s="25"/>
      <c r="OLX498" s="25"/>
      <c r="OLY498" s="25"/>
      <c r="OLZ498" s="25"/>
      <c r="OMA498" s="25"/>
      <c r="OMB498" s="25"/>
      <c r="OMC498" s="25"/>
      <c r="OMD498" s="25"/>
      <c r="OME498" s="25"/>
      <c r="OMF498" s="25"/>
      <c r="OMG498" s="25"/>
      <c r="OMH498" s="25"/>
      <c r="OMI498" s="25"/>
      <c r="OMJ498" s="25"/>
      <c r="OMK498" s="25"/>
      <c r="OML498" s="25"/>
      <c r="OMM498" s="25"/>
      <c r="OMN498" s="25"/>
      <c r="OMO498" s="25"/>
      <c r="OMP498" s="25"/>
      <c r="OMQ498" s="25"/>
      <c r="OMR498" s="25"/>
      <c r="OMS498" s="25"/>
      <c r="OMT498" s="25"/>
      <c r="OMU498" s="25"/>
      <c r="OMV498" s="25"/>
      <c r="OMW498" s="25"/>
      <c r="OMX498" s="25"/>
      <c r="OMY498" s="25"/>
      <c r="OMZ498" s="25"/>
      <c r="ONA498" s="25"/>
      <c r="ONB498" s="25"/>
      <c r="ONC498" s="25"/>
      <c r="OND498" s="25"/>
      <c r="ONE498" s="25"/>
      <c r="ONF498" s="25"/>
      <c r="ONG498" s="25"/>
      <c r="ONH498" s="25"/>
      <c r="ONI498" s="25"/>
      <c r="ONJ498" s="25"/>
      <c r="ONK498" s="25"/>
      <c r="ONL498" s="25"/>
      <c r="ONM498" s="25"/>
      <c r="ONN498" s="25"/>
      <c r="ONO498" s="25"/>
      <c r="ONP498" s="25"/>
      <c r="ONQ498" s="25"/>
      <c r="ONR498" s="25"/>
      <c r="ONS498" s="25"/>
      <c r="ONT498" s="25"/>
      <c r="ONU498" s="25"/>
      <c r="ONV498" s="25"/>
      <c r="ONW498" s="25"/>
      <c r="ONX498" s="25"/>
      <c r="ONY498" s="25"/>
      <c r="ONZ498" s="25"/>
      <c r="OOA498" s="25"/>
      <c r="OOB498" s="25"/>
      <c r="OOC498" s="25"/>
      <c r="OOD498" s="25"/>
      <c r="OOE498" s="25"/>
      <c r="OOF498" s="25"/>
      <c r="OOG498" s="25"/>
      <c r="OOH498" s="25"/>
      <c r="OOI498" s="25"/>
      <c r="OOJ498" s="25"/>
      <c r="OOK498" s="25"/>
      <c r="OOL498" s="25"/>
      <c r="OOM498" s="25"/>
      <c r="OON498" s="25"/>
      <c r="OOO498" s="25"/>
      <c r="OOP498" s="25"/>
      <c r="OOQ498" s="25"/>
      <c r="OOR498" s="25"/>
      <c r="OOS498" s="25"/>
      <c r="OOT498" s="25"/>
      <c r="OOU498" s="25"/>
      <c r="OOV498" s="25"/>
      <c r="OOW498" s="25"/>
      <c r="OOX498" s="25"/>
      <c r="OOY498" s="25"/>
      <c r="OOZ498" s="25"/>
      <c r="OPA498" s="25"/>
      <c r="OPB498" s="25"/>
      <c r="OPC498" s="25"/>
      <c r="OPD498" s="25"/>
      <c r="OPE498" s="25"/>
      <c r="OPF498" s="25"/>
      <c r="OPG498" s="25"/>
      <c r="OPH498" s="25"/>
      <c r="OPI498" s="25"/>
      <c r="OPJ498" s="25"/>
      <c r="OPK498" s="25"/>
      <c r="OPL498" s="25"/>
      <c r="OPM498" s="25"/>
      <c r="OPN498" s="25"/>
      <c r="OPO498" s="25"/>
      <c r="OPP498" s="25"/>
      <c r="OPQ498" s="25"/>
      <c r="OPR498" s="25"/>
      <c r="OPS498" s="25"/>
      <c r="OPT498" s="25"/>
      <c r="OPU498" s="25"/>
      <c r="OPV498" s="25"/>
      <c r="OPW498" s="25"/>
      <c r="OPX498" s="25"/>
      <c r="OPY498" s="25"/>
      <c r="OPZ498" s="25"/>
      <c r="OQA498" s="25"/>
      <c r="OQB498" s="25"/>
      <c r="OQC498" s="25"/>
      <c r="OQD498" s="25"/>
      <c r="OQE498" s="25"/>
      <c r="OQF498" s="25"/>
      <c r="OQG498" s="25"/>
      <c r="OQH498" s="25"/>
      <c r="OQI498" s="25"/>
      <c r="OQJ498" s="25"/>
      <c r="OQK498" s="25"/>
      <c r="OQL498" s="25"/>
      <c r="OQM498" s="25"/>
      <c r="OQN498" s="25"/>
      <c r="OQO498" s="25"/>
      <c r="OQP498" s="25"/>
      <c r="OQQ498" s="25"/>
      <c r="OQR498" s="25"/>
      <c r="OQS498" s="25"/>
      <c r="OQT498" s="25"/>
      <c r="OQU498" s="25"/>
      <c r="OQV498" s="25"/>
      <c r="OQW498" s="25"/>
      <c r="OQX498" s="25"/>
      <c r="OQY498" s="25"/>
      <c r="OQZ498" s="25"/>
      <c r="ORA498" s="25"/>
      <c r="ORB498" s="25"/>
      <c r="ORC498" s="25"/>
      <c r="ORD498" s="25"/>
      <c r="ORE498" s="25"/>
      <c r="ORF498" s="25"/>
      <c r="ORG498" s="25"/>
      <c r="ORH498" s="25"/>
      <c r="ORI498" s="25"/>
      <c r="ORJ498" s="25"/>
      <c r="ORK498" s="25"/>
      <c r="ORL498" s="25"/>
      <c r="ORM498" s="25"/>
      <c r="ORN498" s="25"/>
      <c r="ORO498" s="25"/>
      <c r="ORP498" s="25"/>
      <c r="ORQ498" s="25"/>
      <c r="ORR498" s="25"/>
      <c r="ORS498" s="25"/>
      <c r="ORT498" s="25"/>
      <c r="ORU498" s="25"/>
      <c r="ORV498" s="25"/>
      <c r="ORW498" s="25"/>
      <c r="ORX498" s="25"/>
      <c r="ORY498" s="25"/>
      <c r="ORZ498" s="25"/>
      <c r="OSA498" s="25"/>
      <c r="OSB498" s="25"/>
      <c r="OSC498" s="25"/>
      <c r="OSD498" s="25"/>
      <c r="OSE498" s="25"/>
      <c r="OSF498" s="25"/>
      <c r="OSG498" s="25"/>
      <c r="OSH498" s="25"/>
      <c r="OSI498" s="25"/>
      <c r="OSJ498" s="25"/>
      <c r="OSK498" s="25"/>
      <c r="OSL498" s="25"/>
      <c r="OSM498" s="25"/>
      <c r="OSN498" s="25"/>
      <c r="OSO498" s="25"/>
      <c r="OSP498" s="25"/>
      <c r="OSQ498" s="25"/>
      <c r="OSR498" s="25"/>
      <c r="OSS498" s="25"/>
      <c r="OST498" s="25"/>
      <c r="OSU498" s="25"/>
      <c r="OSV498" s="25"/>
      <c r="OSW498" s="25"/>
      <c r="OSX498" s="25"/>
      <c r="OSY498" s="25"/>
      <c r="OSZ498" s="25"/>
      <c r="OTA498" s="25"/>
      <c r="OTB498" s="25"/>
      <c r="OTC498" s="25"/>
      <c r="OTD498" s="25"/>
      <c r="OTE498" s="25"/>
      <c r="OTF498" s="25"/>
      <c r="OTG498" s="25"/>
      <c r="OTH498" s="25"/>
      <c r="OTI498" s="25"/>
      <c r="OTJ498" s="25"/>
      <c r="OTK498" s="25"/>
      <c r="OTL498" s="25"/>
      <c r="OTM498" s="25"/>
      <c r="OTN498" s="25"/>
      <c r="OTO498" s="25"/>
      <c r="OTP498" s="25"/>
      <c r="OTQ498" s="25"/>
      <c r="OTR498" s="25"/>
      <c r="OTS498" s="25"/>
      <c r="OTT498" s="25"/>
      <c r="OTU498" s="25"/>
      <c r="OTV498" s="25"/>
      <c r="OTW498" s="25"/>
      <c r="OTX498" s="25"/>
      <c r="OTY498" s="25"/>
      <c r="OTZ498" s="25"/>
      <c r="OUA498" s="25"/>
      <c r="OUB498" s="25"/>
      <c r="OUC498" s="25"/>
      <c r="OUD498" s="25"/>
      <c r="OUE498" s="25"/>
      <c r="OUF498" s="25"/>
      <c r="OUG498" s="25"/>
      <c r="OUH498" s="25"/>
      <c r="OUI498" s="25"/>
      <c r="OUJ498" s="25"/>
      <c r="OUK498" s="25"/>
      <c r="OUL498" s="25"/>
      <c r="OUM498" s="25"/>
      <c r="OUN498" s="25"/>
      <c r="OUO498" s="25"/>
      <c r="OUP498" s="25"/>
      <c r="OUQ498" s="25"/>
      <c r="OUR498" s="25"/>
      <c r="OUS498" s="25"/>
      <c r="OUT498" s="25"/>
      <c r="OUU498" s="25"/>
      <c r="OUV498" s="25"/>
      <c r="OUW498" s="25"/>
      <c r="OUX498" s="25"/>
      <c r="OUY498" s="25"/>
      <c r="OUZ498" s="25"/>
      <c r="OVA498" s="25"/>
      <c r="OVB498" s="25"/>
      <c r="OVC498" s="25"/>
      <c r="OVD498" s="25"/>
      <c r="OVE498" s="25"/>
      <c r="OVF498" s="25"/>
      <c r="OVG498" s="25"/>
      <c r="OVH498" s="25"/>
      <c r="OVI498" s="25"/>
      <c r="OVJ498" s="25"/>
      <c r="OVK498" s="25"/>
      <c r="OVL498" s="25"/>
      <c r="OVM498" s="25"/>
      <c r="OVN498" s="25"/>
      <c r="OVO498" s="25"/>
      <c r="OVP498" s="25"/>
      <c r="OVQ498" s="25"/>
      <c r="OVR498" s="25"/>
      <c r="OVS498" s="25"/>
      <c r="OVT498" s="25"/>
      <c r="OVU498" s="25"/>
      <c r="OVV498" s="25"/>
      <c r="OVW498" s="25"/>
      <c r="OVX498" s="25"/>
      <c r="OVY498" s="25"/>
      <c r="OVZ498" s="25"/>
      <c r="OWA498" s="25"/>
      <c r="OWB498" s="25"/>
      <c r="OWC498" s="25"/>
      <c r="OWD498" s="25"/>
      <c r="OWE498" s="25"/>
      <c r="OWF498" s="25"/>
      <c r="OWG498" s="25"/>
      <c r="OWH498" s="25"/>
      <c r="OWI498" s="25"/>
      <c r="OWJ498" s="25"/>
      <c r="OWK498" s="25"/>
      <c r="OWL498" s="25"/>
      <c r="OWM498" s="25"/>
      <c r="OWN498" s="25"/>
      <c r="OWO498" s="25"/>
      <c r="OWP498" s="25"/>
      <c r="OWQ498" s="25"/>
      <c r="OWR498" s="25"/>
      <c r="OWS498" s="25"/>
      <c r="OWT498" s="25"/>
      <c r="OWU498" s="25"/>
      <c r="OWV498" s="25"/>
      <c r="OWW498" s="25"/>
      <c r="OWX498" s="25"/>
      <c r="OWY498" s="25"/>
      <c r="OWZ498" s="25"/>
      <c r="OXA498" s="25"/>
      <c r="OXB498" s="25"/>
      <c r="OXC498" s="25"/>
      <c r="OXD498" s="25"/>
      <c r="OXE498" s="25"/>
      <c r="OXF498" s="25"/>
      <c r="OXG498" s="25"/>
      <c r="OXH498" s="25"/>
      <c r="OXI498" s="25"/>
      <c r="OXJ498" s="25"/>
      <c r="OXK498" s="25"/>
      <c r="OXL498" s="25"/>
      <c r="OXM498" s="25"/>
      <c r="OXN498" s="25"/>
      <c r="OXO498" s="25"/>
      <c r="OXP498" s="25"/>
      <c r="OXQ498" s="25"/>
      <c r="OXR498" s="25"/>
      <c r="OXS498" s="25"/>
      <c r="OXT498" s="25"/>
      <c r="OXU498" s="25"/>
      <c r="OXV498" s="25"/>
      <c r="OXW498" s="25"/>
      <c r="OXX498" s="25"/>
      <c r="OXY498" s="25"/>
      <c r="OXZ498" s="25"/>
      <c r="OYA498" s="25"/>
      <c r="OYB498" s="25"/>
      <c r="OYC498" s="25"/>
      <c r="OYD498" s="25"/>
      <c r="OYE498" s="25"/>
      <c r="OYF498" s="25"/>
      <c r="OYG498" s="25"/>
      <c r="OYH498" s="25"/>
      <c r="OYI498" s="25"/>
      <c r="OYJ498" s="25"/>
      <c r="OYK498" s="25"/>
      <c r="OYL498" s="25"/>
      <c r="OYM498" s="25"/>
      <c r="OYN498" s="25"/>
      <c r="OYO498" s="25"/>
      <c r="OYP498" s="25"/>
      <c r="OYQ498" s="25"/>
      <c r="OYR498" s="25"/>
      <c r="OYS498" s="25"/>
      <c r="OYT498" s="25"/>
      <c r="OYU498" s="25"/>
      <c r="OYV498" s="25"/>
      <c r="OYW498" s="25"/>
      <c r="OYX498" s="25"/>
      <c r="OYY498" s="25"/>
      <c r="OYZ498" s="25"/>
      <c r="OZA498" s="25"/>
      <c r="OZB498" s="25"/>
      <c r="OZC498" s="25"/>
      <c r="OZD498" s="25"/>
      <c r="OZE498" s="25"/>
      <c r="OZF498" s="25"/>
      <c r="OZG498" s="25"/>
      <c r="OZH498" s="25"/>
      <c r="OZI498" s="25"/>
      <c r="OZJ498" s="25"/>
      <c r="OZK498" s="25"/>
      <c r="OZL498" s="25"/>
      <c r="OZM498" s="25"/>
      <c r="OZN498" s="25"/>
      <c r="OZO498" s="25"/>
      <c r="OZP498" s="25"/>
      <c r="OZQ498" s="25"/>
      <c r="OZR498" s="25"/>
      <c r="OZS498" s="25"/>
      <c r="OZT498" s="25"/>
      <c r="OZU498" s="25"/>
      <c r="OZV498" s="25"/>
      <c r="OZW498" s="25"/>
      <c r="OZX498" s="25"/>
      <c r="OZY498" s="25"/>
      <c r="OZZ498" s="25"/>
      <c r="PAA498" s="25"/>
      <c r="PAB498" s="25"/>
      <c r="PAC498" s="25"/>
      <c r="PAD498" s="25"/>
      <c r="PAE498" s="25"/>
      <c r="PAF498" s="25"/>
      <c r="PAG498" s="25"/>
      <c r="PAH498" s="25"/>
      <c r="PAI498" s="25"/>
      <c r="PAJ498" s="25"/>
      <c r="PAK498" s="25"/>
      <c r="PAL498" s="25"/>
      <c r="PAM498" s="25"/>
      <c r="PAN498" s="25"/>
      <c r="PAO498" s="25"/>
      <c r="PAP498" s="25"/>
      <c r="PAQ498" s="25"/>
      <c r="PAR498" s="25"/>
      <c r="PAS498" s="25"/>
      <c r="PAT498" s="25"/>
      <c r="PAU498" s="25"/>
      <c r="PAV498" s="25"/>
      <c r="PAW498" s="25"/>
      <c r="PAX498" s="25"/>
      <c r="PAY498" s="25"/>
      <c r="PAZ498" s="25"/>
      <c r="PBA498" s="25"/>
      <c r="PBB498" s="25"/>
      <c r="PBC498" s="25"/>
      <c r="PBD498" s="25"/>
      <c r="PBE498" s="25"/>
      <c r="PBF498" s="25"/>
      <c r="PBG498" s="25"/>
      <c r="PBH498" s="25"/>
      <c r="PBI498" s="25"/>
      <c r="PBJ498" s="25"/>
      <c r="PBK498" s="25"/>
      <c r="PBL498" s="25"/>
      <c r="PBM498" s="25"/>
      <c r="PBN498" s="25"/>
      <c r="PBO498" s="25"/>
      <c r="PBP498" s="25"/>
      <c r="PBQ498" s="25"/>
      <c r="PBR498" s="25"/>
      <c r="PBS498" s="25"/>
      <c r="PBT498" s="25"/>
      <c r="PBU498" s="25"/>
      <c r="PBV498" s="25"/>
      <c r="PBW498" s="25"/>
      <c r="PBX498" s="25"/>
      <c r="PBY498" s="25"/>
      <c r="PBZ498" s="25"/>
      <c r="PCA498" s="25"/>
      <c r="PCB498" s="25"/>
      <c r="PCC498" s="25"/>
      <c r="PCD498" s="25"/>
      <c r="PCE498" s="25"/>
      <c r="PCF498" s="25"/>
      <c r="PCG498" s="25"/>
      <c r="PCH498" s="25"/>
      <c r="PCI498" s="25"/>
      <c r="PCJ498" s="25"/>
      <c r="PCK498" s="25"/>
      <c r="PCL498" s="25"/>
      <c r="PCM498" s="25"/>
      <c r="PCN498" s="25"/>
      <c r="PCO498" s="25"/>
      <c r="PCP498" s="25"/>
      <c r="PCQ498" s="25"/>
      <c r="PCR498" s="25"/>
      <c r="PCS498" s="25"/>
      <c r="PCT498" s="25"/>
      <c r="PCU498" s="25"/>
      <c r="PCV498" s="25"/>
      <c r="PCW498" s="25"/>
      <c r="PCX498" s="25"/>
      <c r="PCY498" s="25"/>
      <c r="PCZ498" s="25"/>
      <c r="PDA498" s="25"/>
      <c r="PDB498" s="25"/>
      <c r="PDC498" s="25"/>
      <c r="PDD498" s="25"/>
      <c r="PDE498" s="25"/>
      <c r="PDF498" s="25"/>
      <c r="PDG498" s="25"/>
      <c r="PDH498" s="25"/>
      <c r="PDI498" s="25"/>
      <c r="PDJ498" s="25"/>
      <c r="PDK498" s="25"/>
      <c r="PDL498" s="25"/>
      <c r="PDM498" s="25"/>
      <c r="PDN498" s="25"/>
      <c r="PDO498" s="25"/>
      <c r="PDP498" s="25"/>
      <c r="PDQ498" s="25"/>
      <c r="PDR498" s="25"/>
      <c r="PDS498" s="25"/>
      <c r="PDT498" s="25"/>
      <c r="PDU498" s="25"/>
      <c r="PDV498" s="25"/>
      <c r="PDW498" s="25"/>
      <c r="PDX498" s="25"/>
      <c r="PDY498" s="25"/>
      <c r="PDZ498" s="25"/>
      <c r="PEA498" s="25"/>
      <c r="PEB498" s="25"/>
      <c r="PEC498" s="25"/>
      <c r="PED498" s="25"/>
      <c r="PEE498" s="25"/>
      <c r="PEF498" s="25"/>
      <c r="PEG498" s="25"/>
      <c r="PEH498" s="25"/>
      <c r="PEI498" s="25"/>
      <c r="PEJ498" s="25"/>
      <c r="PEK498" s="25"/>
      <c r="PEL498" s="25"/>
      <c r="PEM498" s="25"/>
      <c r="PEN498" s="25"/>
      <c r="PEO498" s="25"/>
      <c r="PEP498" s="25"/>
      <c r="PEQ498" s="25"/>
      <c r="PER498" s="25"/>
      <c r="PES498" s="25"/>
      <c r="PET498" s="25"/>
      <c r="PEU498" s="25"/>
      <c r="PEV498" s="25"/>
      <c r="PEW498" s="25"/>
      <c r="PEX498" s="25"/>
      <c r="PEY498" s="25"/>
      <c r="PEZ498" s="25"/>
      <c r="PFA498" s="25"/>
      <c r="PFB498" s="25"/>
      <c r="PFC498" s="25"/>
      <c r="PFD498" s="25"/>
      <c r="PFE498" s="25"/>
      <c r="PFF498" s="25"/>
      <c r="PFG498" s="25"/>
      <c r="PFH498" s="25"/>
      <c r="PFI498" s="25"/>
      <c r="PFJ498" s="25"/>
      <c r="PFK498" s="25"/>
      <c r="PFL498" s="25"/>
      <c r="PFM498" s="25"/>
      <c r="PFN498" s="25"/>
      <c r="PFO498" s="25"/>
      <c r="PFP498" s="25"/>
      <c r="PFQ498" s="25"/>
      <c r="PFR498" s="25"/>
      <c r="PFS498" s="25"/>
      <c r="PFT498" s="25"/>
      <c r="PFU498" s="25"/>
      <c r="PFV498" s="25"/>
      <c r="PFW498" s="25"/>
      <c r="PFX498" s="25"/>
      <c r="PFY498" s="25"/>
      <c r="PFZ498" s="25"/>
      <c r="PGA498" s="25"/>
      <c r="PGB498" s="25"/>
      <c r="PGC498" s="25"/>
      <c r="PGD498" s="25"/>
      <c r="PGE498" s="25"/>
      <c r="PGF498" s="25"/>
      <c r="PGG498" s="25"/>
      <c r="PGH498" s="25"/>
      <c r="PGI498" s="25"/>
      <c r="PGJ498" s="25"/>
      <c r="PGK498" s="25"/>
      <c r="PGL498" s="25"/>
      <c r="PGM498" s="25"/>
      <c r="PGN498" s="25"/>
      <c r="PGO498" s="25"/>
      <c r="PGP498" s="25"/>
      <c r="PGQ498" s="25"/>
      <c r="PGR498" s="25"/>
      <c r="PGS498" s="25"/>
      <c r="PGT498" s="25"/>
      <c r="PGU498" s="25"/>
      <c r="PGV498" s="25"/>
      <c r="PGW498" s="25"/>
      <c r="PGX498" s="25"/>
      <c r="PGY498" s="25"/>
      <c r="PGZ498" s="25"/>
      <c r="PHA498" s="25"/>
      <c r="PHB498" s="25"/>
      <c r="PHC498" s="25"/>
      <c r="PHD498" s="25"/>
      <c r="PHE498" s="25"/>
      <c r="PHF498" s="25"/>
      <c r="PHG498" s="25"/>
      <c r="PHH498" s="25"/>
      <c r="PHI498" s="25"/>
      <c r="PHJ498" s="25"/>
      <c r="PHK498" s="25"/>
      <c r="PHL498" s="25"/>
      <c r="PHM498" s="25"/>
      <c r="PHN498" s="25"/>
      <c r="PHO498" s="25"/>
      <c r="PHP498" s="25"/>
      <c r="PHQ498" s="25"/>
      <c r="PHR498" s="25"/>
      <c r="PHS498" s="25"/>
      <c r="PHT498" s="25"/>
      <c r="PHU498" s="25"/>
      <c r="PHV498" s="25"/>
      <c r="PHW498" s="25"/>
      <c r="PHX498" s="25"/>
      <c r="PHY498" s="25"/>
      <c r="PHZ498" s="25"/>
      <c r="PIA498" s="25"/>
      <c r="PIB498" s="25"/>
      <c r="PIC498" s="25"/>
      <c r="PID498" s="25"/>
      <c r="PIE498" s="25"/>
      <c r="PIF498" s="25"/>
      <c r="PIG498" s="25"/>
      <c r="PIH498" s="25"/>
      <c r="PII498" s="25"/>
      <c r="PIJ498" s="25"/>
      <c r="PIK498" s="25"/>
      <c r="PIL498" s="25"/>
      <c r="PIM498" s="25"/>
      <c r="PIN498" s="25"/>
      <c r="PIO498" s="25"/>
      <c r="PIP498" s="25"/>
      <c r="PIQ498" s="25"/>
      <c r="PIR498" s="25"/>
      <c r="PIS498" s="25"/>
      <c r="PIT498" s="25"/>
      <c r="PIU498" s="25"/>
      <c r="PIV498" s="25"/>
      <c r="PIW498" s="25"/>
      <c r="PIX498" s="25"/>
      <c r="PIY498" s="25"/>
      <c r="PIZ498" s="25"/>
      <c r="PJA498" s="25"/>
      <c r="PJB498" s="25"/>
      <c r="PJC498" s="25"/>
      <c r="PJD498" s="25"/>
      <c r="PJE498" s="25"/>
      <c r="PJF498" s="25"/>
      <c r="PJG498" s="25"/>
      <c r="PJH498" s="25"/>
      <c r="PJI498" s="25"/>
      <c r="PJJ498" s="25"/>
      <c r="PJK498" s="25"/>
      <c r="PJL498" s="25"/>
      <c r="PJM498" s="25"/>
      <c r="PJN498" s="25"/>
      <c r="PJO498" s="25"/>
      <c r="PJP498" s="25"/>
      <c r="PJQ498" s="25"/>
      <c r="PJR498" s="25"/>
      <c r="PJS498" s="25"/>
      <c r="PJT498" s="25"/>
      <c r="PJU498" s="25"/>
      <c r="PJV498" s="25"/>
      <c r="PJW498" s="25"/>
      <c r="PJX498" s="25"/>
      <c r="PJY498" s="25"/>
      <c r="PJZ498" s="25"/>
      <c r="PKA498" s="25"/>
      <c r="PKB498" s="25"/>
      <c r="PKC498" s="25"/>
      <c r="PKD498" s="25"/>
      <c r="PKE498" s="25"/>
      <c r="PKF498" s="25"/>
      <c r="PKG498" s="25"/>
      <c r="PKH498" s="25"/>
      <c r="PKI498" s="25"/>
      <c r="PKJ498" s="25"/>
      <c r="PKK498" s="25"/>
      <c r="PKL498" s="25"/>
      <c r="PKM498" s="25"/>
      <c r="PKN498" s="25"/>
      <c r="PKO498" s="25"/>
      <c r="PKP498" s="25"/>
      <c r="PKQ498" s="25"/>
      <c r="PKR498" s="25"/>
      <c r="PKS498" s="25"/>
      <c r="PKT498" s="25"/>
      <c r="PKU498" s="25"/>
      <c r="PKV498" s="25"/>
      <c r="PKW498" s="25"/>
      <c r="PKX498" s="25"/>
      <c r="PKY498" s="25"/>
      <c r="PKZ498" s="25"/>
      <c r="PLA498" s="25"/>
      <c r="PLB498" s="25"/>
      <c r="PLC498" s="25"/>
      <c r="PLD498" s="25"/>
      <c r="PLE498" s="25"/>
      <c r="PLF498" s="25"/>
      <c r="PLG498" s="25"/>
      <c r="PLH498" s="25"/>
      <c r="PLI498" s="25"/>
      <c r="PLJ498" s="25"/>
      <c r="PLK498" s="25"/>
      <c r="PLL498" s="25"/>
      <c r="PLM498" s="25"/>
      <c r="PLN498" s="25"/>
      <c r="PLO498" s="25"/>
      <c r="PLP498" s="25"/>
      <c r="PLQ498" s="25"/>
      <c r="PLR498" s="25"/>
      <c r="PLS498" s="25"/>
      <c r="PLT498" s="25"/>
      <c r="PLU498" s="25"/>
      <c r="PLV498" s="25"/>
      <c r="PLW498" s="25"/>
      <c r="PLX498" s="25"/>
      <c r="PLY498" s="25"/>
      <c r="PLZ498" s="25"/>
      <c r="PMA498" s="25"/>
      <c r="PMB498" s="25"/>
      <c r="PMC498" s="25"/>
      <c r="PMD498" s="25"/>
      <c r="PME498" s="25"/>
      <c r="PMF498" s="25"/>
      <c r="PMG498" s="25"/>
      <c r="PMH498" s="25"/>
      <c r="PMI498" s="25"/>
      <c r="PMJ498" s="25"/>
      <c r="PMK498" s="25"/>
      <c r="PML498" s="25"/>
      <c r="PMM498" s="25"/>
      <c r="PMN498" s="25"/>
      <c r="PMO498" s="25"/>
      <c r="PMP498" s="25"/>
      <c r="PMQ498" s="25"/>
      <c r="PMR498" s="25"/>
      <c r="PMS498" s="25"/>
      <c r="PMT498" s="25"/>
      <c r="PMU498" s="25"/>
      <c r="PMV498" s="25"/>
      <c r="PMW498" s="25"/>
      <c r="PMX498" s="25"/>
      <c r="PMY498" s="25"/>
      <c r="PMZ498" s="25"/>
      <c r="PNA498" s="25"/>
      <c r="PNB498" s="25"/>
      <c r="PNC498" s="25"/>
      <c r="PND498" s="25"/>
      <c r="PNE498" s="25"/>
      <c r="PNF498" s="25"/>
      <c r="PNG498" s="25"/>
      <c r="PNH498" s="25"/>
      <c r="PNI498" s="25"/>
      <c r="PNJ498" s="25"/>
      <c r="PNK498" s="25"/>
      <c r="PNL498" s="25"/>
      <c r="PNM498" s="25"/>
      <c r="PNN498" s="25"/>
      <c r="PNO498" s="25"/>
      <c r="PNP498" s="25"/>
      <c r="PNQ498" s="25"/>
      <c r="PNR498" s="25"/>
      <c r="PNS498" s="25"/>
      <c r="PNT498" s="25"/>
      <c r="PNU498" s="25"/>
      <c r="PNV498" s="25"/>
      <c r="PNW498" s="25"/>
      <c r="PNX498" s="25"/>
      <c r="PNY498" s="25"/>
      <c r="PNZ498" s="25"/>
      <c r="POA498" s="25"/>
      <c r="POB498" s="25"/>
      <c r="POC498" s="25"/>
      <c r="POD498" s="25"/>
      <c r="POE498" s="25"/>
      <c r="POF498" s="25"/>
      <c r="POG498" s="25"/>
      <c r="POH498" s="25"/>
      <c r="POI498" s="25"/>
      <c r="POJ498" s="25"/>
      <c r="POK498" s="25"/>
      <c r="POL498" s="25"/>
      <c r="POM498" s="25"/>
      <c r="PON498" s="25"/>
      <c r="POO498" s="25"/>
      <c r="POP498" s="25"/>
      <c r="POQ498" s="25"/>
      <c r="POR498" s="25"/>
      <c r="POS498" s="25"/>
      <c r="POT498" s="25"/>
      <c r="POU498" s="25"/>
      <c r="POV498" s="25"/>
      <c r="POW498" s="25"/>
      <c r="POX498" s="25"/>
      <c r="POY498" s="25"/>
      <c r="POZ498" s="25"/>
      <c r="PPA498" s="25"/>
      <c r="PPB498" s="25"/>
      <c r="PPC498" s="25"/>
      <c r="PPD498" s="25"/>
      <c r="PPE498" s="25"/>
      <c r="PPF498" s="25"/>
      <c r="PPG498" s="25"/>
      <c r="PPH498" s="25"/>
      <c r="PPI498" s="25"/>
      <c r="PPJ498" s="25"/>
      <c r="PPK498" s="25"/>
      <c r="PPL498" s="25"/>
      <c r="PPM498" s="25"/>
      <c r="PPN498" s="25"/>
      <c r="PPO498" s="25"/>
      <c r="PPP498" s="25"/>
      <c r="PPQ498" s="25"/>
      <c r="PPR498" s="25"/>
      <c r="PPS498" s="25"/>
      <c r="PPT498" s="25"/>
      <c r="PPU498" s="25"/>
      <c r="PPV498" s="25"/>
      <c r="PPW498" s="25"/>
      <c r="PPX498" s="25"/>
      <c r="PPY498" s="25"/>
      <c r="PPZ498" s="25"/>
      <c r="PQA498" s="25"/>
      <c r="PQB498" s="25"/>
      <c r="PQC498" s="25"/>
      <c r="PQD498" s="25"/>
      <c r="PQE498" s="25"/>
      <c r="PQF498" s="25"/>
      <c r="PQG498" s="25"/>
      <c r="PQH498" s="25"/>
      <c r="PQI498" s="25"/>
      <c r="PQJ498" s="25"/>
      <c r="PQK498" s="25"/>
      <c r="PQL498" s="25"/>
      <c r="PQM498" s="25"/>
      <c r="PQN498" s="25"/>
      <c r="PQO498" s="25"/>
      <c r="PQP498" s="25"/>
      <c r="PQQ498" s="25"/>
      <c r="PQR498" s="25"/>
      <c r="PQS498" s="25"/>
      <c r="PQT498" s="25"/>
      <c r="PQU498" s="25"/>
      <c r="PQV498" s="25"/>
      <c r="PQW498" s="25"/>
      <c r="PQX498" s="25"/>
      <c r="PQY498" s="25"/>
      <c r="PQZ498" s="25"/>
      <c r="PRA498" s="25"/>
      <c r="PRB498" s="25"/>
      <c r="PRC498" s="25"/>
      <c r="PRD498" s="25"/>
      <c r="PRE498" s="25"/>
      <c r="PRF498" s="25"/>
      <c r="PRG498" s="25"/>
      <c r="PRH498" s="25"/>
      <c r="PRI498" s="25"/>
      <c r="PRJ498" s="25"/>
      <c r="PRK498" s="25"/>
      <c r="PRL498" s="25"/>
      <c r="PRM498" s="25"/>
      <c r="PRN498" s="25"/>
      <c r="PRO498" s="25"/>
      <c r="PRP498" s="25"/>
      <c r="PRQ498" s="25"/>
      <c r="PRR498" s="25"/>
      <c r="PRS498" s="25"/>
      <c r="PRT498" s="25"/>
      <c r="PRU498" s="25"/>
      <c r="PRV498" s="25"/>
      <c r="PRW498" s="25"/>
      <c r="PRX498" s="25"/>
      <c r="PRY498" s="25"/>
      <c r="PRZ498" s="25"/>
      <c r="PSA498" s="25"/>
      <c r="PSB498" s="25"/>
      <c r="PSC498" s="25"/>
      <c r="PSD498" s="25"/>
      <c r="PSE498" s="25"/>
      <c r="PSF498" s="25"/>
      <c r="PSG498" s="25"/>
      <c r="PSH498" s="25"/>
      <c r="PSI498" s="25"/>
      <c r="PSJ498" s="25"/>
      <c r="PSK498" s="25"/>
      <c r="PSL498" s="25"/>
      <c r="PSM498" s="25"/>
      <c r="PSN498" s="25"/>
      <c r="PSO498" s="25"/>
      <c r="PSP498" s="25"/>
      <c r="PSQ498" s="25"/>
      <c r="PSR498" s="25"/>
      <c r="PSS498" s="25"/>
      <c r="PST498" s="25"/>
      <c r="PSU498" s="25"/>
      <c r="PSV498" s="25"/>
      <c r="PSW498" s="25"/>
      <c r="PSX498" s="25"/>
      <c r="PSY498" s="25"/>
      <c r="PSZ498" s="25"/>
      <c r="PTA498" s="25"/>
      <c r="PTB498" s="25"/>
      <c r="PTC498" s="25"/>
      <c r="PTD498" s="25"/>
      <c r="PTE498" s="25"/>
      <c r="PTF498" s="25"/>
      <c r="PTG498" s="25"/>
      <c r="PTH498" s="25"/>
      <c r="PTI498" s="25"/>
      <c r="PTJ498" s="25"/>
      <c r="PTK498" s="25"/>
      <c r="PTL498" s="25"/>
      <c r="PTM498" s="25"/>
      <c r="PTN498" s="25"/>
      <c r="PTO498" s="25"/>
      <c r="PTP498" s="25"/>
      <c r="PTQ498" s="25"/>
      <c r="PTR498" s="25"/>
      <c r="PTS498" s="25"/>
      <c r="PTT498" s="25"/>
      <c r="PTU498" s="25"/>
      <c r="PTV498" s="25"/>
      <c r="PTW498" s="25"/>
      <c r="PTX498" s="25"/>
      <c r="PTY498" s="25"/>
      <c r="PTZ498" s="25"/>
      <c r="PUA498" s="25"/>
      <c r="PUB498" s="25"/>
      <c r="PUC498" s="25"/>
      <c r="PUD498" s="25"/>
      <c r="PUE498" s="25"/>
      <c r="PUF498" s="25"/>
      <c r="PUG498" s="25"/>
      <c r="PUH498" s="25"/>
      <c r="PUI498" s="25"/>
      <c r="PUJ498" s="25"/>
      <c r="PUK498" s="25"/>
      <c r="PUL498" s="25"/>
      <c r="PUM498" s="25"/>
      <c r="PUN498" s="25"/>
      <c r="PUO498" s="25"/>
      <c r="PUP498" s="25"/>
      <c r="PUQ498" s="25"/>
      <c r="PUR498" s="25"/>
      <c r="PUS498" s="25"/>
      <c r="PUT498" s="25"/>
      <c r="PUU498" s="25"/>
      <c r="PUV498" s="25"/>
      <c r="PUW498" s="25"/>
      <c r="PUX498" s="25"/>
      <c r="PUY498" s="25"/>
      <c r="PUZ498" s="25"/>
      <c r="PVA498" s="25"/>
      <c r="PVB498" s="25"/>
      <c r="PVC498" s="25"/>
      <c r="PVD498" s="25"/>
      <c r="PVE498" s="25"/>
      <c r="PVF498" s="25"/>
      <c r="PVG498" s="25"/>
      <c r="PVH498" s="25"/>
      <c r="PVI498" s="25"/>
      <c r="PVJ498" s="25"/>
      <c r="PVK498" s="25"/>
      <c r="PVL498" s="25"/>
      <c r="PVM498" s="25"/>
      <c r="PVN498" s="25"/>
      <c r="PVO498" s="25"/>
      <c r="PVP498" s="25"/>
      <c r="PVQ498" s="25"/>
      <c r="PVR498" s="25"/>
      <c r="PVS498" s="25"/>
      <c r="PVT498" s="25"/>
      <c r="PVU498" s="25"/>
      <c r="PVV498" s="25"/>
      <c r="PVW498" s="25"/>
      <c r="PVX498" s="25"/>
      <c r="PVY498" s="25"/>
      <c r="PVZ498" s="25"/>
      <c r="PWA498" s="25"/>
      <c r="PWB498" s="25"/>
      <c r="PWC498" s="25"/>
      <c r="PWD498" s="25"/>
      <c r="PWE498" s="25"/>
      <c r="PWF498" s="25"/>
      <c r="PWG498" s="25"/>
      <c r="PWH498" s="25"/>
      <c r="PWI498" s="25"/>
      <c r="PWJ498" s="25"/>
      <c r="PWK498" s="25"/>
      <c r="PWL498" s="25"/>
      <c r="PWM498" s="25"/>
      <c r="PWN498" s="25"/>
      <c r="PWO498" s="25"/>
      <c r="PWP498" s="25"/>
      <c r="PWQ498" s="25"/>
      <c r="PWR498" s="25"/>
      <c r="PWS498" s="25"/>
      <c r="PWT498" s="25"/>
      <c r="PWU498" s="25"/>
      <c r="PWV498" s="25"/>
      <c r="PWW498" s="25"/>
      <c r="PWX498" s="25"/>
      <c r="PWY498" s="25"/>
      <c r="PWZ498" s="25"/>
      <c r="PXA498" s="25"/>
      <c r="PXB498" s="25"/>
      <c r="PXC498" s="25"/>
      <c r="PXD498" s="25"/>
      <c r="PXE498" s="25"/>
      <c r="PXF498" s="25"/>
      <c r="PXG498" s="25"/>
      <c r="PXH498" s="25"/>
      <c r="PXI498" s="25"/>
      <c r="PXJ498" s="25"/>
      <c r="PXK498" s="25"/>
      <c r="PXL498" s="25"/>
      <c r="PXM498" s="25"/>
      <c r="PXN498" s="25"/>
      <c r="PXO498" s="25"/>
      <c r="PXP498" s="25"/>
      <c r="PXQ498" s="25"/>
      <c r="PXR498" s="25"/>
      <c r="PXS498" s="25"/>
      <c r="PXT498" s="25"/>
      <c r="PXU498" s="25"/>
      <c r="PXV498" s="25"/>
      <c r="PXW498" s="25"/>
      <c r="PXX498" s="25"/>
      <c r="PXY498" s="25"/>
      <c r="PXZ498" s="25"/>
      <c r="PYA498" s="25"/>
      <c r="PYB498" s="25"/>
      <c r="PYC498" s="25"/>
      <c r="PYD498" s="25"/>
      <c r="PYE498" s="25"/>
      <c r="PYF498" s="25"/>
      <c r="PYG498" s="25"/>
      <c r="PYH498" s="25"/>
      <c r="PYI498" s="25"/>
      <c r="PYJ498" s="25"/>
      <c r="PYK498" s="25"/>
      <c r="PYL498" s="25"/>
      <c r="PYM498" s="25"/>
      <c r="PYN498" s="25"/>
      <c r="PYO498" s="25"/>
      <c r="PYP498" s="25"/>
      <c r="PYQ498" s="25"/>
      <c r="PYR498" s="25"/>
      <c r="PYS498" s="25"/>
      <c r="PYT498" s="25"/>
      <c r="PYU498" s="25"/>
      <c r="PYV498" s="25"/>
      <c r="PYW498" s="25"/>
      <c r="PYX498" s="25"/>
      <c r="PYY498" s="25"/>
      <c r="PYZ498" s="25"/>
      <c r="PZA498" s="25"/>
      <c r="PZB498" s="25"/>
      <c r="PZC498" s="25"/>
      <c r="PZD498" s="25"/>
      <c r="PZE498" s="25"/>
      <c r="PZF498" s="25"/>
      <c r="PZG498" s="25"/>
      <c r="PZH498" s="25"/>
      <c r="PZI498" s="25"/>
      <c r="PZJ498" s="25"/>
      <c r="PZK498" s="25"/>
      <c r="PZL498" s="25"/>
      <c r="PZM498" s="25"/>
      <c r="PZN498" s="25"/>
      <c r="PZO498" s="25"/>
      <c r="PZP498" s="25"/>
      <c r="PZQ498" s="25"/>
      <c r="PZR498" s="25"/>
      <c r="PZS498" s="25"/>
      <c r="PZT498" s="25"/>
      <c r="PZU498" s="25"/>
      <c r="PZV498" s="25"/>
      <c r="PZW498" s="25"/>
      <c r="PZX498" s="25"/>
      <c r="PZY498" s="25"/>
      <c r="PZZ498" s="25"/>
      <c r="QAA498" s="25"/>
      <c r="QAB498" s="25"/>
      <c r="QAC498" s="25"/>
      <c r="QAD498" s="25"/>
      <c r="QAE498" s="25"/>
      <c r="QAF498" s="25"/>
      <c r="QAG498" s="25"/>
      <c r="QAH498" s="25"/>
      <c r="QAI498" s="25"/>
      <c r="QAJ498" s="25"/>
      <c r="QAK498" s="25"/>
      <c r="QAL498" s="25"/>
      <c r="QAM498" s="25"/>
      <c r="QAN498" s="25"/>
      <c r="QAO498" s="25"/>
      <c r="QAP498" s="25"/>
      <c r="QAQ498" s="25"/>
      <c r="QAR498" s="25"/>
      <c r="QAS498" s="25"/>
      <c r="QAT498" s="25"/>
      <c r="QAU498" s="25"/>
      <c r="QAV498" s="25"/>
      <c r="QAW498" s="25"/>
      <c r="QAX498" s="25"/>
      <c r="QAY498" s="25"/>
      <c r="QAZ498" s="25"/>
      <c r="QBA498" s="25"/>
      <c r="QBB498" s="25"/>
      <c r="QBC498" s="25"/>
      <c r="QBD498" s="25"/>
      <c r="QBE498" s="25"/>
      <c r="QBF498" s="25"/>
      <c r="QBG498" s="25"/>
      <c r="QBH498" s="25"/>
      <c r="QBI498" s="25"/>
      <c r="QBJ498" s="25"/>
      <c r="QBK498" s="25"/>
      <c r="QBL498" s="25"/>
      <c r="QBM498" s="25"/>
      <c r="QBN498" s="25"/>
      <c r="QBO498" s="25"/>
      <c r="QBP498" s="25"/>
      <c r="QBQ498" s="25"/>
      <c r="QBR498" s="25"/>
      <c r="QBS498" s="25"/>
      <c r="QBT498" s="25"/>
      <c r="QBU498" s="25"/>
      <c r="QBV498" s="25"/>
      <c r="QBW498" s="25"/>
      <c r="QBX498" s="25"/>
      <c r="QBY498" s="25"/>
      <c r="QBZ498" s="25"/>
      <c r="QCA498" s="25"/>
      <c r="QCB498" s="25"/>
      <c r="QCC498" s="25"/>
      <c r="QCD498" s="25"/>
      <c r="QCE498" s="25"/>
      <c r="QCF498" s="25"/>
      <c r="QCG498" s="25"/>
      <c r="QCH498" s="25"/>
      <c r="QCI498" s="25"/>
      <c r="QCJ498" s="25"/>
      <c r="QCK498" s="25"/>
      <c r="QCL498" s="25"/>
      <c r="QCM498" s="25"/>
      <c r="QCN498" s="25"/>
      <c r="QCO498" s="25"/>
      <c r="QCP498" s="25"/>
      <c r="QCQ498" s="25"/>
      <c r="QCR498" s="25"/>
      <c r="QCS498" s="25"/>
      <c r="QCT498" s="25"/>
      <c r="QCU498" s="25"/>
      <c r="QCV498" s="25"/>
      <c r="QCW498" s="25"/>
      <c r="QCX498" s="25"/>
      <c r="QCY498" s="25"/>
      <c r="QCZ498" s="25"/>
      <c r="QDA498" s="25"/>
      <c r="QDB498" s="25"/>
      <c r="QDC498" s="25"/>
      <c r="QDD498" s="25"/>
      <c r="QDE498" s="25"/>
      <c r="QDF498" s="25"/>
      <c r="QDG498" s="25"/>
      <c r="QDH498" s="25"/>
      <c r="QDI498" s="25"/>
      <c r="QDJ498" s="25"/>
      <c r="QDK498" s="25"/>
      <c r="QDL498" s="25"/>
      <c r="QDM498" s="25"/>
      <c r="QDN498" s="25"/>
      <c r="QDO498" s="25"/>
      <c r="QDP498" s="25"/>
      <c r="QDQ498" s="25"/>
      <c r="QDR498" s="25"/>
      <c r="QDS498" s="25"/>
      <c r="QDT498" s="25"/>
      <c r="QDU498" s="25"/>
      <c r="QDV498" s="25"/>
      <c r="QDW498" s="25"/>
      <c r="QDX498" s="25"/>
      <c r="QDY498" s="25"/>
      <c r="QDZ498" s="25"/>
      <c r="QEA498" s="25"/>
      <c r="QEB498" s="25"/>
      <c r="QEC498" s="25"/>
      <c r="QED498" s="25"/>
      <c r="QEE498" s="25"/>
      <c r="QEF498" s="25"/>
      <c r="QEG498" s="25"/>
      <c r="QEH498" s="25"/>
      <c r="QEI498" s="25"/>
      <c r="QEJ498" s="25"/>
      <c r="QEK498" s="25"/>
      <c r="QEL498" s="25"/>
      <c r="QEM498" s="25"/>
      <c r="QEN498" s="25"/>
      <c r="QEO498" s="25"/>
      <c r="QEP498" s="25"/>
      <c r="QEQ498" s="25"/>
      <c r="QER498" s="25"/>
      <c r="QES498" s="25"/>
      <c r="QET498" s="25"/>
      <c r="QEU498" s="25"/>
      <c r="QEV498" s="25"/>
      <c r="QEW498" s="25"/>
      <c r="QEX498" s="25"/>
      <c r="QEY498" s="25"/>
      <c r="QEZ498" s="25"/>
      <c r="QFA498" s="25"/>
      <c r="QFB498" s="25"/>
      <c r="QFC498" s="25"/>
      <c r="QFD498" s="25"/>
      <c r="QFE498" s="25"/>
      <c r="QFF498" s="25"/>
      <c r="QFG498" s="25"/>
      <c r="QFH498" s="25"/>
      <c r="QFI498" s="25"/>
      <c r="QFJ498" s="25"/>
      <c r="QFK498" s="25"/>
      <c r="QFL498" s="25"/>
      <c r="QFM498" s="25"/>
      <c r="QFN498" s="25"/>
      <c r="QFO498" s="25"/>
      <c r="QFP498" s="25"/>
      <c r="QFQ498" s="25"/>
      <c r="QFR498" s="25"/>
      <c r="QFS498" s="25"/>
      <c r="QFT498" s="25"/>
      <c r="QFU498" s="25"/>
      <c r="QFV498" s="25"/>
      <c r="QFW498" s="25"/>
      <c r="QFX498" s="25"/>
      <c r="QFY498" s="25"/>
      <c r="QFZ498" s="25"/>
      <c r="QGA498" s="25"/>
      <c r="QGB498" s="25"/>
      <c r="QGC498" s="25"/>
      <c r="QGD498" s="25"/>
      <c r="QGE498" s="25"/>
      <c r="QGF498" s="25"/>
      <c r="QGG498" s="25"/>
      <c r="QGH498" s="25"/>
      <c r="QGI498" s="25"/>
      <c r="QGJ498" s="25"/>
      <c r="QGK498" s="25"/>
      <c r="QGL498" s="25"/>
      <c r="QGM498" s="25"/>
      <c r="QGN498" s="25"/>
      <c r="QGO498" s="25"/>
      <c r="QGP498" s="25"/>
      <c r="QGQ498" s="25"/>
      <c r="QGR498" s="25"/>
      <c r="QGS498" s="25"/>
      <c r="QGT498" s="25"/>
      <c r="QGU498" s="25"/>
      <c r="QGV498" s="25"/>
      <c r="QGW498" s="25"/>
      <c r="QGX498" s="25"/>
      <c r="QGY498" s="25"/>
      <c r="QGZ498" s="25"/>
      <c r="QHA498" s="25"/>
      <c r="QHB498" s="25"/>
      <c r="QHC498" s="25"/>
      <c r="QHD498" s="25"/>
      <c r="QHE498" s="25"/>
      <c r="QHF498" s="25"/>
      <c r="QHG498" s="25"/>
      <c r="QHH498" s="25"/>
      <c r="QHI498" s="25"/>
      <c r="QHJ498" s="25"/>
      <c r="QHK498" s="25"/>
      <c r="QHL498" s="25"/>
      <c r="QHM498" s="25"/>
      <c r="QHN498" s="25"/>
      <c r="QHO498" s="25"/>
      <c r="QHP498" s="25"/>
      <c r="QHQ498" s="25"/>
      <c r="QHR498" s="25"/>
      <c r="QHS498" s="25"/>
      <c r="QHT498" s="25"/>
      <c r="QHU498" s="25"/>
      <c r="QHV498" s="25"/>
      <c r="QHW498" s="25"/>
      <c r="QHX498" s="25"/>
      <c r="QHY498" s="25"/>
      <c r="QHZ498" s="25"/>
      <c r="QIA498" s="25"/>
      <c r="QIB498" s="25"/>
      <c r="QIC498" s="25"/>
      <c r="QID498" s="25"/>
      <c r="QIE498" s="25"/>
      <c r="QIF498" s="25"/>
      <c r="QIG498" s="25"/>
      <c r="QIH498" s="25"/>
      <c r="QII498" s="25"/>
      <c r="QIJ498" s="25"/>
      <c r="QIK498" s="25"/>
      <c r="QIL498" s="25"/>
      <c r="QIM498" s="25"/>
      <c r="QIN498" s="25"/>
      <c r="QIO498" s="25"/>
      <c r="QIP498" s="25"/>
      <c r="QIQ498" s="25"/>
      <c r="QIR498" s="25"/>
      <c r="QIS498" s="25"/>
      <c r="QIT498" s="25"/>
      <c r="QIU498" s="25"/>
      <c r="QIV498" s="25"/>
      <c r="QIW498" s="25"/>
      <c r="QIX498" s="25"/>
      <c r="QIY498" s="25"/>
      <c r="QIZ498" s="25"/>
      <c r="QJA498" s="25"/>
      <c r="QJB498" s="25"/>
      <c r="QJC498" s="25"/>
      <c r="QJD498" s="25"/>
      <c r="QJE498" s="25"/>
      <c r="QJF498" s="25"/>
      <c r="QJG498" s="25"/>
      <c r="QJH498" s="25"/>
      <c r="QJI498" s="25"/>
      <c r="QJJ498" s="25"/>
      <c r="QJK498" s="25"/>
      <c r="QJL498" s="25"/>
      <c r="QJM498" s="25"/>
      <c r="QJN498" s="25"/>
      <c r="QJO498" s="25"/>
      <c r="QJP498" s="25"/>
      <c r="QJQ498" s="25"/>
      <c r="QJR498" s="25"/>
      <c r="QJS498" s="25"/>
      <c r="QJT498" s="25"/>
      <c r="QJU498" s="25"/>
      <c r="QJV498" s="25"/>
      <c r="QJW498" s="25"/>
      <c r="QJX498" s="25"/>
      <c r="QJY498" s="25"/>
      <c r="QJZ498" s="25"/>
      <c r="QKA498" s="25"/>
      <c r="QKB498" s="25"/>
      <c r="QKC498" s="25"/>
      <c r="QKD498" s="25"/>
      <c r="QKE498" s="25"/>
      <c r="QKF498" s="25"/>
      <c r="QKG498" s="25"/>
      <c r="QKH498" s="25"/>
      <c r="QKI498" s="25"/>
      <c r="QKJ498" s="25"/>
      <c r="QKK498" s="25"/>
      <c r="QKL498" s="25"/>
      <c r="QKM498" s="25"/>
      <c r="QKN498" s="25"/>
      <c r="QKO498" s="25"/>
      <c r="QKP498" s="25"/>
      <c r="QKQ498" s="25"/>
      <c r="QKR498" s="25"/>
      <c r="QKS498" s="25"/>
      <c r="QKT498" s="25"/>
      <c r="QKU498" s="25"/>
      <c r="QKV498" s="25"/>
      <c r="QKW498" s="25"/>
      <c r="QKX498" s="25"/>
      <c r="QKY498" s="25"/>
      <c r="QKZ498" s="25"/>
      <c r="QLA498" s="25"/>
      <c r="QLB498" s="25"/>
      <c r="QLC498" s="25"/>
      <c r="QLD498" s="25"/>
      <c r="QLE498" s="25"/>
      <c r="QLF498" s="25"/>
      <c r="QLG498" s="25"/>
      <c r="QLH498" s="25"/>
      <c r="QLI498" s="25"/>
      <c r="QLJ498" s="25"/>
      <c r="QLK498" s="25"/>
      <c r="QLL498" s="25"/>
      <c r="QLM498" s="25"/>
      <c r="QLN498" s="25"/>
      <c r="QLO498" s="25"/>
      <c r="QLP498" s="25"/>
      <c r="QLQ498" s="25"/>
      <c r="QLR498" s="25"/>
      <c r="QLS498" s="25"/>
      <c r="QLT498" s="25"/>
      <c r="QLU498" s="25"/>
      <c r="QLV498" s="25"/>
      <c r="QLW498" s="25"/>
      <c r="QLX498" s="25"/>
      <c r="QLY498" s="25"/>
      <c r="QLZ498" s="25"/>
      <c r="QMA498" s="25"/>
      <c r="QMB498" s="25"/>
      <c r="QMC498" s="25"/>
      <c r="QMD498" s="25"/>
      <c r="QME498" s="25"/>
      <c r="QMF498" s="25"/>
      <c r="QMG498" s="25"/>
      <c r="QMH498" s="25"/>
      <c r="QMI498" s="25"/>
      <c r="QMJ498" s="25"/>
      <c r="QMK498" s="25"/>
      <c r="QML498" s="25"/>
      <c r="QMM498" s="25"/>
      <c r="QMN498" s="25"/>
      <c r="QMO498" s="25"/>
      <c r="QMP498" s="25"/>
      <c r="QMQ498" s="25"/>
      <c r="QMR498" s="25"/>
      <c r="QMS498" s="25"/>
      <c r="QMT498" s="25"/>
      <c r="QMU498" s="25"/>
      <c r="QMV498" s="25"/>
      <c r="QMW498" s="25"/>
      <c r="QMX498" s="25"/>
      <c r="QMY498" s="25"/>
      <c r="QMZ498" s="25"/>
      <c r="QNA498" s="25"/>
      <c r="QNB498" s="25"/>
      <c r="QNC498" s="25"/>
      <c r="QND498" s="25"/>
      <c r="QNE498" s="25"/>
      <c r="QNF498" s="25"/>
      <c r="QNG498" s="25"/>
      <c r="QNH498" s="25"/>
      <c r="QNI498" s="25"/>
      <c r="QNJ498" s="25"/>
      <c r="QNK498" s="25"/>
      <c r="QNL498" s="25"/>
      <c r="QNM498" s="25"/>
      <c r="QNN498" s="25"/>
      <c r="QNO498" s="25"/>
      <c r="QNP498" s="25"/>
      <c r="QNQ498" s="25"/>
      <c r="QNR498" s="25"/>
      <c r="QNS498" s="25"/>
      <c r="QNT498" s="25"/>
      <c r="QNU498" s="25"/>
      <c r="QNV498" s="25"/>
      <c r="QNW498" s="25"/>
      <c r="QNX498" s="25"/>
      <c r="QNY498" s="25"/>
      <c r="QNZ498" s="25"/>
      <c r="QOA498" s="25"/>
      <c r="QOB498" s="25"/>
      <c r="QOC498" s="25"/>
      <c r="QOD498" s="25"/>
      <c r="QOE498" s="25"/>
      <c r="QOF498" s="25"/>
      <c r="QOG498" s="25"/>
      <c r="QOH498" s="25"/>
      <c r="QOI498" s="25"/>
      <c r="QOJ498" s="25"/>
      <c r="QOK498" s="25"/>
      <c r="QOL498" s="25"/>
      <c r="QOM498" s="25"/>
      <c r="QON498" s="25"/>
      <c r="QOO498" s="25"/>
      <c r="QOP498" s="25"/>
      <c r="QOQ498" s="25"/>
      <c r="QOR498" s="25"/>
      <c r="QOS498" s="25"/>
      <c r="QOT498" s="25"/>
      <c r="QOU498" s="25"/>
      <c r="QOV498" s="25"/>
      <c r="QOW498" s="25"/>
      <c r="QOX498" s="25"/>
      <c r="QOY498" s="25"/>
      <c r="QOZ498" s="25"/>
      <c r="QPA498" s="25"/>
      <c r="QPB498" s="25"/>
      <c r="QPC498" s="25"/>
      <c r="QPD498" s="25"/>
      <c r="QPE498" s="25"/>
      <c r="QPF498" s="25"/>
      <c r="QPG498" s="25"/>
      <c r="QPH498" s="25"/>
      <c r="QPI498" s="25"/>
      <c r="QPJ498" s="25"/>
      <c r="QPK498" s="25"/>
      <c r="QPL498" s="25"/>
      <c r="QPM498" s="25"/>
      <c r="QPN498" s="25"/>
      <c r="QPO498" s="25"/>
      <c r="QPP498" s="25"/>
      <c r="QPQ498" s="25"/>
      <c r="QPR498" s="25"/>
      <c r="QPS498" s="25"/>
      <c r="QPT498" s="25"/>
      <c r="QPU498" s="25"/>
      <c r="QPV498" s="25"/>
      <c r="QPW498" s="25"/>
      <c r="QPX498" s="25"/>
      <c r="QPY498" s="25"/>
      <c r="QPZ498" s="25"/>
      <c r="QQA498" s="25"/>
      <c r="QQB498" s="25"/>
      <c r="QQC498" s="25"/>
      <c r="QQD498" s="25"/>
      <c r="QQE498" s="25"/>
      <c r="QQF498" s="25"/>
      <c r="QQG498" s="25"/>
      <c r="QQH498" s="25"/>
      <c r="QQI498" s="25"/>
      <c r="QQJ498" s="25"/>
      <c r="QQK498" s="25"/>
      <c r="QQL498" s="25"/>
      <c r="QQM498" s="25"/>
      <c r="QQN498" s="25"/>
      <c r="QQO498" s="25"/>
      <c r="QQP498" s="25"/>
      <c r="QQQ498" s="25"/>
      <c r="QQR498" s="25"/>
      <c r="QQS498" s="25"/>
      <c r="QQT498" s="25"/>
      <c r="QQU498" s="25"/>
      <c r="QQV498" s="25"/>
      <c r="QQW498" s="25"/>
      <c r="QQX498" s="25"/>
      <c r="QQY498" s="25"/>
      <c r="QQZ498" s="25"/>
      <c r="QRA498" s="25"/>
      <c r="QRB498" s="25"/>
      <c r="QRC498" s="25"/>
      <c r="QRD498" s="25"/>
      <c r="QRE498" s="25"/>
      <c r="QRF498" s="25"/>
      <c r="QRG498" s="25"/>
      <c r="QRH498" s="25"/>
      <c r="QRI498" s="25"/>
      <c r="QRJ498" s="25"/>
      <c r="QRK498" s="25"/>
      <c r="QRL498" s="25"/>
      <c r="QRM498" s="25"/>
      <c r="QRN498" s="25"/>
      <c r="QRO498" s="25"/>
      <c r="QRP498" s="25"/>
      <c r="QRQ498" s="25"/>
      <c r="QRR498" s="25"/>
      <c r="QRS498" s="25"/>
      <c r="QRT498" s="25"/>
      <c r="QRU498" s="25"/>
      <c r="QRV498" s="25"/>
      <c r="QRW498" s="25"/>
      <c r="QRX498" s="25"/>
      <c r="QRY498" s="25"/>
      <c r="QRZ498" s="25"/>
      <c r="QSA498" s="25"/>
      <c r="QSB498" s="25"/>
      <c r="QSC498" s="25"/>
      <c r="QSD498" s="25"/>
      <c r="QSE498" s="25"/>
      <c r="QSF498" s="25"/>
      <c r="QSG498" s="25"/>
      <c r="QSH498" s="25"/>
      <c r="QSI498" s="25"/>
      <c r="QSJ498" s="25"/>
      <c r="QSK498" s="25"/>
      <c r="QSL498" s="25"/>
      <c r="QSM498" s="25"/>
      <c r="QSN498" s="25"/>
      <c r="QSO498" s="25"/>
      <c r="QSP498" s="25"/>
      <c r="QSQ498" s="25"/>
      <c r="QSR498" s="25"/>
      <c r="QSS498" s="25"/>
      <c r="QST498" s="25"/>
      <c r="QSU498" s="25"/>
      <c r="QSV498" s="25"/>
      <c r="QSW498" s="25"/>
      <c r="QSX498" s="25"/>
      <c r="QSY498" s="25"/>
      <c r="QSZ498" s="25"/>
      <c r="QTA498" s="25"/>
      <c r="QTB498" s="25"/>
      <c r="QTC498" s="25"/>
      <c r="QTD498" s="25"/>
      <c r="QTE498" s="25"/>
      <c r="QTF498" s="25"/>
      <c r="QTG498" s="25"/>
      <c r="QTH498" s="25"/>
      <c r="QTI498" s="25"/>
      <c r="QTJ498" s="25"/>
      <c r="QTK498" s="25"/>
      <c r="QTL498" s="25"/>
      <c r="QTM498" s="25"/>
      <c r="QTN498" s="25"/>
      <c r="QTO498" s="25"/>
      <c r="QTP498" s="25"/>
      <c r="QTQ498" s="25"/>
      <c r="QTR498" s="25"/>
      <c r="QTS498" s="25"/>
      <c r="QTT498" s="25"/>
      <c r="QTU498" s="25"/>
      <c r="QTV498" s="25"/>
      <c r="QTW498" s="25"/>
      <c r="QTX498" s="25"/>
      <c r="QTY498" s="25"/>
      <c r="QTZ498" s="25"/>
      <c r="QUA498" s="25"/>
      <c r="QUB498" s="25"/>
      <c r="QUC498" s="25"/>
      <c r="QUD498" s="25"/>
      <c r="QUE498" s="25"/>
      <c r="QUF498" s="25"/>
      <c r="QUG498" s="25"/>
      <c r="QUH498" s="25"/>
      <c r="QUI498" s="25"/>
      <c r="QUJ498" s="25"/>
      <c r="QUK498" s="25"/>
      <c r="QUL498" s="25"/>
      <c r="QUM498" s="25"/>
      <c r="QUN498" s="25"/>
      <c r="QUO498" s="25"/>
      <c r="QUP498" s="25"/>
      <c r="QUQ498" s="25"/>
      <c r="QUR498" s="25"/>
      <c r="QUS498" s="25"/>
      <c r="QUT498" s="25"/>
      <c r="QUU498" s="25"/>
      <c r="QUV498" s="25"/>
      <c r="QUW498" s="25"/>
      <c r="QUX498" s="25"/>
      <c r="QUY498" s="25"/>
      <c r="QUZ498" s="25"/>
      <c r="QVA498" s="25"/>
      <c r="QVB498" s="25"/>
      <c r="QVC498" s="25"/>
      <c r="QVD498" s="25"/>
      <c r="QVE498" s="25"/>
      <c r="QVF498" s="25"/>
      <c r="QVG498" s="25"/>
      <c r="QVH498" s="25"/>
      <c r="QVI498" s="25"/>
      <c r="QVJ498" s="25"/>
      <c r="QVK498" s="25"/>
      <c r="QVL498" s="25"/>
      <c r="QVM498" s="25"/>
      <c r="QVN498" s="25"/>
      <c r="QVO498" s="25"/>
      <c r="QVP498" s="25"/>
      <c r="QVQ498" s="25"/>
      <c r="QVR498" s="25"/>
      <c r="QVS498" s="25"/>
      <c r="QVT498" s="25"/>
      <c r="QVU498" s="25"/>
      <c r="QVV498" s="25"/>
      <c r="QVW498" s="25"/>
      <c r="QVX498" s="25"/>
      <c r="QVY498" s="25"/>
      <c r="QVZ498" s="25"/>
      <c r="QWA498" s="25"/>
      <c r="QWB498" s="25"/>
      <c r="QWC498" s="25"/>
      <c r="QWD498" s="25"/>
      <c r="QWE498" s="25"/>
      <c r="QWF498" s="25"/>
      <c r="QWG498" s="25"/>
      <c r="QWH498" s="25"/>
      <c r="QWI498" s="25"/>
      <c r="QWJ498" s="25"/>
      <c r="QWK498" s="25"/>
      <c r="QWL498" s="25"/>
      <c r="QWM498" s="25"/>
      <c r="QWN498" s="25"/>
      <c r="QWO498" s="25"/>
      <c r="QWP498" s="25"/>
      <c r="QWQ498" s="25"/>
      <c r="QWR498" s="25"/>
      <c r="QWS498" s="25"/>
      <c r="QWT498" s="25"/>
      <c r="QWU498" s="25"/>
      <c r="QWV498" s="25"/>
      <c r="QWW498" s="25"/>
      <c r="QWX498" s="25"/>
      <c r="QWY498" s="25"/>
      <c r="QWZ498" s="25"/>
      <c r="QXA498" s="25"/>
      <c r="QXB498" s="25"/>
      <c r="QXC498" s="25"/>
      <c r="QXD498" s="25"/>
      <c r="QXE498" s="25"/>
      <c r="QXF498" s="25"/>
      <c r="QXG498" s="25"/>
      <c r="QXH498" s="25"/>
      <c r="QXI498" s="25"/>
      <c r="QXJ498" s="25"/>
      <c r="QXK498" s="25"/>
      <c r="QXL498" s="25"/>
      <c r="QXM498" s="25"/>
      <c r="QXN498" s="25"/>
      <c r="QXO498" s="25"/>
      <c r="QXP498" s="25"/>
      <c r="QXQ498" s="25"/>
      <c r="QXR498" s="25"/>
      <c r="QXS498" s="25"/>
      <c r="QXT498" s="25"/>
      <c r="QXU498" s="25"/>
      <c r="QXV498" s="25"/>
      <c r="QXW498" s="25"/>
      <c r="QXX498" s="25"/>
      <c r="QXY498" s="25"/>
      <c r="QXZ498" s="25"/>
      <c r="QYA498" s="25"/>
      <c r="QYB498" s="25"/>
      <c r="QYC498" s="25"/>
      <c r="QYD498" s="25"/>
      <c r="QYE498" s="25"/>
      <c r="QYF498" s="25"/>
      <c r="QYG498" s="25"/>
      <c r="QYH498" s="25"/>
      <c r="QYI498" s="25"/>
      <c r="QYJ498" s="25"/>
      <c r="QYK498" s="25"/>
      <c r="QYL498" s="25"/>
      <c r="QYM498" s="25"/>
      <c r="QYN498" s="25"/>
      <c r="QYO498" s="25"/>
      <c r="QYP498" s="25"/>
      <c r="QYQ498" s="25"/>
      <c r="QYR498" s="25"/>
      <c r="QYS498" s="25"/>
      <c r="QYT498" s="25"/>
      <c r="QYU498" s="25"/>
      <c r="QYV498" s="25"/>
      <c r="QYW498" s="25"/>
      <c r="QYX498" s="25"/>
      <c r="QYY498" s="25"/>
      <c r="QYZ498" s="25"/>
      <c r="QZA498" s="25"/>
      <c r="QZB498" s="25"/>
      <c r="QZC498" s="25"/>
      <c r="QZD498" s="25"/>
      <c r="QZE498" s="25"/>
      <c r="QZF498" s="25"/>
      <c r="QZG498" s="25"/>
      <c r="QZH498" s="25"/>
      <c r="QZI498" s="25"/>
      <c r="QZJ498" s="25"/>
      <c r="QZK498" s="25"/>
      <c r="QZL498" s="25"/>
      <c r="QZM498" s="25"/>
      <c r="QZN498" s="25"/>
      <c r="QZO498" s="25"/>
      <c r="QZP498" s="25"/>
      <c r="QZQ498" s="25"/>
      <c r="QZR498" s="25"/>
      <c r="QZS498" s="25"/>
      <c r="QZT498" s="25"/>
      <c r="QZU498" s="25"/>
      <c r="QZV498" s="25"/>
      <c r="QZW498" s="25"/>
      <c r="QZX498" s="25"/>
      <c r="QZY498" s="25"/>
      <c r="QZZ498" s="25"/>
      <c r="RAA498" s="25"/>
      <c r="RAB498" s="25"/>
      <c r="RAC498" s="25"/>
      <c r="RAD498" s="25"/>
      <c r="RAE498" s="25"/>
      <c r="RAF498" s="25"/>
      <c r="RAG498" s="25"/>
      <c r="RAH498" s="25"/>
      <c r="RAI498" s="25"/>
      <c r="RAJ498" s="25"/>
      <c r="RAK498" s="25"/>
      <c r="RAL498" s="25"/>
      <c r="RAM498" s="25"/>
      <c r="RAN498" s="25"/>
      <c r="RAO498" s="25"/>
      <c r="RAP498" s="25"/>
      <c r="RAQ498" s="25"/>
      <c r="RAR498" s="25"/>
      <c r="RAS498" s="25"/>
      <c r="RAT498" s="25"/>
      <c r="RAU498" s="25"/>
      <c r="RAV498" s="25"/>
      <c r="RAW498" s="25"/>
      <c r="RAX498" s="25"/>
      <c r="RAY498" s="25"/>
      <c r="RAZ498" s="25"/>
      <c r="RBA498" s="25"/>
      <c r="RBB498" s="25"/>
      <c r="RBC498" s="25"/>
      <c r="RBD498" s="25"/>
      <c r="RBE498" s="25"/>
      <c r="RBF498" s="25"/>
      <c r="RBG498" s="25"/>
      <c r="RBH498" s="25"/>
      <c r="RBI498" s="25"/>
      <c r="RBJ498" s="25"/>
      <c r="RBK498" s="25"/>
      <c r="RBL498" s="25"/>
      <c r="RBM498" s="25"/>
      <c r="RBN498" s="25"/>
      <c r="RBO498" s="25"/>
      <c r="RBP498" s="25"/>
      <c r="RBQ498" s="25"/>
      <c r="RBR498" s="25"/>
      <c r="RBS498" s="25"/>
      <c r="RBT498" s="25"/>
      <c r="RBU498" s="25"/>
      <c r="RBV498" s="25"/>
      <c r="RBW498" s="25"/>
      <c r="RBX498" s="25"/>
      <c r="RBY498" s="25"/>
      <c r="RBZ498" s="25"/>
      <c r="RCA498" s="25"/>
      <c r="RCB498" s="25"/>
      <c r="RCC498" s="25"/>
      <c r="RCD498" s="25"/>
      <c r="RCE498" s="25"/>
      <c r="RCF498" s="25"/>
      <c r="RCG498" s="25"/>
      <c r="RCH498" s="25"/>
      <c r="RCI498" s="25"/>
      <c r="RCJ498" s="25"/>
      <c r="RCK498" s="25"/>
      <c r="RCL498" s="25"/>
      <c r="RCM498" s="25"/>
      <c r="RCN498" s="25"/>
      <c r="RCO498" s="25"/>
      <c r="RCP498" s="25"/>
      <c r="RCQ498" s="25"/>
      <c r="RCR498" s="25"/>
      <c r="RCS498" s="25"/>
      <c r="RCT498" s="25"/>
      <c r="RCU498" s="25"/>
      <c r="RCV498" s="25"/>
      <c r="RCW498" s="25"/>
      <c r="RCX498" s="25"/>
      <c r="RCY498" s="25"/>
      <c r="RCZ498" s="25"/>
      <c r="RDA498" s="25"/>
      <c r="RDB498" s="25"/>
      <c r="RDC498" s="25"/>
      <c r="RDD498" s="25"/>
      <c r="RDE498" s="25"/>
      <c r="RDF498" s="25"/>
      <c r="RDG498" s="25"/>
      <c r="RDH498" s="25"/>
      <c r="RDI498" s="25"/>
      <c r="RDJ498" s="25"/>
      <c r="RDK498" s="25"/>
      <c r="RDL498" s="25"/>
      <c r="RDM498" s="25"/>
      <c r="RDN498" s="25"/>
      <c r="RDO498" s="25"/>
      <c r="RDP498" s="25"/>
      <c r="RDQ498" s="25"/>
      <c r="RDR498" s="25"/>
      <c r="RDS498" s="25"/>
      <c r="RDT498" s="25"/>
      <c r="RDU498" s="25"/>
      <c r="RDV498" s="25"/>
      <c r="RDW498" s="25"/>
      <c r="RDX498" s="25"/>
      <c r="RDY498" s="25"/>
      <c r="RDZ498" s="25"/>
      <c r="REA498" s="25"/>
      <c r="REB498" s="25"/>
      <c r="REC498" s="25"/>
      <c r="RED498" s="25"/>
      <c r="REE498" s="25"/>
      <c r="REF498" s="25"/>
      <c r="REG498" s="25"/>
      <c r="REH498" s="25"/>
      <c r="REI498" s="25"/>
      <c r="REJ498" s="25"/>
      <c r="REK498" s="25"/>
      <c r="REL498" s="25"/>
      <c r="REM498" s="25"/>
      <c r="REN498" s="25"/>
      <c r="REO498" s="25"/>
      <c r="REP498" s="25"/>
      <c r="REQ498" s="25"/>
      <c r="RER498" s="25"/>
      <c r="RES498" s="25"/>
      <c r="RET498" s="25"/>
      <c r="REU498" s="25"/>
      <c r="REV498" s="25"/>
      <c r="REW498" s="25"/>
      <c r="REX498" s="25"/>
      <c r="REY498" s="25"/>
      <c r="REZ498" s="25"/>
      <c r="RFA498" s="25"/>
      <c r="RFB498" s="25"/>
      <c r="RFC498" s="25"/>
      <c r="RFD498" s="25"/>
      <c r="RFE498" s="25"/>
      <c r="RFF498" s="25"/>
      <c r="RFG498" s="25"/>
      <c r="RFH498" s="25"/>
      <c r="RFI498" s="25"/>
      <c r="RFJ498" s="25"/>
      <c r="RFK498" s="25"/>
      <c r="RFL498" s="25"/>
      <c r="RFM498" s="25"/>
      <c r="RFN498" s="25"/>
      <c r="RFO498" s="25"/>
      <c r="RFP498" s="25"/>
      <c r="RFQ498" s="25"/>
      <c r="RFR498" s="25"/>
      <c r="RFS498" s="25"/>
      <c r="RFT498" s="25"/>
      <c r="RFU498" s="25"/>
      <c r="RFV498" s="25"/>
      <c r="RFW498" s="25"/>
      <c r="RFX498" s="25"/>
      <c r="RFY498" s="25"/>
      <c r="RFZ498" s="25"/>
      <c r="RGA498" s="25"/>
      <c r="RGB498" s="25"/>
      <c r="RGC498" s="25"/>
      <c r="RGD498" s="25"/>
      <c r="RGE498" s="25"/>
      <c r="RGF498" s="25"/>
      <c r="RGG498" s="25"/>
      <c r="RGH498" s="25"/>
      <c r="RGI498" s="25"/>
      <c r="RGJ498" s="25"/>
      <c r="RGK498" s="25"/>
      <c r="RGL498" s="25"/>
      <c r="RGM498" s="25"/>
      <c r="RGN498" s="25"/>
      <c r="RGO498" s="25"/>
      <c r="RGP498" s="25"/>
      <c r="RGQ498" s="25"/>
      <c r="RGR498" s="25"/>
      <c r="RGS498" s="25"/>
      <c r="RGT498" s="25"/>
      <c r="RGU498" s="25"/>
      <c r="RGV498" s="25"/>
      <c r="RGW498" s="25"/>
      <c r="RGX498" s="25"/>
      <c r="RGY498" s="25"/>
      <c r="RGZ498" s="25"/>
      <c r="RHA498" s="25"/>
      <c r="RHB498" s="25"/>
      <c r="RHC498" s="25"/>
      <c r="RHD498" s="25"/>
      <c r="RHE498" s="25"/>
      <c r="RHF498" s="25"/>
      <c r="RHG498" s="25"/>
      <c r="RHH498" s="25"/>
      <c r="RHI498" s="25"/>
      <c r="RHJ498" s="25"/>
      <c r="RHK498" s="25"/>
      <c r="RHL498" s="25"/>
      <c r="RHM498" s="25"/>
      <c r="RHN498" s="25"/>
      <c r="RHO498" s="25"/>
      <c r="RHP498" s="25"/>
      <c r="RHQ498" s="25"/>
      <c r="RHR498" s="25"/>
      <c r="RHS498" s="25"/>
      <c r="RHT498" s="25"/>
      <c r="RHU498" s="25"/>
      <c r="RHV498" s="25"/>
      <c r="RHW498" s="25"/>
      <c r="RHX498" s="25"/>
      <c r="RHY498" s="25"/>
      <c r="RHZ498" s="25"/>
      <c r="RIA498" s="25"/>
      <c r="RIB498" s="25"/>
      <c r="RIC498" s="25"/>
      <c r="RID498" s="25"/>
      <c r="RIE498" s="25"/>
      <c r="RIF498" s="25"/>
      <c r="RIG498" s="25"/>
      <c r="RIH498" s="25"/>
      <c r="RII498" s="25"/>
      <c r="RIJ498" s="25"/>
      <c r="RIK498" s="25"/>
      <c r="RIL498" s="25"/>
      <c r="RIM498" s="25"/>
      <c r="RIN498" s="25"/>
      <c r="RIO498" s="25"/>
      <c r="RIP498" s="25"/>
      <c r="RIQ498" s="25"/>
      <c r="RIR498" s="25"/>
      <c r="RIS498" s="25"/>
      <c r="RIT498" s="25"/>
      <c r="RIU498" s="25"/>
      <c r="RIV498" s="25"/>
      <c r="RIW498" s="25"/>
      <c r="RIX498" s="25"/>
      <c r="RIY498" s="25"/>
      <c r="RIZ498" s="25"/>
      <c r="RJA498" s="25"/>
      <c r="RJB498" s="25"/>
      <c r="RJC498" s="25"/>
      <c r="RJD498" s="25"/>
      <c r="RJE498" s="25"/>
      <c r="RJF498" s="25"/>
      <c r="RJG498" s="25"/>
      <c r="RJH498" s="25"/>
      <c r="RJI498" s="25"/>
      <c r="RJJ498" s="25"/>
      <c r="RJK498" s="25"/>
      <c r="RJL498" s="25"/>
      <c r="RJM498" s="25"/>
      <c r="RJN498" s="25"/>
      <c r="RJO498" s="25"/>
      <c r="RJP498" s="25"/>
      <c r="RJQ498" s="25"/>
      <c r="RJR498" s="25"/>
      <c r="RJS498" s="25"/>
      <c r="RJT498" s="25"/>
      <c r="RJU498" s="25"/>
      <c r="RJV498" s="25"/>
      <c r="RJW498" s="25"/>
      <c r="RJX498" s="25"/>
      <c r="RJY498" s="25"/>
      <c r="RJZ498" s="25"/>
      <c r="RKA498" s="25"/>
      <c r="RKB498" s="25"/>
      <c r="RKC498" s="25"/>
      <c r="RKD498" s="25"/>
      <c r="RKE498" s="25"/>
      <c r="RKF498" s="25"/>
      <c r="RKG498" s="25"/>
      <c r="RKH498" s="25"/>
      <c r="RKI498" s="25"/>
      <c r="RKJ498" s="25"/>
      <c r="RKK498" s="25"/>
      <c r="RKL498" s="25"/>
      <c r="RKM498" s="25"/>
      <c r="RKN498" s="25"/>
      <c r="RKO498" s="25"/>
      <c r="RKP498" s="25"/>
      <c r="RKQ498" s="25"/>
      <c r="RKR498" s="25"/>
      <c r="RKS498" s="25"/>
      <c r="RKT498" s="25"/>
      <c r="RKU498" s="25"/>
      <c r="RKV498" s="25"/>
      <c r="RKW498" s="25"/>
      <c r="RKX498" s="25"/>
      <c r="RKY498" s="25"/>
      <c r="RKZ498" s="25"/>
      <c r="RLA498" s="25"/>
      <c r="RLB498" s="25"/>
      <c r="RLC498" s="25"/>
      <c r="RLD498" s="25"/>
      <c r="RLE498" s="25"/>
      <c r="RLF498" s="25"/>
      <c r="RLG498" s="25"/>
      <c r="RLH498" s="25"/>
      <c r="RLI498" s="25"/>
      <c r="RLJ498" s="25"/>
      <c r="RLK498" s="25"/>
      <c r="RLL498" s="25"/>
      <c r="RLM498" s="25"/>
      <c r="RLN498" s="25"/>
      <c r="RLO498" s="25"/>
      <c r="RLP498" s="25"/>
      <c r="RLQ498" s="25"/>
      <c r="RLR498" s="25"/>
      <c r="RLS498" s="25"/>
      <c r="RLT498" s="25"/>
      <c r="RLU498" s="25"/>
      <c r="RLV498" s="25"/>
      <c r="RLW498" s="25"/>
      <c r="RLX498" s="25"/>
      <c r="RLY498" s="25"/>
      <c r="RLZ498" s="25"/>
      <c r="RMA498" s="25"/>
      <c r="RMB498" s="25"/>
      <c r="RMC498" s="25"/>
      <c r="RMD498" s="25"/>
      <c r="RME498" s="25"/>
      <c r="RMF498" s="25"/>
      <c r="RMG498" s="25"/>
      <c r="RMH498" s="25"/>
      <c r="RMI498" s="25"/>
      <c r="RMJ498" s="25"/>
      <c r="RMK498" s="25"/>
      <c r="RML498" s="25"/>
      <c r="RMM498" s="25"/>
      <c r="RMN498" s="25"/>
      <c r="RMO498" s="25"/>
      <c r="RMP498" s="25"/>
      <c r="RMQ498" s="25"/>
      <c r="RMR498" s="25"/>
      <c r="RMS498" s="25"/>
      <c r="RMT498" s="25"/>
      <c r="RMU498" s="25"/>
      <c r="RMV498" s="25"/>
      <c r="RMW498" s="25"/>
      <c r="RMX498" s="25"/>
      <c r="RMY498" s="25"/>
      <c r="RMZ498" s="25"/>
      <c r="RNA498" s="25"/>
      <c r="RNB498" s="25"/>
      <c r="RNC498" s="25"/>
      <c r="RND498" s="25"/>
      <c r="RNE498" s="25"/>
      <c r="RNF498" s="25"/>
      <c r="RNG498" s="25"/>
      <c r="RNH498" s="25"/>
      <c r="RNI498" s="25"/>
      <c r="RNJ498" s="25"/>
      <c r="RNK498" s="25"/>
      <c r="RNL498" s="25"/>
      <c r="RNM498" s="25"/>
      <c r="RNN498" s="25"/>
      <c r="RNO498" s="25"/>
      <c r="RNP498" s="25"/>
      <c r="RNQ498" s="25"/>
      <c r="RNR498" s="25"/>
      <c r="RNS498" s="25"/>
      <c r="RNT498" s="25"/>
      <c r="RNU498" s="25"/>
      <c r="RNV498" s="25"/>
      <c r="RNW498" s="25"/>
      <c r="RNX498" s="25"/>
      <c r="RNY498" s="25"/>
      <c r="RNZ498" s="25"/>
      <c r="ROA498" s="25"/>
      <c r="ROB498" s="25"/>
      <c r="ROC498" s="25"/>
      <c r="ROD498" s="25"/>
      <c r="ROE498" s="25"/>
      <c r="ROF498" s="25"/>
      <c r="ROG498" s="25"/>
      <c r="ROH498" s="25"/>
      <c r="ROI498" s="25"/>
      <c r="ROJ498" s="25"/>
      <c r="ROK498" s="25"/>
      <c r="ROL498" s="25"/>
      <c r="ROM498" s="25"/>
      <c r="RON498" s="25"/>
      <c r="ROO498" s="25"/>
      <c r="ROP498" s="25"/>
      <c r="ROQ498" s="25"/>
      <c r="ROR498" s="25"/>
      <c r="ROS498" s="25"/>
      <c r="ROT498" s="25"/>
      <c r="ROU498" s="25"/>
      <c r="ROV498" s="25"/>
      <c r="ROW498" s="25"/>
      <c r="ROX498" s="25"/>
      <c r="ROY498" s="25"/>
      <c r="ROZ498" s="25"/>
      <c r="RPA498" s="25"/>
      <c r="RPB498" s="25"/>
      <c r="RPC498" s="25"/>
      <c r="RPD498" s="25"/>
      <c r="RPE498" s="25"/>
      <c r="RPF498" s="25"/>
      <c r="RPG498" s="25"/>
      <c r="RPH498" s="25"/>
      <c r="RPI498" s="25"/>
      <c r="RPJ498" s="25"/>
      <c r="RPK498" s="25"/>
      <c r="RPL498" s="25"/>
      <c r="RPM498" s="25"/>
      <c r="RPN498" s="25"/>
      <c r="RPO498" s="25"/>
      <c r="RPP498" s="25"/>
      <c r="RPQ498" s="25"/>
      <c r="RPR498" s="25"/>
      <c r="RPS498" s="25"/>
      <c r="RPT498" s="25"/>
      <c r="RPU498" s="25"/>
      <c r="RPV498" s="25"/>
      <c r="RPW498" s="25"/>
      <c r="RPX498" s="25"/>
      <c r="RPY498" s="25"/>
      <c r="RPZ498" s="25"/>
      <c r="RQA498" s="25"/>
      <c r="RQB498" s="25"/>
      <c r="RQC498" s="25"/>
      <c r="RQD498" s="25"/>
      <c r="RQE498" s="25"/>
      <c r="RQF498" s="25"/>
      <c r="RQG498" s="25"/>
      <c r="RQH498" s="25"/>
      <c r="RQI498" s="25"/>
      <c r="RQJ498" s="25"/>
      <c r="RQK498" s="25"/>
      <c r="RQL498" s="25"/>
      <c r="RQM498" s="25"/>
      <c r="RQN498" s="25"/>
      <c r="RQO498" s="25"/>
      <c r="RQP498" s="25"/>
      <c r="RQQ498" s="25"/>
      <c r="RQR498" s="25"/>
      <c r="RQS498" s="25"/>
      <c r="RQT498" s="25"/>
      <c r="RQU498" s="25"/>
      <c r="RQV498" s="25"/>
      <c r="RQW498" s="25"/>
      <c r="RQX498" s="25"/>
      <c r="RQY498" s="25"/>
      <c r="RQZ498" s="25"/>
      <c r="RRA498" s="25"/>
      <c r="RRB498" s="25"/>
      <c r="RRC498" s="25"/>
      <c r="RRD498" s="25"/>
      <c r="RRE498" s="25"/>
      <c r="RRF498" s="25"/>
      <c r="RRG498" s="25"/>
      <c r="RRH498" s="25"/>
      <c r="RRI498" s="25"/>
      <c r="RRJ498" s="25"/>
      <c r="RRK498" s="25"/>
      <c r="RRL498" s="25"/>
      <c r="RRM498" s="25"/>
      <c r="RRN498" s="25"/>
      <c r="RRO498" s="25"/>
      <c r="RRP498" s="25"/>
      <c r="RRQ498" s="25"/>
      <c r="RRR498" s="25"/>
      <c r="RRS498" s="25"/>
      <c r="RRT498" s="25"/>
      <c r="RRU498" s="25"/>
      <c r="RRV498" s="25"/>
      <c r="RRW498" s="25"/>
      <c r="RRX498" s="25"/>
      <c r="RRY498" s="25"/>
      <c r="RRZ498" s="25"/>
      <c r="RSA498" s="25"/>
      <c r="RSB498" s="25"/>
      <c r="RSC498" s="25"/>
      <c r="RSD498" s="25"/>
      <c r="RSE498" s="25"/>
      <c r="RSF498" s="25"/>
      <c r="RSG498" s="25"/>
      <c r="RSH498" s="25"/>
      <c r="RSI498" s="25"/>
      <c r="RSJ498" s="25"/>
      <c r="RSK498" s="25"/>
      <c r="RSL498" s="25"/>
      <c r="RSM498" s="25"/>
      <c r="RSN498" s="25"/>
      <c r="RSO498" s="25"/>
      <c r="RSP498" s="25"/>
      <c r="RSQ498" s="25"/>
      <c r="RSR498" s="25"/>
      <c r="RSS498" s="25"/>
      <c r="RST498" s="25"/>
      <c r="RSU498" s="25"/>
      <c r="RSV498" s="25"/>
      <c r="RSW498" s="25"/>
      <c r="RSX498" s="25"/>
      <c r="RSY498" s="25"/>
      <c r="RSZ498" s="25"/>
      <c r="RTA498" s="25"/>
      <c r="RTB498" s="25"/>
      <c r="RTC498" s="25"/>
      <c r="RTD498" s="25"/>
      <c r="RTE498" s="25"/>
      <c r="RTF498" s="25"/>
      <c r="RTG498" s="25"/>
      <c r="RTH498" s="25"/>
      <c r="RTI498" s="25"/>
      <c r="RTJ498" s="25"/>
      <c r="RTK498" s="25"/>
      <c r="RTL498" s="25"/>
      <c r="RTM498" s="25"/>
      <c r="RTN498" s="25"/>
      <c r="RTO498" s="25"/>
      <c r="RTP498" s="25"/>
      <c r="RTQ498" s="25"/>
      <c r="RTR498" s="25"/>
      <c r="RTS498" s="25"/>
      <c r="RTT498" s="25"/>
      <c r="RTU498" s="25"/>
      <c r="RTV498" s="25"/>
      <c r="RTW498" s="25"/>
      <c r="RTX498" s="25"/>
      <c r="RTY498" s="25"/>
      <c r="RTZ498" s="25"/>
      <c r="RUA498" s="25"/>
      <c r="RUB498" s="25"/>
      <c r="RUC498" s="25"/>
      <c r="RUD498" s="25"/>
      <c r="RUE498" s="25"/>
      <c r="RUF498" s="25"/>
      <c r="RUG498" s="25"/>
      <c r="RUH498" s="25"/>
      <c r="RUI498" s="25"/>
      <c r="RUJ498" s="25"/>
      <c r="RUK498" s="25"/>
      <c r="RUL498" s="25"/>
      <c r="RUM498" s="25"/>
      <c r="RUN498" s="25"/>
      <c r="RUO498" s="25"/>
      <c r="RUP498" s="25"/>
      <c r="RUQ498" s="25"/>
      <c r="RUR498" s="25"/>
      <c r="RUS498" s="25"/>
      <c r="RUT498" s="25"/>
      <c r="RUU498" s="25"/>
      <c r="RUV498" s="25"/>
      <c r="RUW498" s="25"/>
      <c r="RUX498" s="25"/>
      <c r="RUY498" s="25"/>
      <c r="RUZ498" s="25"/>
      <c r="RVA498" s="25"/>
      <c r="RVB498" s="25"/>
      <c r="RVC498" s="25"/>
      <c r="RVD498" s="25"/>
      <c r="RVE498" s="25"/>
      <c r="RVF498" s="25"/>
      <c r="RVG498" s="25"/>
      <c r="RVH498" s="25"/>
      <c r="RVI498" s="25"/>
      <c r="RVJ498" s="25"/>
      <c r="RVK498" s="25"/>
      <c r="RVL498" s="25"/>
      <c r="RVM498" s="25"/>
      <c r="RVN498" s="25"/>
      <c r="RVO498" s="25"/>
      <c r="RVP498" s="25"/>
      <c r="RVQ498" s="25"/>
      <c r="RVR498" s="25"/>
      <c r="RVS498" s="25"/>
      <c r="RVT498" s="25"/>
      <c r="RVU498" s="25"/>
      <c r="RVV498" s="25"/>
      <c r="RVW498" s="25"/>
      <c r="RVX498" s="25"/>
      <c r="RVY498" s="25"/>
      <c r="RVZ498" s="25"/>
      <c r="RWA498" s="25"/>
      <c r="RWB498" s="25"/>
      <c r="RWC498" s="25"/>
      <c r="RWD498" s="25"/>
      <c r="RWE498" s="25"/>
      <c r="RWF498" s="25"/>
      <c r="RWG498" s="25"/>
      <c r="RWH498" s="25"/>
      <c r="RWI498" s="25"/>
      <c r="RWJ498" s="25"/>
      <c r="RWK498" s="25"/>
      <c r="RWL498" s="25"/>
      <c r="RWM498" s="25"/>
      <c r="RWN498" s="25"/>
      <c r="RWO498" s="25"/>
      <c r="RWP498" s="25"/>
      <c r="RWQ498" s="25"/>
      <c r="RWR498" s="25"/>
      <c r="RWS498" s="25"/>
      <c r="RWT498" s="25"/>
      <c r="RWU498" s="25"/>
      <c r="RWV498" s="25"/>
      <c r="RWW498" s="25"/>
      <c r="RWX498" s="25"/>
      <c r="RWY498" s="25"/>
      <c r="RWZ498" s="25"/>
      <c r="RXA498" s="25"/>
      <c r="RXB498" s="25"/>
      <c r="RXC498" s="25"/>
      <c r="RXD498" s="25"/>
      <c r="RXE498" s="25"/>
      <c r="RXF498" s="25"/>
      <c r="RXG498" s="25"/>
      <c r="RXH498" s="25"/>
      <c r="RXI498" s="25"/>
      <c r="RXJ498" s="25"/>
      <c r="RXK498" s="25"/>
      <c r="RXL498" s="25"/>
      <c r="RXM498" s="25"/>
      <c r="RXN498" s="25"/>
      <c r="RXO498" s="25"/>
      <c r="RXP498" s="25"/>
      <c r="RXQ498" s="25"/>
      <c r="RXR498" s="25"/>
      <c r="RXS498" s="25"/>
      <c r="RXT498" s="25"/>
      <c r="RXU498" s="25"/>
      <c r="RXV498" s="25"/>
      <c r="RXW498" s="25"/>
      <c r="RXX498" s="25"/>
      <c r="RXY498" s="25"/>
      <c r="RXZ498" s="25"/>
      <c r="RYA498" s="25"/>
      <c r="RYB498" s="25"/>
      <c r="RYC498" s="25"/>
      <c r="RYD498" s="25"/>
      <c r="RYE498" s="25"/>
      <c r="RYF498" s="25"/>
      <c r="RYG498" s="25"/>
      <c r="RYH498" s="25"/>
      <c r="RYI498" s="25"/>
      <c r="RYJ498" s="25"/>
      <c r="RYK498" s="25"/>
      <c r="RYL498" s="25"/>
      <c r="RYM498" s="25"/>
      <c r="RYN498" s="25"/>
      <c r="RYO498" s="25"/>
      <c r="RYP498" s="25"/>
      <c r="RYQ498" s="25"/>
      <c r="RYR498" s="25"/>
      <c r="RYS498" s="25"/>
      <c r="RYT498" s="25"/>
      <c r="RYU498" s="25"/>
      <c r="RYV498" s="25"/>
      <c r="RYW498" s="25"/>
      <c r="RYX498" s="25"/>
      <c r="RYY498" s="25"/>
      <c r="RYZ498" s="25"/>
      <c r="RZA498" s="25"/>
      <c r="RZB498" s="25"/>
      <c r="RZC498" s="25"/>
      <c r="RZD498" s="25"/>
      <c r="RZE498" s="25"/>
      <c r="RZF498" s="25"/>
      <c r="RZG498" s="25"/>
      <c r="RZH498" s="25"/>
      <c r="RZI498" s="25"/>
      <c r="RZJ498" s="25"/>
      <c r="RZK498" s="25"/>
      <c r="RZL498" s="25"/>
      <c r="RZM498" s="25"/>
      <c r="RZN498" s="25"/>
      <c r="RZO498" s="25"/>
      <c r="RZP498" s="25"/>
      <c r="RZQ498" s="25"/>
      <c r="RZR498" s="25"/>
      <c r="RZS498" s="25"/>
      <c r="RZT498" s="25"/>
      <c r="RZU498" s="25"/>
      <c r="RZV498" s="25"/>
      <c r="RZW498" s="25"/>
      <c r="RZX498" s="25"/>
      <c r="RZY498" s="25"/>
      <c r="RZZ498" s="25"/>
      <c r="SAA498" s="25"/>
      <c r="SAB498" s="25"/>
      <c r="SAC498" s="25"/>
      <c r="SAD498" s="25"/>
      <c r="SAE498" s="25"/>
      <c r="SAF498" s="25"/>
      <c r="SAG498" s="25"/>
      <c r="SAH498" s="25"/>
      <c r="SAI498" s="25"/>
      <c r="SAJ498" s="25"/>
      <c r="SAK498" s="25"/>
      <c r="SAL498" s="25"/>
      <c r="SAM498" s="25"/>
      <c r="SAN498" s="25"/>
      <c r="SAO498" s="25"/>
      <c r="SAP498" s="25"/>
      <c r="SAQ498" s="25"/>
      <c r="SAR498" s="25"/>
      <c r="SAS498" s="25"/>
      <c r="SAT498" s="25"/>
      <c r="SAU498" s="25"/>
      <c r="SAV498" s="25"/>
      <c r="SAW498" s="25"/>
      <c r="SAX498" s="25"/>
      <c r="SAY498" s="25"/>
      <c r="SAZ498" s="25"/>
      <c r="SBA498" s="25"/>
      <c r="SBB498" s="25"/>
      <c r="SBC498" s="25"/>
      <c r="SBD498" s="25"/>
      <c r="SBE498" s="25"/>
      <c r="SBF498" s="25"/>
      <c r="SBG498" s="25"/>
      <c r="SBH498" s="25"/>
      <c r="SBI498" s="25"/>
      <c r="SBJ498" s="25"/>
      <c r="SBK498" s="25"/>
      <c r="SBL498" s="25"/>
      <c r="SBM498" s="25"/>
      <c r="SBN498" s="25"/>
      <c r="SBO498" s="25"/>
      <c r="SBP498" s="25"/>
      <c r="SBQ498" s="25"/>
      <c r="SBR498" s="25"/>
      <c r="SBS498" s="25"/>
      <c r="SBT498" s="25"/>
      <c r="SBU498" s="25"/>
      <c r="SBV498" s="25"/>
      <c r="SBW498" s="25"/>
      <c r="SBX498" s="25"/>
      <c r="SBY498" s="25"/>
      <c r="SBZ498" s="25"/>
      <c r="SCA498" s="25"/>
      <c r="SCB498" s="25"/>
      <c r="SCC498" s="25"/>
      <c r="SCD498" s="25"/>
      <c r="SCE498" s="25"/>
      <c r="SCF498" s="25"/>
      <c r="SCG498" s="25"/>
      <c r="SCH498" s="25"/>
      <c r="SCI498" s="25"/>
      <c r="SCJ498" s="25"/>
      <c r="SCK498" s="25"/>
      <c r="SCL498" s="25"/>
      <c r="SCM498" s="25"/>
      <c r="SCN498" s="25"/>
      <c r="SCO498" s="25"/>
      <c r="SCP498" s="25"/>
      <c r="SCQ498" s="25"/>
      <c r="SCR498" s="25"/>
      <c r="SCS498" s="25"/>
      <c r="SCT498" s="25"/>
      <c r="SCU498" s="25"/>
      <c r="SCV498" s="25"/>
      <c r="SCW498" s="25"/>
      <c r="SCX498" s="25"/>
      <c r="SCY498" s="25"/>
      <c r="SCZ498" s="25"/>
      <c r="SDA498" s="25"/>
      <c r="SDB498" s="25"/>
      <c r="SDC498" s="25"/>
      <c r="SDD498" s="25"/>
      <c r="SDE498" s="25"/>
      <c r="SDF498" s="25"/>
      <c r="SDG498" s="25"/>
      <c r="SDH498" s="25"/>
      <c r="SDI498" s="25"/>
      <c r="SDJ498" s="25"/>
      <c r="SDK498" s="25"/>
      <c r="SDL498" s="25"/>
      <c r="SDM498" s="25"/>
      <c r="SDN498" s="25"/>
      <c r="SDO498" s="25"/>
      <c r="SDP498" s="25"/>
      <c r="SDQ498" s="25"/>
      <c r="SDR498" s="25"/>
      <c r="SDS498" s="25"/>
      <c r="SDT498" s="25"/>
      <c r="SDU498" s="25"/>
      <c r="SDV498" s="25"/>
      <c r="SDW498" s="25"/>
      <c r="SDX498" s="25"/>
      <c r="SDY498" s="25"/>
      <c r="SDZ498" s="25"/>
      <c r="SEA498" s="25"/>
      <c r="SEB498" s="25"/>
      <c r="SEC498" s="25"/>
      <c r="SED498" s="25"/>
      <c r="SEE498" s="25"/>
      <c r="SEF498" s="25"/>
      <c r="SEG498" s="25"/>
      <c r="SEH498" s="25"/>
      <c r="SEI498" s="25"/>
      <c r="SEJ498" s="25"/>
      <c r="SEK498" s="25"/>
      <c r="SEL498" s="25"/>
      <c r="SEM498" s="25"/>
      <c r="SEN498" s="25"/>
      <c r="SEO498" s="25"/>
      <c r="SEP498" s="25"/>
      <c r="SEQ498" s="25"/>
      <c r="SER498" s="25"/>
      <c r="SES498" s="25"/>
      <c r="SET498" s="25"/>
      <c r="SEU498" s="25"/>
      <c r="SEV498" s="25"/>
      <c r="SEW498" s="25"/>
      <c r="SEX498" s="25"/>
      <c r="SEY498" s="25"/>
      <c r="SEZ498" s="25"/>
      <c r="SFA498" s="25"/>
      <c r="SFB498" s="25"/>
      <c r="SFC498" s="25"/>
      <c r="SFD498" s="25"/>
      <c r="SFE498" s="25"/>
      <c r="SFF498" s="25"/>
      <c r="SFG498" s="25"/>
      <c r="SFH498" s="25"/>
      <c r="SFI498" s="25"/>
      <c r="SFJ498" s="25"/>
      <c r="SFK498" s="25"/>
      <c r="SFL498" s="25"/>
      <c r="SFM498" s="25"/>
      <c r="SFN498" s="25"/>
      <c r="SFO498" s="25"/>
      <c r="SFP498" s="25"/>
      <c r="SFQ498" s="25"/>
      <c r="SFR498" s="25"/>
      <c r="SFS498" s="25"/>
      <c r="SFT498" s="25"/>
      <c r="SFU498" s="25"/>
      <c r="SFV498" s="25"/>
      <c r="SFW498" s="25"/>
      <c r="SFX498" s="25"/>
      <c r="SFY498" s="25"/>
      <c r="SFZ498" s="25"/>
      <c r="SGA498" s="25"/>
      <c r="SGB498" s="25"/>
      <c r="SGC498" s="25"/>
      <c r="SGD498" s="25"/>
      <c r="SGE498" s="25"/>
      <c r="SGF498" s="25"/>
      <c r="SGG498" s="25"/>
      <c r="SGH498" s="25"/>
      <c r="SGI498" s="25"/>
      <c r="SGJ498" s="25"/>
      <c r="SGK498" s="25"/>
      <c r="SGL498" s="25"/>
      <c r="SGM498" s="25"/>
      <c r="SGN498" s="25"/>
      <c r="SGO498" s="25"/>
      <c r="SGP498" s="25"/>
      <c r="SGQ498" s="25"/>
      <c r="SGR498" s="25"/>
      <c r="SGS498" s="25"/>
      <c r="SGT498" s="25"/>
      <c r="SGU498" s="25"/>
      <c r="SGV498" s="25"/>
      <c r="SGW498" s="25"/>
      <c r="SGX498" s="25"/>
      <c r="SGY498" s="25"/>
      <c r="SGZ498" s="25"/>
      <c r="SHA498" s="25"/>
      <c r="SHB498" s="25"/>
      <c r="SHC498" s="25"/>
      <c r="SHD498" s="25"/>
      <c r="SHE498" s="25"/>
      <c r="SHF498" s="25"/>
      <c r="SHG498" s="25"/>
      <c r="SHH498" s="25"/>
      <c r="SHI498" s="25"/>
      <c r="SHJ498" s="25"/>
      <c r="SHK498" s="25"/>
      <c r="SHL498" s="25"/>
      <c r="SHM498" s="25"/>
      <c r="SHN498" s="25"/>
      <c r="SHO498" s="25"/>
      <c r="SHP498" s="25"/>
      <c r="SHQ498" s="25"/>
      <c r="SHR498" s="25"/>
      <c r="SHS498" s="25"/>
      <c r="SHT498" s="25"/>
      <c r="SHU498" s="25"/>
      <c r="SHV498" s="25"/>
      <c r="SHW498" s="25"/>
      <c r="SHX498" s="25"/>
      <c r="SHY498" s="25"/>
      <c r="SHZ498" s="25"/>
      <c r="SIA498" s="25"/>
      <c r="SIB498" s="25"/>
      <c r="SIC498" s="25"/>
      <c r="SID498" s="25"/>
      <c r="SIE498" s="25"/>
      <c r="SIF498" s="25"/>
      <c r="SIG498" s="25"/>
      <c r="SIH498" s="25"/>
      <c r="SII498" s="25"/>
      <c r="SIJ498" s="25"/>
      <c r="SIK498" s="25"/>
      <c r="SIL498" s="25"/>
      <c r="SIM498" s="25"/>
      <c r="SIN498" s="25"/>
      <c r="SIO498" s="25"/>
      <c r="SIP498" s="25"/>
      <c r="SIQ498" s="25"/>
      <c r="SIR498" s="25"/>
      <c r="SIS498" s="25"/>
      <c r="SIT498" s="25"/>
      <c r="SIU498" s="25"/>
      <c r="SIV498" s="25"/>
      <c r="SIW498" s="25"/>
      <c r="SIX498" s="25"/>
      <c r="SIY498" s="25"/>
      <c r="SIZ498" s="25"/>
      <c r="SJA498" s="25"/>
      <c r="SJB498" s="25"/>
      <c r="SJC498" s="25"/>
      <c r="SJD498" s="25"/>
      <c r="SJE498" s="25"/>
      <c r="SJF498" s="25"/>
      <c r="SJG498" s="25"/>
      <c r="SJH498" s="25"/>
      <c r="SJI498" s="25"/>
      <c r="SJJ498" s="25"/>
      <c r="SJK498" s="25"/>
      <c r="SJL498" s="25"/>
      <c r="SJM498" s="25"/>
      <c r="SJN498" s="25"/>
      <c r="SJO498" s="25"/>
      <c r="SJP498" s="25"/>
      <c r="SJQ498" s="25"/>
      <c r="SJR498" s="25"/>
      <c r="SJS498" s="25"/>
      <c r="SJT498" s="25"/>
      <c r="SJU498" s="25"/>
      <c r="SJV498" s="25"/>
      <c r="SJW498" s="25"/>
      <c r="SJX498" s="25"/>
      <c r="SJY498" s="25"/>
      <c r="SJZ498" s="25"/>
      <c r="SKA498" s="25"/>
      <c r="SKB498" s="25"/>
      <c r="SKC498" s="25"/>
      <c r="SKD498" s="25"/>
      <c r="SKE498" s="25"/>
      <c r="SKF498" s="25"/>
      <c r="SKG498" s="25"/>
      <c r="SKH498" s="25"/>
      <c r="SKI498" s="25"/>
      <c r="SKJ498" s="25"/>
      <c r="SKK498" s="25"/>
      <c r="SKL498" s="25"/>
      <c r="SKM498" s="25"/>
      <c r="SKN498" s="25"/>
      <c r="SKO498" s="25"/>
      <c r="SKP498" s="25"/>
      <c r="SKQ498" s="25"/>
      <c r="SKR498" s="25"/>
      <c r="SKS498" s="25"/>
      <c r="SKT498" s="25"/>
      <c r="SKU498" s="25"/>
      <c r="SKV498" s="25"/>
      <c r="SKW498" s="25"/>
      <c r="SKX498" s="25"/>
      <c r="SKY498" s="25"/>
      <c r="SKZ498" s="25"/>
      <c r="SLA498" s="25"/>
      <c r="SLB498" s="25"/>
      <c r="SLC498" s="25"/>
      <c r="SLD498" s="25"/>
      <c r="SLE498" s="25"/>
      <c r="SLF498" s="25"/>
      <c r="SLG498" s="25"/>
      <c r="SLH498" s="25"/>
      <c r="SLI498" s="25"/>
      <c r="SLJ498" s="25"/>
      <c r="SLK498" s="25"/>
      <c r="SLL498" s="25"/>
      <c r="SLM498" s="25"/>
      <c r="SLN498" s="25"/>
      <c r="SLO498" s="25"/>
      <c r="SLP498" s="25"/>
      <c r="SLQ498" s="25"/>
      <c r="SLR498" s="25"/>
      <c r="SLS498" s="25"/>
      <c r="SLT498" s="25"/>
      <c r="SLU498" s="25"/>
      <c r="SLV498" s="25"/>
      <c r="SLW498" s="25"/>
      <c r="SLX498" s="25"/>
      <c r="SLY498" s="25"/>
      <c r="SLZ498" s="25"/>
      <c r="SMA498" s="25"/>
      <c r="SMB498" s="25"/>
      <c r="SMC498" s="25"/>
      <c r="SMD498" s="25"/>
      <c r="SME498" s="25"/>
      <c r="SMF498" s="25"/>
      <c r="SMG498" s="25"/>
      <c r="SMH498" s="25"/>
      <c r="SMI498" s="25"/>
      <c r="SMJ498" s="25"/>
      <c r="SMK498" s="25"/>
      <c r="SML498" s="25"/>
      <c r="SMM498" s="25"/>
      <c r="SMN498" s="25"/>
      <c r="SMO498" s="25"/>
      <c r="SMP498" s="25"/>
      <c r="SMQ498" s="25"/>
      <c r="SMR498" s="25"/>
      <c r="SMS498" s="25"/>
      <c r="SMT498" s="25"/>
      <c r="SMU498" s="25"/>
      <c r="SMV498" s="25"/>
      <c r="SMW498" s="25"/>
      <c r="SMX498" s="25"/>
      <c r="SMY498" s="25"/>
      <c r="SMZ498" s="25"/>
      <c r="SNA498" s="25"/>
      <c r="SNB498" s="25"/>
      <c r="SNC498" s="25"/>
      <c r="SND498" s="25"/>
      <c r="SNE498" s="25"/>
      <c r="SNF498" s="25"/>
      <c r="SNG498" s="25"/>
      <c r="SNH498" s="25"/>
      <c r="SNI498" s="25"/>
      <c r="SNJ498" s="25"/>
      <c r="SNK498" s="25"/>
      <c r="SNL498" s="25"/>
      <c r="SNM498" s="25"/>
      <c r="SNN498" s="25"/>
      <c r="SNO498" s="25"/>
      <c r="SNP498" s="25"/>
      <c r="SNQ498" s="25"/>
      <c r="SNR498" s="25"/>
      <c r="SNS498" s="25"/>
      <c r="SNT498" s="25"/>
      <c r="SNU498" s="25"/>
      <c r="SNV498" s="25"/>
      <c r="SNW498" s="25"/>
      <c r="SNX498" s="25"/>
      <c r="SNY498" s="25"/>
      <c r="SNZ498" s="25"/>
      <c r="SOA498" s="25"/>
      <c r="SOB498" s="25"/>
      <c r="SOC498" s="25"/>
      <c r="SOD498" s="25"/>
      <c r="SOE498" s="25"/>
      <c r="SOF498" s="25"/>
      <c r="SOG498" s="25"/>
      <c r="SOH498" s="25"/>
      <c r="SOI498" s="25"/>
      <c r="SOJ498" s="25"/>
      <c r="SOK498" s="25"/>
      <c r="SOL498" s="25"/>
      <c r="SOM498" s="25"/>
      <c r="SON498" s="25"/>
      <c r="SOO498" s="25"/>
      <c r="SOP498" s="25"/>
      <c r="SOQ498" s="25"/>
      <c r="SOR498" s="25"/>
      <c r="SOS498" s="25"/>
      <c r="SOT498" s="25"/>
      <c r="SOU498" s="25"/>
      <c r="SOV498" s="25"/>
      <c r="SOW498" s="25"/>
      <c r="SOX498" s="25"/>
      <c r="SOY498" s="25"/>
      <c r="SOZ498" s="25"/>
      <c r="SPA498" s="25"/>
      <c r="SPB498" s="25"/>
      <c r="SPC498" s="25"/>
      <c r="SPD498" s="25"/>
      <c r="SPE498" s="25"/>
      <c r="SPF498" s="25"/>
      <c r="SPG498" s="25"/>
      <c r="SPH498" s="25"/>
      <c r="SPI498" s="25"/>
      <c r="SPJ498" s="25"/>
      <c r="SPK498" s="25"/>
      <c r="SPL498" s="25"/>
      <c r="SPM498" s="25"/>
      <c r="SPN498" s="25"/>
      <c r="SPO498" s="25"/>
      <c r="SPP498" s="25"/>
      <c r="SPQ498" s="25"/>
      <c r="SPR498" s="25"/>
      <c r="SPS498" s="25"/>
      <c r="SPT498" s="25"/>
      <c r="SPU498" s="25"/>
      <c r="SPV498" s="25"/>
      <c r="SPW498" s="25"/>
      <c r="SPX498" s="25"/>
      <c r="SPY498" s="25"/>
      <c r="SPZ498" s="25"/>
      <c r="SQA498" s="25"/>
      <c r="SQB498" s="25"/>
      <c r="SQC498" s="25"/>
      <c r="SQD498" s="25"/>
      <c r="SQE498" s="25"/>
      <c r="SQF498" s="25"/>
      <c r="SQG498" s="25"/>
      <c r="SQH498" s="25"/>
      <c r="SQI498" s="25"/>
      <c r="SQJ498" s="25"/>
      <c r="SQK498" s="25"/>
      <c r="SQL498" s="25"/>
      <c r="SQM498" s="25"/>
      <c r="SQN498" s="25"/>
      <c r="SQO498" s="25"/>
      <c r="SQP498" s="25"/>
      <c r="SQQ498" s="25"/>
      <c r="SQR498" s="25"/>
      <c r="SQS498" s="25"/>
      <c r="SQT498" s="25"/>
      <c r="SQU498" s="25"/>
      <c r="SQV498" s="25"/>
      <c r="SQW498" s="25"/>
      <c r="SQX498" s="25"/>
      <c r="SQY498" s="25"/>
      <c r="SQZ498" s="25"/>
      <c r="SRA498" s="25"/>
      <c r="SRB498" s="25"/>
      <c r="SRC498" s="25"/>
      <c r="SRD498" s="25"/>
      <c r="SRE498" s="25"/>
      <c r="SRF498" s="25"/>
      <c r="SRG498" s="25"/>
      <c r="SRH498" s="25"/>
      <c r="SRI498" s="25"/>
      <c r="SRJ498" s="25"/>
      <c r="SRK498" s="25"/>
      <c r="SRL498" s="25"/>
      <c r="SRM498" s="25"/>
      <c r="SRN498" s="25"/>
      <c r="SRO498" s="25"/>
      <c r="SRP498" s="25"/>
      <c r="SRQ498" s="25"/>
      <c r="SRR498" s="25"/>
      <c r="SRS498" s="25"/>
      <c r="SRT498" s="25"/>
      <c r="SRU498" s="25"/>
      <c r="SRV498" s="25"/>
      <c r="SRW498" s="25"/>
      <c r="SRX498" s="25"/>
      <c r="SRY498" s="25"/>
      <c r="SRZ498" s="25"/>
      <c r="SSA498" s="25"/>
      <c r="SSB498" s="25"/>
      <c r="SSC498" s="25"/>
      <c r="SSD498" s="25"/>
      <c r="SSE498" s="25"/>
      <c r="SSF498" s="25"/>
      <c r="SSG498" s="25"/>
      <c r="SSH498" s="25"/>
      <c r="SSI498" s="25"/>
      <c r="SSJ498" s="25"/>
      <c r="SSK498" s="25"/>
      <c r="SSL498" s="25"/>
      <c r="SSM498" s="25"/>
      <c r="SSN498" s="25"/>
      <c r="SSO498" s="25"/>
      <c r="SSP498" s="25"/>
      <c r="SSQ498" s="25"/>
      <c r="SSR498" s="25"/>
      <c r="SSS498" s="25"/>
      <c r="SST498" s="25"/>
      <c r="SSU498" s="25"/>
      <c r="SSV498" s="25"/>
      <c r="SSW498" s="25"/>
      <c r="SSX498" s="25"/>
      <c r="SSY498" s="25"/>
      <c r="SSZ498" s="25"/>
      <c r="STA498" s="25"/>
      <c r="STB498" s="25"/>
      <c r="STC498" s="25"/>
      <c r="STD498" s="25"/>
      <c r="STE498" s="25"/>
      <c r="STF498" s="25"/>
      <c r="STG498" s="25"/>
      <c r="STH498" s="25"/>
      <c r="STI498" s="25"/>
      <c r="STJ498" s="25"/>
      <c r="STK498" s="25"/>
      <c r="STL498" s="25"/>
      <c r="STM498" s="25"/>
      <c r="STN498" s="25"/>
      <c r="STO498" s="25"/>
      <c r="STP498" s="25"/>
      <c r="STQ498" s="25"/>
      <c r="STR498" s="25"/>
      <c r="STS498" s="25"/>
      <c r="STT498" s="25"/>
      <c r="STU498" s="25"/>
      <c r="STV498" s="25"/>
      <c r="STW498" s="25"/>
      <c r="STX498" s="25"/>
      <c r="STY498" s="25"/>
      <c r="STZ498" s="25"/>
      <c r="SUA498" s="25"/>
      <c r="SUB498" s="25"/>
      <c r="SUC498" s="25"/>
      <c r="SUD498" s="25"/>
      <c r="SUE498" s="25"/>
      <c r="SUF498" s="25"/>
      <c r="SUG498" s="25"/>
      <c r="SUH498" s="25"/>
      <c r="SUI498" s="25"/>
      <c r="SUJ498" s="25"/>
      <c r="SUK498" s="25"/>
      <c r="SUL498" s="25"/>
      <c r="SUM498" s="25"/>
      <c r="SUN498" s="25"/>
      <c r="SUO498" s="25"/>
      <c r="SUP498" s="25"/>
      <c r="SUQ498" s="25"/>
      <c r="SUR498" s="25"/>
      <c r="SUS498" s="25"/>
      <c r="SUT498" s="25"/>
      <c r="SUU498" s="25"/>
      <c r="SUV498" s="25"/>
      <c r="SUW498" s="25"/>
      <c r="SUX498" s="25"/>
      <c r="SUY498" s="25"/>
      <c r="SUZ498" s="25"/>
      <c r="SVA498" s="25"/>
      <c r="SVB498" s="25"/>
      <c r="SVC498" s="25"/>
      <c r="SVD498" s="25"/>
      <c r="SVE498" s="25"/>
      <c r="SVF498" s="25"/>
      <c r="SVG498" s="25"/>
      <c r="SVH498" s="25"/>
      <c r="SVI498" s="25"/>
      <c r="SVJ498" s="25"/>
      <c r="SVK498" s="25"/>
      <c r="SVL498" s="25"/>
      <c r="SVM498" s="25"/>
      <c r="SVN498" s="25"/>
      <c r="SVO498" s="25"/>
      <c r="SVP498" s="25"/>
      <c r="SVQ498" s="25"/>
      <c r="SVR498" s="25"/>
      <c r="SVS498" s="25"/>
      <c r="SVT498" s="25"/>
      <c r="SVU498" s="25"/>
      <c r="SVV498" s="25"/>
      <c r="SVW498" s="25"/>
      <c r="SVX498" s="25"/>
      <c r="SVY498" s="25"/>
      <c r="SVZ498" s="25"/>
      <c r="SWA498" s="25"/>
      <c r="SWB498" s="25"/>
      <c r="SWC498" s="25"/>
      <c r="SWD498" s="25"/>
      <c r="SWE498" s="25"/>
      <c r="SWF498" s="25"/>
      <c r="SWG498" s="25"/>
      <c r="SWH498" s="25"/>
      <c r="SWI498" s="25"/>
      <c r="SWJ498" s="25"/>
      <c r="SWK498" s="25"/>
      <c r="SWL498" s="25"/>
      <c r="SWM498" s="25"/>
      <c r="SWN498" s="25"/>
      <c r="SWO498" s="25"/>
      <c r="SWP498" s="25"/>
      <c r="SWQ498" s="25"/>
      <c r="SWR498" s="25"/>
      <c r="SWS498" s="25"/>
      <c r="SWT498" s="25"/>
      <c r="SWU498" s="25"/>
      <c r="SWV498" s="25"/>
      <c r="SWW498" s="25"/>
      <c r="SWX498" s="25"/>
      <c r="SWY498" s="25"/>
      <c r="SWZ498" s="25"/>
      <c r="SXA498" s="25"/>
      <c r="SXB498" s="25"/>
      <c r="SXC498" s="25"/>
      <c r="SXD498" s="25"/>
      <c r="SXE498" s="25"/>
      <c r="SXF498" s="25"/>
      <c r="SXG498" s="25"/>
      <c r="SXH498" s="25"/>
      <c r="SXI498" s="25"/>
      <c r="SXJ498" s="25"/>
      <c r="SXK498" s="25"/>
      <c r="SXL498" s="25"/>
      <c r="SXM498" s="25"/>
      <c r="SXN498" s="25"/>
      <c r="SXO498" s="25"/>
      <c r="SXP498" s="25"/>
      <c r="SXQ498" s="25"/>
      <c r="SXR498" s="25"/>
      <c r="SXS498" s="25"/>
      <c r="SXT498" s="25"/>
      <c r="SXU498" s="25"/>
      <c r="SXV498" s="25"/>
      <c r="SXW498" s="25"/>
      <c r="SXX498" s="25"/>
      <c r="SXY498" s="25"/>
      <c r="SXZ498" s="25"/>
      <c r="SYA498" s="25"/>
      <c r="SYB498" s="25"/>
      <c r="SYC498" s="25"/>
      <c r="SYD498" s="25"/>
      <c r="SYE498" s="25"/>
      <c r="SYF498" s="25"/>
      <c r="SYG498" s="25"/>
      <c r="SYH498" s="25"/>
      <c r="SYI498" s="25"/>
      <c r="SYJ498" s="25"/>
      <c r="SYK498" s="25"/>
      <c r="SYL498" s="25"/>
      <c r="SYM498" s="25"/>
      <c r="SYN498" s="25"/>
      <c r="SYO498" s="25"/>
      <c r="SYP498" s="25"/>
      <c r="SYQ498" s="25"/>
      <c r="SYR498" s="25"/>
      <c r="SYS498" s="25"/>
      <c r="SYT498" s="25"/>
      <c r="SYU498" s="25"/>
      <c r="SYV498" s="25"/>
      <c r="SYW498" s="25"/>
      <c r="SYX498" s="25"/>
      <c r="SYY498" s="25"/>
      <c r="SYZ498" s="25"/>
      <c r="SZA498" s="25"/>
      <c r="SZB498" s="25"/>
      <c r="SZC498" s="25"/>
      <c r="SZD498" s="25"/>
      <c r="SZE498" s="25"/>
      <c r="SZF498" s="25"/>
      <c r="SZG498" s="25"/>
      <c r="SZH498" s="25"/>
      <c r="SZI498" s="25"/>
      <c r="SZJ498" s="25"/>
      <c r="SZK498" s="25"/>
      <c r="SZL498" s="25"/>
      <c r="SZM498" s="25"/>
      <c r="SZN498" s="25"/>
      <c r="SZO498" s="25"/>
      <c r="SZP498" s="25"/>
      <c r="SZQ498" s="25"/>
      <c r="SZR498" s="25"/>
      <c r="SZS498" s="25"/>
      <c r="SZT498" s="25"/>
      <c r="SZU498" s="25"/>
      <c r="SZV498" s="25"/>
      <c r="SZW498" s="25"/>
      <c r="SZX498" s="25"/>
      <c r="SZY498" s="25"/>
      <c r="SZZ498" s="25"/>
      <c r="TAA498" s="25"/>
      <c r="TAB498" s="25"/>
      <c r="TAC498" s="25"/>
      <c r="TAD498" s="25"/>
      <c r="TAE498" s="25"/>
      <c r="TAF498" s="25"/>
      <c r="TAG498" s="25"/>
      <c r="TAH498" s="25"/>
      <c r="TAI498" s="25"/>
      <c r="TAJ498" s="25"/>
      <c r="TAK498" s="25"/>
      <c r="TAL498" s="25"/>
      <c r="TAM498" s="25"/>
      <c r="TAN498" s="25"/>
      <c r="TAO498" s="25"/>
      <c r="TAP498" s="25"/>
      <c r="TAQ498" s="25"/>
      <c r="TAR498" s="25"/>
      <c r="TAS498" s="25"/>
      <c r="TAT498" s="25"/>
      <c r="TAU498" s="25"/>
      <c r="TAV498" s="25"/>
      <c r="TAW498" s="25"/>
      <c r="TAX498" s="25"/>
      <c r="TAY498" s="25"/>
      <c r="TAZ498" s="25"/>
      <c r="TBA498" s="25"/>
      <c r="TBB498" s="25"/>
      <c r="TBC498" s="25"/>
      <c r="TBD498" s="25"/>
      <c r="TBE498" s="25"/>
      <c r="TBF498" s="25"/>
      <c r="TBG498" s="25"/>
      <c r="TBH498" s="25"/>
      <c r="TBI498" s="25"/>
      <c r="TBJ498" s="25"/>
      <c r="TBK498" s="25"/>
      <c r="TBL498" s="25"/>
      <c r="TBM498" s="25"/>
      <c r="TBN498" s="25"/>
      <c r="TBO498" s="25"/>
      <c r="TBP498" s="25"/>
      <c r="TBQ498" s="25"/>
      <c r="TBR498" s="25"/>
      <c r="TBS498" s="25"/>
      <c r="TBT498" s="25"/>
      <c r="TBU498" s="25"/>
      <c r="TBV498" s="25"/>
      <c r="TBW498" s="25"/>
      <c r="TBX498" s="25"/>
      <c r="TBY498" s="25"/>
      <c r="TBZ498" s="25"/>
      <c r="TCA498" s="25"/>
      <c r="TCB498" s="25"/>
      <c r="TCC498" s="25"/>
      <c r="TCD498" s="25"/>
      <c r="TCE498" s="25"/>
      <c r="TCF498" s="25"/>
      <c r="TCG498" s="25"/>
      <c r="TCH498" s="25"/>
      <c r="TCI498" s="25"/>
      <c r="TCJ498" s="25"/>
      <c r="TCK498" s="25"/>
      <c r="TCL498" s="25"/>
      <c r="TCM498" s="25"/>
      <c r="TCN498" s="25"/>
      <c r="TCO498" s="25"/>
      <c r="TCP498" s="25"/>
      <c r="TCQ498" s="25"/>
      <c r="TCR498" s="25"/>
      <c r="TCS498" s="25"/>
      <c r="TCT498" s="25"/>
      <c r="TCU498" s="25"/>
      <c r="TCV498" s="25"/>
      <c r="TCW498" s="25"/>
      <c r="TCX498" s="25"/>
      <c r="TCY498" s="25"/>
      <c r="TCZ498" s="25"/>
      <c r="TDA498" s="25"/>
      <c r="TDB498" s="25"/>
      <c r="TDC498" s="25"/>
      <c r="TDD498" s="25"/>
      <c r="TDE498" s="25"/>
      <c r="TDF498" s="25"/>
      <c r="TDG498" s="25"/>
      <c r="TDH498" s="25"/>
      <c r="TDI498" s="25"/>
      <c r="TDJ498" s="25"/>
      <c r="TDK498" s="25"/>
      <c r="TDL498" s="25"/>
      <c r="TDM498" s="25"/>
      <c r="TDN498" s="25"/>
      <c r="TDO498" s="25"/>
      <c r="TDP498" s="25"/>
      <c r="TDQ498" s="25"/>
      <c r="TDR498" s="25"/>
      <c r="TDS498" s="25"/>
      <c r="TDT498" s="25"/>
      <c r="TDU498" s="25"/>
      <c r="TDV498" s="25"/>
      <c r="TDW498" s="25"/>
      <c r="TDX498" s="25"/>
      <c r="TDY498" s="25"/>
      <c r="TDZ498" s="25"/>
      <c r="TEA498" s="25"/>
      <c r="TEB498" s="25"/>
      <c r="TEC498" s="25"/>
      <c r="TED498" s="25"/>
      <c r="TEE498" s="25"/>
      <c r="TEF498" s="25"/>
      <c r="TEG498" s="25"/>
      <c r="TEH498" s="25"/>
      <c r="TEI498" s="25"/>
      <c r="TEJ498" s="25"/>
      <c r="TEK498" s="25"/>
      <c r="TEL498" s="25"/>
      <c r="TEM498" s="25"/>
      <c r="TEN498" s="25"/>
      <c r="TEO498" s="25"/>
      <c r="TEP498" s="25"/>
      <c r="TEQ498" s="25"/>
      <c r="TER498" s="25"/>
      <c r="TES498" s="25"/>
      <c r="TET498" s="25"/>
      <c r="TEU498" s="25"/>
      <c r="TEV498" s="25"/>
      <c r="TEW498" s="25"/>
      <c r="TEX498" s="25"/>
      <c r="TEY498" s="25"/>
      <c r="TEZ498" s="25"/>
      <c r="TFA498" s="25"/>
      <c r="TFB498" s="25"/>
      <c r="TFC498" s="25"/>
      <c r="TFD498" s="25"/>
      <c r="TFE498" s="25"/>
      <c r="TFF498" s="25"/>
      <c r="TFG498" s="25"/>
      <c r="TFH498" s="25"/>
      <c r="TFI498" s="25"/>
      <c r="TFJ498" s="25"/>
      <c r="TFK498" s="25"/>
      <c r="TFL498" s="25"/>
      <c r="TFM498" s="25"/>
      <c r="TFN498" s="25"/>
      <c r="TFO498" s="25"/>
      <c r="TFP498" s="25"/>
      <c r="TFQ498" s="25"/>
      <c r="TFR498" s="25"/>
      <c r="TFS498" s="25"/>
      <c r="TFT498" s="25"/>
      <c r="TFU498" s="25"/>
      <c r="TFV498" s="25"/>
      <c r="TFW498" s="25"/>
      <c r="TFX498" s="25"/>
      <c r="TFY498" s="25"/>
      <c r="TFZ498" s="25"/>
      <c r="TGA498" s="25"/>
      <c r="TGB498" s="25"/>
      <c r="TGC498" s="25"/>
      <c r="TGD498" s="25"/>
      <c r="TGE498" s="25"/>
      <c r="TGF498" s="25"/>
      <c r="TGG498" s="25"/>
      <c r="TGH498" s="25"/>
      <c r="TGI498" s="25"/>
      <c r="TGJ498" s="25"/>
      <c r="TGK498" s="25"/>
      <c r="TGL498" s="25"/>
      <c r="TGM498" s="25"/>
      <c r="TGN498" s="25"/>
      <c r="TGO498" s="25"/>
      <c r="TGP498" s="25"/>
      <c r="TGQ498" s="25"/>
      <c r="TGR498" s="25"/>
      <c r="TGS498" s="25"/>
      <c r="TGT498" s="25"/>
      <c r="TGU498" s="25"/>
      <c r="TGV498" s="25"/>
      <c r="TGW498" s="25"/>
      <c r="TGX498" s="25"/>
      <c r="TGY498" s="25"/>
      <c r="TGZ498" s="25"/>
      <c r="THA498" s="25"/>
      <c r="THB498" s="25"/>
      <c r="THC498" s="25"/>
      <c r="THD498" s="25"/>
      <c r="THE498" s="25"/>
      <c r="THF498" s="25"/>
      <c r="THG498" s="25"/>
      <c r="THH498" s="25"/>
      <c r="THI498" s="25"/>
      <c r="THJ498" s="25"/>
      <c r="THK498" s="25"/>
      <c r="THL498" s="25"/>
      <c r="THM498" s="25"/>
      <c r="THN498" s="25"/>
      <c r="THO498" s="25"/>
      <c r="THP498" s="25"/>
      <c r="THQ498" s="25"/>
      <c r="THR498" s="25"/>
      <c r="THS498" s="25"/>
      <c r="THT498" s="25"/>
      <c r="THU498" s="25"/>
      <c r="THV498" s="25"/>
      <c r="THW498" s="25"/>
      <c r="THX498" s="25"/>
      <c r="THY498" s="25"/>
      <c r="THZ498" s="25"/>
      <c r="TIA498" s="25"/>
      <c r="TIB498" s="25"/>
      <c r="TIC498" s="25"/>
      <c r="TID498" s="25"/>
      <c r="TIE498" s="25"/>
      <c r="TIF498" s="25"/>
      <c r="TIG498" s="25"/>
      <c r="TIH498" s="25"/>
      <c r="TII498" s="25"/>
      <c r="TIJ498" s="25"/>
      <c r="TIK498" s="25"/>
      <c r="TIL498" s="25"/>
      <c r="TIM498" s="25"/>
      <c r="TIN498" s="25"/>
      <c r="TIO498" s="25"/>
      <c r="TIP498" s="25"/>
      <c r="TIQ498" s="25"/>
      <c r="TIR498" s="25"/>
      <c r="TIS498" s="25"/>
      <c r="TIT498" s="25"/>
      <c r="TIU498" s="25"/>
      <c r="TIV498" s="25"/>
      <c r="TIW498" s="25"/>
      <c r="TIX498" s="25"/>
      <c r="TIY498" s="25"/>
      <c r="TIZ498" s="25"/>
      <c r="TJA498" s="25"/>
      <c r="TJB498" s="25"/>
      <c r="TJC498" s="25"/>
      <c r="TJD498" s="25"/>
      <c r="TJE498" s="25"/>
      <c r="TJF498" s="25"/>
      <c r="TJG498" s="25"/>
      <c r="TJH498" s="25"/>
      <c r="TJI498" s="25"/>
      <c r="TJJ498" s="25"/>
      <c r="TJK498" s="25"/>
      <c r="TJL498" s="25"/>
      <c r="TJM498" s="25"/>
      <c r="TJN498" s="25"/>
      <c r="TJO498" s="25"/>
      <c r="TJP498" s="25"/>
      <c r="TJQ498" s="25"/>
      <c r="TJR498" s="25"/>
      <c r="TJS498" s="25"/>
      <c r="TJT498" s="25"/>
      <c r="TJU498" s="25"/>
      <c r="TJV498" s="25"/>
      <c r="TJW498" s="25"/>
      <c r="TJX498" s="25"/>
      <c r="TJY498" s="25"/>
      <c r="TJZ498" s="25"/>
      <c r="TKA498" s="25"/>
      <c r="TKB498" s="25"/>
      <c r="TKC498" s="25"/>
      <c r="TKD498" s="25"/>
      <c r="TKE498" s="25"/>
      <c r="TKF498" s="25"/>
      <c r="TKG498" s="25"/>
      <c r="TKH498" s="25"/>
      <c r="TKI498" s="25"/>
      <c r="TKJ498" s="25"/>
      <c r="TKK498" s="25"/>
      <c r="TKL498" s="25"/>
      <c r="TKM498" s="25"/>
      <c r="TKN498" s="25"/>
      <c r="TKO498" s="25"/>
      <c r="TKP498" s="25"/>
      <c r="TKQ498" s="25"/>
      <c r="TKR498" s="25"/>
      <c r="TKS498" s="25"/>
      <c r="TKT498" s="25"/>
      <c r="TKU498" s="25"/>
      <c r="TKV498" s="25"/>
      <c r="TKW498" s="25"/>
      <c r="TKX498" s="25"/>
      <c r="TKY498" s="25"/>
      <c r="TKZ498" s="25"/>
      <c r="TLA498" s="25"/>
      <c r="TLB498" s="25"/>
      <c r="TLC498" s="25"/>
      <c r="TLD498" s="25"/>
      <c r="TLE498" s="25"/>
      <c r="TLF498" s="25"/>
      <c r="TLG498" s="25"/>
      <c r="TLH498" s="25"/>
      <c r="TLI498" s="25"/>
      <c r="TLJ498" s="25"/>
      <c r="TLK498" s="25"/>
      <c r="TLL498" s="25"/>
      <c r="TLM498" s="25"/>
      <c r="TLN498" s="25"/>
      <c r="TLO498" s="25"/>
      <c r="TLP498" s="25"/>
      <c r="TLQ498" s="25"/>
      <c r="TLR498" s="25"/>
      <c r="TLS498" s="25"/>
      <c r="TLT498" s="25"/>
      <c r="TLU498" s="25"/>
      <c r="TLV498" s="25"/>
      <c r="TLW498" s="25"/>
      <c r="TLX498" s="25"/>
      <c r="TLY498" s="25"/>
      <c r="TLZ498" s="25"/>
      <c r="TMA498" s="25"/>
      <c r="TMB498" s="25"/>
      <c r="TMC498" s="25"/>
      <c r="TMD498" s="25"/>
      <c r="TME498" s="25"/>
      <c r="TMF498" s="25"/>
      <c r="TMG498" s="25"/>
      <c r="TMH498" s="25"/>
      <c r="TMI498" s="25"/>
      <c r="TMJ498" s="25"/>
      <c r="TMK498" s="25"/>
      <c r="TML498" s="25"/>
      <c r="TMM498" s="25"/>
      <c r="TMN498" s="25"/>
      <c r="TMO498" s="25"/>
      <c r="TMP498" s="25"/>
      <c r="TMQ498" s="25"/>
      <c r="TMR498" s="25"/>
      <c r="TMS498" s="25"/>
      <c r="TMT498" s="25"/>
      <c r="TMU498" s="25"/>
      <c r="TMV498" s="25"/>
      <c r="TMW498" s="25"/>
      <c r="TMX498" s="25"/>
      <c r="TMY498" s="25"/>
      <c r="TMZ498" s="25"/>
      <c r="TNA498" s="25"/>
      <c r="TNB498" s="25"/>
      <c r="TNC498" s="25"/>
      <c r="TND498" s="25"/>
      <c r="TNE498" s="25"/>
      <c r="TNF498" s="25"/>
      <c r="TNG498" s="25"/>
      <c r="TNH498" s="25"/>
      <c r="TNI498" s="25"/>
      <c r="TNJ498" s="25"/>
      <c r="TNK498" s="25"/>
      <c r="TNL498" s="25"/>
      <c r="TNM498" s="25"/>
      <c r="TNN498" s="25"/>
      <c r="TNO498" s="25"/>
      <c r="TNP498" s="25"/>
      <c r="TNQ498" s="25"/>
      <c r="TNR498" s="25"/>
      <c r="TNS498" s="25"/>
      <c r="TNT498" s="25"/>
      <c r="TNU498" s="25"/>
      <c r="TNV498" s="25"/>
      <c r="TNW498" s="25"/>
      <c r="TNX498" s="25"/>
      <c r="TNY498" s="25"/>
      <c r="TNZ498" s="25"/>
      <c r="TOA498" s="25"/>
      <c r="TOB498" s="25"/>
      <c r="TOC498" s="25"/>
      <c r="TOD498" s="25"/>
      <c r="TOE498" s="25"/>
      <c r="TOF498" s="25"/>
      <c r="TOG498" s="25"/>
      <c r="TOH498" s="25"/>
      <c r="TOI498" s="25"/>
      <c r="TOJ498" s="25"/>
      <c r="TOK498" s="25"/>
      <c r="TOL498" s="25"/>
      <c r="TOM498" s="25"/>
      <c r="TON498" s="25"/>
      <c r="TOO498" s="25"/>
      <c r="TOP498" s="25"/>
      <c r="TOQ498" s="25"/>
      <c r="TOR498" s="25"/>
      <c r="TOS498" s="25"/>
      <c r="TOT498" s="25"/>
      <c r="TOU498" s="25"/>
      <c r="TOV498" s="25"/>
      <c r="TOW498" s="25"/>
      <c r="TOX498" s="25"/>
      <c r="TOY498" s="25"/>
      <c r="TOZ498" s="25"/>
      <c r="TPA498" s="25"/>
      <c r="TPB498" s="25"/>
      <c r="TPC498" s="25"/>
      <c r="TPD498" s="25"/>
      <c r="TPE498" s="25"/>
      <c r="TPF498" s="25"/>
      <c r="TPG498" s="25"/>
      <c r="TPH498" s="25"/>
      <c r="TPI498" s="25"/>
      <c r="TPJ498" s="25"/>
      <c r="TPK498" s="25"/>
      <c r="TPL498" s="25"/>
      <c r="TPM498" s="25"/>
      <c r="TPN498" s="25"/>
      <c r="TPO498" s="25"/>
      <c r="TPP498" s="25"/>
      <c r="TPQ498" s="25"/>
      <c r="TPR498" s="25"/>
      <c r="TPS498" s="25"/>
      <c r="TPT498" s="25"/>
      <c r="TPU498" s="25"/>
      <c r="TPV498" s="25"/>
      <c r="TPW498" s="25"/>
      <c r="TPX498" s="25"/>
      <c r="TPY498" s="25"/>
      <c r="TPZ498" s="25"/>
      <c r="TQA498" s="25"/>
      <c r="TQB498" s="25"/>
      <c r="TQC498" s="25"/>
      <c r="TQD498" s="25"/>
      <c r="TQE498" s="25"/>
      <c r="TQF498" s="25"/>
      <c r="TQG498" s="25"/>
      <c r="TQH498" s="25"/>
      <c r="TQI498" s="25"/>
      <c r="TQJ498" s="25"/>
      <c r="TQK498" s="25"/>
      <c r="TQL498" s="25"/>
      <c r="TQM498" s="25"/>
      <c r="TQN498" s="25"/>
      <c r="TQO498" s="25"/>
      <c r="TQP498" s="25"/>
      <c r="TQQ498" s="25"/>
      <c r="TQR498" s="25"/>
      <c r="TQS498" s="25"/>
      <c r="TQT498" s="25"/>
      <c r="TQU498" s="25"/>
      <c r="TQV498" s="25"/>
      <c r="TQW498" s="25"/>
      <c r="TQX498" s="25"/>
      <c r="TQY498" s="25"/>
      <c r="TQZ498" s="25"/>
      <c r="TRA498" s="25"/>
      <c r="TRB498" s="25"/>
      <c r="TRC498" s="25"/>
      <c r="TRD498" s="25"/>
      <c r="TRE498" s="25"/>
      <c r="TRF498" s="25"/>
      <c r="TRG498" s="25"/>
      <c r="TRH498" s="25"/>
      <c r="TRI498" s="25"/>
      <c r="TRJ498" s="25"/>
      <c r="TRK498" s="25"/>
      <c r="TRL498" s="25"/>
      <c r="TRM498" s="25"/>
      <c r="TRN498" s="25"/>
      <c r="TRO498" s="25"/>
      <c r="TRP498" s="25"/>
      <c r="TRQ498" s="25"/>
      <c r="TRR498" s="25"/>
      <c r="TRS498" s="25"/>
      <c r="TRT498" s="25"/>
      <c r="TRU498" s="25"/>
      <c r="TRV498" s="25"/>
      <c r="TRW498" s="25"/>
      <c r="TRX498" s="25"/>
      <c r="TRY498" s="25"/>
      <c r="TRZ498" s="25"/>
      <c r="TSA498" s="25"/>
      <c r="TSB498" s="25"/>
      <c r="TSC498" s="25"/>
      <c r="TSD498" s="25"/>
      <c r="TSE498" s="25"/>
      <c r="TSF498" s="25"/>
      <c r="TSG498" s="25"/>
      <c r="TSH498" s="25"/>
      <c r="TSI498" s="25"/>
      <c r="TSJ498" s="25"/>
      <c r="TSK498" s="25"/>
      <c r="TSL498" s="25"/>
      <c r="TSM498" s="25"/>
      <c r="TSN498" s="25"/>
      <c r="TSO498" s="25"/>
      <c r="TSP498" s="25"/>
      <c r="TSQ498" s="25"/>
      <c r="TSR498" s="25"/>
      <c r="TSS498" s="25"/>
      <c r="TST498" s="25"/>
      <c r="TSU498" s="25"/>
      <c r="TSV498" s="25"/>
      <c r="TSW498" s="25"/>
      <c r="TSX498" s="25"/>
      <c r="TSY498" s="25"/>
      <c r="TSZ498" s="25"/>
      <c r="TTA498" s="25"/>
      <c r="TTB498" s="25"/>
      <c r="TTC498" s="25"/>
      <c r="TTD498" s="25"/>
      <c r="TTE498" s="25"/>
      <c r="TTF498" s="25"/>
      <c r="TTG498" s="25"/>
      <c r="TTH498" s="25"/>
      <c r="TTI498" s="25"/>
      <c r="TTJ498" s="25"/>
      <c r="TTK498" s="25"/>
      <c r="TTL498" s="25"/>
      <c r="TTM498" s="25"/>
      <c r="TTN498" s="25"/>
      <c r="TTO498" s="25"/>
      <c r="TTP498" s="25"/>
      <c r="TTQ498" s="25"/>
      <c r="TTR498" s="25"/>
      <c r="TTS498" s="25"/>
      <c r="TTT498" s="25"/>
      <c r="TTU498" s="25"/>
      <c r="TTV498" s="25"/>
      <c r="TTW498" s="25"/>
      <c r="TTX498" s="25"/>
      <c r="TTY498" s="25"/>
      <c r="TTZ498" s="25"/>
      <c r="TUA498" s="25"/>
      <c r="TUB498" s="25"/>
      <c r="TUC498" s="25"/>
      <c r="TUD498" s="25"/>
      <c r="TUE498" s="25"/>
      <c r="TUF498" s="25"/>
      <c r="TUG498" s="25"/>
      <c r="TUH498" s="25"/>
      <c r="TUI498" s="25"/>
      <c r="TUJ498" s="25"/>
      <c r="TUK498" s="25"/>
      <c r="TUL498" s="25"/>
      <c r="TUM498" s="25"/>
      <c r="TUN498" s="25"/>
      <c r="TUO498" s="25"/>
      <c r="TUP498" s="25"/>
      <c r="TUQ498" s="25"/>
      <c r="TUR498" s="25"/>
      <c r="TUS498" s="25"/>
      <c r="TUT498" s="25"/>
      <c r="TUU498" s="25"/>
      <c r="TUV498" s="25"/>
      <c r="TUW498" s="25"/>
      <c r="TUX498" s="25"/>
      <c r="TUY498" s="25"/>
      <c r="TUZ498" s="25"/>
      <c r="TVA498" s="25"/>
      <c r="TVB498" s="25"/>
      <c r="TVC498" s="25"/>
      <c r="TVD498" s="25"/>
      <c r="TVE498" s="25"/>
      <c r="TVF498" s="25"/>
      <c r="TVG498" s="25"/>
      <c r="TVH498" s="25"/>
      <c r="TVI498" s="25"/>
      <c r="TVJ498" s="25"/>
      <c r="TVK498" s="25"/>
      <c r="TVL498" s="25"/>
      <c r="TVM498" s="25"/>
      <c r="TVN498" s="25"/>
      <c r="TVO498" s="25"/>
      <c r="TVP498" s="25"/>
      <c r="TVQ498" s="25"/>
      <c r="TVR498" s="25"/>
      <c r="TVS498" s="25"/>
      <c r="TVT498" s="25"/>
      <c r="TVU498" s="25"/>
      <c r="TVV498" s="25"/>
      <c r="TVW498" s="25"/>
      <c r="TVX498" s="25"/>
      <c r="TVY498" s="25"/>
      <c r="TVZ498" s="25"/>
      <c r="TWA498" s="25"/>
      <c r="TWB498" s="25"/>
      <c r="TWC498" s="25"/>
      <c r="TWD498" s="25"/>
      <c r="TWE498" s="25"/>
      <c r="TWF498" s="25"/>
      <c r="TWG498" s="25"/>
      <c r="TWH498" s="25"/>
      <c r="TWI498" s="25"/>
      <c r="TWJ498" s="25"/>
      <c r="TWK498" s="25"/>
      <c r="TWL498" s="25"/>
      <c r="TWM498" s="25"/>
      <c r="TWN498" s="25"/>
      <c r="TWO498" s="25"/>
      <c r="TWP498" s="25"/>
      <c r="TWQ498" s="25"/>
      <c r="TWR498" s="25"/>
      <c r="TWS498" s="25"/>
      <c r="TWT498" s="25"/>
      <c r="TWU498" s="25"/>
      <c r="TWV498" s="25"/>
      <c r="TWW498" s="25"/>
      <c r="TWX498" s="25"/>
      <c r="TWY498" s="25"/>
      <c r="TWZ498" s="25"/>
      <c r="TXA498" s="25"/>
      <c r="TXB498" s="25"/>
      <c r="TXC498" s="25"/>
      <c r="TXD498" s="25"/>
      <c r="TXE498" s="25"/>
      <c r="TXF498" s="25"/>
      <c r="TXG498" s="25"/>
      <c r="TXH498" s="25"/>
      <c r="TXI498" s="25"/>
      <c r="TXJ498" s="25"/>
      <c r="TXK498" s="25"/>
      <c r="TXL498" s="25"/>
      <c r="TXM498" s="25"/>
      <c r="TXN498" s="25"/>
      <c r="TXO498" s="25"/>
      <c r="TXP498" s="25"/>
      <c r="TXQ498" s="25"/>
      <c r="TXR498" s="25"/>
      <c r="TXS498" s="25"/>
      <c r="TXT498" s="25"/>
      <c r="TXU498" s="25"/>
      <c r="TXV498" s="25"/>
      <c r="TXW498" s="25"/>
      <c r="TXX498" s="25"/>
      <c r="TXY498" s="25"/>
      <c r="TXZ498" s="25"/>
      <c r="TYA498" s="25"/>
      <c r="TYB498" s="25"/>
      <c r="TYC498" s="25"/>
      <c r="TYD498" s="25"/>
      <c r="TYE498" s="25"/>
      <c r="TYF498" s="25"/>
      <c r="TYG498" s="25"/>
      <c r="TYH498" s="25"/>
      <c r="TYI498" s="25"/>
      <c r="TYJ498" s="25"/>
      <c r="TYK498" s="25"/>
      <c r="TYL498" s="25"/>
      <c r="TYM498" s="25"/>
      <c r="TYN498" s="25"/>
      <c r="TYO498" s="25"/>
      <c r="TYP498" s="25"/>
      <c r="TYQ498" s="25"/>
      <c r="TYR498" s="25"/>
      <c r="TYS498" s="25"/>
      <c r="TYT498" s="25"/>
      <c r="TYU498" s="25"/>
      <c r="TYV498" s="25"/>
      <c r="TYW498" s="25"/>
      <c r="TYX498" s="25"/>
      <c r="TYY498" s="25"/>
      <c r="TYZ498" s="25"/>
      <c r="TZA498" s="25"/>
      <c r="TZB498" s="25"/>
      <c r="TZC498" s="25"/>
      <c r="TZD498" s="25"/>
      <c r="TZE498" s="25"/>
      <c r="TZF498" s="25"/>
      <c r="TZG498" s="25"/>
      <c r="TZH498" s="25"/>
      <c r="TZI498" s="25"/>
      <c r="TZJ498" s="25"/>
      <c r="TZK498" s="25"/>
      <c r="TZL498" s="25"/>
      <c r="TZM498" s="25"/>
      <c r="TZN498" s="25"/>
      <c r="TZO498" s="25"/>
      <c r="TZP498" s="25"/>
      <c r="TZQ498" s="25"/>
      <c r="TZR498" s="25"/>
      <c r="TZS498" s="25"/>
      <c r="TZT498" s="25"/>
      <c r="TZU498" s="25"/>
      <c r="TZV498" s="25"/>
      <c r="TZW498" s="25"/>
      <c r="TZX498" s="25"/>
      <c r="TZY498" s="25"/>
      <c r="TZZ498" s="25"/>
      <c r="UAA498" s="25"/>
      <c r="UAB498" s="25"/>
      <c r="UAC498" s="25"/>
      <c r="UAD498" s="25"/>
      <c r="UAE498" s="25"/>
      <c r="UAF498" s="25"/>
      <c r="UAG498" s="25"/>
      <c r="UAH498" s="25"/>
      <c r="UAI498" s="25"/>
      <c r="UAJ498" s="25"/>
      <c r="UAK498" s="25"/>
      <c r="UAL498" s="25"/>
      <c r="UAM498" s="25"/>
      <c r="UAN498" s="25"/>
      <c r="UAO498" s="25"/>
      <c r="UAP498" s="25"/>
      <c r="UAQ498" s="25"/>
      <c r="UAR498" s="25"/>
      <c r="UAS498" s="25"/>
      <c r="UAT498" s="25"/>
      <c r="UAU498" s="25"/>
      <c r="UAV498" s="25"/>
      <c r="UAW498" s="25"/>
      <c r="UAX498" s="25"/>
      <c r="UAY498" s="25"/>
      <c r="UAZ498" s="25"/>
      <c r="UBA498" s="25"/>
      <c r="UBB498" s="25"/>
      <c r="UBC498" s="25"/>
      <c r="UBD498" s="25"/>
      <c r="UBE498" s="25"/>
      <c r="UBF498" s="25"/>
      <c r="UBG498" s="25"/>
      <c r="UBH498" s="25"/>
      <c r="UBI498" s="25"/>
      <c r="UBJ498" s="25"/>
      <c r="UBK498" s="25"/>
      <c r="UBL498" s="25"/>
      <c r="UBM498" s="25"/>
      <c r="UBN498" s="25"/>
      <c r="UBO498" s="25"/>
      <c r="UBP498" s="25"/>
      <c r="UBQ498" s="25"/>
      <c r="UBR498" s="25"/>
      <c r="UBS498" s="25"/>
      <c r="UBT498" s="25"/>
      <c r="UBU498" s="25"/>
      <c r="UBV498" s="25"/>
      <c r="UBW498" s="25"/>
      <c r="UBX498" s="25"/>
      <c r="UBY498" s="25"/>
      <c r="UBZ498" s="25"/>
      <c r="UCA498" s="25"/>
      <c r="UCB498" s="25"/>
      <c r="UCC498" s="25"/>
      <c r="UCD498" s="25"/>
      <c r="UCE498" s="25"/>
      <c r="UCF498" s="25"/>
      <c r="UCG498" s="25"/>
      <c r="UCH498" s="25"/>
      <c r="UCI498" s="25"/>
      <c r="UCJ498" s="25"/>
      <c r="UCK498" s="25"/>
      <c r="UCL498" s="25"/>
      <c r="UCM498" s="25"/>
      <c r="UCN498" s="25"/>
      <c r="UCO498" s="25"/>
      <c r="UCP498" s="25"/>
      <c r="UCQ498" s="25"/>
      <c r="UCR498" s="25"/>
      <c r="UCS498" s="25"/>
      <c r="UCT498" s="25"/>
      <c r="UCU498" s="25"/>
      <c r="UCV498" s="25"/>
      <c r="UCW498" s="25"/>
      <c r="UCX498" s="25"/>
      <c r="UCY498" s="25"/>
      <c r="UCZ498" s="25"/>
      <c r="UDA498" s="25"/>
      <c r="UDB498" s="25"/>
      <c r="UDC498" s="25"/>
      <c r="UDD498" s="25"/>
      <c r="UDE498" s="25"/>
      <c r="UDF498" s="25"/>
      <c r="UDG498" s="25"/>
      <c r="UDH498" s="25"/>
      <c r="UDI498" s="25"/>
      <c r="UDJ498" s="25"/>
      <c r="UDK498" s="25"/>
      <c r="UDL498" s="25"/>
      <c r="UDM498" s="25"/>
      <c r="UDN498" s="25"/>
      <c r="UDO498" s="25"/>
      <c r="UDP498" s="25"/>
      <c r="UDQ498" s="25"/>
      <c r="UDR498" s="25"/>
      <c r="UDS498" s="25"/>
      <c r="UDT498" s="25"/>
      <c r="UDU498" s="25"/>
      <c r="UDV498" s="25"/>
      <c r="UDW498" s="25"/>
      <c r="UDX498" s="25"/>
      <c r="UDY498" s="25"/>
      <c r="UDZ498" s="25"/>
      <c r="UEA498" s="25"/>
      <c r="UEB498" s="25"/>
      <c r="UEC498" s="25"/>
      <c r="UED498" s="25"/>
      <c r="UEE498" s="25"/>
      <c r="UEF498" s="25"/>
      <c r="UEG498" s="25"/>
      <c r="UEH498" s="25"/>
      <c r="UEI498" s="25"/>
      <c r="UEJ498" s="25"/>
      <c r="UEK498" s="25"/>
      <c r="UEL498" s="25"/>
      <c r="UEM498" s="25"/>
      <c r="UEN498" s="25"/>
      <c r="UEO498" s="25"/>
      <c r="UEP498" s="25"/>
      <c r="UEQ498" s="25"/>
      <c r="UER498" s="25"/>
      <c r="UES498" s="25"/>
      <c r="UET498" s="25"/>
      <c r="UEU498" s="25"/>
      <c r="UEV498" s="25"/>
      <c r="UEW498" s="25"/>
      <c r="UEX498" s="25"/>
      <c r="UEY498" s="25"/>
      <c r="UEZ498" s="25"/>
      <c r="UFA498" s="25"/>
      <c r="UFB498" s="25"/>
      <c r="UFC498" s="25"/>
      <c r="UFD498" s="25"/>
      <c r="UFE498" s="25"/>
      <c r="UFF498" s="25"/>
      <c r="UFG498" s="25"/>
      <c r="UFH498" s="25"/>
      <c r="UFI498" s="25"/>
      <c r="UFJ498" s="25"/>
      <c r="UFK498" s="25"/>
      <c r="UFL498" s="25"/>
      <c r="UFM498" s="25"/>
      <c r="UFN498" s="25"/>
      <c r="UFO498" s="25"/>
      <c r="UFP498" s="25"/>
      <c r="UFQ498" s="25"/>
      <c r="UFR498" s="25"/>
      <c r="UFS498" s="25"/>
      <c r="UFT498" s="25"/>
      <c r="UFU498" s="25"/>
      <c r="UFV498" s="25"/>
      <c r="UFW498" s="25"/>
      <c r="UFX498" s="25"/>
      <c r="UFY498" s="25"/>
      <c r="UFZ498" s="25"/>
      <c r="UGA498" s="25"/>
      <c r="UGB498" s="25"/>
      <c r="UGC498" s="25"/>
      <c r="UGD498" s="25"/>
      <c r="UGE498" s="25"/>
      <c r="UGF498" s="25"/>
      <c r="UGG498" s="25"/>
      <c r="UGH498" s="25"/>
      <c r="UGI498" s="25"/>
      <c r="UGJ498" s="25"/>
      <c r="UGK498" s="25"/>
      <c r="UGL498" s="25"/>
      <c r="UGM498" s="25"/>
      <c r="UGN498" s="25"/>
      <c r="UGO498" s="25"/>
      <c r="UGP498" s="25"/>
      <c r="UGQ498" s="25"/>
      <c r="UGR498" s="25"/>
      <c r="UGS498" s="25"/>
      <c r="UGT498" s="25"/>
      <c r="UGU498" s="25"/>
      <c r="UGV498" s="25"/>
      <c r="UGW498" s="25"/>
      <c r="UGX498" s="25"/>
      <c r="UGY498" s="25"/>
      <c r="UGZ498" s="25"/>
      <c r="UHA498" s="25"/>
      <c r="UHB498" s="25"/>
      <c r="UHC498" s="25"/>
      <c r="UHD498" s="25"/>
      <c r="UHE498" s="25"/>
      <c r="UHF498" s="25"/>
      <c r="UHG498" s="25"/>
      <c r="UHH498" s="25"/>
      <c r="UHI498" s="25"/>
      <c r="UHJ498" s="25"/>
      <c r="UHK498" s="25"/>
      <c r="UHL498" s="25"/>
      <c r="UHM498" s="25"/>
      <c r="UHN498" s="25"/>
      <c r="UHO498" s="25"/>
      <c r="UHP498" s="25"/>
      <c r="UHQ498" s="25"/>
      <c r="UHR498" s="25"/>
      <c r="UHS498" s="25"/>
      <c r="UHT498" s="25"/>
      <c r="UHU498" s="25"/>
      <c r="UHV498" s="25"/>
      <c r="UHW498" s="25"/>
      <c r="UHX498" s="25"/>
      <c r="UHY498" s="25"/>
      <c r="UHZ498" s="25"/>
      <c r="UIA498" s="25"/>
      <c r="UIB498" s="25"/>
      <c r="UIC498" s="25"/>
      <c r="UID498" s="25"/>
      <c r="UIE498" s="25"/>
      <c r="UIF498" s="25"/>
      <c r="UIG498" s="25"/>
      <c r="UIH498" s="25"/>
      <c r="UII498" s="25"/>
      <c r="UIJ498" s="25"/>
      <c r="UIK498" s="25"/>
      <c r="UIL498" s="25"/>
      <c r="UIM498" s="25"/>
      <c r="UIN498" s="25"/>
      <c r="UIO498" s="25"/>
      <c r="UIP498" s="25"/>
      <c r="UIQ498" s="25"/>
      <c r="UIR498" s="25"/>
      <c r="UIS498" s="25"/>
      <c r="UIT498" s="25"/>
      <c r="UIU498" s="25"/>
      <c r="UIV498" s="25"/>
      <c r="UIW498" s="25"/>
      <c r="UIX498" s="25"/>
      <c r="UIY498" s="25"/>
      <c r="UIZ498" s="25"/>
      <c r="UJA498" s="25"/>
      <c r="UJB498" s="25"/>
      <c r="UJC498" s="25"/>
      <c r="UJD498" s="25"/>
      <c r="UJE498" s="25"/>
      <c r="UJF498" s="25"/>
      <c r="UJG498" s="25"/>
      <c r="UJH498" s="25"/>
      <c r="UJI498" s="25"/>
      <c r="UJJ498" s="25"/>
      <c r="UJK498" s="25"/>
      <c r="UJL498" s="25"/>
      <c r="UJM498" s="25"/>
      <c r="UJN498" s="25"/>
      <c r="UJO498" s="25"/>
      <c r="UJP498" s="25"/>
      <c r="UJQ498" s="25"/>
      <c r="UJR498" s="25"/>
      <c r="UJS498" s="25"/>
      <c r="UJT498" s="25"/>
      <c r="UJU498" s="25"/>
      <c r="UJV498" s="25"/>
      <c r="UJW498" s="25"/>
      <c r="UJX498" s="25"/>
      <c r="UJY498" s="25"/>
      <c r="UJZ498" s="25"/>
      <c r="UKA498" s="25"/>
      <c r="UKB498" s="25"/>
      <c r="UKC498" s="25"/>
      <c r="UKD498" s="25"/>
      <c r="UKE498" s="25"/>
      <c r="UKF498" s="25"/>
      <c r="UKG498" s="25"/>
      <c r="UKH498" s="25"/>
      <c r="UKI498" s="25"/>
      <c r="UKJ498" s="25"/>
      <c r="UKK498" s="25"/>
      <c r="UKL498" s="25"/>
      <c r="UKM498" s="25"/>
      <c r="UKN498" s="25"/>
      <c r="UKO498" s="25"/>
      <c r="UKP498" s="25"/>
      <c r="UKQ498" s="25"/>
      <c r="UKR498" s="25"/>
      <c r="UKS498" s="25"/>
      <c r="UKT498" s="25"/>
      <c r="UKU498" s="25"/>
      <c r="UKV498" s="25"/>
      <c r="UKW498" s="25"/>
      <c r="UKX498" s="25"/>
      <c r="UKY498" s="25"/>
      <c r="UKZ498" s="25"/>
      <c r="ULA498" s="25"/>
      <c r="ULB498" s="25"/>
      <c r="ULC498" s="25"/>
      <c r="ULD498" s="25"/>
      <c r="ULE498" s="25"/>
      <c r="ULF498" s="25"/>
      <c r="ULG498" s="25"/>
      <c r="ULH498" s="25"/>
      <c r="ULI498" s="25"/>
      <c r="ULJ498" s="25"/>
      <c r="ULK498" s="25"/>
      <c r="ULL498" s="25"/>
      <c r="ULM498" s="25"/>
      <c r="ULN498" s="25"/>
      <c r="ULO498" s="25"/>
      <c r="ULP498" s="25"/>
      <c r="ULQ498" s="25"/>
      <c r="ULR498" s="25"/>
      <c r="ULS498" s="25"/>
      <c r="ULT498" s="25"/>
      <c r="ULU498" s="25"/>
      <c r="ULV498" s="25"/>
      <c r="ULW498" s="25"/>
      <c r="ULX498" s="25"/>
      <c r="ULY498" s="25"/>
      <c r="ULZ498" s="25"/>
      <c r="UMA498" s="25"/>
      <c r="UMB498" s="25"/>
      <c r="UMC498" s="25"/>
      <c r="UMD498" s="25"/>
      <c r="UME498" s="25"/>
      <c r="UMF498" s="25"/>
      <c r="UMG498" s="25"/>
      <c r="UMH498" s="25"/>
      <c r="UMI498" s="25"/>
      <c r="UMJ498" s="25"/>
      <c r="UMK498" s="25"/>
      <c r="UML498" s="25"/>
      <c r="UMM498" s="25"/>
      <c r="UMN498" s="25"/>
      <c r="UMO498" s="25"/>
      <c r="UMP498" s="25"/>
      <c r="UMQ498" s="25"/>
      <c r="UMR498" s="25"/>
      <c r="UMS498" s="25"/>
      <c r="UMT498" s="25"/>
      <c r="UMU498" s="25"/>
      <c r="UMV498" s="25"/>
      <c r="UMW498" s="25"/>
      <c r="UMX498" s="25"/>
      <c r="UMY498" s="25"/>
      <c r="UMZ498" s="25"/>
      <c r="UNA498" s="25"/>
      <c r="UNB498" s="25"/>
      <c r="UNC498" s="25"/>
      <c r="UND498" s="25"/>
      <c r="UNE498" s="25"/>
      <c r="UNF498" s="25"/>
      <c r="UNG498" s="25"/>
      <c r="UNH498" s="25"/>
      <c r="UNI498" s="25"/>
      <c r="UNJ498" s="25"/>
      <c r="UNK498" s="25"/>
      <c r="UNL498" s="25"/>
      <c r="UNM498" s="25"/>
      <c r="UNN498" s="25"/>
      <c r="UNO498" s="25"/>
      <c r="UNP498" s="25"/>
      <c r="UNQ498" s="25"/>
      <c r="UNR498" s="25"/>
      <c r="UNS498" s="25"/>
      <c r="UNT498" s="25"/>
      <c r="UNU498" s="25"/>
      <c r="UNV498" s="25"/>
      <c r="UNW498" s="25"/>
      <c r="UNX498" s="25"/>
      <c r="UNY498" s="25"/>
      <c r="UNZ498" s="25"/>
      <c r="UOA498" s="25"/>
      <c r="UOB498" s="25"/>
      <c r="UOC498" s="25"/>
      <c r="UOD498" s="25"/>
      <c r="UOE498" s="25"/>
      <c r="UOF498" s="25"/>
      <c r="UOG498" s="25"/>
      <c r="UOH498" s="25"/>
      <c r="UOI498" s="25"/>
      <c r="UOJ498" s="25"/>
      <c r="UOK498" s="25"/>
      <c r="UOL498" s="25"/>
      <c r="UOM498" s="25"/>
      <c r="UON498" s="25"/>
      <c r="UOO498" s="25"/>
      <c r="UOP498" s="25"/>
      <c r="UOQ498" s="25"/>
      <c r="UOR498" s="25"/>
      <c r="UOS498" s="25"/>
      <c r="UOT498" s="25"/>
      <c r="UOU498" s="25"/>
      <c r="UOV498" s="25"/>
      <c r="UOW498" s="25"/>
      <c r="UOX498" s="25"/>
      <c r="UOY498" s="25"/>
      <c r="UOZ498" s="25"/>
      <c r="UPA498" s="25"/>
      <c r="UPB498" s="25"/>
      <c r="UPC498" s="25"/>
      <c r="UPD498" s="25"/>
      <c r="UPE498" s="25"/>
      <c r="UPF498" s="25"/>
      <c r="UPG498" s="25"/>
      <c r="UPH498" s="25"/>
      <c r="UPI498" s="25"/>
      <c r="UPJ498" s="25"/>
      <c r="UPK498" s="25"/>
      <c r="UPL498" s="25"/>
      <c r="UPM498" s="25"/>
      <c r="UPN498" s="25"/>
      <c r="UPO498" s="25"/>
      <c r="UPP498" s="25"/>
      <c r="UPQ498" s="25"/>
      <c r="UPR498" s="25"/>
      <c r="UPS498" s="25"/>
      <c r="UPT498" s="25"/>
      <c r="UPU498" s="25"/>
      <c r="UPV498" s="25"/>
      <c r="UPW498" s="25"/>
      <c r="UPX498" s="25"/>
      <c r="UPY498" s="25"/>
      <c r="UPZ498" s="25"/>
      <c r="UQA498" s="25"/>
      <c r="UQB498" s="25"/>
      <c r="UQC498" s="25"/>
      <c r="UQD498" s="25"/>
      <c r="UQE498" s="25"/>
      <c r="UQF498" s="25"/>
      <c r="UQG498" s="25"/>
      <c r="UQH498" s="25"/>
      <c r="UQI498" s="25"/>
      <c r="UQJ498" s="25"/>
      <c r="UQK498" s="25"/>
      <c r="UQL498" s="25"/>
      <c r="UQM498" s="25"/>
      <c r="UQN498" s="25"/>
      <c r="UQO498" s="25"/>
      <c r="UQP498" s="25"/>
      <c r="UQQ498" s="25"/>
      <c r="UQR498" s="25"/>
      <c r="UQS498" s="25"/>
      <c r="UQT498" s="25"/>
      <c r="UQU498" s="25"/>
      <c r="UQV498" s="25"/>
      <c r="UQW498" s="25"/>
      <c r="UQX498" s="25"/>
      <c r="UQY498" s="25"/>
      <c r="UQZ498" s="25"/>
      <c r="URA498" s="25"/>
      <c r="URB498" s="25"/>
      <c r="URC498" s="25"/>
      <c r="URD498" s="25"/>
      <c r="URE498" s="25"/>
      <c r="URF498" s="25"/>
      <c r="URG498" s="25"/>
      <c r="URH498" s="25"/>
      <c r="URI498" s="25"/>
      <c r="URJ498" s="25"/>
      <c r="URK498" s="25"/>
      <c r="URL498" s="25"/>
      <c r="URM498" s="25"/>
      <c r="URN498" s="25"/>
      <c r="URO498" s="25"/>
      <c r="URP498" s="25"/>
      <c r="URQ498" s="25"/>
      <c r="URR498" s="25"/>
      <c r="URS498" s="25"/>
      <c r="URT498" s="25"/>
      <c r="URU498" s="25"/>
      <c r="URV498" s="25"/>
      <c r="URW498" s="25"/>
      <c r="URX498" s="25"/>
      <c r="URY498" s="25"/>
      <c r="URZ498" s="25"/>
      <c r="USA498" s="25"/>
      <c r="USB498" s="25"/>
      <c r="USC498" s="25"/>
      <c r="USD498" s="25"/>
      <c r="USE498" s="25"/>
      <c r="USF498" s="25"/>
      <c r="USG498" s="25"/>
      <c r="USH498" s="25"/>
      <c r="USI498" s="25"/>
      <c r="USJ498" s="25"/>
      <c r="USK498" s="25"/>
      <c r="USL498" s="25"/>
      <c r="USM498" s="25"/>
      <c r="USN498" s="25"/>
      <c r="USO498" s="25"/>
      <c r="USP498" s="25"/>
      <c r="USQ498" s="25"/>
      <c r="USR498" s="25"/>
      <c r="USS498" s="25"/>
      <c r="UST498" s="25"/>
      <c r="USU498" s="25"/>
      <c r="USV498" s="25"/>
      <c r="USW498" s="25"/>
      <c r="USX498" s="25"/>
      <c r="USY498" s="25"/>
      <c r="USZ498" s="25"/>
      <c r="UTA498" s="25"/>
      <c r="UTB498" s="25"/>
      <c r="UTC498" s="25"/>
      <c r="UTD498" s="25"/>
      <c r="UTE498" s="25"/>
      <c r="UTF498" s="25"/>
      <c r="UTG498" s="25"/>
      <c r="UTH498" s="25"/>
      <c r="UTI498" s="25"/>
      <c r="UTJ498" s="25"/>
      <c r="UTK498" s="25"/>
      <c r="UTL498" s="25"/>
      <c r="UTM498" s="25"/>
      <c r="UTN498" s="25"/>
      <c r="UTO498" s="25"/>
      <c r="UTP498" s="25"/>
      <c r="UTQ498" s="25"/>
      <c r="UTR498" s="25"/>
      <c r="UTS498" s="25"/>
      <c r="UTT498" s="25"/>
      <c r="UTU498" s="25"/>
      <c r="UTV498" s="25"/>
      <c r="UTW498" s="25"/>
      <c r="UTX498" s="25"/>
      <c r="UTY498" s="25"/>
      <c r="UTZ498" s="25"/>
      <c r="UUA498" s="25"/>
      <c r="UUB498" s="25"/>
      <c r="UUC498" s="25"/>
      <c r="UUD498" s="25"/>
      <c r="UUE498" s="25"/>
      <c r="UUF498" s="25"/>
      <c r="UUG498" s="25"/>
      <c r="UUH498" s="25"/>
      <c r="UUI498" s="25"/>
      <c r="UUJ498" s="25"/>
      <c r="UUK498" s="25"/>
      <c r="UUL498" s="25"/>
      <c r="UUM498" s="25"/>
      <c r="UUN498" s="25"/>
      <c r="UUO498" s="25"/>
      <c r="UUP498" s="25"/>
      <c r="UUQ498" s="25"/>
      <c r="UUR498" s="25"/>
      <c r="UUS498" s="25"/>
      <c r="UUT498" s="25"/>
      <c r="UUU498" s="25"/>
      <c r="UUV498" s="25"/>
      <c r="UUW498" s="25"/>
      <c r="UUX498" s="25"/>
      <c r="UUY498" s="25"/>
      <c r="UUZ498" s="25"/>
      <c r="UVA498" s="25"/>
      <c r="UVB498" s="25"/>
      <c r="UVC498" s="25"/>
      <c r="UVD498" s="25"/>
      <c r="UVE498" s="25"/>
      <c r="UVF498" s="25"/>
      <c r="UVG498" s="25"/>
      <c r="UVH498" s="25"/>
      <c r="UVI498" s="25"/>
      <c r="UVJ498" s="25"/>
      <c r="UVK498" s="25"/>
      <c r="UVL498" s="25"/>
      <c r="UVM498" s="25"/>
      <c r="UVN498" s="25"/>
      <c r="UVO498" s="25"/>
      <c r="UVP498" s="25"/>
      <c r="UVQ498" s="25"/>
      <c r="UVR498" s="25"/>
      <c r="UVS498" s="25"/>
      <c r="UVT498" s="25"/>
      <c r="UVU498" s="25"/>
      <c r="UVV498" s="25"/>
      <c r="UVW498" s="25"/>
      <c r="UVX498" s="25"/>
      <c r="UVY498" s="25"/>
      <c r="UVZ498" s="25"/>
      <c r="UWA498" s="25"/>
      <c r="UWB498" s="25"/>
      <c r="UWC498" s="25"/>
      <c r="UWD498" s="25"/>
      <c r="UWE498" s="25"/>
      <c r="UWF498" s="25"/>
      <c r="UWG498" s="25"/>
      <c r="UWH498" s="25"/>
      <c r="UWI498" s="25"/>
      <c r="UWJ498" s="25"/>
      <c r="UWK498" s="25"/>
      <c r="UWL498" s="25"/>
      <c r="UWM498" s="25"/>
      <c r="UWN498" s="25"/>
      <c r="UWO498" s="25"/>
      <c r="UWP498" s="25"/>
      <c r="UWQ498" s="25"/>
      <c r="UWR498" s="25"/>
      <c r="UWS498" s="25"/>
      <c r="UWT498" s="25"/>
      <c r="UWU498" s="25"/>
      <c r="UWV498" s="25"/>
      <c r="UWW498" s="25"/>
      <c r="UWX498" s="25"/>
      <c r="UWY498" s="25"/>
      <c r="UWZ498" s="25"/>
      <c r="UXA498" s="25"/>
      <c r="UXB498" s="25"/>
      <c r="UXC498" s="25"/>
      <c r="UXD498" s="25"/>
      <c r="UXE498" s="25"/>
      <c r="UXF498" s="25"/>
      <c r="UXG498" s="25"/>
      <c r="UXH498" s="25"/>
      <c r="UXI498" s="25"/>
      <c r="UXJ498" s="25"/>
      <c r="UXK498" s="25"/>
      <c r="UXL498" s="25"/>
      <c r="UXM498" s="25"/>
      <c r="UXN498" s="25"/>
      <c r="UXO498" s="25"/>
      <c r="UXP498" s="25"/>
      <c r="UXQ498" s="25"/>
      <c r="UXR498" s="25"/>
      <c r="UXS498" s="25"/>
      <c r="UXT498" s="25"/>
      <c r="UXU498" s="25"/>
      <c r="UXV498" s="25"/>
      <c r="UXW498" s="25"/>
      <c r="UXX498" s="25"/>
      <c r="UXY498" s="25"/>
      <c r="UXZ498" s="25"/>
      <c r="UYA498" s="25"/>
      <c r="UYB498" s="25"/>
      <c r="UYC498" s="25"/>
      <c r="UYD498" s="25"/>
      <c r="UYE498" s="25"/>
      <c r="UYF498" s="25"/>
      <c r="UYG498" s="25"/>
      <c r="UYH498" s="25"/>
      <c r="UYI498" s="25"/>
      <c r="UYJ498" s="25"/>
      <c r="UYK498" s="25"/>
      <c r="UYL498" s="25"/>
      <c r="UYM498" s="25"/>
      <c r="UYN498" s="25"/>
      <c r="UYO498" s="25"/>
      <c r="UYP498" s="25"/>
      <c r="UYQ498" s="25"/>
      <c r="UYR498" s="25"/>
      <c r="UYS498" s="25"/>
      <c r="UYT498" s="25"/>
      <c r="UYU498" s="25"/>
      <c r="UYV498" s="25"/>
      <c r="UYW498" s="25"/>
      <c r="UYX498" s="25"/>
      <c r="UYY498" s="25"/>
      <c r="UYZ498" s="25"/>
      <c r="UZA498" s="25"/>
      <c r="UZB498" s="25"/>
      <c r="UZC498" s="25"/>
      <c r="UZD498" s="25"/>
      <c r="UZE498" s="25"/>
      <c r="UZF498" s="25"/>
      <c r="UZG498" s="25"/>
      <c r="UZH498" s="25"/>
      <c r="UZI498" s="25"/>
      <c r="UZJ498" s="25"/>
      <c r="UZK498" s="25"/>
      <c r="UZL498" s="25"/>
      <c r="UZM498" s="25"/>
      <c r="UZN498" s="25"/>
      <c r="UZO498" s="25"/>
      <c r="UZP498" s="25"/>
      <c r="UZQ498" s="25"/>
      <c r="UZR498" s="25"/>
      <c r="UZS498" s="25"/>
      <c r="UZT498" s="25"/>
      <c r="UZU498" s="25"/>
      <c r="UZV498" s="25"/>
      <c r="UZW498" s="25"/>
      <c r="UZX498" s="25"/>
      <c r="UZY498" s="25"/>
      <c r="UZZ498" s="25"/>
      <c r="VAA498" s="25"/>
      <c r="VAB498" s="25"/>
      <c r="VAC498" s="25"/>
      <c r="VAD498" s="25"/>
      <c r="VAE498" s="25"/>
      <c r="VAF498" s="25"/>
      <c r="VAG498" s="25"/>
      <c r="VAH498" s="25"/>
      <c r="VAI498" s="25"/>
      <c r="VAJ498" s="25"/>
      <c r="VAK498" s="25"/>
      <c r="VAL498" s="25"/>
      <c r="VAM498" s="25"/>
      <c r="VAN498" s="25"/>
      <c r="VAO498" s="25"/>
      <c r="VAP498" s="25"/>
      <c r="VAQ498" s="25"/>
      <c r="VAR498" s="25"/>
      <c r="VAS498" s="25"/>
      <c r="VAT498" s="25"/>
      <c r="VAU498" s="25"/>
      <c r="VAV498" s="25"/>
      <c r="VAW498" s="25"/>
      <c r="VAX498" s="25"/>
      <c r="VAY498" s="25"/>
      <c r="VAZ498" s="25"/>
      <c r="VBA498" s="25"/>
      <c r="VBB498" s="25"/>
      <c r="VBC498" s="25"/>
      <c r="VBD498" s="25"/>
      <c r="VBE498" s="25"/>
      <c r="VBF498" s="25"/>
      <c r="VBG498" s="25"/>
      <c r="VBH498" s="25"/>
      <c r="VBI498" s="25"/>
      <c r="VBJ498" s="25"/>
      <c r="VBK498" s="25"/>
      <c r="VBL498" s="25"/>
      <c r="VBM498" s="25"/>
      <c r="VBN498" s="25"/>
      <c r="VBO498" s="25"/>
      <c r="VBP498" s="25"/>
      <c r="VBQ498" s="25"/>
      <c r="VBR498" s="25"/>
      <c r="VBS498" s="25"/>
      <c r="VBT498" s="25"/>
      <c r="VBU498" s="25"/>
      <c r="VBV498" s="25"/>
      <c r="VBW498" s="25"/>
      <c r="VBX498" s="25"/>
      <c r="VBY498" s="25"/>
      <c r="VBZ498" s="25"/>
      <c r="VCA498" s="25"/>
      <c r="VCB498" s="25"/>
      <c r="VCC498" s="25"/>
      <c r="VCD498" s="25"/>
      <c r="VCE498" s="25"/>
      <c r="VCF498" s="25"/>
      <c r="VCG498" s="25"/>
      <c r="VCH498" s="25"/>
      <c r="VCI498" s="25"/>
      <c r="VCJ498" s="25"/>
      <c r="VCK498" s="25"/>
      <c r="VCL498" s="25"/>
      <c r="VCM498" s="25"/>
      <c r="VCN498" s="25"/>
      <c r="VCO498" s="25"/>
      <c r="VCP498" s="25"/>
      <c r="VCQ498" s="25"/>
      <c r="VCR498" s="25"/>
      <c r="VCS498" s="25"/>
      <c r="VCT498" s="25"/>
      <c r="VCU498" s="25"/>
      <c r="VCV498" s="25"/>
      <c r="VCW498" s="25"/>
      <c r="VCX498" s="25"/>
      <c r="VCY498" s="25"/>
      <c r="VCZ498" s="25"/>
      <c r="VDA498" s="25"/>
      <c r="VDB498" s="25"/>
      <c r="VDC498" s="25"/>
      <c r="VDD498" s="25"/>
      <c r="VDE498" s="25"/>
      <c r="VDF498" s="25"/>
      <c r="VDG498" s="25"/>
      <c r="VDH498" s="25"/>
      <c r="VDI498" s="25"/>
      <c r="VDJ498" s="25"/>
      <c r="VDK498" s="25"/>
      <c r="VDL498" s="25"/>
      <c r="VDM498" s="25"/>
      <c r="VDN498" s="25"/>
      <c r="VDO498" s="25"/>
      <c r="VDP498" s="25"/>
      <c r="VDQ498" s="25"/>
      <c r="VDR498" s="25"/>
      <c r="VDS498" s="25"/>
      <c r="VDT498" s="25"/>
      <c r="VDU498" s="25"/>
      <c r="VDV498" s="25"/>
      <c r="VDW498" s="25"/>
      <c r="VDX498" s="25"/>
      <c r="VDY498" s="25"/>
      <c r="VDZ498" s="25"/>
      <c r="VEA498" s="25"/>
      <c r="VEB498" s="25"/>
      <c r="VEC498" s="25"/>
      <c r="VED498" s="25"/>
      <c r="VEE498" s="25"/>
      <c r="VEF498" s="25"/>
      <c r="VEG498" s="25"/>
      <c r="VEH498" s="25"/>
      <c r="VEI498" s="25"/>
      <c r="VEJ498" s="25"/>
      <c r="VEK498" s="25"/>
      <c r="VEL498" s="25"/>
      <c r="VEM498" s="25"/>
      <c r="VEN498" s="25"/>
      <c r="VEO498" s="25"/>
      <c r="VEP498" s="25"/>
      <c r="VEQ498" s="25"/>
      <c r="VER498" s="25"/>
      <c r="VES498" s="25"/>
      <c r="VET498" s="25"/>
      <c r="VEU498" s="25"/>
      <c r="VEV498" s="25"/>
      <c r="VEW498" s="25"/>
      <c r="VEX498" s="25"/>
      <c r="VEY498" s="25"/>
      <c r="VEZ498" s="25"/>
      <c r="VFA498" s="25"/>
      <c r="VFB498" s="25"/>
      <c r="VFC498" s="25"/>
      <c r="VFD498" s="25"/>
      <c r="VFE498" s="25"/>
      <c r="VFF498" s="25"/>
      <c r="VFG498" s="25"/>
      <c r="VFH498" s="25"/>
      <c r="VFI498" s="25"/>
      <c r="VFJ498" s="25"/>
      <c r="VFK498" s="25"/>
      <c r="VFL498" s="25"/>
      <c r="VFM498" s="25"/>
      <c r="VFN498" s="25"/>
      <c r="VFO498" s="25"/>
      <c r="VFP498" s="25"/>
      <c r="VFQ498" s="25"/>
      <c r="VFR498" s="25"/>
      <c r="VFS498" s="25"/>
      <c r="VFT498" s="25"/>
      <c r="VFU498" s="25"/>
      <c r="VFV498" s="25"/>
      <c r="VFW498" s="25"/>
      <c r="VFX498" s="25"/>
      <c r="VFY498" s="25"/>
      <c r="VFZ498" s="25"/>
      <c r="VGA498" s="25"/>
      <c r="VGB498" s="25"/>
      <c r="VGC498" s="25"/>
      <c r="VGD498" s="25"/>
      <c r="VGE498" s="25"/>
      <c r="VGF498" s="25"/>
      <c r="VGG498" s="25"/>
      <c r="VGH498" s="25"/>
      <c r="VGI498" s="25"/>
      <c r="VGJ498" s="25"/>
      <c r="VGK498" s="25"/>
      <c r="VGL498" s="25"/>
      <c r="VGM498" s="25"/>
      <c r="VGN498" s="25"/>
      <c r="VGO498" s="25"/>
      <c r="VGP498" s="25"/>
      <c r="VGQ498" s="25"/>
      <c r="VGR498" s="25"/>
      <c r="VGS498" s="25"/>
      <c r="VGT498" s="25"/>
      <c r="VGU498" s="25"/>
      <c r="VGV498" s="25"/>
      <c r="VGW498" s="25"/>
      <c r="VGX498" s="25"/>
      <c r="VGY498" s="25"/>
      <c r="VGZ498" s="25"/>
      <c r="VHA498" s="25"/>
      <c r="VHB498" s="25"/>
      <c r="VHC498" s="25"/>
      <c r="VHD498" s="25"/>
      <c r="VHE498" s="25"/>
      <c r="VHF498" s="25"/>
      <c r="VHG498" s="25"/>
      <c r="VHH498" s="25"/>
      <c r="VHI498" s="25"/>
      <c r="VHJ498" s="25"/>
      <c r="VHK498" s="25"/>
      <c r="VHL498" s="25"/>
      <c r="VHM498" s="25"/>
      <c r="VHN498" s="25"/>
      <c r="VHO498" s="25"/>
      <c r="VHP498" s="25"/>
      <c r="VHQ498" s="25"/>
      <c r="VHR498" s="25"/>
      <c r="VHS498" s="25"/>
      <c r="VHT498" s="25"/>
      <c r="VHU498" s="25"/>
      <c r="VHV498" s="25"/>
      <c r="VHW498" s="25"/>
      <c r="VHX498" s="25"/>
      <c r="VHY498" s="25"/>
      <c r="VHZ498" s="25"/>
      <c r="VIA498" s="25"/>
      <c r="VIB498" s="25"/>
      <c r="VIC498" s="25"/>
      <c r="VID498" s="25"/>
      <c r="VIE498" s="25"/>
      <c r="VIF498" s="25"/>
      <c r="VIG498" s="25"/>
      <c r="VIH498" s="25"/>
      <c r="VII498" s="25"/>
      <c r="VIJ498" s="25"/>
      <c r="VIK498" s="25"/>
      <c r="VIL498" s="25"/>
      <c r="VIM498" s="25"/>
      <c r="VIN498" s="25"/>
      <c r="VIO498" s="25"/>
      <c r="VIP498" s="25"/>
      <c r="VIQ498" s="25"/>
      <c r="VIR498" s="25"/>
      <c r="VIS498" s="25"/>
      <c r="VIT498" s="25"/>
      <c r="VIU498" s="25"/>
      <c r="VIV498" s="25"/>
      <c r="VIW498" s="25"/>
      <c r="VIX498" s="25"/>
      <c r="VIY498" s="25"/>
      <c r="VIZ498" s="25"/>
      <c r="VJA498" s="25"/>
      <c r="VJB498" s="25"/>
      <c r="VJC498" s="25"/>
      <c r="VJD498" s="25"/>
      <c r="VJE498" s="25"/>
      <c r="VJF498" s="25"/>
      <c r="VJG498" s="25"/>
      <c r="VJH498" s="25"/>
      <c r="VJI498" s="25"/>
      <c r="VJJ498" s="25"/>
      <c r="VJK498" s="25"/>
      <c r="VJL498" s="25"/>
      <c r="VJM498" s="25"/>
      <c r="VJN498" s="25"/>
      <c r="VJO498" s="25"/>
      <c r="VJP498" s="25"/>
      <c r="VJQ498" s="25"/>
      <c r="VJR498" s="25"/>
      <c r="VJS498" s="25"/>
      <c r="VJT498" s="25"/>
      <c r="VJU498" s="25"/>
      <c r="VJV498" s="25"/>
      <c r="VJW498" s="25"/>
      <c r="VJX498" s="25"/>
      <c r="VJY498" s="25"/>
      <c r="VJZ498" s="25"/>
      <c r="VKA498" s="25"/>
      <c r="VKB498" s="25"/>
      <c r="VKC498" s="25"/>
      <c r="VKD498" s="25"/>
      <c r="VKE498" s="25"/>
      <c r="VKF498" s="25"/>
      <c r="VKG498" s="25"/>
      <c r="VKH498" s="25"/>
      <c r="VKI498" s="25"/>
      <c r="VKJ498" s="25"/>
      <c r="VKK498" s="25"/>
      <c r="VKL498" s="25"/>
      <c r="VKM498" s="25"/>
      <c r="VKN498" s="25"/>
      <c r="VKO498" s="25"/>
      <c r="VKP498" s="25"/>
      <c r="VKQ498" s="25"/>
      <c r="VKR498" s="25"/>
      <c r="VKS498" s="25"/>
      <c r="VKT498" s="25"/>
      <c r="VKU498" s="25"/>
      <c r="VKV498" s="25"/>
      <c r="VKW498" s="25"/>
      <c r="VKX498" s="25"/>
      <c r="VKY498" s="25"/>
      <c r="VKZ498" s="25"/>
      <c r="VLA498" s="25"/>
      <c r="VLB498" s="25"/>
      <c r="VLC498" s="25"/>
      <c r="VLD498" s="25"/>
      <c r="VLE498" s="25"/>
      <c r="VLF498" s="25"/>
      <c r="VLG498" s="25"/>
      <c r="VLH498" s="25"/>
      <c r="VLI498" s="25"/>
      <c r="VLJ498" s="25"/>
      <c r="VLK498" s="25"/>
      <c r="VLL498" s="25"/>
      <c r="VLM498" s="25"/>
      <c r="VLN498" s="25"/>
      <c r="VLO498" s="25"/>
      <c r="VLP498" s="25"/>
      <c r="VLQ498" s="25"/>
      <c r="VLR498" s="25"/>
      <c r="VLS498" s="25"/>
      <c r="VLT498" s="25"/>
      <c r="VLU498" s="25"/>
      <c r="VLV498" s="25"/>
      <c r="VLW498" s="25"/>
      <c r="VLX498" s="25"/>
      <c r="VLY498" s="25"/>
      <c r="VLZ498" s="25"/>
      <c r="VMA498" s="25"/>
      <c r="VMB498" s="25"/>
      <c r="VMC498" s="25"/>
      <c r="VMD498" s="25"/>
      <c r="VME498" s="25"/>
      <c r="VMF498" s="25"/>
      <c r="VMG498" s="25"/>
      <c r="VMH498" s="25"/>
      <c r="VMI498" s="25"/>
      <c r="VMJ498" s="25"/>
      <c r="VMK498" s="25"/>
      <c r="VML498" s="25"/>
      <c r="VMM498" s="25"/>
      <c r="VMN498" s="25"/>
      <c r="VMO498" s="25"/>
      <c r="VMP498" s="25"/>
      <c r="VMQ498" s="25"/>
      <c r="VMR498" s="25"/>
      <c r="VMS498" s="25"/>
      <c r="VMT498" s="25"/>
      <c r="VMU498" s="25"/>
      <c r="VMV498" s="25"/>
      <c r="VMW498" s="25"/>
      <c r="VMX498" s="25"/>
      <c r="VMY498" s="25"/>
      <c r="VMZ498" s="25"/>
      <c r="VNA498" s="25"/>
      <c r="VNB498" s="25"/>
      <c r="VNC498" s="25"/>
      <c r="VND498" s="25"/>
      <c r="VNE498" s="25"/>
      <c r="VNF498" s="25"/>
      <c r="VNG498" s="25"/>
      <c r="VNH498" s="25"/>
      <c r="VNI498" s="25"/>
      <c r="VNJ498" s="25"/>
      <c r="VNK498" s="25"/>
      <c r="VNL498" s="25"/>
      <c r="VNM498" s="25"/>
      <c r="VNN498" s="25"/>
      <c r="VNO498" s="25"/>
      <c r="VNP498" s="25"/>
      <c r="VNQ498" s="25"/>
      <c r="VNR498" s="25"/>
      <c r="VNS498" s="25"/>
      <c r="VNT498" s="25"/>
      <c r="VNU498" s="25"/>
      <c r="VNV498" s="25"/>
      <c r="VNW498" s="25"/>
      <c r="VNX498" s="25"/>
      <c r="VNY498" s="25"/>
      <c r="VNZ498" s="25"/>
      <c r="VOA498" s="25"/>
      <c r="VOB498" s="25"/>
      <c r="VOC498" s="25"/>
      <c r="VOD498" s="25"/>
      <c r="VOE498" s="25"/>
      <c r="VOF498" s="25"/>
      <c r="VOG498" s="25"/>
      <c r="VOH498" s="25"/>
      <c r="VOI498" s="25"/>
      <c r="VOJ498" s="25"/>
      <c r="VOK498" s="25"/>
      <c r="VOL498" s="25"/>
      <c r="VOM498" s="25"/>
      <c r="VON498" s="25"/>
      <c r="VOO498" s="25"/>
      <c r="VOP498" s="25"/>
      <c r="VOQ498" s="25"/>
      <c r="VOR498" s="25"/>
      <c r="VOS498" s="25"/>
      <c r="VOT498" s="25"/>
      <c r="VOU498" s="25"/>
      <c r="VOV498" s="25"/>
      <c r="VOW498" s="25"/>
      <c r="VOX498" s="25"/>
      <c r="VOY498" s="25"/>
      <c r="VOZ498" s="25"/>
      <c r="VPA498" s="25"/>
      <c r="VPB498" s="25"/>
      <c r="VPC498" s="25"/>
      <c r="VPD498" s="25"/>
      <c r="VPE498" s="25"/>
      <c r="VPF498" s="25"/>
      <c r="VPG498" s="25"/>
      <c r="VPH498" s="25"/>
      <c r="VPI498" s="25"/>
      <c r="VPJ498" s="25"/>
      <c r="VPK498" s="25"/>
      <c r="VPL498" s="25"/>
      <c r="VPM498" s="25"/>
      <c r="VPN498" s="25"/>
      <c r="VPO498" s="25"/>
      <c r="VPP498" s="25"/>
      <c r="VPQ498" s="25"/>
      <c r="VPR498" s="25"/>
      <c r="VPS498" s="25"/>
      <c r="VPT498" s="25"/>
      <c r="VPU498" s="25"/>
      <c r="VPV498" s="25"/>
      <c r="VPW498" s="25"/>
      <c r="VPX498" s="25"/>
      <c r="VPY498" s="25"/>
      <c r="VPZ498" s="25"/>
      <c r="VQA498" s="25"/>
      <c r="VQB498" s="25"/>
      <c r="VQC498" s="25"/>
      <c r="VQD498" s="25"/>
      <c r="VQE498" s="25"/>
      <c r="VQF498" s="25"/>
      <c r="VQG498" s="25"/>
      <c r="VQH498" s="25"/>
      <c r="VQI498" s="25"/>
      <c r="VQJ498" s="25"/>
      <c r="VQK498" s="25"/>
      <c r="VQL498" s="25"/>
      <c r="VQM498" s="25"/>
      <c r="VQN498" s="25"/>
      <c r="VQO498" s="25"/>
      <c r="VQP498" s="25"/>
      <c r="VQQ498" s="25"/>
      <c r="VQR498" s="25"/>
      <c r="VQS498" s="25"/>
      <c r="VQT498" s="25"/>
      <c r="VQU498" s="25"/>
      <c r="VQV498" s="25"/>
      <c r="VQW498" s="25"/>
      <c r="VQX498" s="25"/>
      <c r="VQY498" s="25"/>
      <c r="VQZ498" s="25"/>
      <c r="VRA498" s="25"/>
      <c r="VRB498" s="25"/>
      <c r="VRC498" s="25"/>
      <c r="VRD498" s="25"/>
      <c r="VRE498" s="25"/>
      <c r="VRF498" s="25"/>
      <c r="VRG498" s="25"/>
      <c r="VRH498" s="25"/>
      <c r="VRI498" s="25"/>
      <c r="VRJ498" s="25"/>
      <c r="VRK498" s="25"/>
      <c r="VRL498" s="25"/>
      <c r="VRM498" s="25"/>
      <c r="VRN498" s="25"/>
      <c r="VRO498" s="25"/>
      <c r="VRP498" s="25"/>
      <c r="VRQ498" s="25"/>
      <c r="VRR498" s="25"/>
      <c r="VRS498" s="25"/>
      <c r="VRT498" s="25"/>
      <c r="VRU498" s="25"/>
      <c r="VRV498" s="25"/>
      <c r="VRW498" s="25"/>
      <c r="VRX498" s="25"/>
      <c r="VRY498" s="25"/>
      <c r="VRZ498" s="25"/>
      <c r="VSA498" s="25"/>
      <c r="VSB498" s="25"/>
      <c r="VSC498" s="25"/>
      <c r="VSD498" s="25"/>
      <c r="VSE498" s="25"/>
      <c r="VSF498" s="25"/>
      <c r="VSG498" s="25"/>
      <c r="VSH498" s="25"/>
      <c r="VSI498" s="25"/>
      <c r="VSJ498" s="25"/>
      <c r="VSK498" s="25"/>
      <c r="VSL498" s="25"/>
      <c r="VSM498" s="25"/>
      <c r="VSN498" s="25"/>
      <c r="VSO498" s="25"/>
      <c r="VSP498" s="25"/>
      <c r="VSQ498" s="25"/>
      <c r="VSR498" s="25"/>
      <c r="VSS498" s="25"/>
      <c r="VST498" s="25"/>
      <c r="VSU498" s="25"/>
      <c r="VSV498" s="25"/>
      <c r="VSW498" s="25"/>
      <c r="VSX498" s="25"/>
      <c r="VSY498" s="25"/>
      <c r="VSZ498" s="25"/>
      <c r="VTA498" s="25"/>
      <c r="VTB498" s="25"/>
      <c r="VTC498" s="25"/>
      <c r="VTD498" s="25"/>
      <c r="VTE498" s="25"/>
      <c r="VTF498" s="25"/>
      <c r="VTG498" s="25"/>
      <c r="VTH498" s="25"/>
      <c r="VTI498" s="25"/>
      <c r="VTJ498" s="25"/>
      <c r="VTK498" s="25"/>
      <c r="VTL498" s="25"/>
      <c r="VTM498" s="25"/>
      <c r="VTN498" s="25"/>
      <c r="VTO498" s="25"/>
      <c r="VTP498" s="25"/>
      <c r="VTQ498" s="25"/>
      <c r="VTR498" s="25"/>
      <c r="VTS498" s="25"/>
      <c r="VTT498" s="25"/>
      <c r="VTU498" s="25"/>
      <c r="VTV498" s="25"/>
      <c r="VTW498" s="25"/>
      <c r="VTX498" s="25"/>
      <c r="VTY498" s="25"/>
      <c r="VTZ498" s="25"/>
      <c r="VUA498" s="25"/>
      <c r="VUB498" s="25"/>
      <c r="VUC498" s="25"/>
      <c r="VUD498" s="25"/>
      <c r="VUE498" s="25"/>
      <c r="VUF498" s="25"/>
      <c r="VUG498" s="25"/>
      <c r="VUH498" s="25"/>
      <c r="VUI498" s="25"/>
      <c r="VUJ498" s="25"/>
      <c r="VUK498" s="25"/>
      <c r="VUL498" s="25"/>
      <c r="VUM498" s="25"/>
      <c r="VUN498" s="25"/>
      <c r="VUO498" s="25"/>
      <c r="VUP498" s="25"/>
      <c r="VUQ498" s="25"/>
      <c r="VUR498" s="25"/>
      <c r="VUS498" s="25"/>
      <c r="VUT498" s="25"/>
      <c r="VUU498" s="25"/>
      <c r="VUV498" s="25"/>
      <c r="VUW498" s="25"/>
      <c r="VUX498" s="25"/>
      <c r="VUY498" s="25"/>
      <c r="VUZ498" s="25"/>
      <c r="VVA498" s="25"/>
      <c r="VVB498" s="25"/>
      <c r="VVC498" s="25"/>
      <c r="VVD498" s="25"/>
      <c r="VVE498" s="25"/>
      <c r="VVF498" s="25"/>
      <c r="VVG498" s="25"/>
      <c r="VVH498" s="25"/>
      <c r="VVI498" s="25"/>
      <c r="VVJ498" s="25"/>
      <c r="VVK498" s="25"/>
      <c r="VVL498" s="25"/>
      <c r="VVM498" s="25"/>
      <c r="VVN498" s="25"/>
      <c r="VVO498" s="25"/>
      <c r="VVP498" s="25"/>
      <c r="VVQ498" s="25"/>
      <c r="VVR498" s="25"/>
      <c r="VVS498" s="25"/>
      <c r="VVT498" s="25"/>
      <c r="VVU498" s="25"/>
      <c r="VVV498" s="25"/>
      <c r="VVW498" s="25"/>
      <c r="VVX498" s="25"/>
      <c r="VVY498" s="25"/>
      <c r="VVZ498" s="25"/>
      <c r="VWA498" s="25"/>
      <c r="VWB498" s="25"/>
      <c r="VWC498" s="25"/>
      <c r="VWD498" s="25"/>
      <c r="VWE498" s="25"/>
      <c r="VWF498" s="25"/>
      <c r="VWG498" s="25"/>
      <c r="VWH498" s="25"/>
      <c r="VWI498" s="25"/>
      <c r="VWJ498" s="25"/>
      <c r="VWK498" s="25"/>
      <c r="VWL498" s="25"/>
      <c r="VWM498" s="25"/>
      <c r="VWN498" s="25"/>
      <c r="VWO498" s="25"/>
      <c r="VWP498" s="25"/>
      <c r="VWQ498" s="25"/>
      <c r="VWR498" s="25"/>
      <c r="VWS498" s="25"/>
      <c r="VWT498" s="25"/>
      <c r="VWU498" s="25"/>
      <c r="VWV498" s="25"/>
      <c r="VWW498" s="25"/>
      <c r="VWX498" s="25"/>
      <c r="VWY498" s="25"/>
      <c r="VWZ498" s="25"/>
      <c r="VXA498" s="25"/>
      <c r="VXB498" s="25"/>
      <c r="VXC498" s="25"/>
      <c r="VXD498" s="25"/>
      <c r="VXE498" s="25"/>
      <c r="VXF498" s="25"/>
      <c r="VXG498" s="25"/>
      <c r="VXH498" s="25"/>
      <c r="VXI498" s="25"/>
      <c r="VXJ498" s="25"/>
      <c r="VXK498" s="25"/>
      <c r="VXL498" s="25"/>
      <c r="VXM498" s="25"/>
      <c r="VXN498" s="25"/>
      <c r="VXO498" s="25"/>
      <c r="VXP498" s="25"/>
      <c r="VXQ498" s="25"/>
      <c r="VXR498" s="25"/>
      <c r="VXS498" s="25"/>
      <c r="VXT498" s="25"/>
      <c r="VXU498" s="25"/>
      <c r="VXV498" s="25"/>
      <c r="VXW498" s="25"/>
      <c r="VXX498" s="25"/>
      <c r="VXY498" s="25"/>
      <c r="VXZ498" s="25"/>
      <c r="VYA498" s="25"/>
      <c r="VYB498" s="25"/>
      <c r="VYC498" s="25"/>
      <c r="VYD498" s="25"/>
      <c r="VYE498" s="25"/>
      <c r="VYF498" s="25"/>
      <c r="VYG498" s="25"/>
      <c r="VYH498" s="25"/>
      <c r="VYI498" s="25"/>
      <c r="VYJ498" s="25"/>
      <c r="VYK498" s="25"/>
      <c r="VYL498" s="25"/>
      <c r="VYM498" s="25"/>
      <c r="VYN498" s="25"/>
      <c r="VYO498" s="25"/>
      <c r="VYP498" s="25"/>
      <c r="VYQ498" s="25"/>
      <c r="VYR498" s="25"/>
      <c r="VYS498" s="25"/>
      <c r="VYT498" s="25"/>
      <c r="VYU498" s="25"/>
      <c r="VYV498" s="25"/>
      <c r="VYW498" s="25"/>
      <c r="VYX498" s="25"/>
      <c r="VYY498" s="25"/>
      <c r="VYZ498" s="25"/>
      <c r="VZA498" s="25"/>
      <c r="VZB498" s="25"/>
      <c r="VZC498" s="25"/>
      <c r="VZD498" s="25"/>
      <c r="VZE498" s="25"/>
      <c r="VZF498" s="25"/>
      <c r="VZG498" s="25"/>
      <c r="VZH498" s="25"/>
      <c r="VZI498" s="25"/>
      <c r="VZJ498" s="25"/>
      <c r="VZK498" s="25"/>
      <c r="VZL498" s="25"/>
      <c r="VZM498" s="25"/>
      <c r="VZN498" s="25"/>
      <c r="VZO498" s="25"/>
      <c r="VZP498" s="25"/>
      <c r="VZQ498" s="25"/>
      <c r="VZR498" s="25"/>
      <c r="VZS498" s="25"/>
      <c r="VZT498" s="25"/>
      <c r="VZU498" s="25"/>
      <c r="VZV498" s="25"/>
      <c r="VZW498" s="25"/>
      <c r="VZX498" s="25"/>
      <c r="VZY498" s="25"/>
      <c r="VZZ498" s="25"/>
      <c r="WAA498" s="25"/>
      <c r="WAB498" s="25"/>
      <c r="WAC498" s="25"/>
      <c r="WAD498" s="25"/>
      <c r="WAE498" s="25"/>
      <c r="WAF498" s="25"/>
      <c r="WAG498" s="25"/>
      <c r="WAH498" s="25"/>
      <c r="WAI498" s="25"/>
      <c r="WAJ498" s="25"/>
      <c r="WAK498" s="25"/>
      <c r="WAL498" s="25"/>
      <c r="WAM498" s="25"/>
      <c r="WAN498" s="25"/>
      <c r="WAO498" s="25"/>
      <c r="WAP498" s="25"/>
      <c r="WAQ498" s="25"/>
      <c r="WAR498" s="25"/>
      <c r="WAS498" s="25"/>
      <c r="WAT498" s="25"/>
      <c r="WAU498" s="25"/>
      <c r="WAV498" s="25"/>
      <c r="WAW498" s="25"/>
      <c r="WAX498" s="25"/>
      <c r="WAY498" s="25"/>
      <c r="WAZ498" s="25"/>
      <c r="WBA498" s="25"/>
      <c r="WBB498" s="25"/>
      <c r="WBC498" s="25"/>
      <c r="WBD498" s="25"/>
      <c r="WBE498" s="25"/>
      <c r="WBF498" s="25"/>
      <c r="WBG498" s="25"/>
      <c r="WBH498" s="25"/>
      <c r="WBI498" s="25"/>
      <c r="WBJ498" s="25"/>
      <c r="WBK498" s="25"/>
      <c r="WBL498" s="25"/>
      <c r="WBM498" s="25"/>
      <c r="WBN498" s="25"/>
      <c r="WBO498" s="25"/>
      <c r="WBP498" s="25"/>
      <c r="WBQ498" s="25"/>
      <c r="WBR498" s="25"/>
      <c r="WBS498" s="25"/>
      <c r="WBT498" s="25"/>
      <c r="WBU498" s="25"/>
      <c r="WBV498" s="25"/>
      <c r="WBW498" s="25"/>
      <c r="WBX498" s="25"/>
      <c r="WBY498" s="25"/>
      <c r="WBZ498" s="25"/>
      <c r="WCA498" s="25"/>
      <c r="WCB498" s="25"/>
      <c r="WCC498" s="25"/>
      <c r="WCD498" s="25"/>
      <c r="WCE498" s="25"/>
      <c r="WCF498" s="25"/>
      <c r="WCG498" s="25"/>
      <c r="WCH498" s="25"/>
      <c r="WCI498" s="25"/>
      <c r="WCJ498" s="25"/>
      <c r="WCK498" s="25"/>
      <c r="WCL498" s="25"/>
      <c r="WCM498" s="25"/>
      <c r="WCN498" s="25"/>
      <c r="WCO498" s="25"/>
      <c r="WCP498" s="25"/>
      <c r="WCQ498" s="25"/>
      <c r="WCR498" s="25"/>
      <c r="WCS498" s="25"/>
      <c r="WCT498" s="25"/>
      <c r="WCU498" s="25"/>
      <c r="WCV498" s="25"/>
      <c r="WCW498" s="25"/>
      <c r="WCX498" s="25"/>
      <c r="WCY498" s="25"/>
      <c r="WCZ498" s="25"/>
      <c r="WDA498" s="25"/>
      <c r="WDB498" s="25"/>
      <c r="WDC498" s="25"/>
      <c r="WDD498" s="25"/>
      <c r="WDE498" s="25"/>
      <c r="WDF498" s="25"/>
      <c r="WDG498" s="25"/>
      <c r="WDH498" s="25"/>
      <c r="WDI498" s="25"/>
      <c r="WDJ498" s="25"/>
      <c r="WDK498" s="25"/>
      <c r="WDL498" s="25"/>
      <c r="WDM498" s="25"/>
      <c r="WDN498" s="25"/>
      <c r="WDO498" s="25"/>
      <c r="WDP498" s="25"/>
      <c r="WDQ498" s="25"/>
      <c r="WDR498" s="25"/>
      <c r="WDS498" s="25"/>
      <c r="WDT498" s="25"/>
      <c r="WDU498" s="25"/>
      <c r="WDV498" s="25"/>
      <c r="WDW498" s="25"/>
      <c r="WDX498" s="25"/>
      <c r="WDY498" s="25"/>
      <c r="WDZ498" s="25"/>
      <c r="WEA498" s="25"/>
      <c r="WEB498" s="25"/>
      <c r="WEC498" s="25"/>
      <c r="WED498" s="25"/>
      <c r="WEE498" s="25"/>
      <c r="WEF498" s="25"/>
      <c r="WEG498" s="25"/>
      <c r="WEH498" s="25"/>
      <c r="WEI498" s="25"/>
      <c r="WEJ498" s="25"/>
      <c r="WEK498" s="25"/>
      <c r="WEL498" s="25"/>
      <c r="WEM498" s="25"/>
      <c r="WEN498" s="25"/>
      <c r="WEO498" s="25"/>
      <c r="WEP498" s="25"/>
      <c r="WEQ498" s="25"/>
      <c r="WER498" s="25"/>
      <c r="WES498" s="25"/>
      <c r="WET498" s="25"/>
      <c r="WEU498" s="25"/>
      <c r="WEV498" s="25"/>
      <c r="WEW498" s="25"/>
      <c r="WEX498" s="25"/>
      <c r="WEY498" s="25"/>
      <c r="WEZ498" s="25"/>
      <c r="WFA498" s="25"/>
      <c r="WFB498" s="25"/>
      <c r="WFC498" s="25"/>
      <c r="WFD498" s="25"/>
      <c r="WFE498" s="25"/>
      <c r="WFF498" s="25"/>
      <c r="WFG498" s="25"/>
      <c r="WFH498" s="25"/>
      <c r="WFI498" s="25"/>
      <c r="WFJ498" s="25"/>
      <c r="WFK498" s="25"/>
      <c r="WFL498" s="25"/>
      <c r="WFM498" s="25"/>
      <c r="WFN498" s="25"/>
      <c r="WFO498" s="25"/>
      <c r="WFP498" s="25"/>
      <c r="WFQ498" s="25"/>
      <c r="WFR498" s="25"/>
      <c r="WFS498" s="25"/>
      <c r="WFT498" s="25"/>
      <c r="WFU498" s="25"/>
      <c r="WFV498" s="25"/>
      <c r="WFW498" s="25"/>
      <c r="WFX498" s="25"/>
      <c r="WFY498" s="25"/>
      <c r="WFZ498" s="25"/>
      <c r="WGA498" s="25"/>
      <c r="WGB498" s="25"/>
      <c r="WGC498" s="25"/>
      <c r="WGD498" s="25"/>
      <c r="WGE498" s="25"/>
      <c r="WGF498" s="25"/>
      <c r="WGG498" s="25"/>
      <c r="WGH498" s="25"/>
      <c r="WGI498" s="25"/>
      <c r="WGJ498" s="25"/>
      <c r="WGK498" s="25"/>
      <c r="WGL498" s="25"/>
      <c r="WGM498" s="25"/>
      <c r="WGN498" s="25"/>
      <c r="WGO498" s="25"/>
      <c r="WGP498" s="25"/>
      <c r="WGQ498" s="25"/>
      <c r="WGR498" s="25"/>
      <c r="WGS498" s="25"/>
      <c r="WGT498" s="25"/>
      <c r="WGU498" s="25"/>
      <c r="WGV498" s="25"/>
      <c r="WGW498" s="25"/>
      <c r="WGX498" s="25"/>
      <c r="WGY498" s="25"/>
      <c r="WGZ498" s="25"/>
      <c r="WHA498" s="25"/>
      <c r="WHB498" s="25"/>
      <c r="WHC498" s="25"/>
      <c r="WHD498" s="25"/>
      <c r="WHE498" s="25"/>
      <c r="WHF498" s="25"/>
      <c r="WHG498" s="25"/>
      <c r="WHH498" s="25"/>
      <c r="WHI498" s="25"/>
      <c r="WHJ498" s="25"/>
      <c r="WHK498" s="25"/>
      <c r="WHL498" s="25"/>
      <c r="WHM498" s="25"/>
      <c r="WHN498" s="25"/>
      <c r="WHO498" s="25"/>
      <c r="WHP498" s="25"/>
      <c r="WHQ498" s="25"/>
      <c r="WHR498" s="25"/>
      <c r="WHS498" s="25"/>
      <c r="WHT498" s="25"/>
      <c r="WHU498" s="25"/>
      <c r="WHV498" s="25"/>
      <c r="WHW498" s="25"/>
      <c r="WHX498" s="25"/>
      <c r="WHY498" s="25"/>
      <c r="WHZ498" s="25"/>
      <c r="WIA498" s="25"/>
      <c r="WIB498" s="25"/>
      <c r="WIC498" s="25"/>
      <c r="WID498" s="25"/>
      <c r="WIE498" s="25"/>
      <c r="WIF498" s="25"/>
      <c r="WIG498" s="25"/>
      <c r="WIH498" s="25"/>
      <c r="WII498" s="25"/>
      <c r="WIJ498" s="25"/>
      <c r="WIK498" s="25"/>
      <c r="WIL498" s="25"/>
      <c r="WIM498" s="25"/>
      <c r="WIN498" s="25"/>
      <c r="WIO498" s="25"/>
      <c r="WIP498" s="25"/>
      <c r="WIQ498" s="25"/>
      <c r="WIR498" s="25"/>
      <c r="WIS498" s="25"/>
      <c r="WIT498" s="25"/>
      <c r="WIU498" s="25"/>
      <c r="WIV498" s="25"/>
      <c r="WIW498" s="25"/>
      <c r="WIX498" s="25"/>
      <c r="WIY498" s="25"/>
      <c r="WIZ498" s="25"/>
      <c r="WJA498" s="25"/>
      <c r="WJB498" s="25"/>
      <c r="WJC498" s="25"/>
      <c r="WJD498" s="25"/>
      <c r="WJE498" s="25"/>
      <c r="WJF498" s="25"/>
      <c r="WJG498" s="25"/>
      <c r="WJH498" s="25"/>
      <c r="WJI498" s="25"/>
      <c r="WJJ498" s="25"/>
      <c r="WJK498" s="25"/>
      <c r="WJL498" s="25"/>
      <c r="WJM498" s="25"/>
      <c r="WJN498" s="25"/>
      <c r="WJO498" s="25"/>
      <c r="WJP498" s="25"/>
      <c r="WJQ498" s="25"/>
      <c r="WJR498" s="25"/>
      <c r="WJS498" s="25"/>
      <c r="WJT498" s="25"/>
      <c r="WJU498" s="25"/>
      <c r="WJV498" s="25"/>
      <c r="WJW498" s="25"/>
      <c r="WJX498" s="25"/>
      <c r="WJY498" s="25"/>
      <c r="WJZ498" s="25"/>
      <c r="WKA498" s="25"/>
      <c r="WKB498" s="25"/>
      <c r="WKC498" s="25"/>
      <c r="WKD498" s="25"/>
      <c r="WKE498" s="25"/>
      <c r="WKF498" s="25"/>
      <c r="WKG498" s="25"/>
      <c r="WKH498" s="25"/>
      <c r="WKI498" s="25"/>
      <c r="WKJ498" s="25"/>
      <c r="WKK498" s="25"/>
      <c r="WKL498" s="25"/>
      <c r="WKM498" s="25"/>
      <c r="WKN498" s="25"/>
      <c r="WKO498" s="25"/>
      <c r="WKP498" s="25"/>
      <c r="WKQ498" s="25"/>
      <c r="WKR498" s="25"/>
      <c r="WKS498" s="25"/>
      <c r="WKT498" s="25"/>
      <c r="WKU498" s="25"/>
      <c r="WKV498" s="25"/>
      <c r="WKW498" s="25"/>
      <c r="WKX498" s="25"/>
      <c r="WKY498" s="25"/>
      <c r="WKZ498" s="25"/>
      <c r="WLA498" s="25"/>
      <c r="WLB498" s="25"/>
      <c r="WLC498" s="25"/>
      <c r="WLD498" s="25"/>
      <c r="WLE498" s="25"/>
      <c r="WLF498" s="25"/>
      <c r="WLG498" s="25"/>
      <c r="WLH498" s="25"/>
      <c r="WLI498" s="25"/>
      <c r="WLJ498" s="25"/>
      <c r="WLK498" s="25"/>
      <c r="WLL498" s="25"/>
      <c r="WLM498" s="25"/>
      <c r="WLN498" s="25"/>
      <c r="WLO498" s="25"/>
      <c r="WLP498" s="25"/>
      <c r="WLQ498" s="25"/>
      <c r="WLR498" s="25"/>
      <c r="WLS498" s="25"/>
      <c r="WLT498" s="25"/>
      <c r="WLU498" s="25"/>
      <c r="WLV498" s="25"/>
      <c r="WLW498" s="25"/>
      <c r="WLX498" s="25"/>
      <c r="WLY498" s="25"/>
      <c r="WLZ498" s="25"/>
      <c r="WMA498" s="25"/>
      <c r="WMB498" s="25"/>
      <c r="WMC498" s="25"/>
      <c r="WMD498" s="25"/>
      <c r="WME498" s="25"/>
      <c r="WMF498" s="25"/>
      <c r="WMG498" s="25"/>
      <c r="WMH498" s="25"/>
      <c r="WMI498" s="25"/>
      <c r="WMJ498" s="25"/>
      <c r="WMK498" s="25"/>
      <c r="WML498" s="25"/>
      <c r="WMM498" s="25"/>
      <c r="WMN498" s="25"/>
      <c r="WMO498" s="25"/>
      <c r="WMP498" s="25"/>
      <c r="WMQ498" s="25"/>
      <c r="WMR498" s="25"/>
      <c r="WMS498" s="25"/>
      <c r="WMT498" s="25"/>
      <c r="WMU498" s="25"/>
      <c r="WMV498" s="25"/>
      <c r="WMW498" s="25"/>
      <c r="WMX498" s="25"/>
      <c r="WMY498" s="25"/>
      <c r="WMZ498" s="25"/>
      <c r="WNA498" s="25"/>
      <c r="WNB498" s="25"/>
      <c r="WNC498" s="25"/>
      <c r="WND498" s="25"/>
      <c r="WNE498" s="25"/>
      <c r="WNF498" s="25"/>
      <c r="WNG498" s="25"/>
      <c r="WNH498" s="25"/>
      <c r="WNI498" s="25"/>
      <c r="WNJ498" s="25"/>
      <c r="WNK498" s="25"/>
      <c r="WNL498" s="25"/>
      <c r="WNM498" s="25"/>
      <c r="WNN498" s="25"/>
      <c r="WNO498" s="25"/>
      <c r="WNP498" s="25"/>
      <c r="WNQ498" s="25"/>
      <c r="WNR498" s="25"/>
      <c r="WNS498" s="25"/>
      <c r="WNT498" s="25"/>
      <c r="WNU498" s="25"/>
      <c r="WNV498" s="25"/>
      <c r="WNW498" s="25"/>
      <c r="WNX498" s="25"/>
      <c r="WNY498" s="25"/>
      <c r="WNZ498" s="25"/>
      <c r="WOA498" s="25"/>
      <c r="WOB498" s="25"/>
      <c r="WOC498" s="25"/>
      <c r="WOD498" s="25"/>
      <c r="WOE498" s="25"/>
      <c r="WOF498" s="25"/>
      <c r="WOG498" s="25"/>
      <c r="WOH498" s="25"/>
      <c r="WOI498" s="25"/>
      <c r="WOJ498" s="25"/>
      <c r="WOK498" s="25"/>
      <c r="WOL498" s="25"/>
      <c r="WOM498" s="25"/>
      <c r="WON498" s="25"/>
      <c r="WOO498" s="25"/>
      <c r="WOP498" s="25"/>
      <c r="WOQ498" s="25"/>
      <c r="WOR498" s="25"/>
      <c r="WOS498" s="25"/>
      <c r="WOT498" s="25"/>
      <c r="WOU498" s="25"/>
      <c r="WOV498" s="25"/>
      <c r="WOW498" s="25"/>
      <c r="WOX498" s="25"/>
      <c r="WOY498" s="25"/>
      <c r="WOZ498" s="25"/>
      <c r="WPA498" s="25"/>
      <c r="WPB498" s="25"/>
      <c r="WPC498" s="25"/>
      <c r="WPD498" s="25"/>
      <c r="WPE498" s="25"/>
      <c r="WPF498" s="25"/>
      <c r="WPG498" s="25"/>
      <c r="WPH498" s="25"/>
      <c r="WPI498" s="25"/>
      <c r="WPJ498" s="25"/>
      <c r="WPK498" s="25"/>
      <c r="WPL498" s="25"/>
      <c r="WPM498" s="25"/>
      <c r="WPN498" s="25"/>
      <c r="WPO498" s="25"/>
      <c r="WPP498" s="25"/>
      <c r="WPQ498" s="25"/>
      <c r="WPR498" s="25"/>
      <c r="WPS498" s="25"/>
      <c r="WPT498" s="25"/>
      <c r="WPU498" s="25"/>
      <c r="WPV498" s="25"/>
      <c r="WPW498" s="25"/>
      <c r="WPX498" s="25"/>
      <c r="WPY498" s="25"/>
      <c r="WPZ498" s="25"/>
      <c r="WQA498" s="25"/>
      <c r="WQB498" s="25"/>
      <c r="WQC498" s="25"/>
      <c r="WQD498" s="25"/>
      <c r="WQE498" s="25"/>
      <c r="WQF498" s="25"/>
      <c r="WQG498" s="25"/>
      <c r="WQH498" s="25"/>
      <c r="WQI498" s="25"/>
      <c r="WQJ498" s="25"/>
      <c r="WQK498" s="25"/>
      <c r="WQL498" s="25"/>
      <c r="WQM498" s="25"/>
      <c r="WQN498" s="25"/>
      <c r="WQO498" s="25"/>
      <c r="WQP498" s="25"/>
      <c r="WQQ498" s="25"/>
      <c r="WQR498" s="25"/>
      <c r="WQS498" s="25"/>
      <c r="WQT498" s="25"/>
      <c r="WQU498" s="25"/>
      <c r="WQV498" s="25"/>
      <c r="WQW498" s="25"/>
      <c r="WQX498" s="25"/>
      <c r="WQY498" s="25"/>
      <c r="WQZ498" s="25"/>
      <c r="WRA498" s="25"/>
      <c r="WRB498" s="25"/>
      <c r="WRC498" s="25"/>
      <c r="WRD498" s="25"/>
      <c r="WRE498" s="25"/>
      <c r="WRF498" s="25"/>
      <c r="WRG498" s="25"/>
      <c r="WRH498" s="25"/>
      <c r="WRI498" s="25"/>
      <c r="WRJ498" s="25"/>
      <c r="WRK498" s="25"/>
      <c r="WRL498" s="25"/>
      <c r="WRM498" s="25"/>
      <c r="WRN498" s="25"/>
      <c r="WRO498" s="25"/>
      <c r="WRP498" s="25"/>
      <c r="WRQ498" s="25"/>
      <c r="WRR498" s="25"/>
      <c r="WRS498" s="25"/>
      <c r="WRT498" s="25"/>
      <c r="WRU498" s="25"/>
      <c r="WRV498" s="25"/>
      <c r="WRW498" s="25"/>
      <c r="WRX498" s="25"/>
      <c r="WRY498" s="25"/>
      <c r="WRZ498" s="25"/>
      <c r="WSA498" s="25"/>
      <c r="WSB498" s="25"/>
      <c r="WSC498" s="25"/>
      <c r="WSD498" s="25"/>
      <c r="WSE498" s="25"/>
      <c r="WSF498" s="25"/>
      <c r="WSG498" s="25"/>
      <c r="WSH498" s="25"/>
      <c r="WSI498" s="25"/>
      <c r="WSJ498" s="25"/>
      <c r="WSK498" s="25"/>
      <c r="WSL498" s="25"/>
      <c r="WSM498" s="25"/>
      <c r="WSN498" s="25"/>
      <c r="WSO498" s="25"/>
      <c r="WSP498" s="25"/>
      <c r="WSQ498" s="25"/>
      <c r="WSR498" s="25"/>
      <c r="WSS498" s="25"/>
      <c r="WST498" s="25"/>
      <c r="WSU498" s="25"/>
      <c r="WSV498" s="25"/>
      <c r="WSW498" s="25"/>
      <c r="WSX498" s="25"/>
      <c r="WSY498" s="25"/>
      <c r="WSZ498" s="25"/>
      <c r="WTA498" s="25"/>
      <c r="WTB498" s="25"/>
      <c r="WTC498" s="25"/>
      <c r="WTD498" s="25"/>
      <c r="WTE498" s="25"/>
      <c r="WTF498" s="25"/>
      <c r="WTG498" s="25"/>
      <c r="WTH498" s="25"/>
      <c r="WTI498" s="25"/>
      <c r="WTJ498" s="25"/>
      <c r="WTK498" s="25"/>
      <c r="WTL498" s="25"/>
      <c r="WTM498" s="25"/>
      <c r="WTN498" s="25"/>
      <c r="WTO498" s="25"/>
      <c r="WTP498" s="25"/>
      <c r="WTQ498" s="25"/>
      <c r="WTR498" s="25"/>
      <c r="WTS498" s="25"/>
      <c r="WTT498" s="25"/>
      <c r="WTU498" s="25"/>
      <c r="WTV498" s="25"/>
      <c r="WTW498" s="25"/>
      <c r="WTX498" s="25"/>
      <c r="WTY498" s="25"/>
      <c r="WTZ498" s="25"/>
      <c r="WUA498" s="25"/>
      <c r="WUB498" s="25"/>
      <c r="WUC498" s="25"/>
      <c r="WUD498" s="25"/>
      <c r="WUE498" s="25"/>
      <c r="WUF498" s="25"/>
      <c r="WUG498" s="25"/>
      <c r="WUH498" s="25"/>
      <c r="WUI498" s="25"/>
      <c r="WUJ498" s="25"/>
      <c r="WUK498" s="25"/>
      <c r="WUL498" s="25"/>
      <c r="WUM498" s="25"/>
      <c r="WUN498" s="25"/>
      <c r="WUO498" s="25"/>
      <c r="WUP498" s="25"/>
      <c r="WUQ498" s="25"/>
      <c r="WUR498" s="25"/>
      <c r="WUS498" s="25"/>
      <c r="WUT498" s="25"/>
      <c r="WUU498" s="25"/>
      <c r="WUV498" s="25"/>
      <c r="WUW498" s="25"/>
      <c r="WUX498" s="25"/>
      <c r="WUY498" s="25"/>
      <c r="WUZ498" s="25"/>
      <c r="WVA498" s="25"/>
      <c r="WVB498" s="25"/>
      <c r="WVC498" s="25"/>
      <c r="WVD498" s="25"/>
      <c r="WVE498" s="25"/>
      <c r="WVF498" s="25"/>
      <c r="WVG498" s="25"/>
      <c r="WVH498" s="25"/>
      <c r="WVI498" s="25"/>
      <c r="WVJ498" s="25"/>
      <c r="WVK498" s="25"/>
      <c r="WVL498" s="25"/>
      <c r="WVM498" s="25"/>
      <c r="WVN498" s="25"/>
      <c r="WVO498" s="25"/>
      <c r="WVP498" s="25"/>
      <c r="WVQ498" s="25"/>
      <c r="WVR498" s="25"/>
      <c r="WVS498" s="25"/>
      <c r="WVT498" s="25"/>
      <c r="WVU498" s="25"/>
      <c r="WVV498" s="25"/>
      <c r="WVW498" s="25"/>
      <c r="WVX498" s="25"/>
      <c r="WVY498" s="25"/>
      <c r="WVZ498" s="25"/>
      <c r="WWA498" s="25"/>
      <c r="WWB498" s="25"/>
      <c r="WWC498" s="25"/>
      <c r="WWD498" s="25"/>
      <c r="WWE498" s="25"/>
      <c r="WWF498" s="25"/>
      <c r="WWG498" s="25"/>
      <c r="WWH498" s="25"/>
      <c r="WWI498" s="25"/>
      <c r="WWJ498" s="25"/>
      <c r="WWK498" s="25"/>
      <c r="WWL498" s="25"/>
      <c r="WWM498" s="25"/>
      <c r="WWN498" s="25"/>
      <c r="WWO498" s="25"/>
      <c r="WWP498" s="25"/>
      <c r="WWQ498" s="25"/>
      <c r="WWR498" s="25"/>
      <c r="WWS498" s="25"/>
      <c r="WWT498" s="25"/>
      <c r="WWU498" s="25"/>
      <c r="WWV498" s="25"/>
      <c r="WWW498" s="25"/>
      <c r="WWX498" s="25"/>
      <c r="WWY498" s="25"/>
      <c r="WWZ498" s="25"/>
      <c r="WXA498" s="25"/>
      <c r="WXB498" s="25"/>
      <c r="WXC498" s="25"/>
      <c r="WXD498" s="25"/>
      <c r="WXE498" s="25"/>
      <c r="WXF498" s="25"/>
      <c r="WXG498" s="25"/>
      <c r="WXH498" s="25"/>
      <c r="WXI498" s="25"/>
      <c r="WXJ498" s="25"/>
      <c r="WXK498" s="25"/>
      <c r="WXL498" s="25"/>
      <c r="WXM498" s="25"/>
      <c r="WXN498" s="25"/>
      <c r="WXO498" s="25"/>
      <c r="WXP498" s="25"/>
      <c r="WXQ498" s="25"/>
      <c r="WXR498" s="25"/>
      <c r="WXS498" s="25"/>
      <c r="WXT498" s="25"/>
      <c r="WXU498" s="25"/>
      <c r="WXV498" s="25"/>
      <c r="WXW498" s="25"/>
      <c r="WXX498" s="25"/>
      <c r="WXY498" s="25"/>
      <c r="WXZ498" s="25"/>
      <c r="WYA498" s="25"/>
      <c r="WYB498" s="25"/>
      <c r="WYC498" s="25"/>
      <c r="WYD498" s="25"/>
      <c r="WYE498" s="25"/>
      <c r="WYF498" s="25"/>
      <c r="WYG498" s="25"/>
      <c r="WYH498" s="25"/>
      <c r="WYI498" s="25"/>
      <c r="WYJ498" s="25"/>
      <c r="WYK498" s="25"/>
      <c r="WYL498" s="25"/>
      <c r="WYM498" s="25"/>
      <c r="WYN498" s="25"/>
      <c r="WYO498" s="25"/>
      <c r="WYP498" s="25"/>
      <c r="WYQ498" s="25"/>
      <c r="WYR498" s="25"/>
      <c r="WYS498" s="25"/>
      <c r="WYT498" s="25"/>
      <c r="WYU498" s="25"/>
      <c r="WYV498" s="25"/>
      <c r="WYW498" s="25"/>
      <c r="WYX498" s="25"/>
      <c r="WYY498" s="25"/>
      <c r="WYZ498" s="25"/>
      <c r="WZA498" s="25"/>
      <c r="WZB498" s="25"/>
      <c r="WZC498" s="25"/>
      <c r="WZD498" s="25"/>
      <c r="WZE498" s="25"/>
      <c r="WZF498" s="25"/>
      <c r="WZG498" s="25"/>
      <c r="WZH498" s="25"/>
      <c r="WZI498" s="25"/>
      <c r="WZJ498" s="25"/>
      <c r="WZK498" s="25"/>
      <c r="WZL498" s="25"/>
      <c r="WZM498" s="25"/>
      <c r="WZN498" s="25"/>
      <c r="WZO498" s="25"/>
      <c r="WZP498" s="25"/>
      <c r="WZQ498" s="25"/>
      <c r="WZR498" s="25"/>
      <c r="WZS498" s="25"/>
      <c r="WZT498" s="25"/>
      <c r="WZU498" s="25"/>
      <c r="WZV498" s="25"/>
      <c r="WZW498" s="25"/>
      <c r="WZX498" s="25"/>
      <c r="WZY498" s="25"/>
      <c r="WZZ498" s="25"/>
      <c r="XAA498" s="25"/>
      <c r="XAB498" s="25"/>
      <c r="XAC498" s="25"/>
      <c r="XAD498" s="25"/>
      <c r="XAE498" s="25"/>
      <c r="XAF498" s="25"/>
      <c r="XAG498" s="25"/>
      <c r="XAH498" s="25"/>
      <c r="XAI498" s="25"/>
      <c r="XAJ498" s="25"/>
      <c r="XAK498" s="25"/>
      <c r="XAL498" s="25"/>
      <c r="XAM498" s="25"/>
      <c r="XAN498" s="25"/>
      <c r="XAO498" s="25"/>
      <c r="XAP498" s="25"/>
      <c r="XAQ498" s="25"/>
      <c r="XAR498" s="25"/>
      <c r="XAS498" s="25"/>
      <c r="XAT498" s="25"/>
      <c r="XAU498" s="25"/>
      <c r="XAV498" s="25"/>
      <c r="XAW498" s="25"/>
      <c r="XAX498" s="25"/>
      <c r="XAY498" s="25"/>
      <c r="XAZ498" s="25"/>
      <c r="XBA498" s="25"/>
      <c r="XBB498" s="25"/>
      <c r="XBC498" s="25"/>
      <c r="XBD498" s="25"/>
      <c r="XBE498" s="25"/>
      <c r="XBF498" s="25"/>
      <c r="XBG498" s="25"/>
      <c r="XBH498" s="25"/>
      <c r="XBI498" s="25"/>
      <c r="XBJ498" s="25"/>
      <c r="XBK498" s="25"/>
      <c r="XBL498" s="25"/>
      <c r="XBM498" s="25"/>
      <c r="XBN498" s="25"/>
      <c r="XBO498" s="25"/>
      <c r="XBP498" s="25"/>
      <c r="XBQ498" s="25"/>
      <c r="XBR498" s="25"/>
      <c r="XBS498" s="25"/>
      <c r="XBT498" s="25"/>
      <c r="XBU498" s="25"/>
      <c r="XBV498" s="25"/>
      <c r="XBW498" s="25"/>
      <c r="XBX498" s="25"/>
      <c r="XBY498" s="25"/>
      <c r="XBZ498" s="25"/>
      <c r="XCA498" s="25"/>
      <c r="XCB498" s="25"/>
      <c r="XCC498" s="25"/>
      <c r="XCD498" s="25"/>
      <c r="XCE498" s="25"/>
      <c r="XCF498" s="25"/>
      <c r="XCG498" s="25"/>
      <c r="XCH498" s="25"/>
      <c r="XCI498" s="25"/>
      <c r="XCJ498" s="25"/>
      <c r="XCK498" s="25"/>
      <c r="XCL498" s="25"/>
      <c r="XCM498" s="25"/>
      <c r="XCN498" s="25"/>
      <c r="XCO498" s="25"/>
      <c r="XCP498" s="25"/>
      <c r="XCQ498" s="25"/>
      <c r="XCR498" s="25"/>
      <c r="XCS498" s="25"/>
      <c r="XCT498" s="25"/>
      <c r="XCU498" s="25"/>
      <c r="XCV498" s="25"/>
      <c r="XCW498" s="25"/>
      <c r="XCX498" s="25"/>
      <c r="XCY498" s="25"/>
      <c r="XCZ498" s="25"/>
      <c r="XDA498" s="25"/>
      <c r="XDB498" s="25"/>
      <c r="XDC498" s="25"/>
      <c r="XDD498" s="25"/>
      <c r="XDE498" s="25"/>
      <c r="XDF498" s="25"/>
      <c r="XDG498" s="25"/>
      <c r="XDH498" s="25"/>
      <c r="XDI498" s="25"/>
      <c r="XDJ498" s="25"/>
      <c r="XDK498" s="25"/>
      <c r="XDL498" s="25"/>
      <c r="XDM498" s="25"/>
      <c r="XDN498" s="25"/>
      <c r="XDO498" s="25"/>
      <c r="XDP498" s="25"/>
      <c r="XDQ498" s="25"/>
      <c r="XDR498" s="25"/>
      <c r="XDS498" s="25"/>
      <c r="XDT498" s="25"/>
      <c r="XDU498" s="25"/>
      <c r="XDV498" s="25"/>
      <c r="XDW498" s="25"/>
      <c r="XDX498" s="25"/>
      <c r="XDY498" s="25"/>
      <c r="XDZ498" s="25"/>
      <c r="XEA498" s="25"/>
      <c r="XEB498" s="25"/>
      <c r="XEC498" s="25"/>
      <c r="XED498" s="25"/>
      <c r="XEE498" s="25"/>
      <c r="XEF498" s="25"/>
      <c r="XEG498" s="25"/>
      <c r="XEH498" s="25"/>
      <c r="XEI498" s="25"/>
      <c r="XEJ498" s="25"/>
      <c r="XEK498" s="25"/>
      <c r="XEL498" s="25"/>
      <c r="XEM498" s="25"/>
      <c r="XEN498" s="25"/>
      <c r="XEO498" s="25"/>
      <c r="XEP498" s="25"/>
      <c r="XEQ498" s="25"/>
      <c r="XER498" s="25"/>
      <c r="XES498" s="25"/>
      <c r="XET498" s="25"/>
      <c r="XEU498" s="25"/>
      <c r="XEV498" s="25"/>
      <c r="XEW498" s="25"/>
      <c r="XEX498" s="25"/>
      <c r="XEY498" s="25"/>
      <c r="XEZ498" s="25"/>
      <c r="XFA498" s="25"/>
      <c r="XFB498" s="25"/>
      <c r="XFC498" s="25"/>
      <c r="XFD498" s="25"/>
    </row>
    <row r="499" spans="1:16384" x14ac:dyDescent="0.25">
      <c r="A499" s="26" t="s">
        <v>364</v>
      </c>
      <c r="B499" s="26"/>
      <c r="C499" s="26"/>
      <c r="D499" s="26"/>
      <c r="E499" s="26"/>
      <c r="F499" s="26"/>
      <c r="G499" s="26"/>
      <c r="H499" s="26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  <c r="BR499" s="25"/>
      <c r="BS499" s="25"/>
      <c r="BT499" s="25"/>
      <c r="BU499" s="25"/>
      <c r="BV499" s="25"/>
      <c r="BW499" s="25"/>
      <c r="BX499" s="25"/>
      <c r="BY499" s="25"/>
      <c r="BZ499" s="25"/>
      <c r="CA499" s="25"/>
      <c r="CB499" s="25"/>
      <c r="CC499" s="25"/>
      <c r="CD499" s="25"/>
      <c r="CE499" s="25"/>
      <c r="CF499" s="25"/>
      <c r="CG499" s="25"/>
      <c r="CH499" s="25"/>
      <c r="CI499" s="25"/>
      <c r="CJ499" s="25"/>
      <c r="CK499" s="25"/>
      <c r="CL499" s="25"/>
      <c r="CM499" s="25"/>
      <c r="CN499" s="25"/>
      <c r="CO499" s="25"/>
      <c r="CP499" s="25"/>
      <c r="CQ499" s="25"/>
      <c r="CR499" s="25"/>
      <c r="CS499" s="25"/>
      <c r="CT499" s="25"/>
      <c r="CU499" s="25"/>
      <c r="CV499" s="25"/>
      <c r="CW499" s="25"/>
      <c r="CX499" s="25"/>
      <c r="CY499" s="25"/>
      <c r="CZ499" s="25"/>
      <c r="DA499" s="25"/>
      <c r="DB499" s="25"/>
      <c r="DC499" s="25"/>
      <c r="DD499" s="25"/>
      <c r="DE499" s="25"/>
      <c r="DF499" s="25"/>
      <c r="DG499" s="25"/>
      <c r="DH499" s="25"/>
      <c r="DI499" s="25"/>
      <c r="DJ499" s="25"/>
      <c r="DK499" s="25"/>
      <c r="DL499" s="25"/>
      <c r="DM499" s="25"/>
      <c r="DN499" s="25"/>
      <c r="DO499" s="25"/>
      <c r="DP499" s="25"/>
      <c r="DQ499" s="25"/>
      <c r="DR499" s="25"/>
      <c r="DS499" s="25"/>
      <c r="DT499" s="25"/>
      <c r="DU499" s="25"/>
      <c r="DV499" s="25"/>
      <c r="DW499" s="25"/>
      <c r="DX499" s="25"/>
      <c r="DY499" s="25"/>
      <c r="DZ499" s="25"/>
      <c r="EA499" s="25"/>
      <c r="EB499" s="25"/>
      <c r="EC499" s="25"/>
      <c r="ED499" s="25"/>
      <c r="EE499" s="25"/>
      <c r="EF499" s="25"/>
      <c r="EG499" s="25"/>
      <c r="EH499" s="25"/>
      <c r="EI499" s="25"/>
      <c r="EJ499" s="25"/>
      <c r="EK499" s="25"/>
      <c r="EL499" s="25"/>
      <c r="EM499" s="25"/>
      <c r="EN499" s="25"/>
      <c r="EO499" s="25"/>
      <c r="EP499" s="25"/>
      <c r="EQ499" s="25"/>
      <c r="ER499" s="25"/>
      <c r="ES499" s="25"/>
      <c r="ET499" s="25"/>
      <c r="EU499" s="25"/>
      <c r="EV499" s="25"/>
      <c r="EW499" s="25"/>
      <c r="EX499" s="25"/>
      <c r="EY499" s="25"/>
      <c r="EZ499" s="25"/>
      <c r="FA499" s="25"/>
      <c r="FB499" s="25"/>
      <c r="FC499" s="25"/>
      <c r="FD499" s="25"/>
      <c r="FE499" s="25"/>
      <c r="FF499" s="25"/>
      <c r="FG499" s="25"/>
      <c r="FH499" s="25"/>
      <c r="FI499" s="25"/>
      <c r="FJ499" s="25"/>
      <c r="FK499" s="25"/>
      <c r="FL499" s="25"/>
      <c r="FM499" s="25"/>
      <c r="FN499" s="25"/>
      <c r="FO499" s="25"/>
      <c r="FP499" s="25"/>
      <c r="FQ499" s="25"/>
      <c r="FR499" s="25"/>
      <c r="FS499" s="25"/>
      <c r="FT499" s="25"/>
      <c r="FU499" s="25"/>
      <c r="FV499" s="25"/>
      <c r="FW499" s="25"/>
      <c r="FX499" s="25"/>
      <c r="FY499" s="25"/>
      <c r="FZ499" s="25"/>
      <c r="GA499" s="25"/>
      <c r="GB499" s="25"/>
      <c r="GC499" s="25"/>
      <c r="GD499" s="25"/>
      <c r="GE499" s="25"/>
      <c r="GF499" s="25"/>
      <c r="GG499" s="25"/>
      <c r="GH499" s="25"/>
      <c r="GI499" s="25"/>
      <c r="GJ499" s="25"/>
      <c r="GK499" s="25"/>
      <c r="GL499" s="25"/>
      <c r="GM499" s="25"/>
      <c r="GN499" s="25"/>
      <c r="GO499" s="25"/>
      <c r="GP499" s="25"/>
      <c r="GQ499" s="25"/>
      <c r="GR499" s="25"/>
      <c r="GS499" s="25"/>
      <c r="GT499" s="25"/>
      <c r="GU499" s="25"/>
      <c r="GV499" s="25"/>
      <c r="GW499" s="25"/>
      <c r="GX499" s="25"/>
      <c r="GY499" s="25"/>
      <c r="GZ499" s="25"/>
      <c r="HA499" s="25"/>
      <c r="HB499" s="25"/>
      <c r="HC499" s="25"/>
      <c r="HD499" s="25"/>
      <c r="HE499" s="25"/>
      <c r="HF499" s="25"/>
      <c r="HG499" s="25"/>
      <c r="HH499" s="25"/>
      <c r="HI499" s="25"/>
      <c r="HJ499" s="25"/>
      <c r="HK499" s="25"/>
      <c r="HL499" s="25"/>
      <c r="HM499" s="25"/>
      <c r="HN499" s="25"/>
      <c r="HO499" s="25"/>
      <c r="HP499" s="25"/>
      <c r="HQ499" s="25"/>
      <c r="HR499" s="25"/>
      <c r="HS499" s="25"/>
      <c r="HT499" s="25"/>
      <c r="HU499" s="25"/>
      <c r="HV499" s="25"/>
      <c r="HW499" s="25"/>
      <c r="HX499" s="25"/>
      <c r="HY499" s="25"/>
      <c r="HZ499" s="25"/>
      <c r="IA499" s="25"/>
      <c r="IB499" s="25"/>
      <c r="IC499" s="25"/>
      <c r="ID499" s="25"/>
      <c r="IE499" s="25"/>
      <c r="IF499" s="25"/>
      <c r="IG499" s="25"/>
      <c r="IH499" s="25"/>
      <c r="II499" s="25"/>
      <c r="IJ499" s="25"/>
      <c r="IK499" s="25"/>
      <c r="IL499" s="25"/>
      <c r="IM499" s="25"/>
      <c r="IN499" s="25"/>
      <c r="IO499" s="25"/>
      <c r="IP499" s="25"/>
      <c r="IQ499" s="25"/>
      <c r="IR499" s="25"/>
      <c r="IS499" s="25"/>
      <c r="IT499" s="25"/>
      <c r="IU499" s="25"/>
      <c r="IV499" s="25"/>
      <c r="IW499" s="25"/>
      <c r="IX499" s="25"/>
      <c r="IY499" s="25"/>
      <c r="IZ499" s="25"/>
      <c r="JA499" s="25"/>
      <c r="JB499" s="25"/>
      <c r="JC499" s="25"/>
      <c r="JD499" s="25"/>
      <c r="JE499" s="25"/>
      <c r="JF499" s="25"/>
      <c r="JG499" s="25"/>
      <c r="JH499" s="25"/>
      <c r="JI499" s="25"/>
      <c r="JJ499" s="25"/>
      <c r="JK499" s="25"/>
      <c r="JL499" s="25"/>
      <c r="JM499" s="25"/>
      <c r="JN499" s="25"/>
      <c r="JO499" s="25"/>
      <c r="JP499" s="25"/>
      <c r="JQ499" s="25"/>
      <c r="JR499" s="25"/>
      <c r="JS499" s="25"/>
      <c r="JT499" s="25"/>
      <c r="JU499" s="25"/>
      <c r="JV499" s="25"/>
      <c r="JW499" s="25"/>
      <c r="JX499" s="25"/>
      <c r="JY499" s="25"/>
      <c r="JZ499" s="25"/>
      <c r="KA499" s="25"/>
      <c r="KB499" s="25"/>
      <c r="KC499" s="25"/>
      <c r="KD499" s="25"/>
      <c r="KE499" s="25"/>
      <c r="KF499" s="25"/>
      <c r="KG499" s="25"/>
      <c r="KH499" s="25"/>
      <c r="KI499" s="25"/>
      <c r="KJ499" s="25"/>
      <c r="KK499" s="25"/>
      <c r="KL499" s="25"/>
      <c r="KM499" s="25"/>
      <c r="KN499" s="25"/>
      <c r="KO499" s="25"/>
      <c r="KP499" s="25"/>
      <c r="KQ499" s="25"/>
      <c r="KR499" s="25"/>
      <c r="KS499" s="25"/>
      <c r="KT499" s="25"/>
      <c r="KU499" s="25"/>
      <c r="KV499" s="25"/>
      <c r="KW499" s="25"/>
      <c r="KX499" s="25"/>
      <c r="KY499" s="25"/>
      <c r="KZ499" s="25"/>
      <c r="LA499" s="25"/>
      <c r="LB499" s="25"/>
      <c r="LC499" s="25"/>
      <c r="LD499" s="25"/>
      <c r="LE499" s="25"/>
      <c r="LF499" s="25"/>
      <c r="LG499" s="25"/>
      <c r="LH499" s="25"/>
      <c r="LI499" s="25"/>
      <c r="LJ499" s="25"/>
      <c r="LK499" s="25"/>
      <c r="LL499" s="25"/>
      <c r="LM499" s="25"/>
      <c r="LN499" s="25"/>
      <c r="LO499" s="25"/>
      <c r="LP499" s="25"/>
      <c r="LQ499" s="25"/>
      <c r="LR499" s="25"/>
      <c r="LS499" s="25"/>
      <c r="LT499" s="25"/>
      <c r="LU499" s="25"/>
      <c r="LV499" s="25"/>
      <c r="LW499" s="25"/>
      <c r="LX499" s="25"/>
      <c r="LY499" s="25"/>
      <c r="LZ499" s="25"/>
      <c r="MA499" s="25"/>
      <c r="MB499" s="25"/>
      <c r="MC499" s="25"/>
      <c r="MD499" s="25"/>
      <c r="ME499" s="25"/>
      <c r="MF499" s="25"/>
      <c r="MG499" s="25"/>
      <c r="MH499" s="25"/>
      <c r="MI499" s="25"/>
      <c r="MJ499" s="25"/>
      <c r="MK499" s="25"/>
      <c r="ML499" s="25"/>
      <c r="MM499" s="25"/>
      <c r="MN499" s="25"/>
      <c r="MO499" s="25"/>
      <c r="MP499" s="25"/>
      <c r="MQ499" s="25"/>
      <c r="MR499" s="25"/>
      <c r="MS499" s="25"/>
      <c r="MT499" s="25"/>
      <c r="MU499" s="25"/>
      <c r="MV499" s="25"/>
      <c r="MW499" s="25"/>
      <c r="MX499" s="25"/>
      <c r="MY499" s="25"/>
      <c r="MZ499" s="25"/>
      <c r="NA499" s="25"/>
      <c r="NB499" s="25"/>
      <c r="NC499" s="25"/>
      <c r="ND499" s="25"/>
      <c r="NE499" s="25"/>
      <c r="NF499" s="25"/>
      <c r="NG499" s="25"/>
      <c r="NH499" s="25"/>
      <c r="NI499" s="25"/>
      <c r="NJ499" s="25"/>
      <c r="NK499" s="25"/>
      <c r="NL499" s="25"/>
      <c r="NM499" s="25"/>
      <c r="NN499" s="25"/>
      <c r="NO499" s="25"/>
      <c r="NP499" s="25"/>
      <c r="NQ499" s="25"/>
      <c r="NR499" s="25"/>
      <c r="NS499" s="25"/>
      <c r="NT499" s="25"/>
      <c r="NU499" s="25"/>
      <c r="NV499" s="25"/>
      <c r="NW499" s="25"/>
      <c r="NX499" s="25"/>
      <c r="NY499" s="25"/>
      <c r="NZ499" s="25"/>
      <c r="OA499" s="25"/>
      <c r="OB499" s="25"/>
      <c r="OC499" s="25"/>
      <c r="OD499" s="25"/>
      <c r="OE499" s="25"/>
      <c r="OF499" s="25"/>
      <c r="OG499" s="25"/>
      <c r="OH499" s="25"/>
      <c r="OI499" s="25"/>
      <c r="OJ499" s="25"/>
      <c r="OK499" s="25"/>
      <c r="OL499" s="25"/>
      <c r="OM499" s="25"/>
      <c r="ON499" s="25"/>
      <c r="OO499" s="25"/>
      <c r="OP499" s="25"/>
      <c r="OQ499" s="25"/>
      <c r="OR499" s="25"/>
      <c r="OS499" s="25"/>
      <c r="OT499" s="25"/>
      <c r="OU499" s="25"/>
      <c r="OV499" s="25"/>
      <c r="OW499" s="25"/>
      <c r="OX499" s="25"/>
      <c r="OY499" s="25"/>
      <c r="OZ499" s="25"/>
      <c r="PA499" s="25"/>
      <c r="PB499" s="25"/>
      <c r="PC499" s="25"/>
      <c r="PD499" s="25"/>
      <c r="PE499" s="25"/>
      <c r="PF499" s="25"/>
      <c r="PG499" s="25"/>
      <c r="PH499" s="25"/>
      <c r="PI499" s="25"/>
      <c r="PJ499" s="25"/>
      <c r="PK499" s="25"/>
      <c r="PL499" s="25"/>
      <c r="PM499" s="25"/>
      <c r="PN499" s="25"/>
      <c r="PO499" s="25"/>
      <c r="PP499" s="25"/>
      <c r="PQ499" s="25"/>
      <c r="PR499" s="25"/>
      <c r="PS499" s="25"/>
      <c r="PT499" s="25"/>
      <c r="PU499" s="25"/>
      <c r="PV499" s="25"/>
      <c r="PW499" s="25"/>
      <c r="PX499" s="25"/>
      <c r="PY499" s="25"/>
      <c r="PZ499" s="25"/>
      <c r="QA499" s="25"/>
      <c r="QB499" s="25"/>
      <c r="QC499" s="25"/>
      <c r="QD499" s="25"/>
      <c r="QE499" s="25"/>
      <c r="QF499" s="25"/>
      <c r="QG499" s="25"/>
      <c r="QH499" s="25"/>
      <c r="QI499" s="25"/>
      <c r="QJ499" s="25"/>
      <c r="QK499" s="25"/>
      <c r="QL499" s="25"/>
      <c r="QM499" s="25"/>
      <c r="QN499" s="25"/>
      <c r="QO499" s="25"/>
      <c r="QP499" s="25"/>
      <c r="QQ499" s="25"/>
      <c r="QR499" s="25"/>
      <c r="QS499" s="25"/>
      <c r="QT499" s="25"/>
      <c r="QU499" s="25"/>
      <c r="QV499" s="25"/>
      <c r="QW499" s="25"/>
      <c r="QX499" s="25"/>
      <c r="QY499" s="25"/>
      <c r="QZ499" s="25"/>
      <c r="RA499" s="25"/>
      <c r="RB499" s="25"/>
      <c r="RC499" s="25"/>
      <c r="RD499" s="25"/>
      <c r="RE499" s="25"/>
      <c r="RF499" s="25"/>
      <c r="RG499" s="25"/>
      <c r="RH499" s="25"/>
      <c r="RI499" s="25"/>
      <c r="RJ499" s="25"/>
      <c r="RK499" s="25"/>
      <c r="RL499" s="25"/>
      <c r="RM499" s="25"/>
      <c r="RN499" s="25"/>
      <c r="RO499" s="25"/>
      <c r="RP499" s="25"/>
      <c r="RQ499" s="25"/>
      <c r="RR499" s="25"/>
      <c r="RS499" s="25"/>
      <c r="RT499" s="25"/>
      <c r="RU499" s="25"/>
      <c r="RV499" s="25"/>
      <c r="RW499" s="25"/>
      <c r="RX499" s="25"/>
      <c r="RY499" s="25"/>
      <c r="RZ499" s="25"/>
      <c r="SA499" s="25"/>
      <c r="SB499" s="25"/>
      <c r="SC499" s="25"/>
      <c r="SD499" s="25"/>
      <c r="SE499" s="25"/>
      <c r="SF499" s="25"/>
      <c r="SG499" s="25"/>
      <c r="SH499" s="25"/>
      <c r="SI499" s="25"/>
      <c r="SJ499" s="25"/>
      <c r="SK499" s="25"/>
      <c r="SL499" s="25"/>
      <c r="SM499" s="25"/>
      <c r="SN499" s="25"/>
      <c r="SO499" s="25"/>
      <c r="SP499" s="25"/>
      <c r="SQ499" s="25"/>
      <c r="SR499" s="25"/>
      <c r="SS499" s="25"/>
      <c r="ST499" s="25"/>
      <c r="SU499" s="25"/>
      <c r="SV499" s="25"/>
      <c r="SW499" s="25"/>
      <c r="SX499" s="25"/>
      <c r="SY499" s="25"/>
      <c r="SZ499" s="25"/>
      <c r="TA499" s="25"/>
      <c r="TB499" s="25"/>
      <c r="TC499" s="25"/>
      <c r="TD499" s="25"/>
      <c r="TE499" s="25"/>
      <c r="TF499" s="25"/>
      <c r="TG499" s="25"/>
      <c r="TH499" s="25"/>
      <c r="TI499" s="25"/>
      <c r="TJ499" s="25"/>
      <c r="TK499" s="25"/>
      <c r="TL499" s="25"/>
      <c r="TM499" s="25"/>
      <c r="TN499" s="25"/>
      <c r="TO499" s="25"/>
      <c r="TP499" s="25"/>
      <c r="TQ499" s="25"/>
      <c r="TR499" s="25"/>
      <c r="TS499" s="25"/>
      <c r="TT499" s="25"/>
      <c r="TU499" s="25"/>
      <c r="TV499" s="25"/>
      <c r="TW499" s="25"/>
      <c r="TX499" s="25"/>
      <c r="TY499" s="25"/>
      <c r="TZ499" s="25"/>
      <c r="UA499" s="25"/>
      <c r="UB499" s="25"/>
      <c r="UC499" s="25"/>
      <c r="UD499" s="25"/>
      <c r="UE499" s="25"/>
      <c r="UF499" s="25"/>
      <c r="UG499" s="25"/>
      <c r="UH499" s="25"/>
      <c r="UI499" s="25"/>
      <c r="UJ499" s="25"/>
      <c r="UK499" s="25"/>
      <c r="UL499" s="25"/>
      <c r="UM499" s="25"/>
      <c r="UN499" s="25"/>
      <c r="UO499" s="25"/>
      <c r="UP499" s="25"/>
      <c r="UQ499" s="25"/>
      <c r="UR499" s="25"/>
      <c r="US499" s="25"/>
      <c r="UT499" s="25"/>
      <c r="UU499" s="25"/>
      <c r="UV499" s="25"/>
      <c r="UW499" s="25"/>
      <c r="UX499" s="25"/>
      <c r="UY499" s="25"/>
      <c r="UZ499" s="25"/>
      <c r="VA499" s="25"/>
      <c r="VB499" s="25"/>
      <c r="VC499" s="25"/>
      <c r="VD499" s="25"/>
      <c r="VE499" s="25"/>
      <c r="VF499" s="25"/>
      <c r="VG499" s="25"/>
      <c r="VH499" s="25"/>
      <c r="VI499" s="25"/>
      <c r="VJ499" s="25"/>
      <c r="VK499" s="25"/>
      <c r="VL499" s="25"/>
      <c r="VM499" s="25"/>
      <c r="VN499" s="25"/>
      <c r="VO499" s="25"/>
      <c r="VP499" s="25"/>
      <c r="VQ499" s="25"/>
      <c r="VR499" s="25"/>
      <c r="VS499" s="25"/>
      <c r="VT499" s="25"/>
      <c r="VU499" s="25"/>
      <c r="VV499" s="25"/>
      <c r="VW499" s="25"/>
      <c r="VX499" s="25"/>
      <c r="VY499" s="25"/>
      <c r="VZ499" s="25"/>
      <c r="WA499" s="25"/>
      <c r="WB499" s="25"/>
      <c r="WC499" s="25"/>
      <c r="WD499" s="25"/>
      <c r="WE499" s="25"/>
      <c r="WF499" s="25"/>
      <c r="WG499" s="25"/>
      <c r="WH499" s="25"/>
      <c r="WI499" s="25"/>
      <c r="WJ499" s="25"/>
      <c r="WK499" s="25"/>
      <c r="WL499" s="25"/>
      <c r="WM499" s="25"/>
      <c r="WN499" s="25"/>
      <c r="WO499" s="25"/>
      <c r="WP499" s="25"/>
      <c r="WQ499" s="25"/>
      <c r="WR499" s="25"/>
      <c r="WS499" s="25"/>
      <c r="WT499" s="25"/>
      <c r="WU499" s="25"/>
      <c r="WV499" s="25"/>
      <c r="WW499" s="25"/>
      <c r="WX499" s="25"/>
      <c r="WY499" s="25"/>
      <c r="WZ499" s="25"/>
      <c r="XA499" s="25"/>
      <c r="XB499" s="25"/>
      <c r="XC499" s="25"/>
      <c r="XD499" s="25"/>
      <c r="XE499" s="25"/>
      <c r="XF499" s="25"/>
      <c r="XG499" s="25"/>
      <c r="XH499" s="25"/>
      <c r="XI499" s="25"/>
      <c r="XJ499" s="25"/>
      <c r="XK499" s="25"/>
      <c r="XL499" s="25"/>
      <c r="XM499" s="25"/>
      <c r="XN499" s="25"/>
      <c r="XO499" s="25"/>
      <c r="XP499" s="25"/>
      <c r="XQ499" s="25"/>
      <c r="XR499" s="25"/>
      <c r="XS499" s="25"/>
      <c r="XT499" s="25"/>
      <c r="XU499" s="25"/>
      <c r="XV499" s="25"/>
      <c r="XW499" s="25"/>
      <c r="XX499" s="25"/>
      <c r="XY499" s="25"/>
      <c r="XZ499" s="25"/>
      <c r="YA499" s="25"/>
      <c r="YB499" s="25"/>
      <c r="YC499" s="25"/>
      <c r="YD499" s="25"/>
      <c r="YE499" s="25"/>
      <c r="YF499" s="25"/>
      <c r="YG499" s="25"/>
      <c r="YH499" s="25"/>
      <c r="YI499" s="25"/>
      <c r="YJ499" s="25"/>
      <c r="YK499" s="25"/>
      <c r="YL499" s="25"/>
      <c r="YM499" s="25"/>
      <c r="YN499" s="25"/>
      <c r="YO499" s="25"/>
      <c r="YP499" s="25"/>
      <c r="YQ499" s="25"/>
      <c r="YR499" s="25"/>
      <c r="YS499" s="25"/>
      <c r="YT499" s="25"/>
      <c r="YU499" s="25"/>
      <c r="YV499" s="25"/>
      <c r="YW499" s="25"/>
      <c r="YX499" s="25"/>
      <c r="YY499" s="25"/>
      <c r="YZ499" s="25"/>
      <c r="ZA499" s="25"/>
      <c r="ZB499" s="25"/>
      <c r="ZC499" s="25"/>
      <c r="ZD499" s="25"/>
      <c r="ZE499" s="25"/>
      <c r="ZF499" s="25"/>
      <c r="ZG499" s="25"/>
      <c r="ZH499" s="25"/>
      <c r="ZI499" s="25"/>
      <c r="ZJ499" s="25"/>
      <c r="ZK499" s="25"/>
      <c r="ZL499" s="25"/>
      <c r="ZM499" s="25"/>
      <c r="ZN499" s="25"/>
      <c r="ZO499" s="25"/>
      <c r="ZP499" s="25"/>
      <c r="ZQ499" s="25"/>
      <c r="ZR499" s="25"/>
      <c r="ZS499" s="25"/>
      <c r="ZT499" s="25"/>
      <c r="ZU499" s="25"/>
      <c r="ZV499" s="25"/>
      <c r="ZW499" s="25"/>
      <c r="ZX499" s="25"/>
      <c r="ZY499" s="25"/>
      <c r="ZZ499" s="25"/>
      <c r="AAA499" s="25"/>
      <c r="AAB499" s="25"/>
      <c r="AAC499" s="25"/>
      <c r="AAD499" s="25"/>
      <c r="AAE499" s="25"/>
      <c r="AAF499" s="25"/>
      <c r="AAG499" s="25"/>
      <c r="AAH499" s="25"/>
      <c r="AAI499" s="25"/>
      <c r="AAJ499" s="25"/>
      <c r="AAK499" s="25"/>
      <c r="AAL499" s="25"/>
      <c r="AAM499" s="25"/>
      <c r="AAN499" s="25"/>
      <c r="AAO499" s="25"/>
      <c r="AAP499" s="25"/>
      <c r="AAQ499" s="25"/>
      <c r="AAR499" s="25"/>
      <c r="AAS499" s="25"/>
      <c r="AAT499" s="25"/>
      <c r="AAU499" s="25"/>
      <c r="AAV499" s="25"/>
      <c r="AAW499" s="25"/>
      <c r="AAX499" s="25"/>
      <c r="AAY499" s="25"/>
      <c r="AAZ499" s="25"/>
      <c r="ABA499" s="25"/>
      <c r="ABB499" s="25"/>
      <c r="ABC499" s="25"/>
      <c r="ABD499" s="25"/>
      <c r="ABE499" s="25"/>
      <c r="ABF499" s="25"/>
      <c r="ABG499" s="25"/>
      <c r="ABH499" s="25"/>
      <c r="ABI499" s="25"/>
      <c r="ABJ499" s="25"/>
      <c r="ABK499" s="25"/>
      <c r="ABL499" s="25"/>
      <c r="ABM499" s="25"/>
      <c r="ABN499" s="25"/>
      <c r="ABO499" s="25"/>
      <c r="ABP499" s="25"/>
      <c r="ABQ499" s="25"/>
      <c r="ABR499" s="25"/>
      <c r="ABS499" s="25"/>
      <c r="ABT499" s="25"/>
      <c r="ABU499" s="25"/>
      <c r="ABV499" s="25"/>
      <c r="ABW499" s="25"/>
      <c r="ABX499" s="25"/>
      <c r="ABY499" s="25"/>
      <c r="ABZ499" s="25"/>
      <c r="ACA499" s="25"/>
      <c r="ACB499" s="25"/>
      <c r="ACC499" s="25"/>
      <c r="ACD499" s="25"/>
      <c r="ACE499" s="25"/>
      <c r="ACF499" s="25"/>
      <c r="ACG499" s="25"/>
      <c r="ACH499" s="25"/>
      <c r="ACI499" s="25"/>
      <c r="ACJ499" s="25"/>
      <c r="ACK499" s="25"/>
      <c r="ACL499" s="25"/>
      <c r="ACM499" s="25"/>
      <c r="ACN499" s="25"/>
      <c r="ACO499" s="25"/>
      <c r="ACP499" s="25"/>
      <c r="ACQ499" s="25"/>
      <c r="ACR499" s="25"/>
      <c r="ACS499" s="25"/>
      <c r="ACT499" s="25"/>
      <c r="ACU499" s="25"/>
      <c r="ACV499" s="25"/>
      <c r="ACW499" s="25"/>
      <c r="ACX499" s="25"/>
      <c r="ACY499" s="25"/>
      <c r="ACZ499" s="25"/>
      <c r="ADA499" s="25"/>
      <c r="ADB499" s="25"/>
      <c r="ADC499" s="25"/>
      <c r="ADD499" s="25"/>
      <c r="ADE499" s="25"/>
      <c r="ADF499" s="25"/>
      <c r="ADG499" s="25"/>
      <c r="ADH499" s="25"/>
      <c r="ADI499" s="25"/>
      <c r="ADJ499" s="25"/>
      <c r="ADK499" s="25"/>
      <c r="ADL499" s="25"/>
      <c r="ADM499" s="25"/>
      <c r="ADN499" s="25"/>
      <c r="ADO499" s="25"/>
      <c r="ADP499" s="25"/>
      <c r="ADQ499" s="25"/>
      <c r="ADR499" s="25"/>
      <c r="ADS499" s="25"/>
      <c r="ADT499" s="25"/>
      <c r="ADU499" s="25"/>
      <c r="ADV499" s="25"/>
      <c r="ADW499" s="25"/>
      <c r="ADX499" s="25"/>
      <c r="ADY499" s="25"/>
      <c r="ADZ499" s="25"/>
      <c r="AEA499" s="25"/>
      <c r="AEB499" s="25"/>
      <c r="AEC499" s="25"/>
      <c r="AED499" s="25"/>
      <c r="AEE499" s="25"/>
      <c r="AEF499" s="25"/>
      <c r="AEG499" s="25"/>
      <c r="AEH499" s="25"/>
      <c r="AEI499" s="25"/>
      <c r="AEJ499" s="25"/>
      <c r="AEK499" s="25"/>
      <c r="AEL499" s="25"/>
      <c r="AEM499" s="25"/>
      <c r="AEN499" s="25"/>
      <c r="AEO499" s="25"/>
      <c r="AEP499" s="25"/>
      <c r="AEQ499" s="25"/>
      <c r="AER499" s="25"/>
      <c r="AES499" s="25"/>
      <c r="AET499" s="25"/>
      <c r="AEU499" s="25"/>
      <c r="AEV499" s="25"/>
      <c r="AEW499" s="25"/>
      <c r="AEX499" s="25"/>
      <c r="AEY499" s="25"/>
      <c r="AEZ499" s="25"/>
      <c r="AFA499" s="25"/>
      <c r="AFB499" s="25"/>
      <c r="AFC499" s="25"/>
      <c r="AFD499" s="25"/>
      <c r="AFE499" s="25"/>
      <c r="AFF499" s="25"/>
      <c r="AFG499" s="25"/>
      <c r="AFH499" s="25"/>
      <c r="AFI499" s="25"/>
      <c r="AFJ499" s="25"/>
      <c r="AFK499" s="25"/>
      <c r="AFL499" s="25"/>
      <c r="AFM499" s="25"/>
      <c r="AFN499" s="25"/>
      <c r="AFO499" s="25"/>
      <c r="AFP499" s="25"/>
      <c r="AFQ499" s="25"/>
      <c r="AFR499" s="25"/>
      <c r="AFS499" s="25"/>
      <c r="AFT499" s="25"/>
      <c r="AFU499" s="25"/>
      <c r="AFV499" s="25"/>
      <c r="AFW499" s="25"/>
      <c r="AFX499" s="25"/>
      <c r="AFY499" s="25"/>
      <c r="AFZ499" s="25"/>
      <c r="AGA499" s="25"/>
      <c r="AGB499" s="25"/>
      <c r="AGC499" s="25"/>
      <c r="AGD499" s="25"/>
      <c r="AGE499" s="25"/>
      <c r="AGF499" s="25"/>
      <c r="AGG499" s="25"/>
      <c r="AGH499" s="25"/>
      <c r="AGI499" s="25"/>
      <c r="AGJ499" s="25"/>
      <c r="AGK499" s="25"/>
      <c r="AGL499" s="25"/>
      <c r="AGM499" s="25"/>
      <c r="AGN499" s="25"/>
      <c r="AGO499" s="25"/>
      <c r="AGP499" s="25"/>
      <c r="AGQ499" s="25"/>
      <c r="AGR499" s="25"/>
      <c r="AGS499" s="25"/>
      <c r="AGT499" s="25"/>
      <c r="AGU499" s="25"/>
      <c r="AGV499" s="25"/>
      <c r="AGW499" s="25"/>
      <c r="AGX499" s="25"/>
      <c r="AGY499" s="25"/>
      <c r="AGZ499" s="25"/>
      <c r="AHA499" s="25"/>
      <c r="AHB499" s="25"/>
      <c r="AHC499" s="25"/>
      <c r="AHD499" s="25"/>
      <c r="AHE499" s="25"/>
      <c r="AHF499" s="25"/>
      <c r="AHG499" s="25"/>
      <c r="AHH499" s="25"/>
      <c r="AHI499" s="25"/>
      <c r="AHJ499" s="25"/>
      <c r="AHK499" s="25"/>
      <c r="AHL499" s="25"/>
      <c r="AHM499" s="25"/>
      <c r="AHN499" s="25"/>
      <c r="AHO499" s="25"/>
      <c r="AHP499" s="25"/>
      <c r="AHQ499" s="25"/>
      <c r="AHR499" s="25"/>
      <c r="AHS499" s="25"/>
      <c r="AHT499" s="25"/>
      <c r="AHU499" s="25"/>
      <c r="AHV499" s="25"/>
      <c r="AHW499" s="25"/>
      <c r="AHX499" s="25"/>
      <c r="AHY499" s="25"/>
      <c r="AHZ499" s="25"/>
      <c r="AIA499" s="25"/>
      <c r="AIB499" s="25"/>
      <c r="AIC499" s="25"/>
      <c r="AID499" s="25"/>
      <c r="AIE499" s="25"/>
      <c r="AIF499" s="25"/>
      <c r="AIG499" s="25"/>
      <c r="AIH499" s="25"/>
      <c r="AII499" s="25"/>
      <c r="AIJ499" s="25"/>
      <c r="AIK499" s="25"/>
      <c r="AIL499" s="25"/>
      <c r="AIM499" s="25"/>
      <c r="AIN499" s="25"/>
      <c r="AIO499" s="25"/>
      <c r="AIP499" s="25"/>
      <c r="AIQ499" s="25"/>
      <c r="AIR499" s="25"/>
      <c r="AIS499" s="25"/>
      <c r="AIT499" s="25"/>
      <c r="AIU499" s="25"/>
      <c r="AIV499" s="25"/>
      <c r="AIW499" s="25"/>
      <c r="AIX499" s="25"/>
      <c r="AIY499" s="25"/>
      <c r="AIZ499" s="25"/>
      <c r="AJA499" s="25"/>
      <c r="AJB499" s="25"/>
      <c r="AJC499" s="25"/>
      <c r="AJD499" s="25"/>
      <c r="AJE499" s="25"/>
      <c r="AJF499" s="25"/>
      <c r="AJG499" s="25"/>
      <c r="AJH499" s="25"/>
      <c r="AJI499" s="25"/>
      <c r="AJJ499" s="25"/>
      <c r="AJK499" s="25"/>
      <c r="AJL499" s="25"/>
      <c r="AJM499" s="25"/>
      <c r="AJN499" s="25"/>
      <c r="AJO499" s="25"/>
      <c r="AJP499" s="25"/>
      <c r="AJQ499" s="25"/>
      <c r="AJR499" s="25"/>
      <c r="AJS499" s="25"/>
      <c r="AJT499" s="25"/>
      <c r="AJU499" s="25"/>
      <c r="AJV499" s="25"/>
      <c r="AJW499" s="25"/>
      <c r="AJX499" s="25"/>
      <c r="AJY499" s="25"/>
      <c r="AJZ499" s="25"/>
      <c r="AKA499" s="25"/>
      <c r="AKB499" s="25"/>
      <c r="AKC499" s="25"/>
      <c r="AKD499" s="25"/>
      <c r="AKE499" s="25"/>
      <c r="AKF499" s="25"/>
      <c r="AKG499" s="25"/>
      <c r="AKH499" s="25"/>
      <c r="AKI499" s="25"/>
      <c r="AKJ499" s="25"/>
      <c r="AKK499" s="25"/>
      <c r="AKL499" s="25"/>
      <c r="AKM499" s="25"/>
      <c r="AKN499" s="25"/>
      <c r="AKO499" s="25"/>
      <c r="AKP499" s="25"/>
      <c r="AKQ499" s="25"/>
      <c r="AKR499" s="25"/>
      <c r="AKS499" s="25"/>
      <c r="AKT499" s="25"/>
      <c r="AKU499" s="25"/>
      <c r="AKV499" s="25"/>
      <c r="AKW499" s="25"/>
      <c r="AKX499" s="25"/>
      <c r="AKY499" s="25"/>
      <c r="AKZ499" s="25"/>
      <c r="ALA499" s="25"/>
      <c r="ALB499" s="25"/>
      <c r="ALC499" s="25"/>
      <c r="ALD499" s="25"/>
      <c r="ALE499" s="25"/>
      <c r="ALF499" s="25"/>
      <c r="ALG499" s="25"/>
      <c r="ALH499" s="25"/>
      <c r="ALI499" s="25"/>
      <c r="ALJ499" s="25"/>
      <c r="ALK499" s="25"/>
      <c r="ALL499" s="25"/>
      <c r="ALM499" s="25"/>
      <c r="ALN499" s="25"/>
      <c r="ALO499" s="25"/>
      <c r="ALP499" s="25"/>
      <c r="ALQ499" s="25"/>
      <c r="ALR499" s="25"/>
      <c r="ALS499" s="25"/>
      <c r="ALT499" s="25"/>
      <c r="ALU499" s="25"/>
      <c r="ALV499" s="25"/>
      <c r="ALW499" s="25"/>
      <c r="ALX499" s="25"/>
      <c r="ALY499" s="25"/>
      <c r="ALZ499" s="25"/>
      <c r="AMA499" s="25"/>
      <c r="AMB499" s="25"/>
      <c r="AMC499" s="25"/>
      <c r="AMD499" s="25"/>
      <c r="AME499" s="25"/>
      <c r="AMF499" s="25"/>
      <c r="AMG499" s="25"/>
      <c r="AMH499" s="25"/>
      <c r="AMI499" s="25"/>
      <c r="AMJ499" s="25"/>
      <c r="AMK499" s="25"/>
      <c r="AML499" s="25"/>
      <c r="AMM499" s="25"/>
      <c r="AMN499" s="25"/>
      <c r="AMO499" s="25"/>
      <c r="AMP499" s="25"/>
      <c r="AMQ499" s="25"/>
      <c r="AMR499" s="25"/>
      <c r="AMS499" s="25"/>
      <c r="AMT499" s="25"/>
      <c r="AMU499" s="25"/>
      <c r="AMV499" s="25"/>
      <c r="AMW499" s="25"/>
      <c r="AMX499" s="25"/>
      <c r="AMY499" s="25"/>
      <c r="AMZ499" s="25"/>
      <c r="ANA499" s="25"/>
      <c r="ANB499" s="25"/>
      <c r="ANC499" s="25"/>
      <c r="AND499" s="25"/>
      <c r="ANE499" s="25"/>
      <c r="ANF499" s="25"/>
      <c r="ANG499" s="25"/>
      <c r="ANH499" s="25"/>
      <c r="ANI499" s="25"/>
      <c r="ANJ499" s="25"/>
      <c r="ANK499" s="25"/>
      <c r="ANL499" s="25"/>
      <c r="ANM499" s="25"/>
      <c r="ANN499" s="25"/>
      <c r="ANO499" s="25"/>
      <c r="ANP499" s="25"/>
      <c r="ANQ499" s="25"/>
      <c r="ANR499" s="25"/>
      <c r="ANS499" s="25"/>
      <c r="ANT499" s="25"/>
      <c r="ANU499" s="25"/>
      <c r="ANV499" s="25"/>
      <c r="ANW499" s="25"/>
      <c r="ANX499" s="25"/>
      <c r="ANY499" s="25"/>
      <c r="ANZ499" s="25"/>
      <c r="AOA499" s="25"/>
      <c r="AOB499" s="25"/>
      <c r="AOC499" s="25"/>
      <c r="AOD499" s="25"/>
      <c r="AOE499" s="25"/>
      <c r="AOF499" s="25"/>
      <c r="AOG499" s="25"/>
      <c r="AOH499" s="25"/>
      <c r="AOI499" s="25"/>
      <c r="AOJ499" s="25"/>
      <c r="AOK499" s="25"/>
      <c r="AOL499" s="25"/>
      <c r="AOM499" s="25"/>
      <c r="AON499" s="25"/>
      <c r="AOO499" s="25"/>
      <c r="AOP499" s="25"/>
      <c r="AOQ499" s="25"/>
      <c r="AOR499" s="25"/>
      <c r="AOS499" s="25"/>
      <c r="AOT499" s="25"/>
      <c r="AOU499" s="25"/>
      <c r="AOV499" s="25"/>
      <c r="AOW499" s="25"/>
      <c r="AOX499" s="25"/>
      <c r="AOY499" s="25"/>
      <c r="AOZ499" s="25"/>
      <c r="APA499" s="25"/>
      <c r="APB499" s="25"/>
      <c r="APC499" s="25"/>
      <c r="APD499" s="25"/>
      <c r="APE499" s="25"/>
      <c r="APF499" s="25"/>
      <c r="APG499" s="25"/>
      <c r="APH499" s="25"/>
      <c r="API499" s="25"/>
      <c r="APJ499" s="25"/>
      <c r="APK499" s="25"/>
      <c r="APL499" s="25"/>
      <c r="APM499" s="25"/>
      <c r="APN499" s="25"/>
      <c r="APO499" s="25"/>
      <c r="APP499" s="25"/>
      <c r="APQ499" s="25"/>
      <c r="APR499" s="25"/>
      <c r="APS499" s="25"/>
      <c r="APT499" s="25"/>
      <c r="APU499" s="25"/>
      <c r="APV499" s="25"/>
      <c r="APW499" s="25"/>
      <c r="APX499" s="25"/>
      <c r="APY499" s="25"/>
      <c r="APZ499" s="25"/>
      <c r="AQA499" s="25"/>
      <c r="AQB499" s="25"/>
      <c r="AQC499" s="25"/>
      <c r="AQD499" s="25"/>
      <c r="AQE499" s="25"/>
      <c r="AQF499" s="25"/>
      <c r="AQG499" s="25"/>
      <c r="AQH499" s="25"/>
      <c r="AQI499" s="25"/>
      <c r="AQJ499" s="25"/>
      <c r="AQK499" s="25"/>
      <c r="AQL499" s="25"/>
      <c r="AQM499" s="25"/>
      <c r="AQN499" s="25"/>
      <c r="AQO499" s="25"/>
      <c r="AQP499" s="25"/>
      <c r="AQQ499" s="25"/>
      <c r="AQR499" s="25"/>
      <c r="AQS499" s="25"/>
      <c r="AQT499" s="25"/>
      <c r="AQU499" s="25"/>
      <c r="AQV499" s="25"/>
      <c r="AQW499" s="25"/>
      <c r="AQX499" s="25"/>
      <c r="AQY499" s="25"/>
      <c r="AQZ499" s="25"/>
      <c r="ARA499" s="25"/>
      <c r="ARB499" s="25"/>
      <c r="ARC499" s="25"/>
      <c r="ARD499" s="25"/>
      <c r="ARE499" s="25"/>
      <c r="ARF499" s="25"/>
      <c r="ARG499" s="25"/>
      <c r="ARH499" s="25"/>
      <c r="ARI499" s="25"/>
      <c r="ARJ499" s="25"/>
      <c r="ARK499" s="25"/>
      <c r="ARL499" s="25"/>
      <c r="ARM499" s="25"/>
      <c r="ARN499" s="25"/>
      <c r="ARO499" s="25"/>
      <c r="ARP499" s="25"/>
      <c r="ARQ499" s="25"/>
      <c r="ARR499" s="25"/>
      <c r="ARS499" s="25"/>
      <c r="ART499" s="25"/>
      <c r="ARU499" s="25"/>
      <c r="ARV499" s="25"/>
      <c r="ARW499" s="25"/>
      <c r="ARX499" s="25"/>
      <c r="ARY499" s="25"/>
      <c r="ARZ499" s="25"/>
      <c r="ASA499" s="25"/>
      <c r="ASB499" s="25"/>
      <c r="ASC499" s="25"/>
      <c r="ASD499" s="25"/>
      <c r="ASE499" s="25"/>
      <c r="ASF499" s="25"/>
      <c r="ASG499" s="25"/>
      <c r="ASH499" s="25"/>
      <c r="ASI499" s="25"/>
      <c r="ASJ499" s="25"/>
      <c r="ASK499" s="25"/>
      <c r="ASL499" s="25"/>
      <c r="ASM499" s="25"/>
      <c r="ASN499" s="25"/>
      <c r="ASO499" s="25"/>
      <c r="ASP499" s="25"/>
      <c r="ASQ499" s="25"/>
      <c r="ASR499" s="25"/>
      <c r="ASS499" s="25"/>
      <c r="AST499" s="25"/>
      <c r="ASU499" s="25"/>
      <c r="ASV499" s="25"/>
      <c r="ASW499" s="25"/>
      <c r="ASX499" s="25"/>
      <c r="ASY499" s="25"/>
      <c r="ASZ499" s="25"/>
      <c r="ATA499" s="25"/>
      <c r="ATB499" s="25"/>
      <c r="ATC499" s="25"/>
      <c r="ATD499" s="25"/>
      <c r="ATE499" s="25"/>
      <c r="ATF499" s="25"/>
      <c r="ATG499" s="25"/>
      <c r="ATH499" s="25"/>
      <c r="ATI499" s="25"/>
      <c r="ATJ499" s="25"/>
      <c r="ATK499" s="25"/>
      <c r="ATL499" s="25"/>
      <c r="ATM499" s="25"/>
      <c r="ATN499" s="25"/>
      <c r="ATO499" s="25"/>
      <c r="ATP499" s="25"/>
      <c r="ATQ499" s="25"/>
      <c r="ATR499" s="25"/>
      <c r="ATS499" s="25"/>
      <c r="ATT499" s="25"/>
      <c r="ATU499" s="25"/>
      <c r="ATV499" s="25"/>
      <c r="ATW499" s="25"/>
      <c r="ATX499" s="25"/>
      <c r="ATY499" s="25"/>
      <c r="ATZ499" s="25"/>
      <c r="AUA499" s="25"/>
      <c r="AUB499" s="25"/>
      <c r="AUC499" s="25"/>
      <c r="AUD499" s="25"/>
      <c r="AUE499" s="25"/>
      <c r="AUF499" s="25"/>
      <c r="AUG499" s="25"/>
      <c r="AUH499" s="25"/>
      <c r="AUI499" s="25"/>
      <c r="AUJ499" s="25"/>
      <c r="AUK499" s="25"/>
      <c r="AUL499" s="25"/>
      <c r="AUM499" s="25"/>
      <c r="AUN499" s="25"/>
      <c r="AUO499" s="25"/>
      <c r="AUP499" s="25"/>
      <c r="AUQ499" s="25"/>
      <c r="AUR499" s="25"/>
      <c r="AUS499" s="25"/>
      <c r="AUT499" s="25"/>
      <c r="AUU499" s="25"/>
      <c r="AUV499" s="25"/>
      <c r="AUW499" s="25"/>
      <c r="AUX499" s="25"/>
      <c r="AUY499" s="25"/>
      <c r="AUZ499" s="25"/>
      <c r="AVA499" s="25"/>
      <c r="AVB499" s="25"/>
      <c r="AVC499" s="25"/>
      <c r="AVD499" s="25"/>
      <c r="AVE499" s="25"/>
      <c r="AVF499" s="25"/>
      <c r="AVG499" s="25"/>
      <c r="AVH499" s="25"/>
      <c r="AVI499" s="25"/>
      <c r="AVJ499" s="25"/>
      <c r="AVK499" s="25"/>
      <c r="AVL499" s="25"/>
      <c r="AVM499" s="25"/>
      <c r="AVN499" s="25"/>
      <c r="AVO499" s="25"/>
      <c r="AVP499" s="25"/>
      <c r="AVQ499" s="25"/>
      <c r="AVR499" s="25"/>
      <c r="AVS499" s="25"/>
      <c r="AVT499" s="25"/>
      <c r="AVU499" s="25"/>
      <c r="AVV499" s="25"/>
      <c r="AVW499" s="25"/>
      <c r="AVX499" s="25"/>
      <c r="AVY499" s="25"/>
      <c r="AVZ499" s="25"/>
      <c r="AWA499" s="25"/>
      <c r="AWB499" s="25"/>
      <c r="AWC499" s="25"/>
      <c r="AWD499" s="25"/>
      <c r="AWE499" s="25"/>
      <c r="AWF499" s="25"/>
      <c r="AWG499" s="25"/>
      <c r="AWH499" s="25"/>
      <c r="AWI499" s="25"/>
      <c r="AWJ499" s="25"/>
      <c r="AWK499" s="25"/>
      <c r="AWL499" s="25"/>
      <c r="AWM499" s="25"/>
      <c r="AWN499" s="25"/>
      <c r="AWO499" s="25"/>
      <c r="AWP499" s="25"/>
      <c r="AWQ499" s="25"/>
      <c r="AWR499" s="25"/>
      <c r="AWS499" s="25"/>
      <c r="AWT499" s="25"/>
      <c r="AWU499" s="25"/>
      <c r="AWV499" s="25"/>
      <c r="AWW499" s="25"/>
      <c r="AWX499" s="25"/>
      <c r="AWY499" s="25"/>
      <c r="AWZ499" s="25"/>
      <c r="AXA499" s="25"/>
      <c r="AXB499" s="25"/>
      <c r="AXC499" s="25"/>
      <c r="AXD499" s="25"/>
      <c r="AXE499" s="25"/>
      <c r="AXF499" s="25"/>
      <c r="AXG499" s="25"/>
      <c r="AXH499" s="25"/>
      <c r="AXI499" s="25"/>
      <c r="AXJ499" s="25"/>
      <c r="AXK499" s="25"/>
      <c r="AXL499" s="25"/>
      <c r="AXM499" s="25"/>
      <c r="AXN499" s="25"/>
      <c r="AXO499" s="25"/>
      <c r="AXP499" s="25"/>
      <c r="AXQ499" s="25"/>
      <c r="AXR499" s="25"/>
      <c r="AXS499" s="25"/>
      <c r="AXT499" s="25"/>
      <c r="AXU499" s="25"/>
      <c r="AXV499" s="25"/>
      <c r="AXW499" s="25"/>
      <c r="AXX499" s="25"/>
      <c r="AXY499" s="25"/>
      <c r="AXZ499" s="25"/>
      <c r="AYA499" s="25"/>
      <c r="AYB499" s="25"/>
      <c r="AYC499" s="25"/>
      <c r="AYD499" s="25"/>
      <c r="AYE499" s="25"/>
      <c r="AYF499" s="25"/>
      <c r="AYG499" s="25"/>
      <c r="AYH499" s="25"/>
      <c r="AYI499" s="25"/>
      <c r="AYJ499" s="25"/>
      <c r="AYK499" s="25"/>
      <c r="AYL499" s="25"/>
      <c r="AYM499" s="25"/>
      <c r="AYN499" s="25"/>
      <c r="AYO499" s="25"/>
      <c r="AYP499" s="25"/>
      <c r="AYQ499" s="25"/>
      <c r="AYR499" s="25"/>
      <c r="AYS499" s="25"/>
      <c r="AYT499" s="25"/>
      <c r="AYU499" s="25"/>
      <c r="AYV499" s="25"/>
      <c r="AYW499" s="25"/>
      <c r="AYX499" s="25"/>
      <c r="AYY499" s="25"/>
      <c r="AYZ499" s="25"/>
      <c r="AZA499" s="25"/>
      <c r="AZB499" s="25"/>
      <c r="AZC499" s="25"/>
      <c r="AZD499" s="25"/>
      <c r="AZE499" s="25"/>
      <c r="AZF499" s="25"/>
      <c r="AZG499" s="25"/>
      <c r="AZH499" s="25"/>
      <c r="AZI499" s="25"/>
      <c r="AZJ499" s="25"/>
      <c r="AZK499" s="25"/>
      <c r="AZL499" s="25"/>
      <c r="AZM499" s="25"/>
      <c r="AZN499" s="25"/>
      <c r="AZO499" s="25"/>
      <c r="AZP499" s="25"/>
      <c r="AZQ499" s="25"/>
      <c r="AZR499" s="25"/>
      <c r="AZS499" s="25"/>
      <c r="AZT499" s="25"/>
      <c r="AZU499" s="25"/>
      <c r="AZV499" s="25"/>
      <c r="AZW499" s="25"/>
      <c r="AZX499" s="25"/>
      <c r="AZY499" s="25"/>
      <c r="AZZ499" s="25"/>
      <c r="BAA499" s="25"/>
      <c r="BAB499" s="25"/>
      <c r="BAC499" s="25"/>
      <c r="BAD499" s="25"/>
      <c r="BAE499" s="25"/>
      <c r="BAF499" s="25"/>
      <c r="BAG499" s="25"/>
      <c r="BAH499" s="25"/>
      <c r="BAI499" s="25"/>
      <c r="BAJ499" s="25"/>
      <c r="BAK499" s="25"/>
      <c r="BAL499" s="25"/>
      <c r="BAM499" s="25"/>
      <c r="BAN499" s="25"/>
      <c r="BAO499" s="25"/>
      <c r="BAP499" s="25"/>
      <c r="BAQ499" s="25"/>
      <c r="BAR499" s="25"/>
      <c r="BAS499" s="25"/>
      <c r="BAT499" s="25"/>
      <c r="BAU499" s="25"/>
      <c r="BAV499" s="25"/>
      <c r="BAW499" s="25"/>
      <c r="BAX499" s="25"/>
      <c r="BAY499" s="25"/>
      <c r="BAZ499" s="25"/>
      <c r="BBA499" s="25"/>
      <c r="BBB499" s="25"/>
      <c r="BBC499" s="25"/>
      <c r="BBD499" s="25"/>
      <c r="BBE499" s="25"/>
      <c r="BBF499" s="25"/>
      <c r="BBG499" s="25"/>
      <c r="BBH499" s="25"/>
      <c r="BBI499" s="25"/>
      <c r="BBJ499" s="25"/>
      <c r="BBK499" s="25"/>
      <c r="BBL499" s="25"/>
      <c r="BBM499" s="25"/>
      <c r="BBN499" s="25"/>
      <c r="BBO499" s="25"/>
      <c r="BBP499" s="25"/>
      <c r="BBQ499" s="25"/>
      <c r="BBR499" s="25"/>
      <c r="BBS499" s="25"/>
      <c r="BBT499" s="25"/>
      <c r="BBU499" s="25"/>
      <c r="BBV499" s="25"/>
      <c r="BBW499" s="25"/>
      <c r="BBX499" s="25"/>
      <c r="BBY499" s="25"/>
      <c r="BBZ499" s="25"/>
      <c r="BCA499" s="25"/>
      <c r="BCB499" s="25"/>
      <c r="BCC499" s="25"/>
      <c r="BCD499" s="25"/>
      <c r="BCE499" s="25"/>
      <c r="BCF499" s="25"/>
      <c r="BCG499" s="25"/>
      <c r="BCH499" s="25"/>
      <c r="BCI499" s="25"/>
      <c r="BCJ499" s="25"/>
      <c r="BCK499" s="25"/>
      <c r="BCL499" s="25"/>
      <c r="BCM499" s="25"/>
      <c r="BCN499" s="25"/>
      <c r="BCO499" s="25"/>
      <c r="BCP499" s="25"/>
      <c r="BCQ499" s="25"/>
      <c r="BCR499" s="25"/>
      <c r="BCS499" s="25"/>
      <c r="BCT499" s="25"/>
      <c r="BCU499" s="25"/>
      <c r="BCV499" s="25"/>
      <c r="BCW499" s="25"/>
      <c r="BCX499" s="25"/>
      <c r="BCY499" s="25"/>
      <c r="BCZ499" s="25"/>
      <c r="BDA499" s="25"/>
      <c r="BDB499" s="25"/>
      <c r="BDC499" s="25"/>
      <c r="BDD499" s="25"/>
      <c r="BDE499" s="25"/>
      <c r="BDF499" s="25"/>
      <c r="BDG499" s="25"/>
      <c r="BDH499" s="25"/>
      <c r="BDI499" s="25"/>
      <c r="BDJ499" s="25"/>
      <c r="BDK499" s="25"/>
      <c r="BDL499" s="25"/>
      <c r="BDM499" s="25"/>
      <c r="BDN499" s="25"/>
      <c r="BDO499" s="25"/>
      <c r="BDP499" s="25"/>
      <c r="BDQ499" s="25"/>
      <c r="BDR499" s="25"/>
      <c r="BDS499" s="25"/>
      <c r="BDT499" s="25"/>
      <c r="BDU499" s="25"/>
      <c r="BDV499" s="25"/>
      <c r="BDW499" s="25"/>
      <c r="BDX499" s="25"/>
      <c r="BDY499" s="25"/>
      <c r="BDZ499" s="25"/>
      <c r="BEA499" s="25"/>
      <c r="BEB499" s="25"/>
      <c r="BEC499" s="25"/>
      <c r="BED499" s="25"/>
      <c r="BEE499" s="25"/>
      <c r="BEF499" s="25"/>
      <c r="BEG499" s="25"/>
      <c r="BEH499" s="25"/>
      <c r="BEI499" s="25"/>
      <c r="BEJ499" s="25"/>
      <c r="BEK499" s="25"/>
      <c r="BEL499" s="25"/>
      <c r="BEM499" s="25"/>
      <c r="BEN499" s="25"/>
      <c r="BEO499" s="25"/>
      <c r="BEP499" s="25"/>
      <c r="BEQ499" s="25"/>
      <c r="BER499" s="25"/>
      <c r="BES499" s="25"/>
      <c r="BET499" s="25"/>
      <c r="BEU499" s="25"/>
      <c r="BEV499" s="25"/>
      <c r="BEW499" s="25"/>
      <c r="BEX499" s="25"/>
      <c r="BEY499" s="25"/>
      <c r="BEZ499" s="25"/>
      <c r="BFA499" s="25"/>
      <c r="BFB499" s="25"/>
      <c r="BFC499" s="25"/>
      <c r="BFD499" s="25"/>
      <c r="BFE499" s="25"/>
      <c r="BFF499" s="25"/>
      <c r="BFG499" s="25"/>
      <c r="BFH499" s="25"/>
      <c r="BFI499" s="25"/>
      <c r="BFJ499" s="25"/>
      <c r="BFK499" s="25"/>
      <c r="BFL499" s="25"/>
      <c r="BFM499" s="25"/>
      <c r="BFN499" s="25"/>
      <c r="BFO499" s="25"/>
      <c r="BFP499" s="25"/>
      <c r="BFQ499" s="25"/>
      <c r="BFR499" s="25"/>
      <c r="BFS499" s="25"/>
      <c r="BFT499" s="25"/>
      <c r="BFU499" s="25"/>
      <c r="BFV499" s="25"/>
      <c r="BFW499" s="25"/>
      <c r="BFX499" s="25"/>
      <c r="BFY499" s="25"/>
      <c r="BFZ499" s="25"/>
      <c r="BGA499" s="25"/>
      <c r="BGB499" s="25"/>
      <c r="BGC499" s="25"/>
      <c r="BGD499" s="25"/>
      <c r="BGE499" s="25"/>
      <c r="BGF499" s="25"/>
      <c r="BGG499" s="25"/>
      <c r="BGH499" s="25"/>
      <c r="BGI499" s="25"/>
      <c r="BGJ499" s="25"/>
      <c r="BGK499" s="25"/>
      <c r="BGL499" s="25"/>
      <c r="BGM499" s="25"/>
      <c r="BGN499" s="25"/>
      <c r="BGO499" s="25"/>
      <c r="BGP499" s="25"/>
      <c r="BGQ499" s="25"/>
      <c r="BGR499" s="25"/>
      <c r="BGS499" s="25"/>
      <c r="BGT499" s="25"/>
      <c r="BGU499" s="25"/>
      <c r="BGV499" s="25"/>
      <c r="BGW499" s="25"/>
      <c r="BGX499" s="25"/>
      <c r="BGY499" s="25"/>
      <c r="BGZ499" s="25"/>
      <c r="BHA499" s="25"/>
      <c r="BHB499" s="25"/>
      <c r="BHC499" s="25"/>
      <c r="BHD499" s="25"/>
      <c r="BHE499" s="25"/>
      <c r="BHF499" s="25"/>
      <c r="BHG499" s="25"/>
      <c r="BHH499" s="25"/>
      <c r="BHI499" s="25"/>
      <c r="BHJ499" s="25"/>
      <c r="BHK499" s="25"/>
      <c r="BHL499" s="25"/>
      <c r="BHM499" s="25"/>
      <c r="BHN499" s="25"/>
      <c r="BHO499" s="25"/>
      <c r="BHP499" s="25"/>
      <c r="BHQ499" s="25"/>
      <c r="BHR499" s="25"/>
      <c r="BHS499" s="25"/>
      <c r="BHT499" s="25"/>
      <c r="BHU499" s="25"/>
      <c r="BHV499" s="25"/>
      <c r="BHW499" s="25"/>
      <c r="BHX499" s="25"/>
      <c r="BHY499" s="25"/>
      <c r="BHZ499" s="25"/>
      <c r="BIA499" s="25"/>
      <c r="BIB499" s="25"/>
      <c r="BIC499" s="25"/>
      <c r="BID499" s="25"/>
      <c r="BIE499" s="25"/>
      <c r="BIF499" s="25"/>
      <c r="BIG499" s="25"/>
      <c r="BIH499" s="25"/>
      <c r="BII499" s="25"/>
      <c r="BIJ499" s="25"/>
      <c r="BIK499" s="25"/>
      <c r="BIL499" s="25"/>
      <c r="BIM499" s="25"/>
      <c r="BIN499" s="25"/>
      <c r="BIO499" s="25"/>
      <c r="BIP499" s="25"/>
      <c r="BIQ499" s="25"/>
      <c r="BIR499" s="25"/>
      <c r="BIS499" s="25"/>
      <c r="BIT499" s="25"/>
      <c r="BIU499" s="25"/>
      <c r="BIV499" s="25"/>
      <c r="BIW499" s="25"/>
      <c r="BIX499" s="25"/>
      <c r="BIY499" s="25"/>
      <c r="BIZ499" s="25"/>
      <c r="BJA499" s="25"/>
      <c r="BJB499" s="25"/>
      <c r="BJC499" s="25"/>
      <c r="BJD499" s="25"/>
      <c r="BJE499" s="25"/>
      <c r="BJF499" s="25"/>
      <c r="BJG499" s="25"/>
      <c r="BJH499" s="25"/>
      <c r="BJI499" s="25"/>
      <c r="BJJ499" s="25"/>
      <c r="BJK499" s="25"/>
      <c r="BJL499" s="25"/>
      <c r="BJM499" s="25"/>
      <c r="BJN499" s="25"/>
      <c r="BJO499" s="25"/>
      <c r="BJP499" s="25"/>
      <c r="BJQ499" s="25"/>
      <c r="BJR499" s="25"/>
      <c r="BJS499" s="25"/>
      <c r="BJT499" s="25"/>
      <c r="BJU499" s="25"/>
      <c r="BJV499" s="25"/>
      <c r="BJW499" s="25"/>
      <c r="BJX499" s="25"/>
      <c r="BJY499" s="25"/>
      <c r="BJZ499" s="25"/>
      <c r="BKA499" s="25"/>
      <c r="BKB499" s="25"/>
      <c r="BKC499" s="25"/>
      <c r="BKD499" s="25"/>
      <c r="BKE499" s="25"/>
      <c r="BKF499" s="25"/>
      <c r="BKG499" s="25"/>
      <c r="BKH499" s="25"/>
      <c r="BKI499" s="25"/>
      <c r="BKJ499" s="25"/>
      <c r="BKK499" s="25"/>
      <c r="BKL499" s="25"/>
      <c r="BKM499" s="25"/>
      <c r="BKN499" s="25"/>
      <c r="BKO499" s="25"/>
      <c r="BKP499" s="25"/>
      <c r="BKQ499" s="25"/>
      <c r="BKR499" s="25"/>
      <c r="BKS499" s="25"/>
      <c r="BKT499" s="25"/>
      <c r="BKU499" s="25"/>
      <c r="BKV499" s="25"/>
      <c r="BKW499" s="25"/>
      <c r="BKX499" s="25"/>
      <c r="BKY499" s="25"/>
      <c r="BKZ499" s="25"/>
      <c r="BLA499" s="25"/>
      <c r="BLB499" s="25"/>
      <c r="BLC499" s="25"/>
      <c r="BLD499" s="25"/>
      <c r="BLE499" s="25"/>
      <c r="BLF499" s="25"/>
      <c r="BLG499" s="25"/>
      <c r="BLH499" s="25"/>
      <c r="BLI499" s="25"/>
      <c r="BLJ499" s="25"/>
      <c r="BLK499" s="25"/>
      <c r="BLL499" s="25"/>
      <c r="BLM499" s="25"/>
      <c r="BLN499" s="25"/>
      <c r="BLO499" s="25"/>
      <c r="BLP499" s="25"/>
      <c r="BLQ499" s="25"/>
      <c r="BLR499" s="25"/>
      <c r="BLS499" s="25"/>
      <c r="BLT499" s="25"/>
      <c r="BLU499" s="25"/>
      <c r="BLV499" s="25"/>
      <c r="BLW499" s="25"/>
      <c r="BLX499" s="25"/>
      <c r="BLY499" s="25"/>
      <c r="BLZ499" s="25"/>
      <c r="BMA499" s="25"/>
      <c r="BMB499" s="25"/>
      <c r="BMC499" s="25"/>
      <c r="BMD499" s="25"/>
      <c r="BME499" s="25"/>
      <c r="BMF499" s="25"/>
      <c r="BMG499" s="25"/>
      <c r="BMH499" s="25"/>
      <c r="BMI499" s="25"/>
      <c r="BMJ499" s="25"/>
      <c r="BMK499" s="25"/>
      <c r="BML499" s="25"/>
      <c r="BMM499" s="25"/>
      <c r="BMN499" s="25"/>
      <c r="BMO499" s="25"/>
      <c r="BMP499" s="25"/>
      <c r="BMQ499" s="25"/>
      <c r="BMR499" s="25"/>
      <c r="BMS499" s="25"/>
      <c r="BMT499" s="25"/>
      <c r="BMU499" s="25"/>
      <c r="BMV499" s="25"/>
      <c r="BMW499" s="25"/>
      <c r="BMX499" s="25"/>
      <c r="BMY499" s="25"/>
      <c r="BMZ499" s="25"/>
      <c r="BNA499" s="25"/>
      <c r="BNB499" s="25"/>
      <c r="BNC499" s="25"/>
      <c r="BND499" s="25"/>
      <c r="BNE499" s="25"/>
      <c r="BNF499" s="25"/>
      <c r="BNG499" s="25"/>
      <c r="BNH499" s="25"/>
      <c r="BNI499" s="25"/>
      <c r="BNJ499" s="25"/>
      <c r="BNK499" s="25"/>
      <c r="BNL499" s="25"/>
      <c r="BNM499" s="25"/>
      <c r="BNN499" s="25"/>
      <c r="BNO499" s="25"/>
      <c r="BNP499" s="25"/>
      <c r="BNQ499" s="25"/>
      <c r="BNR499" s="25"/>
      <c r="BNS499" s="25"/>
      <c r="BNT499" s="25"/>
      <c r="BNU499" s="25"/>
      <c r="BNV499" s="25"/>
      <c r="BNW499" s="25"/>
      <c r="BNX499" s="25"/>
      <c r="BNY499" s="25"/>
      <c r="BNZ499" s="25"/>
      <c r="BOA499" s="25"/>
      <c r="BOB499" s="25"/>
      <c r="BOC499" s="25"/>
      <c r="BOD499" s="25"/>
      <c r="BOE499" s="25"/>
      <c r="BOF499" s="25"/>
      <c r="BOG499" s="25"/>
      <c r="BOH499" s="25"/>
      <c r="BOI499" s="25"/>
      <c r="BOJ499" s="25"/>
      <c r="BOK499" s="25"/>
      <c r="BOL499" s="25"/>
      <c r="BOM499" s="25"/>
      <c r="BON499" s="25"/>
      <c r="BOO499" s="25"/>
      <c r="BOP499" s="25"/>
      <c r="BOQ499" s="25"/>
      <c r="BOR499" s="25"/>
      <c r="BOS499" s="25"/>
      <c r="BOT499" s="25"/>
      <c r="BOU499" s="25"/>
      <c r="BOV499" s="25"/>
      <c r="BOW499" s="25"/>
      <c r="BOX499" s="25"/>
      <c r="BOY499" s="25"/>
      <c r="BOZ499" s="25"/>
      <c r="BPA499" s="25"/>
      <c r="BPB499" s="25"/>
      <c r="BPC499" s="25"/>
      <c r="BPD499" s="25"/>
      <c r="BPE499" s="25"/>
      <c r="BPF499" s="25"/>
      <c r="BPG499" s="25"/>
      <c r="BPH499" s="25"/>
      <c r="BPI499" s="25"/>
      <c r="BPJ499" s="25"/>
      <c r="BPK499" s="25"/>
      <c r="BPL499" s="25"/>
      <c r="BPM499" s="25"/>
      <c r="BPN499" s="25"/>
      <c r="BPO499" s="25"/>
      <c r="BPP499" s="25"/>
      <c r="BPQ499" s="25"/>
      <c r="BPR499" s="25"/>
      <c r="BPS499" s="25"/>
      <c r="BPT499" s="25"/>
      <c r="BPU499" s="25"/>
      <c r="BPV499" s="25"/>
      <c r="BPW499" s="25"/>
      <c r="BPX499" s="25"/>
      <c r="BPY499" s="25"/>
      <c r="BPZ499" s="25"/>
      <c r="BQA499" s="25"/>
      <c r="BQB499" s="25"/>
      <c r="BQC499" s="25"/>
      <c r="BQD499" s="25"/>
      <c r="BQE499" s="25"/>
      <c r="BQF499" s="25"/>
      <c r="BQG499" s="25"/>
      <c r="BQH499" s="25"/>
      <c r="BQI499" s="25"/>
      <c r="BQJ499" s="25"/>
      <c r="BQK499" s="25"/>
      <c r="BQL499" s="25"/>
      <c r="BQM499" s="25"/>
      <c r="BQN499" s="25"/>
      <c r="BQO499" s="25"/>
      <c r="BQP499" s="25"/>
      <c r="BQQ499" s="25"/>
      <c r="BQR499" s="25"/>
      <c r="BQS499" s="25"/>
      <c r="BQT499" s="25"/>
      <c r="BQU499" s="25"/>
      <c r="BQV499" s="25"/>
      <c r="BQW499" s="25"/>
      <c r="BQX499" s="25"/>
      <c r="BQY499" s="25"/>
      <c r="BQZ499" s="25"/>
      <c r="BRA499" s="25"/>
      <c r="BRB499" s="25"/>
      <c r="BRC499" s="25"/>
      <c r="BRD499" s="25"/>
      <c r="BRE499" s="25"/>
      <c r="BRF499" s="25"/>
      <c r="BRG499" s="25"/>
      <c r="BRH499" s="25"/>
      <c r="BRI499" s="25"/>
      <c r="BRJ499" s="25"/>
      <c r="BRK499" s="25"/>
      <c r="BRL499" s="25"/>
      <c r="BRM499" s="25"/>
      <c r="BRN499" s="25"/>
      <c r="BRO499" s="25"/>
      <c r="BRP499" s="25"/>
      <c r="BRQ499" s="25"/>
      <c r="BRR499" s="25"/>
      <c r="BRS499" s="25"/>
      <c r="BRT499" s="25"/>
      <c r="BRU499" s="25"/>
      <c r="BRV499" s="25"/>
      <c r="BRW499" s="25"/>
      <c r="BRX499" s="25"/>
      <c r="BRY499" s="25"/>
      <c r="BRZ499" s="25"/>
      <c r="BSA499" s="25"/>
      <c r="BSB499" s="25"/>
      <c r="BSC499" s="25"/>
      <c r="BSD499" s="25"/>
      <c r="BSE499" s="25"/>
      <c r="BSF499" s="25"/>
      <c r="BSG499" s="25"/>
      <c r="BSH499" s="25"/>
      <c r="BSI499" s="25"/>
      <c r="BSJ499" s="25"/>
      <c r="BSK499" s="25"/>
      <c r="BSL499" s="25"/>
      <c r="BSM499" s="25"/>
      <c r="BSN499" s="25"/>
      <c r="BSO499" s="25"/>
      <c r="BSP499" s="25"/>
      <c r="BSQ499" s="25"/>
      <c r="BSR499" s="25"/>
      <c r="BSS499" s="25"/>
      <c r="BST499" s="25"/>
      <c r="BSU499" s="25"/>
      <c r="BSV499" s="25"/>
      <c r="BSW499" s="25"/>
      <c r="BSX499" s="25"/>
      <c r="BSY499" s="25"/>
      <c r="BSZ499" s="25"/>
      <c r="BTA499" s="25"/>
      <c r="BTB499" s="25"/>
      <c r="BTC499" s="25"/>
      <c r="BTD499" s="25"/>
      <c r="BTE499" s="25"/>
      <c r="BTF499" s="25"/>
      <c r="BTG499" s="25"/>
      <c r="BTH499" s="25"/>
      <c r="BTI499" s="25"/>
      <c r="BTJ499" s="25"/>
      <c r="BTK499" s="25"/>
      <c r="BTL499" s="25"/>
      <c r="BTM499" s="25"/>
      <c r="BTN499" s="25"/>
      <c r="BTO499" s="25"/>
      <c r="BTP499" s="25"/>
      <c r="BTQ499" s="25"/>
      <c r="BTR499" s="25"/>
      <c r="BTS499" s="25"/>
      <c r="BTT499" s="25"/>
      <c r="BTU499" s="25"/>
      <c r="BTV499" s="25"/>
      <c r="BTW499" s="25"/>
      <c r="BTX499" s="25"/>
      <c r="BTY499" s="25"/>
      <c r="BTZ499" s="25"/>
      <c r="BUA499" s="25"/>
      <c r="BUB499" s="25"/>
      <c r="BUC499" s="25"/>
      <c r="BUD499" s="25"/>
      <c r="BUE499" s="25"/>
      <c r="BUF499" s="25"/>
      <c r="BUG499" s="25"/>
      <c r="BUH499" s="25"/>
      <c r="BUI499" s="25"/>
      <c r="BUJ499" s="25"/>
      <c r="BUK499" s="25"/>
      <c r="BUL499" s="25"/>
      <c r="BUM499" s="25"/>
      <c r="BUN499" s="25"/>
      <c r="BUO499" s="25"/>
      <c r="BUP499" s="25"/>
      <c r="BUQ499" s="25"/>
      <c r="BUR499" s="25"/>
      <c r="BUS499" s="25"/>
      <c r="BUT499" s="25"/>
      <c r="BUU499" s="25"/>
      <c r="BUV499" s="25"/>
      <c r="BUW499" s="25"/>
      <c r="BUX499" s="25"/>
      <c r="BUY499" s="25"/>
      <c r="BUZ499" s="25"/>
      <c r="BVA499" s="25"/>
      <c r="BVB499" s="25"/>
      <c r="BVC499" s="25"/>
      <c r="BVD499" s="25"/>
      <c r="BVE499" s="25"/>
      <c r="BVF499" s="25"/>
      <c r="BVG499" s="25"/>
      <c r="BVH499" s="25"/>
      <c r="BVI499" s="25"/>
      <c r="BVJ499" s="25"/>
      <c r="BVK499" s="25"/>
      <c r="BVL499" s="25"/>
      <c r="BVM499" s="25"/>
      <c r="BVN499" s="25"/>
      <c r="BVO499" s="25"/>
      <c r="BVP499" s="25"/>
      <c r="BVQ499" s="25"/>
      <c r="BVR499" s="25"/>
      <c r="BVS499" s="25"/>
      <c r="BVT499" s="25"/>
      <c r="BVU499" s="25"/>
      <c r="BVV499" s="25"/>
      <c r="BVW499" s="25"/>
      <c r="BVX499" s="25"/>
      <c r="BVY499" s="25"/>
      <c r="BVZ499" s="25"/>
      <c r="BWA499" s="25"/>
      <c r="BWB499" s="25"/>
      <c r="BWC499" s="25"/>
      <c r="BWD499" s="25"/>
      <c r="BWE499" s="25"/>
      <c r="BWF499" s="25"/>
      <c r="BWG499" s="25"/>
      <c r="BWH499" s="25"/>
      <c r="BWI499" s="25"/>
      <c r="BWJ499" s="25"/>
      <c r="BWK499" s="25"/>
      <c r="BWL499" s="25"/>
      <c r="BWM499" s="25"/>
      <c r="BWN499" s="25"/>
      <c r="BWO499" s="25"/>
      <c r="BWP499" s="25"/>
      <c r="BWQ499" s="25"/>
      <c r="BWR499" s="25"/>
      <c r="BWS499" s="25"/>
      <c r="BWT499" s="25"/>
      <c r="BWU499" s="25"/>
      <c r="BWV499" s="25"/>
      <c r="BWW499" s="25"/>
      <c r="BWX499" s="25"/>
      <c r="BWY499" s="25"/>
      <c r="BWZ499" s="25"/>
      <c r="BXA499" s="25"/>
      <c r="BXB499" s="25"/>
      <c r="BXC499" s="25"/>
      <c r="BXD499" s="25"/>
      <c r="BXE499" s="25"/>
      <c r="BXF499" s="25"/>
      <c r="BXG499" s="25"/>
      <c r="BXH499" s="25"/>
      <c r="BXI499" s="25"/>
      <c r="BXJ499" s="25"/>
      <c r="BXK499" s="25"/>
      <c r="BXL499" s="25"/>
      <c r="BXM499" s="25"/>
      <c r="BXN499" s="25"/>
      <c r="BXO499" s="25"/>
      <c r="BXP499" s="25"/>
      <c r="BXQ499" s="25"/>
      <c r="BXR499" s="25"/>
      <c r="BXS499" s="25"/>
      <c r="BXT499" s="25"/>
      <c r="BXU499" s="25"/>
      <c r="BXV499" s="25"/>
      <c r="BXW499" s="25"/>
      <c r="BXX499" s="25"/>
      <c r="BXY499" s="25"/>
      <c r="BXZ499" s="25"/>
      <c r="BYA499" s="25"/>
      <c r="BYB499" s="25"/>
      <c r="BYC499" s="25"/>
      <c r="BYD499" s="25"/>
      <c r="BYE499" s="25"/>
      <c r="BYF499" s="25"/>
      <c r="BYG499" s="25"/>
      <c r="BYH499" s="25"/>
      <c r="BYI499" s="25"/>
      <c r="BYJ499" s="25"/>
      <c r="BYK499" s="25"/>
      <c r="BYL499" s="25"/>
      <c r="BYM499" s="25"/>
      <c r="BYN499" s="25"/>
      <c r="BYO499" s="25"/>
      <c r="BYP499" s="25"/>
      <c r="BYQ499" s="25"/>
      <c r="BYR499" s="25"/>
      <c r="BYS499" s="25"/>
      <c r="BYT499" s="25"/>
      <c r="BYU499" s="25"/>
      <c r="BYV499" s="25"/>
      <c r="BYW499" s="25"/>
      <c r="BYX499" s="25"/>
      <c r="BYY499" s="25"/>
      <c r="BYZ499" s="25"/>
      <c r="BZA499" s="25"/>
      <c r="BZB499" s="25"/>
      <c r="BZC499" s="25"/>
      <c r="BZD499" s="25"/>
      <c r="BZE499" s="25"/>
      <c r="BZF499" s="25"/>
      <c r="BZG499" s="25"/>
      <c r="BZH499" s="25"/>
      <c r="BZI499" s="25"/>
      <c r="BZJ499" s="25"/>
      <c r="BZK499" s="25"/>
      <c r="BZL499" s="25"/>
      <c r="BZM499" s="25"/>
      <c r="BZN499" s="25"/>
      <c r="BZO499" s="25"/>
      <c r="BZP499" s="25"/>
      <c r="BZQ499" s="25"/>
      <c r="BZR499" s="25"/>
      <c r="BZS499" s="25"/>
      <c r="BZT499" s="25"/>
      <c r="BZU499" s="25"/>
      <c r="BZV499" s="25"/>
      <c r="BZW499" s="25"/>
      <c r="BZX499" s="25"/>
      <c r="BZY499" s="25"/>
      <c r="BZZ499" s="25"/>
      <c r="CAA499" s="25"/>
      <c r="CAB499" s="25"/>
      <c r="CAC499" s="25"/>
      <c r="CAD499" s="25"/>
      <c r="CAE499" s="25"/>
      <c r="CAF499" s="25"/>
      <c r="CAG499" s="25"/>
      <c r="CAH499" s="25"/>
      <c r="CAI499" s="25"/>
      <c r="CAJ499" s="25"/>
      <c r="CAK499" s="25"/>
      <c r="CAL499" s="25"/>
      <c r="CAM499" s="25"/>
      <c r="CAN499" s="25"/>
      <c r="CAO499" s="25"/>
      <c r="CAP499" s="25"/>
      <c r="CAQ499" s="25"/>
      <c r="CAR499" s="25"/>
      <c r="CAS499" s="25"/>
      <c r="CAT499" s="25"/>
      <c r="CAU499" s="25"/>
      <c r="CAV499" s="25"/>
      <c r="CAW499" s="25"/>
      <c r="CAX499" s="25"/>
      <c r="CAY499" s="25"/>
      <c r="CAZ499" s="25"/>
      <c r="CBA499" s="25"/>
      <c r="CBB499" s="25"/>
      <c r="CBC499" s="25"/>
      <c r="CBD499" s="25"/>
      <c r="CBE499" s="25"/>
      <c r="CBF499" s="25"/>
      <c r="CBG499" s="25"/>
      <c r="CBH499" s="25"/>
      <c r="CBI499" s="25"/>
      <c r="CBJ499" s="25"/>
      <c r="CBK499" s="25"/>
      <c r="CBL499" s="25"/>
      <c r="CBM499" s="25"/>
      <c r="CBN499" s="25"/>
      <c r="CBO499" s="25"/>
      <c r="CBP499" s="25"/>
      <c r="CBQ499" s="25"/>
      <c r="CBR499" s="25"/>
      <c r="CBS499" s="25"/>
      <c r="CBT499" s="25"/>
      <c r="CBU499" s="25"/>
      <c r="CBV499" s="25"/>
      <c r="CBW499" s="25"/>
      <c r="CBX499" s="25"/>
      <c r="CBY499" s="25"/>
      <c r="CBZ499" s="25"/>
      <c r="CCA499" s="25"/>
      <c r="CCB499" s="25"/>
      <c r="CCC499" s="25"/>
      <c r="CCD499" s="25"/>
      <c r="CCE499" s="25"/>
      <c r="CCF499" s="25"/>
      <c r="CCG499" s="25"/>
      <c r="CCH499" s="25"/>
      <c r="CCI499" s="25"/>
      <c r="CCJ499" s="25"/>
      <c r="CCK499" s="25"/>
      <c r="CCL499" s="25"/>
      <c r="CCM499" s="25"/>
      <c r="CCN499" s="25"/>
      <c r="CCO499" s="25"/>
      <c r="CCP499" s="25"/>
      <c r="CCQ499" s="25"/>
      <c r="CCR499" s="25"/>
      <c r="CCS499" s="25"/>
      <c r="CCT499" s="25"/>
      <c r="CCU499" s="25"/>
      <c r="CCV499" s="25"/>
      <c r="CCW499" s="25"/>
      <c r="CCX499" s="25"/>
      <c r="CCY499" s="25"/>
      <c r="CCZ499" s="25"/>
      <c r="CDA499" s="25"/>
      <c r="CDB499" s="25"/>
      <c r="CDC499" s="25"/>
      <c r="CDD499" s="25"/>
      <c r="CDE499" s="25"/>
      <c r="CDF499" s="25"/>
      <c r="CDG499" s="25"/>
      <c r="CDH499" s="25"/>
      <c r="CDI499" s="25"/>
      <c r="CDJ499" s="25"/>
      <c r="CDK499" s="25"/>
      <c r="CDL499" s="25"/>
      <c r="CDM499" s="25"/>
      <c r="CDN499" s="25"/>
      <c r="CDO499" s="25"/>
      <c r="CDP499" s="25"/>
      <c r="CDQ499" s="25"/>
      <c r="CDR499" s="25"/>
      <c r="CDS499" s="25"/>
      <c r="CDT499" s="25"/>
      <c r="CDU499" s="25"/>
      <c r="CDV499" s="25"/>
      <c r="CDW499" s="25"/>
      <c r="CDX499" s="25"/>
      <c r="CDY499" s="25"/>
      <c r="CDZ499" s="25"/>
      <c r="CEA499" s="25"/>
      <c r="CEB499" s="25"/>
      <c r="CEC499" s="25"/>
      <c r="CED499" s="25"/>
      <c r="CEE499" s="25"/>
      <c r="CEF499" s="25"/>
      <c r="CEG499" s="25"/>
      <c r="CEH499" s="25"/>
      <c r="CEI499" s="25"/>
      <c r="CEJ499" s="25"/>
      <c r="CEK499" s="25"/>
      <c r="CEL499" s="25"/>
      <c r="CEM499" s="25"/>
      <c r="CEN499" s="25"/>
      <c r="CEO499" s="25"/>
      <c r="CEP499" s="25"/>
      <c r="CEQ499" s="25"/>
      <c r="CER499" s="25"/>
      <c r="CES499" s="25"/>
      <c r="CET499" s="25"/>
      <c r="CEU499" s="25"/>
      <c r="CEV499" s="25"/>
      <c r="CEW499" s="25"/>
      <c r="CEX499" s="25"/>
      <c r="CEY499" s="25"/>
      <c r="CEZ499" s="25"/>
      <c r="CFA499" s="25"/>
      <c r="CFB499" s="25"/>
      <c r="CFC499" s="25"/>
      <c r="CFD499" s="25"/>
      <c r="CFE499" s="25"/>
      <c r="CFF499" s="25"/>
      <c r="CFG499" s="25"/>
      <c r="CFH499" s="25"/>
      <c r="CFI499" s="25"/>
      <c r="CFJ499" s="25"/>
      <c r="CFK499" s="25"/>
      <c r="CFL499" s="25"/>
      <c r="CFM499" s="25"/>
      <c r="CFN499" s="25"/>
      <c r="CFO499" s="25"/>
      <c r="CFP499" s="25"/>
      <c r="CFQ499" s="25"/>
      <c r="CFR499" s="25"/>
      <c r="CFS499" s="25"/>
      <c r="CFT499" s="25"/>
      <c r="CFU499" s="25"/>
      <c r="CFV499" s="25"/>
      <c r="CFW499" s="25"/>
      <c r="CFX499" s="25"/>
      <c r="CFY499" s="25"/>
      <c r="CFZ499" s="25"/>
      <c r="CGA499" s="25"/>
      <c r="CGB499" s="25"/>
      <c r="CGC499" s="25"/>
      <c r="CGD499" s="25"/>
      <c r="CGE499" s="25"/>
      <c r="CGF499" s="25"/>
      <c r="CGG499" s="25"/>
      <c r="CGH499" s="25"/>
      <c r="CGI499" s="25"/>
      <c r="CGJ499" s="25"/>
      <c r="CGK499" s="25"/>
      <c r="CGL499" s="25"/>
      <c r="CGM499" s="25"/>
      <c r="CGN499" s="25"/>
      <c r="CGO499" s="25"/>
      <c r="CGP499" s="25"/>
      <c r="CGQ499" s="25"/>
      <c r="CGR499" s="25"/>
      <c r="CGS499" s="25"/>
      <c r="CGT499" s="25"/>
      <c r="CGU499" s="25"/>
      <c r="CGV499" s="25"/>
      <c r="CGW499" s="25"/>
      <c r="CGX499" s="25"/>
      <c r="CGY499" s="25"/>
      <c r="CGZ499" s="25"/>
      <c r="CHA499" s="25"/>
      <c r="CHB499" s="25"/>
      <c r="CHC499" s="25"/>
      <c r="CHD499" s="25"/>
      <c r="CHE499" s="25"/>
      <c r="CHF499" s="25"/>
      <c r="CHG499" s="25"/>
      <c r="CHH499" s="25"/>
      <c r="CHI499" s="25"/>
      <c r="CHJ499" s="25"/>
      <c r="CHK499" s="25"/>
      <c r="CHL499" s="25"/>
      <c r="CHM499" s="25"/>
      <c r="CHN499" s="25"/>
      <c r="CHO499" s="25"/>
      <c r="CHP499" s="25"/>
      <c r="CHQ499" s="25"/>
      <c r="CHR499" s="25"/>
      <c r="CHS499" s="25"/>
      <c r="CHT499" s="25"/>
      <c r="CHU499" s="25"/>
      <c r="CHV499" s="25"/>
      <c r="CHW499" s="25"/>
      <c r="CHX499" s="25"/>
      <c r="CHY499" s="25"/>
      <c r="CHZ499" s="25"/>
      <c r="CIA499" s="25"/>
      <c r="CIB499" s="25"/>
      <c r="CIC499" s="25"/>
      <c r="CID499" s="25"/>
      <c r="CIE499" s="25"/>
      <c r="CIF499" s="25"/>
      <c r="CIG499" s="25"/>
      <c r="CIH499" s="25"/>
      <c r="CII499" s="25"/>
      <c r="CIJ499" s="25"/>
      <c r="CIK499" s="25"/>
      <c r="CIL499" s="25"/>
      <c r="CIM499" s="25"/>
      <c r="CIN499" s="25"/>
      <c r="CIO499" s="25"/>
      <c r="CIP499" s="25"/>
      <c r="CIQ499" s="25"/>
      <c r="CIR499" s="25"/>
      <c r="CIS499" s="25"/>
      <c r="CIT499" s="25"/>
      <c r="CIU499" s="25"/>
      <c r="CIV499" s="25"/>
      <c r="CIW499" s="25"/>
      <c r="CIX499" s="25"/>
      <c r="CIY499" s="25"/>
      <c r="CIZ499" s="25"/>
      <c r="CJA499" s="25"/>
      <c r="CJB499" s="25"/>
      <c r="CJC499" s="25"/>
      <c r="CJD499" s="25"/>
      <c r="CJE499" s="25"/>
      <c r="CJF499" s="25"/>
      <c r="CJG499" s="25"/>
      <c r="CJH499" s="25"/>
      <c r="CJI499" s="25"/>
      <c r="CJJ499" s="25"/>
      <c r="CJK499" s="25"/>
      <c r="CJL499" s="25"/>
      <c r="CJM499" s="25"/>
      <c r="CJN499" s="25"/>
      <c r="CJO499" s="25"/>
      <c r="CJP499" s="25"/>
      <c r="CJQ499" s="25"/>
      <c r="CJR499" s="25"/>
      <c r="CJS499" s="25"/>
      <c r="CJT499" s="25"/>
      <c r="CJU499" s="25"/>
      <c r="CJV499" s="25"/>
      <c r="CJW499" s="25"/>
      <c r="CJX499" s="25"/>
      <c r="CJY499" s="25"/>
      <c r="CJZ499" s="25"/>
      <c r="CKA499" s="25"/>
      <c r="CKB499" s="25"/>
      <c r="CKC499" s="25"/>
      <c r="CKD499" s="25"/>
      <c r="CKE499" s="25"/>
      <c r="CKF499" s="25"/>
      <c r="CKG499" s="25"/>
      <c r="CKH499" s="25"/>
      <c r="CKI499" s="25"/>
      <c r="CKJ499" s="25"/>
      <c r="CKK499" s="25"/>
      <c r="CKL499" s="25"/>
      <c r="CKM499" s="25"/>
      <c r="CKN499" s="25"/>
      <c r="CKO499" s="25"/>
      <c r="CKP499" s="25"/>
      <c r="CKQ499" s="25"/>
      <c r="CKR499" s="25"/>
      <c r="CKS499" s="25"/>
      <c r="CKT499" s="25"/>
      <c r="CKU499" s="25"/>
      <c r="CKV499" s="25"/>
      <c r="CKW499" s="25"/>
      <c r="CKX499" s="25"/>
      <c r="CKY499" s="25"/>
      <c r="CKZ499" s="25"/>
      <c r="CLA499" s="25"/>
      <c r="CLB499" s="25"/>
      <c r="CLC499" s="25"/>
      <c r="CLD499" s="25"/>
      <c r="CLE499" s="25"/>
      <c r="CLF499" s="25"/>
      <c r="CLG499" s="25"/>
      <c r="CLH499" s="25"/>
      <c r="CLI499" s="25"/>
      <c r="CLJ499" s="25"/>
      <c r="CLK499" s="25"/>
      <c r="CLL499" s="25"/>
      <c r="CLM499" s="25"/>
      <c r="CLN499" s="25"/>
      <c r="CLO499" s="25"/>
      <c r="CLP499" s="25"/>
      <c r="CLQ499" s="25"/>
      <c r="CLR499" s="25"/>
      <c r="CLS499" s="25"/>
      <c r="CLT499" s="25"/>
      <c r="CLU499" s="25"/>
      <c r="CLV499" s="25"/>
      <c r="CLW499" s="25"/>
      <c r="CLX499" s="25"/>
      <c r="CLY499" s="25"/>
      <c r="CLZ499" s="25"/>
      <c r="CMA499" s="25"/>
      <c r="CMB499" s="25"/>
      <c r="CMC499" s="25"/>
      <c r="CMD499" s="25"/>
      <c r="CME499" s="25"/>
      <c r="CMF499" s="25"/>
      <c r="CMG499" s="25"/>
      <c r="CMH499" s="25"/>
      <c r="CMI499" s="25"/>
      <c r="CMJ499" s="25"/>
      <c r="CMK499" s="25"/>
      <c r="CML499" s="25"/>
      <c r="CMM499" s="25"/>
      <c r="CMN499" s="25"/>
      <c r="CMO499" s="25"/>
      <c r="CMP499" s="25"/>
      <c r="CMQ499" s="25"/>
      <c r="CMR499" s="25"/>
      <c r="CMS499" s="25"/>
      <c r="CMT499" s="25"/>
      <c r="CMU499" s="25"/>
      <c r="CMV499" s="25"/>
      <c r="CMW499" s="25"/>
      <c r="CMX499" s="25"/>
      <c r="CMY499" s="25"/>
      <c r="CMZ499" s="25"/>
      <c r="CNA499" s="25"/>
      <c r="CNB499" s="25"/>
      <c r="CNC499" s="25"/>
      <c r="CND499" s="25"/>
      <c r="CNE499" s="25"/>
      <c r="CNF499" s="25"/>
      <c r="CNG499" s="25"/>
      <c r="CNH499" s="25"/>
      <c r="CNI499" s="25"/>
      <c r="CNJ499" s="25"/>
      <c r="CNK499" s="25"/>
      <c r="CNL499" s="25"/>
      <c r="CNM499" s="25"/>
      <c r="CNN499" s="25"/>
      <c r="CNO499" s="25"/>
      <c r="CNP499" s="25"/>
      <c r="CNQ499" s="25"/>
      <c r="CNR499" s="25"/>
      <c r="CNS499" s="25"/>
      <c r="CNT499" s="25"/>
      <c r="CNU499" s="25"/>
      <c r="CNV499" s="25"/>
      <c r="CNW499" s="25"/>
      <c r="CNX499" s="25"/>
      <c r="CNY499" s="25"/>
      <c r="CNZ499" s="25"/>
      <c r="COA499" s="25"/>
      <c r="COB499" s="25"/>
      <c r="COC499" s="25"/>
      <c r="COD499" s="25"/>
      <c r="COE499" s="25"/>
      <c r="COF499" s="25"/>
      <c r="COG499" s="25"/>
      <c r="COH499" s="25"/>
      <c r="COI499" s="25"/>
      <c r="COJ499" s="25"/>
      <c r="COK499" s="25"/>
      <c r="COL499" s="25"/>
      <c r="COM499" s="25"/>
      <c r="CON499" s="25"/>
      <c r="COO499" s="25"/>
      <c r="COP499" s="25"/>
      <c r="COQ499" s="25"/>
      <c r="COR499" s="25"/>
      <c r="COS499" s="25"/>
      <c r="COT499" s="25"/>
      <c r="COU499" s="25"/>
      <c r="COV499" s="25"/>
      <c r="COW499" s="25"/>
      <c r="COX499" s="25"/>
      <c r="COY499" s="25"/>
      <c r="COZ499" s="25"/>
      <c r="CPA499" s="25"/>
      <c r="CPB499" s="25"/>
      <c r="CPC499" s="25"/>
      <c r="CPD499" s="25"/>
      <c r="CPE499" s="25"/>
      <c r="CPF499" s="25"/>
      <c r="CPG499" s="25"/>
      <c r="CPH499" s="25"/>
      <c r="CPI499" s="25"/>
      <c r="CPJ499" s="25"/>
      <c r="CPK499" s="25"/>
      <c r="CPL499" s="25"/>
      <c r="CPM499" s="25"/>
      <c r="CPN499" s="25"/>
      <c r="CPO499" s="25"/>
      <c r="CPP499" s="25"/>
      <c r="CPQ499" s="25"/>
      <c r="CPR499" s="25"/>
      <c r="CPS499" s="25"/>
      <c r="CPT499" s="25"/>
      <c r="CPU499" s="25"/>
      <c r="CPV499" s="25"/>
      <c r="CPW499" s="25"/>
      <c r="CPX499" s="25"/>
      <c r="CPY499" s="25"/>
      <c r="CPZ499" s="25"/>
      <c r="CQA499" s="25"/>
      <c r="CQB499" s="25"/>
      <c r="CQC499" s="25"/>
      <c r="CQD499" s="25"/>
      <c r="CQE499" s="25"/>
      <c r="CQF499" s="25"/>
      <c r="CQG499" s="25"/>
      <c r="CQH499" s="25"/>
      <c r="CQI499" s="25"/>
      <c r="CQJ499" s="25"/>
      <c r="CQK499" s="25"/>
      <c r="CQL499" s="25"/>
      <c r="CQM499" s="25"/>
      <c r="CQN499" s="25"/>
      <c r="CQO499" s="25"/>
      <c r="CQP499" s="25"/>
      <c r="CQQ499" s="25"/>
      <c r="CQR499" s="25"/>
      <c r="CQS499" s="25"/>
      <c r="CQT499" s="25"/>
      <c r="CQU499" s="25"/>
      <c r="CQV499" s="25"/>
      <c r="CQW499" s="25"/>
      <c r="CQX499" s="25"/>
      <c r="CQY499" s="25"/>
      <c r="CQZ499" s="25"/>
      <c r="CRA499" s="25"/>
      <c r="CRB499" s="25"/>
      <c r="CRC499" s="25"/>
      <c r="CRD499" s="25"/>
      <c r="CRE499" s="25"/>
      <c r="CRF499" s="25"/>
      <c r="CRG499" s="25"/>
      <c r="CRH499" s="25"/>
      <c r="CRI499" s="25"/>
      <c r="CRJ499" s="25"/>
      <c r="CRK499" s="25"/>
      <c r="CRL499" s="25"/>
      <c r="CRM499" s="25"/>
      <c r="CRN499" s="25"/>
      <c r="CRO499" s="25"/>
      <c r="CRP499" s="25"/>
      <c r="CRQ499" s="25"/>
      <c r="CRR499" s="25"/>
      <c r="CRS499" s="25"/>
      <c r="CRT499" s="25"/>
      <c r="CRU499" s="25"/>
      <c r="CRV499" s="25"/>
      <c r="CRW499" s="25"/>
      <c r="CRX499" s="25"/>
      <c r="CRY499" s="25"/>
      <c r="CRZ499" s="25"/>
      <c r="CSA499" s="25"/>
      <c r="CSB499" s="25"/>
      <c r="CSC499" s="25"/>
      <c r="CSD499" s="25"/>
      <c r="CSE499" s="25"/>
      <c r="CSF499" s="25"/>
      <c r="CSG499" s="25"/>
      <c r="CSH499" s="25"/>
      <c r="CSI499" s="25"/>
      <c r="CSJ499" s="25"/>
      <c r="CSK499" s="25"/>
      <c r="CSL499" s="25"/>
      <c r="CSM499" s="25"/>
      <c r="CSN499" s="25"/>
      <c r="CSO499" s="25"/>
      <c r="CSP499" s="25"/>
      <c r="CSQ499" s="25"/>
      <c r="CSR499" s="25"/>
      <c r="CSS499" s="25"/>
      <c r="CST499" s="25"/>
      <c r="CSU499" s="25"/>
      <c r="CSV499" s="25"/>
      <c r="CSW499" s="25"/>
      <c r="CSX499" s="25"/>
      <c r="CSY499" s="25"/>
      <c r="CSZ499" s="25"/>
      <c r="CTA499" s="25"/>
      <c r="CTB499" s="25"/>
      <c r="CTC499" s="25"/>
      <c r="CTD499" s="25"/>
      <c r="CTE499" s="25"/>
      <c r="CTF499" s="25"/>
      <c r="CTG499" s="25"/>
      <c r="CTH499" s="25"/>
      <c r="CTI499" s="25"/>
      <c r="CTJ499" s="25"/>
      <c r="CTK499" s="25"/>
      <c r="CTL499" s="25"/>
      <c r="CTM499" s="25"/>
      <c r="CTN499" s="25"/>
      <c r="CTO499" s="25"/>
      <c r="CTP499" s="25"/>
      <c r="CTQ499" s="25"/>
      <c r="CTR499" s="25"/>
      <c r="CTS499" s="25"/>
      <c r="CTT499" s="25"/>
      <c r="CTU499" s="25"/>
      <c r="CTV499" s="25"/>
      <c r="CTW499" s="25"/>
      <c r="CTX499" s="25"/>
      <c r="CTY499" s="25"/>
      <c r="CTZ499" s="25"/>
      <c r="CUA499" s="25"/>
      <c r="CUB499" s="25"/>
      <c r="CUC499" s="25"/>
      <c r="CUD499" s="25"/>
      <c r="CUE499" s="25"/>
      <c r="CUF499" s="25"/>
      <c r="CUG499" s="25"/>
      <c r="CUH499" s="25"/>
      <c r="CUI499" s="25"/>
      <c r="CUJ499" s="25"/>
      <c r="CUK499" s="25"/>
      <c r="CUL499" s="25"/>
      <c r="CUM499" s="25"/>
      <c r="CUN499" s="25"/>
      <c r="CUO499" s="25"/>
      <c r="CUP499" s="25"/>
      <c r="CUQ499" s="25"/>
      <c r="CUR499" s="25"/>
      <c r="CUS499" s="25"/>
      <c r="CUT499" s="25"/>
      <c r="CUU499" s="25"/>
      <c r="CUV499" s="25"/>
      <c r="CUW499" s="25"/>
      <c r="CUX499" s="25"/>
      <c r="CUY499" s="25"/>
      <c r="CUZ499" s="25"/>
      <c r="CVA499" s="25"/>
      <c r="CVB499" s="25"/>
      <c r="CVC499" s="25"/>
      <c r="CVD499" s="25"/>
      <c r="CVE499" s="25"/>
      <c r="CVF499" s="25"/>
      <c r="CVG499" s="25"/>
      <c r="CVH499" s="25"/>
      <c r="CVI499" s="25"/>
      <c r="CVJ499" s="25"/>
      <c r="CVK499" s="25"/>
      <c r="CVL499" s="25"/>
      <c r="CVM499" s="25"/>
      <c r="CVN499" s="25"/>
      <c r="CVO499" s="25"/>
      <c r="CVP499" s="25"/>
      <c r="CVQ499" s="25"/>
      <c r="CVR499" s="25"/>
      <c r="CVS499" s="25"/>
      <c r="CVT499" s="25"/>
      <c r="CVU499" s="25"/>
      <c r="CVV499" s="25"/>
      <c r="CVW499" s="25"/>
      <c r="CVX499" s="25"/>
      <c r="CVY499" s="25"/>
      <c r="CVZ499" s="25"/>
      <c r="CWA499" s="25"/>
      <c r="CWB499" s="25"/>
      <c r="CWC499" s="25"/>
      <c r="CWD499" s="25"/>
      <c r="CWE499" s="25"/>
      <c r="CWF499" s="25"/>
      <c r="CWG499" s="25"/>
      <c r="CWH499" s="25"/>
      <c r="CWI499" s="25"/>
      <c r="CWJ499" s="25"/>
      <c r="CWK499" s="25"/>
      <c r="CWL499" s="25"/>
      <c r="CWM499" s="25"/>
      <c r="CWN499" s="25"/>
      <c r="CWO499" s="25"/>
      <c r="CWP499" s="25"/>
      <c r="CWQ499" s="25"/>
      <c r="CWR499" s="25"/>
      <c r="CWS499" s="25"/>
      <c r="CWT499" s="25"/>
      <c r="CWU499" s="25"/>
      <c r="CWV499" s="25"/>
      <c r="CWW499" s="25"/>
      <c r="CWX499" s="25"/>
      <c r="CWY499" s="25"/>
      <c r="CWZ499" s="25"/>
      <c r="CXA499" s="25"/>
      <c r="CXB499" s="25"/>
      <c r="CXC499" s="25"/>
      <c r="CXD499" s="25"/>
      <c r="CXE499" s="25"/>
      <c r="CXF499" s="25"/>
      <c r="CXG499" s="25"/>
      <c r="CXH499" s="25"/>
      <c r="CXI499" s="25"/>
      <c r="CXJ499" s="25"/>
      <c r="CXK499" s="25"/>
      <c r="CXL499" s="25"/>
      <c r="CXM499" s="25"/>
      <c r="CXN499" s="25"/>
      <c r="CXO499" s="25"/>
      <c r="CXP499" s="25"/>
      <c r="CXQ499" s="25"/>
      <c r="CXR499" s="25"/>
      <c r="CXS499" s="25"/>
      <c r="CXT499" s="25"/>
      <c r="CXU499" s="25"/>
      <c r="CXV499" s="25"/>
      <c r="CXW499" s="25"/>
      <c r="CXX499" s="25"/>
      <c r="CXY499" s="25"/>
      <c r="CXZ499" s="25"/>
      <c r="CYA499" s="25"/>
      <c r="CYB499" s="25"/>
      <c r="CYC499" s="25"/>
      <c r="CYD499" s="25"/>
      <c r="CYE499" s="25"/>
      <c r="CYF499" s="25"/>
      <c r="CYG499" s="25"/>
      <c r="CYH499" s="25"/>
      <c r="CYI499" s="25"/>
      <c r="CYJ499" s="25"/>
      <c r="CYK499" s="25"/>
      <c r="CYL499" s="25"/>
      <c r="CYM499" s="25"/>
      <c r="CYN499" s="25"/>
      <c r="CYO499" s="25"/>
      <c r="CYP499" s="25"/>
      <c r="CYQ499" s="25"/>
      <c r="CYR499" s="25"/>
      <c r="CYS499" s="25"/>
      <c r="CYT499" s="25"/>
      <c r="CYU499" s="25"/>
      <c r="CYV499" s="25"/>
      <c r="CYW499" s="25"/>
      <c r="CYX499" s="25"/>
      <c r="CYY499" s="25"/>
      <c r="CYZ499" s="25"/>
      <c r="CZA499" s="25"/>
      <c r="CZB499" s="25"/>
      <c r="CZC499" s="25"/>
      <c r="CZD499" s="25"/>
      <c r="CZE499" s="25"/>
      <c r="CZF499" s="25"/>
      <c r="CZG499" s="25"/>
      <c r="CZH499" s="25"/>
      <c r="CZI499" s="25"/>
      <c r="CZJ499" s="25"/>
      <c r="CZK499" s="25"/>
      <c r="CZL499" s="25"/>
      <c r="CZM499" s="25"/>
      <c r="CZN499" s="25"/>
      <c r="CZO499" s="25"/>
      <c r="CZP499" s="25"/>
      <c r="CZQ499" s="25"/>
      <c r="CZR499" s="25"/>
      <c r="CZS499" s="25"/>
      <c r="CZT499" s="25"/>
      <c r="CZU499" s="25"/>
      <c r="CZV499" s="25"/>
      <c r="CZW499" s="25"/>
      <c r="CZX499" s="25"/>
      <c r="CZY499" s="25"/>
      <c r="CZZ499" s="25"/>
      <c r="DAA499" s="25"/>
      <c r="DAB499" s="25"/>
      <c r="DAC499" s="25"/>
      <c r="DAD499" s="25"/>
      <c r="DAE499" s="25"/>
      <c r="DAF499" s="25"/>
      <c r="DAG499" s="25"/>
      <c r="DAH499" s="25"/>
      <c r="DAI499" s="25"/>
      <c r="DAJ499" s="25"/>
      <c r="DAK499" s="25"/>
      <c r="DAL499" s="25"/>
      <c r="DAM499" s="25"/>
      <c r="DAN499" s="25"/>
      <c r="DAO499" s="25"/>
      <c r="DAP499" s="25"/>
      <c r="DAQ499" s="25"/>
      <c r="DAR499" s="25"/>
      <c r="DAS499" s="25"/>
      <c r="DAT499" s="25"/>
      <c r="DAU499" s="25"/>
      <c r="DAV499" s="25"/>
      <c r="DAW499" s="25"/>
      <c r="DAX499" s="25"/>
      <c r="DAY499" s="25"/>
      <c r="DAZ499" s="25"/>
      <c r="DBA499" s="25"/>
      <c r="DBB499" s="25"/>
      <c r="DBC499" s="25"/>
      <c r="DBD499" s="25"/>
      <c r="DBE499" s="25"/>
      <c r="DBF499" s="25"/>
      <c r="DBG499" s="25"/>
      <c r="DBH499" s="25"/>
      <c r="DBI499" s="25"/>
      <c r="DBJ499" s="25"/>
      <c r="DBK499" s="25"/>
      <c r="DBL499" s="25"/>
      <c r="DBM499" s="25"/>
      <c r="DBN499" s="25"/>
      <c r="DBO499" s="25"/>
      <c r="DBP499" s="25"/>
      <c r="DBQ499" s="25"/>
      <c r="DBR499" s="25"/>
      <c r="DBS499" s="25"/>
      <c r="DBT499" s="25"/>
      <c r="DBU499" s="25"/>
      <c r="DBV499" s="25"/>
      <c r="DBW499" s="25"/>
      <c r="DBX499" s="25"/>
      <c r="DBY499" s="25"/>
      <c r="DBZ499" s="25"/>
      <c r="DCA499" s="25"/>
      <c r="DCB499" s="25"/>
      <c r="DCC499" s="25"/>
      <c r="DCD499" s="25"/>
      <c r="DCE499" s="25"/>
      <c r="DCF499" s="25"/>
      <c r="DCG499" s="25"/>
      <c r="DCH499" s="25"/>
      <c r="DCI499" s="25"/>
      <c r="DCJ499" s="25"/>
      <c r="DCK499" s="25"/>
      <c r="DCL499" s="25"/>
      <c r="DCM499" s="25"/>
      <c r="DCN499" s="25"/>
      <c r="DCO499" s="25"/>
      <c r="DCP499" s="25"/>
      <c r="DCQ499" s="25"/>
      <c r="DCR499" s="25"/>
      <c r="DCS499" s="25"/>
      <c r="DCT499" s="25"/>
      <c r="DCU499" s="25"/>
      <c r="DCV499" s="25"/>
      <c r="DCW499" s="25"/>
      <c r="DCX499" s="25"/>
      <c r="DCY499" s="25"/>
      <c r="DCZ499" s="25"/>
      <c r="DDA499" s="25"/>
      <c r="DDB499" s="25"/>
      <c r="DDC499" s="25"/>
      <c r="DDD499" s="25"/>
      <c r="DDE499" s="25"/>
      <c r="DDF499" s="25"/>
      <c r="DDG499" s="25"/>
      <c r="DDH499" s="25"/>
      <c r="DDI499" s="25"/>
      <c r="DDJ499" s="25"/>
      <c r="DDK499" s="25"/>
      <c r="DDL499" s="25"/>
      <c r="DDM499" s="25"/>
      <c r="DDN499" s="25"/>
      <c r="DDO499" s="25"/>
      <c r="DDP499" s="25"/>
      <c r="DDQ499" s="25"/>
      <c r="DDR499" s="25"/>
      <c r="DDS499" s="25"/>
      <c r="DDT499" s="25"/>
      <c r="DDU499" s="25"/>
      <c r="DDV499" s="25"/>
      <c r="DDW499" s="25"/>
      <c r="DDX499" s="25"/>
      <c r="DDY499" s="25"/>
      <c r="DDZ499" s="25"/>
      <c r="DEA499" s="25"/>
      <c r="DEB499" s="25"/>
      <c r="DEC499" s="25"/>
      <c r="DED499" s="25"/>
      <c r="DEE499" s="25"/>
      <c r="DEF499" s="25"/>
      <c r="DEG499" s="25"/>
      <c r="DEH499" s="25"/>
      <c r="DEI499" s="25"/>
      <c r="DEJ499" s="25"/>
      <c r="DEK499" s="25"/>
      <c r="DEL499" s="25"/>
      <c r="DEM499" s="25"/>
      <c r="DEN499" s="25"/>
      <c r="DEO499" s="25"/>
      <c r="DEP499" s="25"/>
      <c r="DEQ499" s="25"/>
      <c r="DER499" s="25"/>
      <c r="DES499" s="25"/>
      <c r="DET499" s="25"/>
      <c r="DEU499" s="25"/>
      <c r="DEV499" s="25"/>
      <c r="DEW499" s="25"/>
      <c r="DEX499" s="25"/>
      <c r="DEY499" s="25"/>
      <c r="DEZ499" s="25"/>
      <c r="DFA499" s="25"/>
      <c r="DFB499" s="25"/>
      <c r="DFC499" s="25"/>
      <c r="DFD499" s="25"/>
      <c r="DFE499" s="25"/>
      <c r="DFF499" s="25"/>
      <c r="DFG499" s="25"/>
      <c r="DFH499" s="25"/>
      <c r="DFI499" s="25"/>
      <c r="DFJ499" s="25"/>
      <c r="DFK499" s="25"/>
      <c r="DFL499" s="25"/>
      <c r="DFM499" s="25"/>
      <c r="DFN499" s="25"/>
      <c r="DFO499" s="25"/>
      <c r="DFP499" s="25"/>
      <c r="DFQ499" s="25"/>
      <c r="DFR499" s="25"/>
      <c r="DFS499" s="25"/>
      <c r="DFT499" s="25"/>
      <c r="DFU499" s="25"/>
      <c r="DFV499" s="25"/>
      <c r="DFW499" s="25"/>
      <c r="DFX499" s="25"/>
      <c r="DFY499" s="25"/>
      <c r="DFZ499" s="25"/>
      <c r="DGA499" s="25"/>
      <c r="DGB499" s="25"/>
      <c r="DGC499" s="25"/>
      <c r="DGD499" s="25"/>
      <c r="DGE499" s="25"/>
      <c r="DGF499" s="25"/>
      <c r="DGG499" s="25"/>
      <c r="DGH499" s="25"/>
      <c r="DGI499" s="25"/>
      <c r="DGJ499" s="25"/>
      <c r="DGK499" s="25"/>
      <c r="DGL499" s="25"/>
      <c r="DGM499" s="25"/>
      <c r="DGN499" s="25"/>
      <c r="DGO499" s="25"/>
      <c r="DGP499" s="25"/>
      <c r="DGQ499" s="25"/>
      <c r="DGR499" s="25"/>
      <c r="DGS499" s="25"/>
      <c r="DGT499" s="25"/>
      <c r="DGU499" s="25"/>
      <c r="DGV499" s="25"/>
      <c r="DGW499" s="25"/>
      <c r="DGX499" s="25"/>
      <c r="DGY499" s="25"/>
      <c r="DGZ499" s="25"/>
      <c r="DHA499" s="25"/>
      <c r="DHB499" s="25"/>
      <c r="DHC499" s="25"/>
      <c r="DHD499" s="25"/>
      <c r="DHE499" s="25"/>
      <c r="DHF499" s="25"/>
      <c r="DHG499" s="25"/>
      <c r="DHH499" s="25"/>
      <c r="DHI499" s="25"/>
      <c r="DHJ499" s="25"/>
      <c r="DHK499" s="25"/>
      <c r="DHL499" s="25"/>
      <c r="DHM499" s="25"/>
      <c r="DHN499" s="25"/>
      <c r="DHO499" s="25"/>
      <c r="DHP499" s="25"/>
      <c r="DHQ499" s="25"/>
      <c r="DHR499" s="25"/>
      <c r="DHS499" s="25"/>
      <c r="DHT499" s="25"/>
      <c r="DHU499" s="25"/>
      <c r="DHV499" s="25"/>
      <c r="DHW499" s="25"/>
      <c r="DHX499" s="25"/>
      <c r="DHY499" s="25"/>
      <c r="DHZ499" s="25"/>
      <c r="DIA499" s="25"/>
      <c r="DIB499" s="25"/>
      <c r="DIC499" s="25"/>
      <c r="DID499" s="25"/>
      <c r="DIE499" s="25"/>
      <c r="DIF499" s="25"/>
      <c r="DIG499" s="25"/>
      <c r="DIH499" s="25"/>
      <c r="DII499" s="25"/>
      <c r="DIJ499" s="25"/>
      <c r="DIK499" s="25"/>
      <c r="DIL499" s="25"/>
      <c r="DIM499" s="25"/>
      <c r="DIN499" s="25"/>
      <c r="DIO499" s="25"/>
      <c r="DIP499" s="25"/>
      <c r="DIQ499" s="25"/>
      <c r="DIR499" s="25"/>
      <c r="DIS499" s="25"/>
      <c r="DIT499" s="25"/>
      <c r="DIU499" s="25"/>
      <c r="DIV499" s="25"/>
      <c r="DIW499" s="25"/>
      <c r="DIX499" s="25"/>
      <c r="DIY499" s="25"/>
      <c r="DIZ499" s="25"/>
      <c r="DJA499" s="25"/>
      <c r="DJB499" s="25"/>
      <c r="DJC499" s="25"/>
      <c r="DJD499" s="25"/>
      <c r="DJE499" s="25"/>
      <c r="DJF499" s="25"/>
      <c r="DJG499" s="25"/>
      <c r="DJH499" s="25"/>
      <c r="DJI499" s="25"/>
      <c r="DJJ499" s="25"/>
      <c r="DJK499" s="25"/>
      <c r="DJL499" s="25"/>
      <c r="DJM499" s="25"/>
      <c r="DJN499" s="25"/>
      <c r="DJO499" s="25"/>
      <c r="DJP499" s="25"/>
      <c r="DJQ499" s="25"/>
      <c r="DJR499" s="25"/>
      <c r="DJS499" s="25"/>
      <c r="DJT499" s="25"/>
      <c r="DJU499" s="25"/>
      <c r="DJV499" s="25"/>
      <c r="DJW499" s="25"/>
      <c r="DJX499" s="25"/>
      <c r="DJY499" s="25"/>
      <c r="DJZ499" s="25"/>
      <c r="DKA499" s="25"/>
      <c r="DKB499" s="25"/>
      <c r="DKC499" s="25"/>
      <c r="DKD499" s="25"/>
      <c r="DKE499" s="25"/>
      <c r="DKF499" s="25"/>
      <c r="DKG499" s="25"/>
      <c r="DKH499" s="25"/>
      <c r="DKI499" s="25"/>
      <c r="DKJ499" s="25"/>
      <c r="DKK499" s="25"/>
      <c r="DKL499" s="25"/>
      <c r="DKM499" s="25"/>
      <c r="DKN499" s="25"/>
      <c r="DKO499" s="25"/>
      <c r="DKP499" s="25"/>
      <c r="DKQ499" s="25"/>
      <c r="DKR499" s="25"/>
      <c r="DKS499" s="25"/>
      <c r="DKT499" s="25"/>
      <c r="DKU499" s="25"/>
      <c r="DKV499" s="25"/>
      <c r="DKW499" s="25"/>
      <c r="DKX499" s="25"/>
      <c r="DKY499" s="25"/>
      <c r="DKZ499" s="25"/>
      <c r="DLA499" s="25"/>
      <c r="DLB499" s="25"/>
      <c r="DLC499" s="25"/>
      <c r="DLD499" s="25"/>
      <c r="DLE499" s="25"/>
      <c r="DLF499" s="25"/>
      <c r="DLG499" s="25"/>
      <c r="DLH499" s="25"/>
      <c r="DLI499" s="25"/>
      <c r="DLJ499" s="25"/>
      <c r="DLK499" s="25"/>
      <c r="DLL499" s="25"/>
      <c r="DLM499" s="25"/>
      <c r="DLN499" s="25"/>
      <c r="DLO499" s="25"/>
      <c r="DLP499" s="25"/>
      <c r="DLQ499" s="25"/>
      <c r="DLR499" s="25"/>
      <c r="DLS499" s="25"/>
      <c r="DLT499" s="25"/>
      <c r="DLU499" s="25"/>
      <c r="DLV499" s="25"/>
      <c r="DLW499" s="25"/>
      <c r="DLX499" s="25"/>
      <c r="DLY499" s="25"/>
      <c r="DLZ499" s="25"/>
      <c r="DMA499" s="25"/>
      <c r="DMB499" s="25"/>
      <c r="DMC499" s="25"/>
      <c r="DMD499" s="25"/>
      <c r="DME499" s="25"/>
      <c r="DMF499" s="25"/>
      <c r="DMG499" s="25"/>
      <c r="DMH499" s="25"/>
      <c r="DMI499" s="25"/>
      <c r="DMJ499" s="25"/>
      <c r="DMK499" s="25"/>
      <c r="DML499" s="25"/>
      <c r="DMM499" s="25"/>
      <c r="DMN499" s="25"/>
      <c r="DMO499" s="25"/>
      <c r="DMP499" s="25"/>
      <c r="DMQ499" s="25"/>
      <c r="DMR499" s="25"/>
      <c r="DMS499" s="25"/>
      <c r="DMT499" s="25"/>
      <c r="DMU499" s="25"/>
      <c r="DMV499" s="25"/>
      <c r="DMW499" s="25"/>
      <c r="DMX499" s="25"/>
      <c r="DMY499" s="25"/>
      <c r="DMZ499" s="25"/>
      <c r="DNA499" s="25"/>
      <c r="DNB499" s="25"/>
      <c r="DNC499" s="25"/>
      <c r="DND499" s="25"/>
      <c r="DNE499" s="25"/>
      <c r="DNF499" s="25"/>
      <c r="DNG499" s="25"/>
      <c r="DNH499" s="25"/>
      <c r="DNI499" s="25"/>
      <c r="DNJ499" s="25"/>
      <c r="DNK499" s="25"/>
      <c r="DNL499" s="25"/>
      <c r="DNM499" s="25"/>
      <c r="DNN499" s="25"/>
      <c r="DNO499" s="25"/>
      <c r="DNP499" s="25"/>
      <c r="DNQ499" s="25"/>
      <c r="DNR499" s="25"/>
      <c r="DNS499" s="25"/>
      <c r="DNT499" s="25"/>
      <c r="DNU499" s="25"/>
      <c r="DNV499" s="25"/>
      <c r="DNW499" s="25"/>
      <c r="DNX499" s="25"/>
      <c r="DNY499" s="25"/>
      <c r="DNZ499" s="25"/>
      <c r="DOA499" s="25"/>
      <c r="DOB499" s="25"/>
      <c r="DOC499" s="25"/>
      <c r="DOD499" s="25"/>
      <c r="DOE499" s="25"/>
      <c r="DOF499" s="25"/>
      <c r="DOG499" s="25"/>
      <c r="DOH499" s="25"/>
      <c r="DOI499" s="25"/>
      <c r="DOJ499" s="25"/>
      <c r="DOK499" s="25"/>
      <c r="DOL499" s="25"/>
      <c r="DOM499" s="25"/>
      <c r="DON499" s="25"/>
      <c r="DOO499" s="25"/>
      <c r="DOP499" s="25"/>
      <c r="DOQ499" s="25"/>
      <c r="DOR499" s="25"/>
      <c r="DOS499" s="25"/>
      <c r="DOT499" s="25"/>
      <c r="DOU499" s="25"/>
      <c r="DOV499" s="25"/>
      <c r="DOW499" s="25"/>
      <c r="DOX499" s="25"/>
      <c r="DOY499" s="25"/>
      <c r="DOZ499" s="25"/>
      <c r="DPA499" s="25"/>
      <c r="DPB499" s="25"/>
      <c r="DPC499" s="25"/>
      <c r="DPD499" s="25"/>
      <c r="DPE499" s="25"/>
      <c r="DPF499" s="25"/>
      <c r="DPG499" s="25"/>
      <c r="DPH499" s="25"/>
      <c r="DPI499" s="25"/>
      <c r="DPJ499" s="25"/>
      <c r="DPK499" s="25"/>
      <c r="DPL499" s="25"/>
      <c r="DPM499" s="25"/>
      <c r="DPN499" s="25"/>
      <c r="DPO499" s="25"/>
      <c r="DPP499" s="25"/>
      <c r="DPQ499" s="25"/>
      <c r="DPR499" s="25"/>
      <c r="DPS499" s="25"/>
      <c r="DPT499" s="25"/>
      <c r="DPU499" s="25"/>
      <c r="DPV499" s="25"/>
      <c r="DPW499" s="25"/>
      <c r="DPX499" s="25"/>
      <c r="DPY499" s="25"/>
      <c r="DPZ499" s="25"/>
      <c r="DQA499" s="25"/>
      <c r="DQB499" s="25"/>
      <c r="DQC499" s="25"/>
      <c r="DQD499" s="25"/>
      <c r="DQE499" s="25"/>
      <c r="DQF499" s="25"/>
      <c r="DQG499" s="25"/>
      <c r="DQH499" s="25"/>
      <c r="DQI499" s="25"/>
      <c r="DQJ499" s="25"/>
      <c r="DQK499" s="25"/>
      <c r="DQL499" s="25"/>
      <c r="DQM499" s="25"/>
      <c r="DQN499" s="25"/>
      <c r="DQO499" s="25"/>
      <c r="DQP499" s="25"/>
      <c r="DQQ499" s="25"/>
      <c r="DQR499" s="25"/>
      <c r="DQS499" s="25"/>
      <c r="DQT499" s="25"/>
      <c r="DQU499" s="25"/>
      <c r="DQV499" s="25"/>
      <c r="DQW499" s="25"/>
      <c r="DQX499" s="25"/>
      <c r="DQY499" s="25"/>
      <c r="DQZ499" s="25"/>
      <c r="DRA499" s="25"/>
      <c r="DRB499" s="25"/>
      <c r="DRC499" s="25"/>
      <c r="DRD499" s="25"/>
      <c r="DRE499" s="25"/>
      <c r="DRF499" s="25"/>
      <c r="DRG499" s="25"/>
      <c r="DRH499" s="25"/>
      <c r="DRI499" s="25"/>
      <c r="DRJ499" s="25"/>
      <c r="DRK499" s="25"/>
      <c r="DRL499" s="25"/>
      <c r="DRM499" s="25"/>
      <c r="DRN499" s="25"/>
      <c r="DRO499" s="25"/>
      <c r="DRP499" s="25"/>
      <c r="DRQ499" s="25"/>
      <c r="DRR499" s="25"/>
      <c r="DRS499" s="25"/>
      <c r="DRT499" s="25"/>
      <c r="DRU499" s="25"/>
      <c r="DRV499" s="25"/>
      <c r="DRW499" s="25"/>
      <c r="DRX499" s="25"/>
      <c r="DRY499" s="25"/>
      <c r="DRZ499" s="25"/>
      <c r="DSA499" s="25"/>
      <c r="DSB499" s="25"/>
      <c r="DSC499" s="25"/>
      <c r="DSD499" s="25"/>
      <c r="DSE499" s="25"/>
      <c r="DSF499" s="25"/>
      <c r="DSG499" s="25"/>
      <c r="DSH499" s="25"/>
      <c r="DSI499" s="25"/>
      <c r="DSJ499" s="25"/>
      <c r="DSK499" s="25"/>
      <c r="DSL499" s="25"/>
      <c r="DSM499" s="25"/>
      <c r="DSN499" s="25"/>
      <c r="DSO499" s="25"/>
      <c r="DSP499" s="25"/>
      <c r="DSQ499" s="25"/>
      <c r="DSR499" s="25"/>
      <c r="DSS499" s="25"/>
      <c r="DST499" s="25"/>
      <c r="DSU499" s="25"/>
      <c r="DSV499" s="25"/>
      <c r="DSW499" s="25"/>
      <c r="DSX499" s="25"/>
      <c r="DSY499" s="25"/>
      <c r="DSZ499" s="25"/>
      <c r="DTA499" s="25"/>
      <c r="DTB499" s="25"/>
      <c r="DTC499" s="25"/>
      <c r="DTD499" s="25"/>
      <c r="DTE499" s="25"/>
      <c r="DTF499" s="25"/>
      <c r="DTG499" s="25"/>
      <c r="DTH499" s="25"/>
      <c r="DTI499" s="25"/>
      <c r="DTJ499" s="25"/>
      <c r="DTK499" s="25"/>
      <c r="DTL499" s="25"/>
      <c r="DTM499" s="25"/>
      <c r="DTN499" s="25"/>
      <c r="DTO499" s="25"/>
      <c r="DTP499" s="25"/>
      <c r="DTQ499" s="25"/>
      <c r="DTR499" s="25"/>
      <c r="DTS499" s="25"/>
      <c r="DTT499" s="25"/>
      <c r="DTU499" s="25"/>
      <c r="DTV499" s="25"/>
      <c r="DTW499" s="25"/>
      <c r="DTX499" s="25"/>
      <c r="DTY499" s="25"/>
      <c r="DTZ499" s="25"/>
      <c r="DUA499" s="25"/>
      <c r="DUB499" s="25"/>
      <c r="DUC499" s="25"/>
      <c r="DUD499" s="25"/>
      <c r="DUE499" s="25"/>
      <c r="DUF499" s="25"/>
      <c r="DUG499" s="25"/>
      <c r="DUH499" s="25"/>
      <c r="DUI499" s="25"/>
      <c r="DUJ499" s="25"/>
      <c r="DUK499" s="25"/>
      <c r="DUL499" s="25"/>
      <c r="DUM499" s="25"/>
      <c r="DUN499" s="25"/>
      <c r="DUO499" s="25"/>
      <c r="DUP499" s="25"/>
      <c r="DUQ499" s="25"/>
      <c r="DUR499" s="25"/>
      <c r="DUS499" s="25"/>
      <c r="DUT499" s="25"/>
      <c r="DUU499" s="25"/>
      <c r="DUV499" s="25"/>
      <c r="DUW499" s="25"/>
      <c r="DUX499" s="25"/>
      <c r="DUY499" s="25"/>
      <c r="DUZ499" s="25"/>
      <c r="DVA499" s="25"/>
      <c r="DVB499" s="25"/>
      <c r="DVC499" s="25"/>
      <c r="DVD499" s="25"/>
      <c r="DVE499" s="25"/>
      <c r="DVF499" s="25"/>
      <c r="DVG499" s="25"/>
      <c r="DVH499" s="25"/>
      <c r="DVI499" s="25"/>
      <c r="DVJ499" s="25"/>
      <c r="DVK499" s="25"/>
      <c r="DVL499" s="25"/>
      <c r="DVM499" s="25"/>
      <c r="DVN499" s="25"/>
      <c r="DVO499" s="25"/>
      <c r="DVP499" s="25"/>
      <c r="DVQ499" s="25"/>
      <c r="DVR499" s="25"/>
      <c r="DVS499" s="25"/>
      <c r="DVT499" s="25"/>
      <c r="DVU499" s="25"/>
      <c r="DVV499" s="25"/>
      <c r="DVW499" s="25"/>
      <c r="DVX499" s="25"/>
      <c r="DVY499" s="25"/>
      <c r="DVZ499" s="25"/>
      <c r="DWA499" s="25"/>
      <c r="DWB499" s="25"/>
      <c r="DWC499" s="25"/>
      <c r="DWD499" s="25"/>
      <c r="DWE499" s="25"/>
      <c r="DWF499" s="25"/>
      <c r="DWG499" s="25"/>
      <c r="DWH499" s="25"/>
      <c r="DWI499" s="25"/>
      <c r="DWJ499" s="25"/>
      <c r="DWK499" s="25"/>
      <c r="DWL499" s="25"/>
      <c r="DWM499" s="25"/>
      <c r="DWN499" s="25"/>
      <c r="DWO499" s="25"/>
      <c r="DWP499" s="25"/>
      <c r="DWQ499" s="25"/>
      <c r="DWR499" s="25"/>
      <c r="DWS499" s="25"/>
      <c r="DWT499" s="25"/>
      <c r="DWU499" s="25"/>
      <c r="DWV499" s="25"/>
      <c r="DWW499" s="25"/>
      <c r="DWX499" s="25"/>
      <c r="DWY499" s="25"/>
      <c r="DWZ499" s="25"/>
      <c r="DXA499" s="25"/>
      <c r="DXB499" s="25"/>
      <c r="DXC499" s="25"/>
      <c r="DXD499" s="25"/>
      <c r="DXE499" s="25"/>
      <c r="DXF499" s="25"/>
      <c r="DXG499" s="25"/>
      <c r="DXH499" s="25"/>
      <c r="DXI499" s="25"/>
      <c r="DXJ499" s="25"/>
      <c r="DXK499" s="25"/>
      <c r="DXL499" s="25"/>
      <c r="DXM499" s="25"/>
      <c r="DXN499" s="25"/>
      <c r="DXO499" s="25"/>
      <c r="DXP499" s="25"/>
      <c r="DXQ499" s="25"/>
      <c r="DXR499" s="25"/>
      <c r="DXS499" s="25"/>
      <c r="DXT499" s="25"/>
      <c r="DXU499" s="25"/>
      <c r="DXV499" s="25"/>
      <c r="DXW499" s="25"/>
      <c r="DXX499" s="25"/>
      <c r="DXY499" s="25"/>
      <c r="DXZ499" s="25"/>
      <c r="DYA499" s="25"/>
      <c r="DYB499" s="25"/>
      <c r="DYC499" s="25"/>
      <c r="DYD499" s="25"/>
      <c r="DYE499" s="25"/>
      <c r="DYF499" s="25"/>
      <c r="DYG499" s="25"/>
      <c r="DYH499" s="25"/>
      <c r="DYI499" s="25"/>
      <c r="DYJ499" s="25"/>
      <c r="DYK499" s="25"/>
      <c r="DYL499" s="25"/>
      <c r="DYM499" s="25"/>
      <c r="DYN499" s="25"/>
      <c r="DYO499" s="25"/>
      <c r="DYP499" s="25"/>
      <c r="DYQ499" s="25"/>
      <c r="DYR499" s="25"/>
      <c r="DYS499" s="25"/>
      <c r="DYT499" s="25"/>
      <c r="DYU499" s="25"/>
      <c r="DYV499" s="25"/>
      <c r="DYW499" s="25"/>
      <c r="DYX499" s="25"/>
      <c r="DYY499" s="25"/>
      <c r="DYZ499" s="25"/>
      <c r="DZA499" s="25"/>
      <c r="DZB499" s="25"/>
      <c r="DZC499" s="25"/>
      <c r="DZD499" s="25"/>
      <c r="DZE499" s="25"/>
      <c r="DZF499" s="25"/>
      <c r="DZG499" s="25"/>
      <c r="DZH499" s="25"/>
      <c r="DZI499" s="25"/>
      <c r="DZJ499" s="25"/>
      <c r="DZK499" s="25"/>
      <c r="DZL499" s="25"/>
      <c r="DZM499" s="25"/>
      <c r="DZN499" s="25"/>
      <c r="DZO499" s="25"/>
      <c r="DZP499" s="25"/>
      <c r="DZQ499" s="25"/>
      <c r="DZR499" s="25"/>
      <c r="DZS499" s="25"/>
      <c r="DZT499" s="25"/>
      <c r="DZU499" s="25"/>
      <c r="DZV499" s="25"/>
      <c r="DZW499" s="25"/>
      <c r="DZX499" s="25"/>
      <c r="DZY499" s="25"/>
      <c r="DZZ499" s="25"/>
      <c r="EAA499" s="25"/>
      <c r="EAB499" s="25"/>
      <c r="EAC499" s="25"/>
      <c r="EAD499" s="25"/>
      <c r="EAE499" s="25"/>
      <c r="EAF499" s="25"/>
      <c r="EAG499" s="25"/>
      <c r="EAH499" s="25"/>
      <c r="EAI499" s="25"/>
      <c r="EAJ499" s="25"/>
      <c r="EAK499" s="25"/>
      <c r="EAL499" s="25"/>
      <c r="EAM499" s="25"/>
      <c r="EAN499" s="25"/>
      <c r="EAO499" s="25"/>
      <c r="EAP499" s="25"/>
      <c r="EAQ499" s="25"/>
      <c r="EAR499" s="25"/>
      <c r="EAS499" s="25"/>
      <c r="EAT499" s="25"/>
      <c r="EAU499" s="25"/>
      <c r="EAV499" s="25"/>
      <c r="EAW499" s="25"/>
      <c r="EAX499" s="25"/>
      <c r="EAY499" s="25"/>
      <c r="EAZ499" s="25"/>
      <c r="EBA499" s="25"/>
      <c r="EBB499" s="25"/>
      <c r="EBC499" s="25"/>
      <c r="EBD499" s="25"/>
      <c r="EBE499" s="25"/>
      <c r="EBF499" s="25"/>
      <c r="EBG499" s="25"/>
      <c r="EBH499" s="25"/>
      <c r="EBI499" s="25"/>
      <c r="EBJ499" s="25"/>
      <c r="EBK499" s="25"/>
      <c r="EBL499" s="25"/>
      <c r="EBM499" s="25"/>
      <c r="EBN499" s="25"/>
      <c r="EBO499" s="25"/>
      <c r="EBP499" s="25"/>
      <c r="EBQ499" s="25"/>
      <c r="EBR499" s="25"/>
      <c r="EBS499" s="25"/>
      <c r="EBT499" s="25"/>
      <c r="EBU499" s="25"/>
      <c r="EBV499" s="25"/>
      <c r="EBW499" s="25"/>
      <c r="EBX499" s="25"/>
      <c r="EBY499" s="25"/>
      <c r="EBZ499" s="25"/>
      <c r="ECA499" s="25"/>
      <c r="ECB499" s="25"/>
      <c r="ECC499" s="25"/>
      <c r="ECD499" s="25"/>
      <c r="ECE499" s="25"/>
      <c r="ECF499" s="25"/>
      <c r="ECG499" s="25"/>
      <c r="ECH499" s="25"/>
      <c r="ECI499" s="25"/>
      <c r="ECJ499" s="25"/>
      <c r="ECK499" s="25"/>
      <c r="ECL499" s="25"/>
      <c r="ECM499" s="25"/>
      <c r="ECN499" s="25"/>
      <c r="ECO499" s="25"/>
      <c r="ECP499" s="25"/>
      <c r="ECQ499" s="25"/>
      <c r="ECR499" s="25"/>
      <c r="ECS499" s="25"/>
      <c r="ECT499" s="25"/>
      <c r="ECU499" s="25"/>
      <c r="ECV499" s="25"/>
      <c r="ECW499" s="25"/>
      <c r="ECX499" s="25"/>
      <c r="ECY499" s="25"/>
      <c r="ECZ499" s="25"/>
      <c r="EDA499" s="25"/>
      <c r="EDB499" s="25"/>
      <c r="EDC499" s="25"/>
      <c r="EDD499" s="25"/>
      <c r="EDE499" s="25"/>
      <c r="EDF499" s="25"/>
      <c r="EDG499" s="25"/>
      <c r="EDH499" s="25"/>
      <c r="EDI499" s="25"/>
      <c r="EDJ499" s="25"/>
      <c r="EDK499" s="25"/>
      <c r="EDL499" s="25"/>
      <c r="EDM499" s="25"/>
      <c r="EDN499" s="25"/>
      <c r="EDO499" s="25"/>
      <c r="EDP499" s="25"/>
      <c r="EDQ499" s="25"/>
      <c r="EDR499" s="25"/>
      <c r="EDS499" s="25"/>
      <c r="EDT499" s="25"/>
      <c r="EDU499" s="25"/>
      <c r="EDV499" s="25"/>
      <c r="EDW499" s="25"/>
      <c r="EDX499" s="25"/>
      <c r="EDY499" s="25"/>
      <c r="EDZ499" s="25"/>
      <c r="EEA499" s="25"/>
      <c r="EEB499" s="25"/>
      <c r="EEC499" s="25"/>
      <c r="EED499" s="25"/>
      <c r="EEE499" s="25"/>
      <c r="EEF499" s="25"/>
      <c r="EEG499" s="25"/>
      <c r="EEH499" s="25"/>
      <c r="EEI499" s="25"/>
      <c r="EEJ499" s="25"/>
      <c r="EEK499" s="25"/>
      <c r="EEL499" s="25"/>
      <c r="EEM499" s="25"/>
      <c r="EEN499" s="25"/>
      <c r="EEO499" s="25"/>
      <c r="EEP499" s="25"/>
      <c r="EEQ499" s="25"/>
      <c r="EER499" s="25"/>
      <c r="EES499" s="25"/>
      <c r="EET499" s="25"/>
      <c r="EEU499" s="25"/>
      <c r="EEV499" s="25"/>
      <c r="EEW499" s="25"/>
      <c r="EEX499" s="25"/>
      <c r="EEY499" s="25"/>
      <c r="EEZ499" s="25"/>
      <c r="EFA499" s="25"/>
      <c r="EFB499" s="25"/>
      <c r="EFC499" s="25"/>
      <c r="EFD499" s="25"/>
      <c r="EFE499" s="25"/>
      <c r="EFF499" s="25"/>
      <c r="EFG499" s="25"/>
      <c r="EFH499" s="25"/>
      <c r="EFI499" s="25"/>
      <c r="EFJ499" s="25"/>
      <c r="EFK499" s="25"/>
      <c r="EFL499" s="25"/>
      <c r="EFM499" s="25"/>
      <c r="EFN499" s="25"/>
      <c r="EFO499" s="25"/>
      <c r="EFP499" s="25"/>
      <c r="EFQ499" s="25"/>
      <c r="EFR499" s="25"/>
      <c r="EFS499" s="25"/>
      <c r="EFT499" s="25"/>
      <c r="EFU499" s="25"/>
      <c r="EFV499" s="25"/>
      <c r="EFW499" s="25"/>
      <c r="EFX499" s="25"/>
      <c r="EFY499" s="25"/>
      <c r="EFZ499" s="25"/>
      <c r="EGA499" s="25"/>
      <c r="EGB499" s="25"/>
      <c r="EGC499" s="25"/>
      <c r="EGD499" s="25"/>
      <c r="EGE499" s="25"/>
      <c r="EGF499" s="25"/>
      <c r="EGG499" s="25"/>
      <c r="EGH499" s="25"/>
      <c r="EGI499" s="25"/>
      <c r="EGJ499" s="25"/>
      <c r="EGK499" s="25"/>
      <c r="EGL499" s="25"/>
      <c r="EGM499" s="25"/>
      <c r="EGN499" s="25"/>
      <c r="EGO499" s="25"/>
      <c r="EGP499" s="25"/>
      <c r="EGQ499" s="25"/>
      <c r="EGR499" s="25"/>
      <c r="EGS499" s="25"/>
      <c r="EGT499" s="25"/>
      <c r="EGU499" s="25"/>
      <c r="EGV499" s="25"/>
      <c r="EGW499" s="25"/>
      <c r="EGX499" s="25"/>
      <c r="EGY499" s="25"/>
      <c r="EGZ499" s="25"/>
      <c r="EHA499" s="25"/>
      <c r="EHB499" s="25"/>
      <c r="EHC499" s="25"/>
      <c r="EHD499" s="25"/>
      <c r="EHE499" s="25"/>
      <c r="EHF499" s="25"/>
      <c r="EHG499" s="25"/>
      <c r="EHH499" s="25"/>
      <c r="EHI499" s="25"/>
      <c r="EHJ499" s="25"/>
      <c r="EHK499" s="25"/>
      <c r="EHL499" s="25"/>
      <c r="EHM499" s="25"/>
      <c r="EHN499" s="25"/>
      <c r="EHO499" s="25"/>
      <c r="EHP499" s="25"/>
      <c r="EHQ499" s="25"/>
      <c r="EHR499" s="25"/>
      <c r="EHS499" s="25"/>
      <c r="EHT499" s="25"/>
      <c r="EHU499" s="25"/>
      <c r="EHV499" s="25"/>
      <c r="EHW499" s="25"/>
      <c r="EHX499" s="25"/>
      <c r="EHY499" s="25"/>
      <c r="EHZ499" s="25"/>
      <c r="EIA499" s="25"/>
      <c r="EIB499" s="25"/>
      <c r="EIC499" s="25"/>
      <c r="EID499" s="25"/>
      <c r="EIE499" s="25"/>
      <c r="EIF499" s="25"/>
      <c r="EIG499" s="25"/>
      <c r="EIH499" s="25"/>
      <c r="EII499" s="25"/>
      <c r="EIJ499" s="25"/>
      <c r="EIK499" s="25"/>
      <c r="EIL499" s="25"/>
      <c r="EIM499" s="25"/>
      <c r="EIN499" s="25"/>
      <c r="EIO499" s="25"/>
      <c r="EIP499" s="25"/>
      <c r="EIQ499" s="25"/>
      <c r="EIR499" s="25"/>
      <c r="EIS499" s="25"/>
      <c r="EIT499" s="25"/>
      <c r="EIU499" s="25"/>
      <c r="EIV499" s="25"/>
      <c r="EIW499" s="25"/>
      <c r="EIX499" s="25"/>
      <c r="EIY499" s="25"/>
      <c r="EIZ499" s="25"/>
      <c r="EJA499" s="25"/>
      <c r="EJB499" s="25"/>
      <c r="EJC499" s="25"/>
      <c r="EJD499" s="25"/>
      <c r="EJE499" s="25"/>
      <c r="EJF499" s="25"/>
      <c r="EJG499" s="25"/>
      <c r="EJH499" s="25"/>
      <c r="EJI499" s="25"/>
      <c r="EJJ499" s="25"/>
      <c r="EJK499" s="25"/>
      <c r="EJL499" s="25"/>
      <c r="EJM499" s="25"/>
      <c r="EJN499" s="25"/>
      <c r="EJO499" s="25"/>
      <c r="EJP499" s="25"/>
      <c r="EJQ499" s="25"/>
      <c r="EJR499" s="25"/>
      <c r="EJS499" s="25"/>
      <c r="EJT499" s="25"/>
      <c r="EJU499" s="25"/>
      <c r="EJV499" s="25"/>
      <c r="EJW499" s="25"/>
      <c r="EJX499" s="25"/>
      <c r="EJY499" s="25"/>
      <c r="EJZ499" s="25"/>
      <c r="EKA499" s="25"/>
      <c r="EKB499" s="25"/>
      <c r="EKC499" s="25"/>
      <c r="EKD499" s="25"/>
      <c r="EKE499" s="25"/>
      <c r="EKF499" s="25"/>
      <c r="EKG499" s="25"/>
      <c r="EKH499" s="25"/>
      <c r="EKI499" s="25"/>
      <c r="EKJ499" s="25"/>
      <c r="EKK499" s="25"/>
      <c r="EKL499" s="25"/>
      <c r="EKM499" s="25"/>
      <c r="EKN499" s="25"/>
      <c r="EKO499" s="25"/>
      <c r="EKP499" s="25"/>
      <c r="EKQ499" s="25"/>
      <c r="EKR499" s="25"/>
      <c r="EKS499" s="25"/>
      <c r="EKT499" s="25"/>
      <c r="EKU499" s="25"/>
      <c r="EKV499" s="25"/>
      <c r="EKW499" s="25"/>
      <c r="EKX499" s="25"/>
      <c r="EKY499" s="25"/>
      <c r="EKZ499" s="25"/>
      <c r="ELA499" s="25"/>
      <c r="ELB499" s="25"/>
      <c r="ELC499" s="25"/>
      <c r="ELD499" s="25"/>
      <c r="ELE499" s="25"/>
      <c r="ELF499" s="25"/>
      <c r="ELG499" s="25"/>
      <c r="ELH499" s="25"/>
      <c r="ELI499" s="25"/>
      <c r="ELJ499" s="25"/>
      <c r="ELK499" s="25"/>
      <c r="ELL499" s="25"/>
      <c r="ELM499" s="25"/>
      <c r="ELN499" s="25"/>
      <c r="ELO499" s="25"/>
      <c r="ELP499" s="25"/>
      <c r="ELQ499" s="25"/>
      <c r="ELR499" s="25"/>
      <c r="ELS499" s="25"/>
      <c r="ELT499" s="25"/>
      <c r="ELU499" s="25"/>
      <c r="ELV499" s="25"/>
      <c r="ELW499" s="25"/>
      <c r="ELX499" s="25"/>
      <c r="ELY499" s="25"/>
      <c r="ELZ499" s="25"/>
      <c r="EMA499" s="25"/>
      <c r="EMB499" s="25"/>
      <c r="EMC499" s="25"/>
      <c r="EMD499" s="25"/>
      <c r="EME499" s="25"/>
      <c r="EMF499" s="25"/>
      <c r="EMG499" s="25"/>
      <c r="EMH499" s="25"/>
      <c r="EMI499" s="25"/>
      <c r="EMJ499" s="25"/>
      <c r="EMK499" s="25"/>
      <c r="EML499" s="25"/>
      <c r="EMM499" s="25"/>
      <c r="EMN499" s="25"/>
      <c r="EMO499" s="25"/>
      <c r="EMP499" s="25"/>
      <c r="EMQ499" s="25"/>
      <c r="EMR499" s="25"/>
      <c r="EMS499" s="25"/>
      <c r="EMT499" s="25"/>
      <c r="EMU499" s="25"/>
      <c r="EMV499" s="25"/>
      <c r="EMW499" s="25"/>
      <c r="EMX499" s="25"/>
      <c r="EMY499" s="25"/>
      <c r="EMZ499" s="25"/>
      <c r="ENA499" s="25"/>
      <c r="ENB499" s="25"/>
      <c r="ENC499" s="25"/>
      <c r="END499" s="25"/>
      <c r="ENE499" s="25"/>
      <c r="ENF499" s="25"/>
      <c r="ENG499" s="25"/>
      <c r="ENH499" s="25"/>
      <c r="ENI499" s="25"/>
      <c r="ENJ499" s="25"/>
      <c r="ENK499" s="25"/>
      <c r="ENL499" s="25"/>
      <c r="ENM499" s="25"/>
      <c r="ENN499" s="25"/>
      <c r="ENO499" s="25"/>
      <c r="ENP499" s="25"/>
      <c r="ENQ499" s="25"/>
      <c r="ENR499" s="25"/>
      <c r="ENS499" s="25"/>
      <c r="ENT499" s="25"/>
      <c r="ENU499" s="25"/>
      <c r="ENV499" s="25"/>
      <c r="ENW499" s="25"/>
      <c r="ENX499" s="25"/>
      <c r="ENY499" s="25"/>
      <c r="ENZ499" s="25"/>
      <c r="EOA499" s="25"/>
      <c r="EOB499" s="25"/>
      <c r="EOC499" s="25"/>
      <c r="EOD499" s="25"/>
      <c r="EOE499" s="25"/>
      <c r="EOF499" s="25"/>
      <c r="EOG499" s="25"/>
      <c r="EOH499" s="25"/>
      <c r="EOI499" s="25"/>
      <c r="EOJ499" s="25"/>
      <c r="EOK499" s="25"/>
      <c r="EOL499" s="25"/>
      <c r="EOM499" s="25"/>
      <c r="EON499" s="25"/>
      <c r="EOO499" s="25"/>
      <c r="EOP499" s="25"/>
      <c r="EOQ499" s="25"/>
      <c r="EOR499" s="25"/>
      <c r="EOS499" s="25"/>
      <c r="EOT499" s="25"/>
      <c r="EOU499" s="25"/>
      <c r="EOV499" s="25"/>
      <c r="EOW499" s="25"/>
      <c r="EOX499" s="25"/>
      <c r="EOY499" s="25"/>
      <c r="EOZ499" s="25"/>
      <c r="EPA499" s="25"/>
      <c r="EPB499" s="25"/>
      <c r="EPC499" s="25"/>
      <c r="EPD499" s="25"/>
      <c r="EPE499" s="25"/>
      <c r="EPF499" s="25"/>
      <c r="EPG499" s="25"/>
      <c r="EPH499" s="25"/>
      <c r="EPI499" s="25"/>
      <c r="EPJ499" s="25"/>
      <c r="EPK499" s="25"/>
      <c r="EPL499" s="25"/>
      <c r="EPM499" s="25"/>
      <c r="EPN499" s="25"/>
      <c r="EPO499" s="25"/>
      <c r="EPP499" s="25"/>
      <c r="EPQ499" s="25"/>
      <c r="EPR499" s="25"/>
      <c r="EPS499" s="25"/>
      <c r="EPT499" s="25"/>
      <c r="EPU499" s="25"/>
      <c r="EPV499" s="25"/>
      <c r="EPW499" s="25"/>
      <c r="EPX499" s="25"/>
      <c r="EPY499" s="25"/>
      <c r="EPZ499" s="25"/>
      <c r="EQA499" s="25"/>
      <c r="EQB499" s="25"/>
      <c r="EQC499" s="25"/>
      <c r="EQD499" s="25"/>
      <c r="EQE499" s="25"/>
      <c r="EQF499" s="25"/>
      <c r="EQG499" s="25"/>
      <c r="EQH499" s="25"/>
      <c r="EQI499" s="25"/>
      <c r="EQJ499" s="25"/>
      <c r="EQK499" s="25"/>
      <c r="EQL499" s="25"/>
      <c r="EQM499" s="25"/>
      <c r="EQN499" s="25"/>
      <c r="EQO499" s="25"/>
      <c r="EQP499" s="25"/>
      <c r="EQQ499" s="25"/>
      <c r="EQR499" s="25"/>
      <c r="EQS499" s="25"/>
      <c r="EQT499" s="25"/>
      <c r="EQU499" s="25"/>
      <c r="EQV499" s="25"/>
      <c r="EQW499" s="25"/>
      <c r="EQX499" s="25"/>
      <c r="EQY499" s="25"/>
      <c r="EQZ499" s="25"/>
      <c r="ERA499" s="25"/>
      <c r="ERB499" s="25"/>
      <c r="ERC499" s="25"/>
      <c r="ERD499" s="25"/>
      <c r="ERE499" s="25"/>
      <c r="ERF499" s="25"/>
      <c r="ERG499" s="25"/>
      <c r="ERH499" s="25"/>
      <c r="ERI499" s="25"/>
      <c r="ERJ499" s="25"/>
      <c r="ERK499" s="25"/>
      <c r="ERL499" s="25"/>
      <c r="ERM499" s="25"/>
      <c r="ERN499" s="25"/>
      <c r="ERO499" s="25"/>
      <c r="ERP499" s="25"/>
      <c r="ERQ499" s="25"/>
      <c r="ERR499" s="25"/>
      <c r="ERS499" s="25"/>
      <c r="ERT499" s="25"/>
      <c r="ERU499" s="25"/>
      <c r="ERV499" s="25"/>
      <c r="ERW499" s="25"/>
      <c r="ERX499" s="25"/>
      <c r="ERY499" s="25"/>
      <c r="ERZ499" s="25"/>
      <c r="ESA499" s="25"/>
      <c r="ESB499" s="25"/>
      <c r="ESC499" s="25"/>
      <c r="ESD499" s="25"/>
      <c r="ESE499" s="25"/>
      <c r="ESF499" s="25"/>
      <c r="ESG499" s="25"/>
      <c r="ESH499" s="25"/>
      <c r="ESI499" s="25"/>
      <c r="ESJ499" s="25"/>
      <c r="ESK499" s="25"/>
      <c r="ESL499" s="25"/>
      <c r="ESM499" s="25"/>
      <c r="ESN499" s="25"/>
      <c r="ESO499" s="25"/>
      <c r="ESP499" s="25"/>
      <c r="ESQ499" s="25"/>
      <c r="ESR499" s="25"/>
      <c r="ESS499" s="25"/>
      <c r="EST499" s="25"/>
      <c r="ESU499" s="25"/>
      <c r="ESV499" s="25"/>
      <c r="ESW499" s="25"/>
      <c r="ESX499" s="25"/>
      <c r="ESY499" s="25"/>
      <c r="ESZ499" s="25"/>
      <c r="ETA499" s="25"/>
      <c r="ETB499" s="25"/>
      <c r="ETC499" s="25"/>
      <c r="ETD499" s="25"/>
      <c r="ETE499" s="25"/>
      <c r="ETF499" s="25"/>
      <c r="ETG499" s="25"/>
      <c r="ETH499" s="25"/>
      <c r="ETI499" s="25"/>
      <c r="ETJ499" s="25"/>
      <c r="ETK499" s="25"/>
      <c r="ETL499" s="25"/>
      <c r="ETM499" s="25"/>
      <c r="ETN499" s="25"/>
      <c r="ETO499" s="25"/>
      <c r="ETP499" s="25"/>
      <c r="ETQ499" s="25"/>
      <c r="ETR499" s="25"/>
      <c r="ETS499" s="25"/>
      <c r="ETT499" s="25"/>
      <c r="ETU499" s="25"/>
      <c r="ETV499" s="25"/>
      <c r="ETW499" s="25"/>
      <c r="ETX499" s="25"/>
      <c r="ETY499" s="25"/>
      <c r="ETZ499" s="25"/>
      <c r="EUA499" s="25"/>
      <c r="EUB499" s="25"/>
      <c r="EUC499" s="25"/>
      <c r="EUD499" s="25"/>
      <c r="EUE499" s="25"/>
      <c r="EUF499" s="25"/>
      <c r="EUG499" s="25"/>
      <c r="EUH499" s="25"/>
      <c r="EUI499" s="25"/>
      <c r="EUJ499" s="25"/>
      <c r="EUK499" s="25"/>
      <c r="EUL499" s="25"/>
      <c r="EUM499" s="25"/>
      <c r="EUN499" s="25"/>
      <c r="EUO499" s="25"/>
      <c r="EUP499" s="25"/>
      <c r="EUQ499" s="25"/>
      <c r="EUR499" s="25"/>
      <c r="EUS499" s="25"/>
      <c r="EUT499" s="25"/>
      <c r="EUU499" s="25"/>
      <c r="EUV499" s="25"/>
      <c r="EUW499" s="25"/>
      <c r="EUX499" s="25"/>
      <c r="EUY499" s="25"/>
      <c r="EUZ499" s="25"/>
      <c r="EVA499" s="25"/>
      <c r="EVB499" s="25"/>
      <c r="EVC499" s="25"/>
      <c r="EVD499" s="25"/>
      <c r="EVE499" s="25"/>
      <c r="EVF499" s="25"/>
      <c r="EVG499" s="25"/>
      <c r="EVH499" s="25"/>
      <c r="EVI499" s="25"/>
      <c r="EVJ499" s="25"/>
      <c r="EVK499" s="25"/>
      <c r="EVL499" s="25"/>
      <c r="EVM499" s="25"/>
      <c r="EVN499" s="25"/>
      <c r="EVO499" s="25"/>
      <c r="EVP499" s="25"/>
      <c r="EVQ499" s="25"/>
      <c r="EVR499" s="25"/>
      <c r="EVS499" s="25"/>
      <c r="EVT499" s="25"/>
      <c r="EVU499" s="25"/>
      <c r="EVV499" s="25"/>
      <c r="EVW499" s="25"/>
      <c r="EVX499" s="25"/>
      <c r="EVY499" s="25"/>
      <c r="EVZ499" s="25"/>
      <c r="EWA499" s="25"/>
      <c r="EWB499" s="25"/>
      <c r="EWC499" s="25"/>
      <c r="EWD499" s="25"/>
      <c r="EWE499" s="25"/>
      <c r="EWF499" s="25"/>
      <c r="EWG499" s="25"/>
      <c r="EWH499" s="25"/>
      <c r="EWI499" s="25"/>
      <c r="EWJ499" s="25"/>
      <c r="EWK499" s="25"/>
      <c r="EWL499" s="25"/>
      <c r="EWM499" s="25"/>
      <c r="EWN499" s="25"/>
      <c r="EWO499" s="25"/>
      <c r="EWP499" s="25"/>
      <c r="EWQ499" s="25"/>
      <c r="EWR499" s="25"/>
      <c r="EWS499" s="25"/>
      <c r="EWT499" s="25"/>
      <c r="EWU499" s="25"/>
      <c r="EWV499" s="25"/>
      <c r="EWW499" s="25"/>
      <c r="EWX499" s="25"/>
      <c r="EWY499" s="25"/>
      <c r="EWZ499" s="25"/>
      <c r="EXA499" s="25"/>
      <c r="EXB499" s="25"/>
      <c r="EXC499" s="25"/>
      <c r="EXD499" s="25"/>
      <c r="EXE499" s="25"/>
      <c r="EXF499" s="25"/>
      <c r="EXG499" s="25"/>
      <c r="EXH499" s="25"/>
      <c r="EXI499" s="25"/>
      <c r="EXJ499" s="25"/>
      <c r="EXK499" s="25"/>
      <c r="EXL499" s="25"/>
      <c r="EXM499" s="25"/>
      <c r="EXN499" s="25"/>
      <c r="EXO499" s="25"/>
      <c r="EXP499" s="25"/>
      <c r="EXQ499" s="25"/>
      <c r="EXR499" s="25"/>
      <c r="EXS499" s="25"/>
      <c r="EXT499" s="25"/>
      <c r="EXU499" s="25"/>
      <c r="EXV499" s="25"/>
      <c r="EXW499" s="25"/>
      <c r="EXX499" s="25"/>
      <c r="EXY499" s="25"/>
      <c r="EXZ499" s="25"/>
      <c r="EYA499" s="25"/>
      <c r="EYB499" s="25"/>
      <c r="EYC499" s="25"/>
      <c r="EYD499" s="25"/>
      <c r="EYE499" s="25"/>
      <c r="EYF499" s="25"/>
      <c r="EYG499" s="25"/>
      <c r="EYH499" s="25"/>
      <c r="EYI499" s="25"/>
      <c r="EYJ499" s="25"/>
      <c r="EYK499" s="25"/>
      <c r="EYL499" s="25"/>
      <c r="EYM499" s="25"/>
      <c r="EYN499" s="25"/>
      <c r="EYO499" s="25"/>
      <c r="EYP499" s="25"/>
      <c r="EYQ499" s="25"/>
      <c r="EYR499" s="25"/>
      <c r="EYS499" s="25"/>
      <c r="EYT499" s="25"/>
      <c r="EYU499" s="25"/>
      <c r="EYV499" s="25"/>
      <c r="EYW499" s="25"/>
      <c r="EYX499" s="25"/>
      <c r="EYY499" s="25"/>
      <c r="EYZ499" s="25"/>
      <c r="EZA499" s="25"/>
      <c r="EZB499" s="25"/>
      <c r="EZC499" s="25"/>
      <c r="EZD499" s="25"/>
      <c r="EZE499" s="25"/>
      <c r="EZF499" s="25"/>
      <c r="EZG499" s="25"/>
      <c r="EZH499" s="25"/>
      <c r="EZI499" s="25"/>
      <c r="EZJ499" s="25"/>
      <c r="EZK499" s="25"/>
      <c r="EZL499" s="25"/>
      <c r="EZM499" s="25"/>
      <c r="EZN499" s="25"/>
      <c r="EZO499" s="25"/>
      <c r="EZP499" s="25"/>
      <c r="EZQ499" s="25"/>
      <c r="EZR499" s="25"/>
      <c r="EZS499" s="25"/>
      <c r="EZT499" s="25"/>
      <c r="EZU499" s="25"/>
      <c r="EZV499" s="25"/>
      <c r="EZW499" s="25"/>
      <c r="EZX499" s="25"/>
      <c r="EZY499" s="25"/>
      <c r="EZZ499" s="25"/>
      <c r="FAA499" s="25"/>
      <c r="FAB499" s="25"/>
      <c r="FAC499" s="25"/>
      <c r="FAD499" s="25"/>
      <c r="FAE499" s="25"/>
      <c r="FAF499" s="25"/>
      <c r="FAG499" s="25"/>
      <c r="FAH499" s="25"/>
      <c r="FAI499" s="25"/>
      <c r="FAJ499" s="25"/>
      <c r="FAK499" s="25"/>
      <c r="FAL499" s="25"/>
      <c r="FAM499" s="25"/>
      <c r="FAN499" s="25"/>
      <c r="FAO499" s="25"/>
      <c r="FAP499" s="25"/>
      <c r="FAQ499" s="25"/>
      <c r="FAR499" s="25"/>
      <c r="FAS499" s="25"/>
      <c r="FAT499" s="25"/>
      <c r="FAU499" s="25"/>
      <c r="FAV499" s="25"/>
      <c r="FAW499" s="25"/>
      <c r="FAX499" s="25"/>
      <c r="FAY499" s="25"/>
      <c r="FAZ499" s="25"/>
      <c r="FBA499" s="25"/>
      <c r="FBB499" s="25"/>
      <c r="FBC499" s="25"/>
      <c r="FBD499" s="25"/>
      <c r="FBE499" s="25"/>
      <c r="FBF499" s="25"/>
      <c r="FBG499" s="25"/>
      <c r="FBH499" s="25"/>
      <c r="FBI499" s="25"/>
      <c r="FBJ499" s="25"/>
      <c r="FBK499" s="25"/>
      <c r="FBL499" s="25"/>
      <c r="FBM499" s="25"/>
      <c r="FBN499" s="25"/>
      <c r="FBO499" s="25"/>
      <c r="FBP499" s="25"/>
      <c r="FBQ499" s="25"/>
      <c r="FBR499" s="25"/>
      <c r="FBS499" s="25"/>
      <c r="FBT499" s="25"/>
      <c r="FBU499" s="25"/>
      <c r="FBV499" s="25"/>
      <c r="FBW499" s="25"/>
      <c r="FBX499" s="25"/>
      <c r="FBY499" s="25"/>
      <c r="FBZ499" s="25"/>
      <c r="FCA499" s="25"/>
      <c r="FCB499" s="25"/>
      <c r="FCC499" s="25"/>
      <c r="FCD499" s="25"/>
      <c r="FCE499" s="25"/>
      <c r="FCF499" s="25"/>
      <c r="FCG499" s="25"/>
      <c r="FCH499" s="25"/>
      <c r="FCI499" s="25"/>
      <c r="FCJ499" s="25"/>
      <c r="FCK499" s="25"/>
      <c r="FCL499" s="25"/>
      <c r="FCM499" s="25"/>
      <c r="FCN499" s="25"/>
      <c r="FCO499" s="25"/>
      <c r="FCP499" s="25"/>
      <c r="FCQ499" s="25"/>
      <c r="FCR499" s="25"/>
      <c r="FCS499" s="25"/>
      <c r="FCT499" s="25"/>
      <c r="FCU499" s="25"/>
      <c r="FCV499" s="25"/>
      <c r="FCW499" s="25"/>
      <c r="FCX499" s="25"/>
      <c r="FCY499" s="25"/>
      <c r="FCZ499" s="25"/>
      <c r="FDA499" s="25"/>
      <c r="FDB499" s="25"/>
      <c r="FDC499" s="25"/>
      <c r="FDD499" s="25"/>
      <c r="FDE499" s="25"/>
      <c r="FDF499" s="25"/>
      <c r="FDG499" s="25"/>
      <c r="FDH499" s="25"/>
      <c r="FDI499" s="25"/>
      <c r="FDJ499" s="25"/>
      <c r="FDK499" s="25"/>
      <c r="FDL499" s="25"/>
      <c r="FDM499" s="25"/>
      <c r="FDN499" s="25"/>
      <c r="FDO499" s="25"/>
      <c r="FDP499" s="25"/>
      <c r="FDQ499" s="25"/>
      <c r="FDR499" s="25"/>
      <c r="FDS499" s="25"/>
      <c r="FDT499" s="25"/>
      <c r="FDU499" s="25"/>
      <c r="FDV499" s="25"/>
      <c r="FDW499" s="25"/>
      <c r="FDX499" s="25"/>
      <c r="FDY499" s="25"/>
      <c r="FDZ499" s="25"/>
      <c r="FEA499" s="25"/>
      <c r="FEB499" s="25"/>
      <c r="FEC499" s="25"/>
      <c r="FED499" s="25"/>
      <c r="FEE499" s="25"/>
      <c r="FEF499" s="25"/>
      <c r="FEG499" s="25"/>
      <c r="FEH499" s="25"/>
      <c r="FEI499" s="25"/>
      <c r="FEJ499" s="25"/>
      <c r="FEK499" s="25"/>
      <c r="FEL499" s="25"/>
      <c r="FEM499" s="25"/>
      <c r="FEN499" s="25"/>
      <c r="FEO499" s="25"/>
      <c r="FEP499" s="25"/>
      <c r="FEQ499" s="25"/>
      <c r="FER499" s="25"/>
      <c r="FES499" s="25"/>
      <c r="FET499" s="25"/>
      <c r="FEU499" s="25"/>
      <c r="FEV499" s="25"/>
      <c r="FEW499" s="25"/>
      <c r="FEX499" s="25"/>
      <c r="FEY499" s="25"/>
      <c r="FEZ499" s="25"/>
      <c r="FFA499" s="25"/>
      <c r="FFB499" s="25"/>
      <c r="FFC499" s="25"/>
      <c r="FFD499" s="25"/>
      <c r="FFE499" s="25"/>
      <c r="FFF499" s="25"/>
      <c r="FFG499" s="25"/>
      <c r="FFH499" s="25"/>
      <c r="FFI499" s="25"/>
      <c r="FFJ499" s="25"/>
      <c r="FFK499" s="25"/>
      <c r="FFL499" s="25"/>
      <c r="FFM499" s="25"/>
      <c r="FFN499" s="25"/>
      <c r="FFO499" s="25"/>
      <c r="FFP499" s="25"/>
      <c r="FFQ499" s="25"/>
      <c r="FFR499" s="25"/>
      <c r="FFS499" s="25"/>
      <c r="FFT499" s="25"/>
      <c r="FFU499" s="25"/>
      <c r="FFV499" s="25"/>
      <c r="FFW499" s="25"/>
      <c r="FFX499" s="25"/>
      <c r="FFY499" s="25"/>
      <c r="FFZ499" s="25"/>
      <c r="FGA499" s="25"/>
      <c r="FGB499" s="25"/>
      <c r="FGC499" s="25"/>
      <c r="FGD499" s="25"/>
      <c r="FGE499" s="25"/>
      <c r="FGF499" s="25"/>
      <c r="FGG499" s="25"/>
      <c r="FGH499" s="25"/>
      <c r="FGI499" s="25"/>
      <c r="FGJ499" s="25"/>
      <c r="FGK499" s="25"/>
      <c r="FGL499" s="25"/>
      <c r="FGM499" s="25"/>
      <c r="FGN499" s="25"/>
      <c r="FGO499" s="25"/>
      <c r="FGP499" s="25"/>
      <c r="FGQ499" s="25"/>
      <c r="FGR499" s="25"/>
      <c r="FGS499" s="25"/>
      <c r="FGT499" s="25"/>
      <c r="FGU499" s="25"/>
      <c r="FGV499" s="25"/>
      <c r="FGW499" s="25"/>
      <c r="FGX499" s="25"/>
      <c r="FGY499" s="25"/>
      <c r="FGZ499" s="25"/>
      <c r="FHA499" s="25"/>
      <c r="FHB499" s="25"/>
      <c r="FHC499" s="25"/>
      <c r="FHD499" s="25"/>
      <c r="FHE499" s="25"/>
      <c r="FHF499" s="25"/>
      <c r="FHG499" s="25"/>
      <c r="FHH499" s="25"/>
      <c r="FHI499" s="25"/>
      <c r="FHJ499" s="25"/>
      <c r="FHK499" s="25"/>
      <c r="FHL499" s="25"/>
      <c r="FHM499" s="25"/>
      <c r="FHN499" s="25"/>
      <c r="FHO499" s="25"/>
      <c r="FHP499" s="25"/>
      <c r="FHQ499" s="25"/>
      <c r="FHR499" s="25"/>
      <c r="FHS499" s="25"/>
      <c r="FHT499" s="25"/>
      <c r="FHU499" s="25"/>
      <c r="FHV499" s="25"/>
      <c r="FHW499" s="25"/>
      <c r="FHX499" s="25"/>
      <c r="FHY499" s="25"/>
      <c r="FHZ499" s="25"/>
      <c r="FIA499" s="25"/>
      <c r="FIB499" s="25"/>
      <c r="FIC499" s="25"/>
      <c r="FID499" s="25"/>
      <c r="FIE499" s="25"/>
      <c r="FIF499" s="25"/>
      <c r="FIG499" s="25"/>
      <c r="FIH499" s="25"/>
      <c r="FII499" s="25"/>
      <c r="FIJ499" s="25"/>
      <c r="FIK499" s="25"/>
      <c r="FIL499" s="25"/>
      <c r="FIM499" s="25"/>
      <c r="FIN499" s="25"/>
      <c r="FIO499" s="25"/>
      <c r="FIP499" s="25"/>
      <c r="FIQ499" s="25"/>
      <c r="FIR499" s="25"/>
      <c r="FIS499" s="25"/>
      <c r="FIT499" s="25"/>
      <c r="FIU499" s="25"/>
      <c r="FIV499" s="25"/>
      <c r="FIW499" s="25"/>
      <c r="FIX499" s="25"/>
      <c r="FIY499" s="25"/>
      <c r="FIZ499" s="25"/>
      <c r="FJA499" s="25"/>
      <c r="FJB499" s="25"/>
      <c r="FJC499" s="25"/>
      <c r="FJD499" s="25"/>
      <c r="FJE499" s="25"/>
      <c r="FJF499" s="25"/>
      <c r="FJG499" s="25"/>
      <c r="FJH499" s="25"/>
      <c r="FJI499" s="25"/>
      <c r="FJJ499" s="25"/>
      <c r="FJK499" s="25"/>
      <c r="FJL499" s="25"/>
      <c r="FJM499" s="25"/>
      <c r="FJN499" s="25"/>
      <c r="FJO499" s="25"/>
      <c r="FJP499" s="25"/>
      <c r="FJQ499" s="25"/>
      <c r="FJR499" s="25"/>
      <c r="FJS499" s="25"/>
      <c r="FJT499" s="25"/>
      <c r="FJU499" s="25"/>
      <c r="FJV499" s="25"/>
      <c r="FJW499" s="25"/>
      <c r="FJX499" s="25"/>
      <c r="FJY499" s="25"/>
      <c r="FJZ499" s="25"/>
      <c r="FKA499" s="25"/>
      <c r="FKB499" s="25"/>
      <c r="FKC499" s="25"/>
      <c r="FKD499" s="25"/>
      <c r="FKE499" s="25"/>
      <c r="FKF499" s="25"/>
      <c r="FKG499" s="25"/>
      <c r="FKH499" s="25"/>
      <c r="FKI499" s="25"/>
      <c r="FKJ499" s="25"/>
      <c r="FKK499" s="25"/>
      <c r="FKL499" s="25"/>
      <c r="FKM499" s="25"/>
      <c r="FKN499" s="25"/>
      <c r="FKO499" s="25"/>
      <c r="FKP499" s="25"/>
      <c r="FKQ499" s="25"/>
      <c r="FKR499" s="25"/>
      <c r="FKS499" s="25"/>
      <c r="FKT499" s="25"/>
      <c r="FKU499" s="25"/>
      <c r="FKV499" s="25"/>
      <c r="FKW499" s="25"/>
      <c r="FKX499" s="25"/>
      <c r="FKY499" s="25"/>
      <c r="FKZ499" s="25"/>
      <c r="FLA499" s="25"/>
      <c r="FLB499" s="25"/>
      <c r="FLC499" s="25"/>
      <c r="FLD499" s="25"/>
      <c r="FLE499" s="25"/>
      <c r="FLF499" s="25"/>
      <c r="FLG499" s="25"/>
      <c r="FLH499" s="25"/>
      <c r="FLI499" s="25"/>
      <c r="FLJ499" s="25"/>
      <c r="FLK499" s="25"/>
      <c r="FLL499" s="25"/>
      <c r="FLM499" s="25"/>
      <c r="FLN499" s="25"/>
      <c r="FLO499" s="25"/>
      <c r="FLP499" s="25"/>
      <c r="FLQ499" s="25"/>
      <c r="FLR499" s="25"/>
      <c r="FLS499" s="25"/>
      <c r="FLT499" s="25"/>
      <c r="FLU499" s="25"/>
      <c r="FLV499" s="25"/>
      <c r="FLW499" s="25"/>
      <c r="FLX499" s="25"/>
      <c r="FLY499" s="25"/>
      <c r="FLZ499" s="25"/>
      <c r="FMA499" s="25"/>
      <c r="FMB499" s="25"/>
      <c r="FMC499" s="25"/>
      <c r="FMD499" s="25"/>
      <c r="FME499" s="25"/>
      <c r="FMF499" s="25"/>
      <c r="FMG499" s="25"/>
      <c r="FMH499" s="25"/>
      <c r="FMI499" s="25"/>
      <c r="FMJ499" s="25"/>
      <c r="FMK499" s="25"/>
      <c r="FML499" s="25"/>
      <c r="FMM499" s="25"/>
      <c r="FMN499" s="25"/>
      <c r="FMO499" s="25"/>
      <c r="FMP499" s="25"/>
      <c r="FMQ499" s="25"/>
      <c r="FMR499" s="25"/>
      <c r="FMS499" s="25"/>
      <c r="FMT499" s="25"/>
      <c r="FMU499" s="25"/>
      <c r="FMV499" s="25"/>
      <c r="FMW499" s="25"/>
      <c r="FMX499" s="25"/>
      <c r="FMY499" s="25"/>
      <c r="FMZ499" s="25"/>
      <c r="FNA499" s="25"/>
      <c r="FNB499" s="25"/>
      <c r="FNC499" s="25"/>
      <c r="FND499" s="25"/>
      <c r="FNE499" s="25"/>
      <c r="FNF499" s="25"/>
      <c r="FNG499" s="25"/>
      <c r="FNH499" s="25"/>
      <c r="FNI499" s="25"/>
      <c r="FNJ499" s="25"/>
      <c r="FNK499" s="25"/>
      <c r="FNL499" s="25"/>
      <c r="FNM499" s="25"/>
      <c r="FNN499" s="25"/>
      <c r="FNO499" s="25"/>
      <c r="FNP499" s="25"/>
      <c r="FNQ499" s="25"/>
      <c r="FNR499" s="25"/>
      <c r="FNS499" s="25"/>
      <c r="FNT499" s="25"/>
      <c r="FNU499" s="25"/>
      <c r="FNV499" s="25"/>
      <c r="FNW499" s="25"/>
      <c r="FNX499" s="25"/>
      <c r="FNY499" s="25"/>
      <c r="FNZ499" s="25"/>
      <c r="FOA499" s="25"/>
      <c r="FOB499" s="25"/>
      <c r="FOC499" s="25"/>
      <c r="FOD499" s="25"/>
      <c r="FOE499" s="25"/>
      <c r="FOF499" s="25"/>
      <c r="FOG499" s="25"/>
      <c r="FOH499" s="25"/>
      <c r="FOI499" s="25"/>
      <c r="FOJ499" s="25"/>
      <c r="FOK499" s="25"/>
      <c r="FOL499" s="25"/>
      <c r="FOM499" s="25"/>
      <c r="FON499" s="25"/>
      <c r="FOO499" s="25"/>
      <c r="FOP499" s="25"/>
      <c r="FOQ499" s="25"/>
      <c r="FOR499" s="25"/>
      <c r="FOS499" s="25"/>
      <c r="FOT499" s="25"/>
      <c r="FOU499" s="25"/>
      <c r="FOV499" s="25"/>
      <c r="FOW499" s="25"/>
      <c r="FOX499" s="25"/>
      <c r="FOY499" s="25"/>
      <c r="FOZ499" s="25"/>
      <c r="FPA499" s="25"/>
      <c r="FPB499" s="25"/>
      <c r="FPC499" s="25"/>
      <c r="FPD499" s="25"/>
      <c r="FPE499" s="25"/>
      <c r="FPF499" s="25"/>
      <c r="FPG499" s="25"/>
      <c r="FPH499" s="25"/>
      <c r="FPI499" s="25"/>
      <c r="FPJ499" s="25"/>
      <c r="FPK499" s="25"/>
      <c r="FPL499" s="25"/>
      <c r="FPM499" s="25"/>
      <c r="FPN499" s="25"/>
      <c r="FPO499" s="25"/>
      <c r="FPP499" s="25"/>
      <c r="FPQ499" s="25"/>
      <c r="FPR499" s="25"/>
      <c r="FPS499" s="25"/>
      <c r="FPT499" s="25"/>
      <c r="FPU499" s="25"/>
      <c r="FPV499" s="25"/>
      <c r="FPW499" s="25"/>
      <c r="FPX499" s="25"/>
      <c r="FPY499" s="25"/>
      <c r="FPZ499" s="25"/>
      <c r="FQA499" s="25"/>
      <c r="FQB499" s="25"/>
      <c r="FQC499" s="25"/>
      <c r="FQD499" s="25"/>
      <c r="FQE499" s="25"/>
      <c r="FQF499" s="25"/>
      <c r="FQG499" s="25"/>
      <c r="FQH499" s="25"/>
      <c r="FQI499" s="25"/>
      <c r="FQJ499" s="25"/>
      <c r="FQK499" s="25"/>
      <c r="FQL499" s="25"/>
      <c r="FQM499" s="25"/>
      <c r="FQN499" s="25"/>
      <c r="FQO499" s="25"/>
      <c r="FQP499" s="25"/>
      <c r="FQQ499" s="25"/>
      <c r="FQR499" s="25"/>
      <c r="FQS499" s="25"/>
      <c r="FQT499" s="25"/>
      <c r="FQU499" s="25"/>
      <c r="FQV499" s="25"/>
      <c r="FQW499" s="25"/>
      <c r="FQX499" s="25"/>
      <c r="FQY499" s="25"/>
      <c r="FQZ499" s="25"/>
      <c r="FRA499" s="25"/>
      <c r="FRB499" s="25"/>
      <c r="FRC499" s="25"/>
      <c r="FRD499" s="25"/>
      <c r="FRE499" s="25"/>
      <c r="FRF499" s="25"/>
      <c r="FRG499" s="25"/>
      <c r="FRH499" s="25"/>
      <c r="FRI499" s="25"/>
      <c r="FRJ499" s="25"/>
      <c r="FRK499" s="25"/>
      <c r="FRL499" s="25"/>
      <c r="FRM499" s="25"/>
      <c r="FRN499" s="25"/>
      <c r="FRO499" s="25"/>
      <c r="FRP499" s="25"/>
      <c r="FRQ499" s="25"/>
      <c r="FRR499" s="25"/>
      <c r="FRS499" s="25"/>
      <c r="FRT499" s="25"/>
      <c r="FRU499" s="25"/>
      <c r="FRV499" s="25"/>
      <c r="FRW499" s="25"/>
      <c r="FRX499" s="25"/>
      <c r="FRY499" s="25"/>
      <c r="FRZ499" s="25"/>
      <c r="FSA499" s="25"/>
      <c r="FSB499" s="25"/>
      <c r="FSC499" s="25"/>
      <c r="FSD499" s="25"/>
      <c r="FSE499" s="25"/>
      <c r="FSF499" s="25"/>
      <c r="FSG499" s="25"/>
      <c r="FSH499" s="25"/>
      <c r="FSI499" s="25"/>
      <c r="FSJ499" s="25"/>
      <c r="FSK499" s="25"/>
      <c r="FSL499" s="25"/>
      <c r="FSM499" s="25"/>
      <c r="FSN499" s="25"/>
      <c r="FSO499" s="25"/>
      <c r="FSP499" s="25"/>
      <c r="FSQ499" s="25"/>
      <c r="FSR499" s="25"/>
      <c r="FSS499" s="25"/>
      <c r="FST499" s="25"/>
      <c r="FSU499" s="25"/>
      <c r="FSV499" s="25"/>
      <c r="FSW499" s="25"/>
      <c r="FSX499" s="25"/>
      <c r="FSY499" s="25"/>
      <c r="FSZ499" s="25"/>
      <c r="FTA499" s="25"/>
      <c r="FTB499" s="25"/>
      <c r="FTC499" s="25"/>
      <c r="FTD499" s="25"/>
      <c r="FTE499" s="25"/>
      <c r="FTF499" s="25"/>
      <c r="FTG499" s="25"/>
      <c r="FTH499" s="25"/>
      <c r="FTI499" s="25"/>
      <c r="FTJ499" s="25"/>
      <c r="FTK499" s="25"/>
      <c r="FTL499" s="25"/>
      <c r="FTM499" s="25"/>
      <c r="FTN499" s="25"/>
      <c r="FTO499" s="25"/>
      <c r="FTP499" s="25"/>
      <c r="FTQ499" s="25"/>
      <c r="FTR499" s="25"/>
      <c r="FTS499" s="25"/>
      <c r="FTT499" s="25"/>
      <c r="FTU499" s="25"/>
      <c r="FTV499" s="25"/>
      <c r="FTW499" s="25"/>
      <c r="FTX499" s="25"/>
      <c r="FTY499" s="25"/>
      <c r="FTZ499" s="25"/>
      <c r="FUA499" s="25"/>
      <c r="FUB499" s="25"/>
      <c r="FUC499" s="25"/>
      <c r="FUD499" s="25"/>
      <c r="FUE499" s="25"/>
      <c r="FUF499" s="25"/>
      <c r="FUG499" s="25"/>
      <c r="FUH499" s="25"/>
      <c r="FUI499" s="25"/>
      <c r="FUJ499" s="25"/>
      <c r="FUK499" s="25"/>
      <c r="FUL499" s="25"/>
      <c r="FUM499" s="25"/>
      <c r="FUN499" s="25"/>
      <c r="FUO499" s="25"/>
      <c r="FUP499" s="25"/>
      <c r="FUQ499" s="25"/>
      <c r="FUR499" s="25"/>
      <c r="FUS499" s="25"/>
      <c r="FUT499" s="25"/>
      <c r="FUU499" s="25"/>
      <c r="FUV499" s="25"/>
      <c r="FUW499" s="25"/>
      <c r="FUX499" s="25"/>
      <c r="FUY499" s="25"/>
      <c r="FUZ499" s="25"/>
      <c r="FVA499" s="25"/>
      <c r="FVB499" s="25"/>
      <c r="FVC499" s="25"/>
      <c r="FVD499" s="25"/>
      <c r="FVE499" s="25"/>
      <c r="FVF499" s="25"/>
      <c r="FVG499" s="25"/>
      <c r="FVH499" s="25"/>
      <c r="FVI499" s="25"/>
      <c r="FVJ499" s="25"/>
      <c r="FVK499" s="25"/>
      <c r="FVL499" s="25"/>
      <c r="FVM499" s="25"/>
      <c r="FVN499" s="25"/>
      <c r="FVO499" s="25"/>
      <c r="FVP499" s="25"/>
      <c r="FVQ499" s="25"/>
      <c r="FVR499" s="25"/>
      <c r="FVS499" s="25"/>
      <c r="FVT499" s="25"/>
      <c r="FVU499" s="25"/>
      <c r="FVV499" s="25"/>
      <c r="FVW499" s="25"/>
      <c r="FVX499" s="25"/>
      <c r="FVY499" s="25"/>
      <c r="FVZ499" s="25"/>
      <c r="FWA499" s="25"/>
      <c r="FWB499" s="25"/>
      <c r="FWC499" s="25"/>
      <c r="FWD499" s="25"/>
      <c r="FWE499" s="25"/>
      <c r="FWF499" s="25"/>
      <c r="FWG499" s="25"/>
      <c r="FWH499" s="25"/>
      <c r="FWI499" s="25"/>
      <c r="FWJ499" s="25"/>
      <c r="FWK499" s="25"/>
      <c r="FWL499" s="25"/>
      <c r="FWM499" s="25"/>
      <c r="FWN499" s="25"/>
      <c r="FWO499" s="25"/>
      <c r="FWP499" s="25"/>
      <c r="FWQ499" s="25"/>
      <c r="FWR499" s="25"/>
      <c r="FWS499" s="25"/>
      <c r="FWT499" s="25"/>
      <c r="FWU499" s="25"/>
      <c r="FWV499" s="25"/>
      <c r="FWW499" s="25"/>
      <c r="FWX499" s="25"/>
      <c r="FWY499" s="25"/>
      <c r="FWZ499" s="25"/>
      <c r="FXA499" s="25"/>
      <c r="FXB499" s="25"/>
      <c r="FXC499" s="25"/>
      <c r="FXD499" s="25"/>
      <c r="FXE499" s="25"/>
      <c r="FXF499" s="25"/>
      <c r="FXG499" s="25"/>
      <c r="FXH499" s="25"/>
      <c r="FXI499" s="25"/>
      <c r="FXJ499" s="25"/>
      <c r="FXK499" s="25"/>
      <c r="FXL499" s="25"/>
      <c r="FXM499" s="25"/>
      <c r="FXN499" s="25"/>
      <c r="FXO499" s="25"/>
      <c r="FXP499" s="25"/>
      <c r="FXQ499" s="25"/>
      <c r="FXR499" s="25"/>
      <c r="FXS499" s="25"/>
      <c r="FXT499" s="25"/>
      <c r="FXU499" s="25"/>
      <c r="FXV499" s="25"/>
      <c r="FXW499" s="25"/>
      <c r="FXX499" s="25"/>
      <c r="FXY499" s="25"/>
      <c r="FXZ499" s="25"/>
      <c r="FYA499" s="25"/>
      <c r="FYB499" s="25"/>
      <c r="FYC499" s="25"/>
      <c r="FYD499" s="25"/>
      <c r="FYE499" s="25"/>
      <c r="FYF499" s="25"/>
      <c r="FYG499" s="25"/>
      <c r="FYH499" s="25"/>
      <c r="FYI499" s="25"/>
      <c r="FYJ499" s="25"/>
      <c r="FYK499" s="25"/>
      <c r="FYL499" s="25"/>
      <c r="FYM499" s="25"/>
      <c r="FYN499" s="25"/>
      <c r="FYO499" s="25"/>
      <c r="FYP499" s="25"/>
      <c r="FYQ499" s="25"/>
      <c r="FYR499" s="25"/>
      <c r="FYS499" s="25"/>
      <c r="FYT499" s="25"/>
      <c r="FYU499" s="25"/>
      <c r="FYV499" s="25"/>
      <c r="FYW499" s="25"/>
      <c r="FYX499" s="25"/>
      <c r="FYY499" s="25"/>
      <c r="FYZ499" s="25"/>
      <c r="FZA499" s="25"/>
      <c r="FZB499" s="25"/>
      <c r="FZC499" s="25"/>
      <c r="FZD499" s="25"/>
      <c r="FZE499" s="25"/>
      <c r="FZF499" s="25"/>
      <c r="FZG499" s="25"/>
      <c r="FZH499" s="25"/>
      <c r="FZI499" s="25"/>
      <c r="FZJ499" s="25"/>
      <c r="FZK499" s="25"/>
      <c r="FZL499" s="25"/>
      <c r="FZM499" s="25"/>
      <c r="FZN499" s="25"/>
      <c r="FZO499" s="25"/>
      <c r="FZP499" s="25"/>
      <c r="FZQ499" s="25"/>
      <c r="FZR499" s="25"/>
      <c r="FZS499" s="25"/>
      <c r="FZT499" s="25"/>
      <c r="FZU499" s="25"/>
      <c r="FZV499" s="25"/>
      <c r="FZW499" s="25"/>
      <c r="FZX499" s="25"/>
      <c r="FZY499" s="25"/>
      <c r="FZZ499" s="25"/>
      <c r="GAA499" s="25"/>
      <c r="GAB499" s="25"/>
      <c r="GAC499" s="25"/>
      <c r="GAD499" s="25"/>
      <c r="GAE499" s="25"/>
      <c r="GAF499" s="25"/>
      <c r="GAG499" s="25"/>
      <c r="GAH499" s="25"/>
      <c r="GAI499" s="25"/>
      <c r="GAJ499" s="25"/>
      <c r="GAK499" s="25"/>
      <c r="GAL499" s="25"/>
      <c r="GAM499" s="25"/>
      <c r="GAN499" s="25"/>
      <c r="GAO499" s="25"/>
      <c r="GAP499" s="25"/>
      <c r="GAQ499" s="25"/>
      <c r="GAR499" s="25"/>
      <c r="GAS499" s="25"/>
      <c r="GAT499" s="25"/>
      <c r="GAU499" s="25"/>
      <c r="GAV499" s="25"/>
      <c r="GAW499" s="25"/>
      <c r="GAX499" s="25"/>
      <c r="GAY499" s="25"/>
      <c r="GAZ499" s="25"/>
      <c r="GBA499" s="25"/>
      <c r="GBB499" s="25"/>
      <c r="GBC499" s="25"/>
      <c r="GBD499" s="25"/>
      <c r="GBE499" s="25"/>
      <c r="GBF499" s="25"/>
      <c r="GBG499" s="25"/>
      <c r="GBH499" s="25"/>
      <c r="GBI499" s="25"/>
      <c r="GBJ499" s="25"/>
      <c r="GBK499" s="25"/>
      <c r="GBL499" s="25"/>
      <c r="GBM499" s="25"/>
      <c r="GBN499" s="25"/>
      <c r="GBO499" s="25"/>
      <c r="GBP499" s="25"/>
      <c r="GBQ499" s="25"/>
      <c r="GBR499" s="25"/>
      <c r="GBS499" s="25"/>
      <c r="GBT499" s="25"/>
      <c r="GBU499" s="25"/>
      <c r="GBV499" s="25"/>
      <c r="GBW499" s="25"/>
      <c r="GBX499" s="25"/>
      <c r="GBY499" s="25"/>
      <c r="GBZ499" s="25"/>
      <c r="GCA499" s="25"/>
      <c r="GCB499" s="25"/>
      <c r="GCC499" s="25"/>
      <c r="GCD499" s="25"/>
      <c r="GCE499" s="25"/>
      <c r="GCF499" s="25"/>
      <c r="GCG499" s="25"/>
      <c r="GCH499" s="25"/>
      <c r="GCI499" s="25"/>
      <c r="GCJ499" s="25"/>
      <c r="GCK499" s="25"/>
      <c r="GCL499" s="25"/>
      <c r="GCM499" s="25"/>
      <c r="GCN499" s="25"/>
      <c r="GCO499" s="25"/>
      <c r="GCP499" s="25"/>
      <c r="GCQ499" s="25"/>
      <c r="GCR499" s="25"/>
      <c r="GCS499" s="25"/>
      <c r="GCT499" s="25"/>
      <c r="GCU499" s="25"/>
      <c r="GCV499" s="25"/>
      <c r="GCW499" s="25"/>
      <c r="GCX499" s="25"/>
      <c r="GCY499" s="25"/>
      <c r="GCZ499" s="25"/>
      <c r="GDA499" s="25"/>
      <c r="GDB499" s="25"/>
      <c r="GDC499" s="25"/>
      <c r="GDD499" s="25"/>
      <c r="GDE499" s="25"/>
      <c r="GDF499" s="25"/>
      <c r="GDG499" s="25"/>
      <c r="GDH499" s="25"/>
      <c r="GDI499" s="25"/>
      <c r="GDJ499" s="25"/>
      <c r="GDK499" s="25"/>
      <c r="GDL499" s="25"/>
      <c r="GDM499" s="25"/>
      <c r="GDN499" s="25"/>
      <c r="GDO499" s="25"/>
      <c r="GDP499" s="25"/>
      <c r="GDQ499" s="25"/>
      <c r="GDR499" s="25"/>
      <c r="GDS499" s="25"/>
      <c r="GDT499" s="25"/>
      <c r="GDU499" s="25"/>
      <c r="GDV499" s="25"/>
      <c r="GDW499" s="25"/>
      <c r="GDX499" s="25"/>
      <c r="GDY499" s="25"/>
      <c r="GDZ499" s="25"/>
      <c r="GEA499" s="25"/>
      <c r="GEB499" s="25"/>
      <c r="GEC499" s="25"/>
      <c r="GED499" s="25"/>
      <c r="GEE499" s="25"/>
      <c r="GEF499" s="25"/>
      <c r="GEG499" s="25"/>
      <c r="GEH499" s="25"/>
      <c r="GEI499" s="25"/>
      <c r="GEJ499" s="25"/>
      <c r="GEK499" s="25"/>
      <c r="GEL499" s="25"/>
      <c r="GEM499" s="25"/>
      <c r="GEN499" s="25"/>
      <c r="GEO499" s="25"/>
      <c r="GEP499" s="25"/>
      <c r="GEQ499" s="25"/>
      <c r="GER499" s="25"/>
      <c r="GES499" s="25"/>
      <c r="GET499" s="25"/>
      <c r="GEU499" s="25"/>
      <c r="GEV499" s="25"/>
      <c r="GEW499" s="25"/>
      <c r="GEX499" s="25"/>
      <c r="GEY499" s="25"/>
      <c r="GEZ499" s="25"/>
      <c r="GFA499" s="25"/>
      <c r="GFB499" s="25"/>
      <c r="GFC499" s="25"/>
      <c r="GFD499" s="25"/>
      <c r="GFE499" s="25"/>
      <c r="GFF499" s="25"/>
      <c r="GFG499" s="25"/>
      <c r="GFH499" s="25"/>
      <c r="GFI499" s="25"/>
      <c r="GFJ499" s="25"/>
      <c r="GFK499" s="25"/>
      <c r="GFL499" s="25"/>
      <c r="GFM499" s="25"/>
      <c r="GFN499" s="25"/>
      <c r="GFO499" s="25"/>
      <c r="GFP499" s="25"/>
      <c r="GFQ499" s="25"/>
      <c r="GFR499" s="25"/>
      <c r="GFS499" s="25"/>
      <c r="GFT499" s="25"/>
      <c r="GFU499" s="25"/>
      <c r="GFV499" s="25"/>
      <c r="GFW499" s="25"/>
      <c r="GFX499" s="25"/>
      <c r="GFY499" s="25"/>
      <c r="GFZ499" s="25"/>
      <c r="GGA499" s="25"/>
      <c r="GGB499" s="25"/>
      <c r="GGC499" s="25"/>
      <c r="GGD499" s="25"/>
      <c r="GGE499" s="25"/>
      <c r="GGF499" s="25"/>
      <c r="GGG499" s="25"/>
      <c r="GGH499" s="25"/>
      <c r="GGI499" s="25"/>
      <c r="GGJ499" s="25"/>
      <c r="GGK499" s="25"/>
      <c r="GGL499" s="25"/>
      <c r="GGM499" s="25"/>
      <c r="GGN499" s="25"/>
      <c r="GGO499" s="25"/>
      <c r="GGP499" s="25"/>
      <c r="GGQ499" s="25"/>
      <c r="GGR499" s="25"/>
      <c r="GGS499" s="25"/>
      <c r="GGT499" s="25"/>
      <c r="GGU499" s="25"/>
      <c r="GGV499" s="25"/>
      <c r="GGW499" s="25"/>
      <c r="GGX499" s="25"/>
      <c r="GGY499" s="25"/>
      <c r="GGZ499" s="25"/>
      <c r="GHA499" s="25"/>
      <c r="GHB499" s="25"/>
      <c r="GHC499" s="25"/>
      <c r="GHD499" s="25"/>
      <c r="GHE499" s="25"/>
      <c r="GHF499" s="25"/>
      <c r="GHG499" s="25"/>
      <c r="GHH499" s="25"/>
      <c r="GHI499" s="25"/>
      <c r="GHJ499" s="25"/>
      <c r="GHK499" s="25"/>
      <c r="GHL499" s="25"/>
      <c r="GHM499" s="25"/>
      <c r="GHN499" s="25"/>
      <c r="GHO499" s="25"/>
      <c r="GHP499" s="25"/>
      <c r="GHQ499" s="25"/>
      <c r="GHR499" s="25"/>
      <c r="GHS499" s="25"/>
      <c r="GHT499" s="25"/>
      <c r="GHU499" s="25"/>
      <c r="GHV499" s="25"/>
      <c r="GHW499" s="25"/>
      <c r="GHX499" s="25"/>
      <c r="GHY499" s="25"/>
      <c r="GHZ499" s="25"/>
      <c r="GIA499" s="25"/>
      <c r="GIB499" s="25"/>
      <c r="GIC499" s="25"/>
      <c r="GID499" s="25"/>
      <c r="GIE499" s="25"/>
      <c r="GIF499" s="25"/>
      <c r="GIG499" s="25"/>
      <c r="GIH499" s="25"/>
      <c r="GII499" s="25"/>
      <c r="GIJ499" s="25"/>
      <c r="GIK499" s="25"/>
      <c r="GIL499" s="25"/>
      <c r="GIM499" s="25"/>
      <c r="GIN499" s="25"/>
      <c r="GIO499" s="25"/>
      <c r="GIP499" s="25"/>
      <c r="GIQ499" s="25"/>
      <c r="GIR499" s="25"/>
      <c r="GIS499" s="25"/>
      <c r="GIT499" s="25"/>
      <c r="GIU499" s="25"/>
      <c r="GIV499" s="25"/>
      <c r="GIW499" s="25"/>
      <c r="GIX499" s="25"/>
      <c r="GIY499" s="25"/>
      <c r="GIZ499" s="25"/>
      <c r="GJA499" s="25"/>
      <c r="GJB499" s="25"/>
      <c r="GJC499" s="25"/>
      <c r="GJD499" s="25"/>
      <c r="GJE499" s="25"/>
      <c r="GJF499" s="25"/>
      <c r="GJG499" s="25"/>
      <c r="GJH499" s="25"/>
      <c r="GJI499" s="25"/>
      <c r="GJJ499" s="25"/>
      <c r="GJK499" s="25"/>
      <c r="GJL499" s="25"/>
      <c r="GJM499" s="25"/>
      <c r="GJN499" s="25"/>
      <c r="GJO499" s="25"/>
      <c r="GJP499" s="25"/>
      <c r="GJQ499" s="25"/>
      <c r="GJR499" s="25"/>
      <c r="GJS499" s="25"/>
      <c r="GJT499" s="25"/>
      <c r="GJU499" s="25"/>
      <c r="GJV499" s="25"/>
      <c r="GJW499" s="25"/>
      <c r="GJX499" s="25"/>
      <c r="GJY499" s="25"/>
      <c r="GJZ499" s="25"/>
      <c r="GKA499" s="25"/>
      <c r="GKB499" s="25"/>
      <c r="GKC499" s="25"/>
      <c r="GKD499" s="25"/>
      <c r="GKE499" s="25"/>
      <c r="GKF499" s="25"/>
      <c r="GKG499" s="25"/>
      <c r="GKH499" s="25"/>
      <c r="GKI499" s="25"/>
      <c r="GKJ499" s="25"/>
      <c r="GKK499" s="25"/>
      <c r="GKL499" s="25"/>
      <c r="GKM499" s="25"/>
      <c r="GKN499" s="25"/>
      <c r="GKO499" s="25"/>
      <c r="GKP499" s="25"/>
      <c r="GKQ499" s="25"/>
      <c r="GKR499" s="25"/>
      <c r="GKS499" s="25"/>
      <c r="GKT499" s="25"/>
      <c r="GKU499" s="25"/>
      <c r="GKV499" s="25"/>
      <c r="GKW499" s="25"/>
      <c r="GKX499" s="25"/>
      <c r="GKY499" s="25"/>
      <c r="GKZ499" s="25"/>
      <c r="GLA499" s="25"/>
      <c r="GLB499" s="25"/>
      <c r="GLC499" s="25"/>
      <c r="GLD499" s="25"/>
      <c r="GLE499" s="25"/>
      <c r="GLF499" s="25"/>
      <c r="GLG499" s="25"/>
      <c r="GLH499" s="25"/>
      <c r="GLI499" s="25"/>
      <c r="GLJ499" s="25"/>
      <c r="GLK499" s="25"/>
      <c r="GLL499" s="25"/>
      <c r="GLM499" s="25"/>
      <c r="GLN499" s="25"/>
      <c r="GLO499" s="25"/>
      <c r="GLP499" s="25"/>
      <c r="GLQ499" s="25"/>
      <c r="GLR499" s="25"/>
      <c r="GLS499" s="25"/>
      <c r="GLT499" s="25"/>
      <c r="GLU499" s="25"/>
      <c r="GLV499" s="25"/>
      <c r="GLW499" s="25"/>
      <c r="GLX499" s="25"/>
      <c r="GLY499" s="25"/>
      <c r="GLZ499" s="25"/>
      <c r="GMA499" s="25"/>
      <c r="GMB499" s="25"/>
      <c r="GMC499" s="25"/>
      <c r="GMD499" s="25"/>
      <c r="GME499" s="25"/>
      <c r="GMF499" s="25"/>
      <c r="GMG499" s="25"/>
      <c r="GMH499" s="25"/>
      <c r="GMI499" s="25"/>
      <c r="GMJ499" s="25"/>
      <c r="GMK499" s="25"/>
      <c r="GML499" s="25"/>
      <c r="GMM499" s="25"/>
      <c r="GMN499" s="25"/>
      <c r="GMO499" s="25"/>
      <c r="GMP499" s="25"/>
      <c r="GMQ499" s="25"/>
      <c r="GMR499" s="25"/>
      <c r="GMS499" s="25"/>
      <c r="GMT499" s="25"/>
      <c r="GMU499" s="25"/>
      <c r="GMV499" s="25"/>
      <c r="GMW499" s="25"/>
      <c r="GMX499" s="25"/>
      <c r="GMY499" s="25"/>
      <c r="GMZ499" s="25"/>
      <c r="GNA499" s="25"/>
      <c r="GNB499" s="25"/>
      <c r="GNC499" s="25"/>
      <c r="GND499" s="25"/>
      <c r="GNE499" s="25"/>
      <c r="GNF499" s="25"/>
      <c r="GNG499" s="25"/>
      <c r="GNH499" s="25"/>
      <c r="GNI499" s="25"/>
      <c r="GNJ499" s="25"/>
      <c r="GNK499" s="25"/>
      <c r="GNL499" s="25"/>
      <c r="GNM499" s="25"/>
      <c r="GNN499" s="25"/>
      <c r="GNO499" s="25"/>
      <c r="GNP499" s="25"/>
      <c r="GNQ499" s="25"/>
      <c r="GNR499" s="25"/>
      <c r="GNS499" s="25"/>
      <c r="GNT499" s="25"/>
      <c r="GNU499" s="25"/>
      <c r="GNV499" s="25"/>
      <c r="GNW499" s="25"/>
      <c r="GNX499" s="25"/>
      <c r="GNY499" s="25"/>
      <c r="GNZ499" s="25"/>
      <c r="GOA499" s="25"/>
      <c r="GOB499" s="25"/>
      <c r="GOC499" s="25"/>
      <c r="GOD499" s="25"/>
      <c r="GOE499" s="25"/>
      <c r="GOF499" s="25"/>
      <c r="GOG499" s="25"/>
      <c r="GOH499" s="25"/>
      <c r="GOI499" s="25"/>
      <c r="GOJ499" s="25"/>
      <c r="GOK499" s="25"/>
      <c r="GOL499" s="25"/>
      <c r="GOM499" s="25"/>
      <c r="GON499" s="25"/>
      <c r="GOO499" s="25"/>
      <c r="GOP499" s="25"/>
      <c r="GOQ499" s="25"/>
      <c r="GOR499" s="25"/>
      <c r="GOS499" s="25"/>
      <c r="GOT499" s="25"/>
      <c r="GOU499" s="25"/>
      <c r="GOV499" s="25"/>
      <c r="GOW499" s="25"/>
      <c r="GOX499" s="25"/>
      <c r="GOY499" s="25"/>
      <c r="GOZ499" s="25"/>
      <c r="GPA499" s="25"/>
      <c r="GPB499" s="25"/>
      <c r="GPC499" s="25"/>
      <c r="GPD499" s="25"/>
      <c r="GPE499" s="25"/>
      <c r="GPF499" s="25"/>
      <c r="GPG499" s="25"/>
      <c r="GPH499" s="25"/>
      <c r="GPI499" s="25"/>
      <c r="GPJ499" s="25"/>
      <c r="GPK499" s="25"/>
      <c r="GPL499" s="25"/>
      <c r="GPM499" s="25"/>
      <c r="GPN499" s="25"/>
      <c r="GPO499" s="25"/>
      <c r="GPP499" s="25"/>
      <c r="GPQ499" s="25"/>
      <c r="GPR499" s="25"/>
      <c r="GPS499" s="25"/>
      <c r="GPT499" s="25"/>
      <c r="GPU499" s="25"/>
      <c r="GPV499" s="25"/>
      <c r="GPW499" s="25"/>
      <c r="GPX499" s="25"/>
      <c r="GPY499" s="25"/>
      <c r="GPZ499" s="25"/>
      <c r="GQA499" s="25"/>
      <c r="GQB499" s="25"/>
      <c r="GQC499" s="25"/>
      <c r="GQD499" s="25"/>
      <c r="GQE499" s="25"/>
      <c r="GQF499" s="25"/>
      <c r="GQG499" s="25"/>
      <c r="GQH499" s="25"/>
      <c r="GQI499" s="25"/>
      <c r="GQJ499" s="25"/>
      <c r="GQK499" s="25"/>
      <c r="GQL499" s="25"/>
      <c r="GQM499" s="25"/>
      <c r="GQN499" s="25"/>
      <c r="GQO499" s="25"/>
      <c r="GQP499" s="25"/>
      <c r="GQQ499" s="25"/>
      <c r="GQR499" s="25"/>
      <c r="GQS499" s="25"/>
      <c r="GQT499" s="25"/>
      <c r="GQU499" s="25"/>
      <c r="GQV499" s="25"/>
      <c r="GQW499" s="25"/>
      <c r="GQX499" s="25"/>
      <c r="GQY499" s="25"/>
      <c r="GQZ499" s="25"/>
      <c r="GRA499" s="25"/>
      <c r="GRB499" s="25"/>
      <c r="GRC499" s="25"/>
      <c r="GRD499" s="25"/>
      <c r="GRE499" s="25"/>
      <c r="GRF499" s="25"/>
      <c r="GRG499" s="25"/>
      <c r="GRH499" s="25"/>
      <c r="GRI499" s="25"/>
      <c r="GRJ499" s="25"/>
      <c r="GRK499" s="25"/>
      <c r="GRL499" s="25"/>
      <c r="GRM499" s="25"/>
      <c r="GRN499" s="25"/>
      <c r="GRO499" s="25"/>
      <c r="GRP499" s="25"/>
      <c r="GRQ499" s="25"/>
      <c r="GRR499" s="25"/>
      <c r="GRS499" s="25"/>
      <c r="GRT499" s="25"/>
      <c r="GRU499" s="25"/>
      <c r="GRV499" s="25"/>
      <c r="GRW499" s="25"/>
      <c r="GRX499" s="25"/>
      <c r="GRY499" s="25"/>
      <c r="GRZ499" s="25"/>
      <c r="GSA499" s="25"/>
      <c r="GSB499" s="25"/>
      <c r="GSC499" s="25"/>
      <c r="GSD499" s="25"/>
      <c r="GSE499" s="25"/>
      <c r="GSF499" s="25"/>
      <c r="GSG499" s="25"/>
      <c r="GSH499" s="25"/>
      <c r="GSI499" s="25"/>
      <c r="GSJ499" s="25"/>
      <c r="GSK499" s="25"/>
      <c r="GSL499" s="25"/>
      <c r="GSM499" s="25"/>
      <c r="GSN499" s="25"/>
      <c r="GSO499" s="25"/>
      <c r="GSP499" s="25"/>
      <c r="GSQ499" s="25"/>
      <c r="GSR499" s="25"/>
      <c r="GSS499" s="25"/>
      <c r="GST499" s="25"/>
      <c r="GSU499" s="25"/>
      <c r="GSV499" s="25"/>
      <c r="GSW499" s="25"/>
      <c r="GSX499" s="25"/>
      <c r="GSY499" s="25"/>
      <c r="GSZ499" s="25"/>
      <c r="GTA499" s="25"/>
      <c r="GTB499" s="25"/>
      <c r="GTC499" s="25"/>
      <c r="GTD499" s="25"/>
      <c r="GTE499" s="25"/>
      <c r="GTF499" s="25"/>
      <c r="GTG499" s="25"/>
      <c r="GTH499" s="25"/>
      <c r="GTI499" s="25"/>
      <c r="GTJ499" s="25"/>
      <c r="GTK499" s="25"/>
      <c r="GTL499" s="25"/>
      <c r="GTM499" s="25"/>
      <c r="GTN499" s="25"/>
      <c r="GTO499" s="25"/>
      <c r="GTP499" s="25"/>
      <c r="GTQ499" s="25"/>
      <c r="GTR499" s="25"/>
      <c r="GTS499" s="25"/>
      <c r="GTT499" s="25"/>
      <c r="GTU499" s="25"/>
      <c r="GTV499" s="25"/>
      <c r="GTW499" s="25"/>
      <c r="GTX499" s="25"/>
      <c r="GTY499" s="25"/>
      <c r="GTZ499" s="25"/>
      <c r="GUA499" s="25"/>
      <c r="GUB499" s="25"/>
      <c r="GUC499" s="25"/>
      <c r="GUD499" s="25"/>
      <c r="GUE499" s="25"/>
      <c r="GUF499" s="25"/>
      <c r="GUG499" s="25"/>
      <c r="GUH499" s="25"/>
      <c r="GUI499" s="25"/>
      <c r="GUJ499" s="25"/>
      <c r="GUK499" s="25"/>
      <c r="GUL499" s="25"/>
      <c r="GUM499" s="25"/>
      <c r="GUN499" s="25"/>
      <c r="GUO499" s="25"/>
      <c r="GUP499" s="25"/>
      <c r="GUQ499" s="25"/>
      <c r="GUR499" s="25"/>
      <c r="GUS499" s="25"/>
      <c r="GUT499" s="25"/>
      <c r="GUU499" s="25"/>
      <c r="GUV499" s="25"/>
      <c r="GUW499" s="25"/>
      <c r="GUX499" s="25"/>
      <c r="GUY499" s="25"/>
      <c r="GUZ499" s="25"/>
      <c r="GVA499" s="25"/>
      <c r="GVB499" s="25"/>
      <c r="GVC499" s="25"/>
      <c r="GVD499" s="25"/>
      <c r="GVE499" s="25"/>
      <c r="GVF499" s="25"/>
      <c r="GVG499" s="25"/>
      <c r="GVH499" s="25"/>
      <c r="GVI499" s="25"/>
      <c r="GVJ499" s="25"/>
      <c r="GVK499" s="25"/>
      <c r="GVL499" s="25"/>
      <c r="GVM499" s="25"/>
      <c r="GVN499" s="25"/>
      <c r="GVO499" s="25"/>
      <c r="GVP499" s="25"/>
      <c r="GVQ499" s="25"/>
      <c r="GVR499" s="25"/>
      <c r="GVS499" s="25"/>
      <c r="GVT499" s="25"/>
      <c r="GVU499" s="25"/>
      <c r="GVV499" s="25"/>
      <c r="GVW499" s="25"/>
      <c r="GVX499" s="25"/>
      <c r="GVY499" s="25"/>
      <c r="GVZ499" s="25"/>
      <c r="GWA499" s="25"/>
      <c r="GWB499" s="25"/>
      <c r="GWC499" s="25"/>
      <c r="GWD499" s="25"/>
      <c r="GWE499" s="25"/>
      <c r="GWF499" s="25"/>
      <c r="GWG499" s="25"/>
      <c r="GWH499" s="25"/>
      <c r="GWI499" s="25"/>
      <c r="GWJ499" s="25"/>
      <c r="GWK499" s="25"/>
      <c r="GWL499" s="25"/>
      <c r="GWM499" s="25"/>
      <c r="GWN499" s="25"/>
      <c r="GWO499" s="25"/>
      <c r="GWP499" s="25"/>
      <c r="GWQ499" s="25"/>
      <c r="GWR499" s="25"/>
      <c r="GWS499" s="25"/>
      <c r="GWT499" s="25"/>
      <c r="GWU499" s="25"/>
      <c r="GWV499" s="25"/>
      <c r="GWW499" s="25"/>
      <c r="GWX499" s="25"/>
      <c r="GWY499" s="25"/>
      <c r="GWZ499" s="25"/>
      <c r="GXA499" s="25"/>
      <c r="GXB499" s="25"/>
      <c r="GXC499" s="25"/>
      <c r="GXD499" s="25"/>
      <c r="GXE499" s="25"/>
      <c r="GXF499" s="25"/>
      <c r="GXG499" s="25"/>
      <c r="GXH499" s="25"/>
      <c r="GXI499" s="25"/>
      <c r="GXJ499" s="25"/>
      <c r="GXK499" s="25"/>
      <c r="GXL499" s="25"/>
      <c r="GXM499" s="25"/>
      <c r="GXN499" s="25"/>
      <c r="GXO499" s="25"/>
      <c r="GXP499" s="25"/>
      <c r="GXQ499" s="25"/>
      <c r="GXR499" s="25"/>
      <c r="GXS499" s="25"/>
      <c r="GXT499" s="25"/>
      <c r="GXU499" s="25"/>
      <c r="GXV499" s="25"/>
      <c r="GXW499" s="25"/>
      <c r="GXX499" s="25"/>
      <c r="GXY499" s="25"/>
      <c r="GXZ499" s="25"/>
      <c r="GYA499" s="25"/>
      <c r="GYB499" s="25"/>
      <c r="GYC499" s="25"/>
      <c r="GYD499" s="25"/>
      <c r="GYE499" s="25"/>
      <c r="GYF499" s="25"/>
      <c r="GYG499" s="25"/>
      <c r="GYH499" s="25"/>
      <c r="GYI499" s="25"/>
      <c r="GYJ499" s="25"/>
      <c r="GYK499" s="25"/>
      <c r="GYL499" s="25"/>
      <c r="GYM499" s="25"/>
      <c r="GYN499" s="25"/>
      <c r="GYO499" s="25"/>
      <c r="GYP499" s="25"/>
      <c r="GYQ499" s="25"/>
      <c r="GYR499" s="25"/>
      <c r="GYS499" s="25"/>
      <c r="GYT499" s="25"/>
      <c r="GYU499" s="25"/>
      <c r="GYV499" s="25"/>
      <c r="GYW499" s="25"/>
      <c r="GYX499" s="25"/>
      <c r="GYY499" s="25"/>
      <c r="GYZ499" s="25"/>
      <c r="GZA499" s="25"/>
      <c r="GZB499" s="25"/>
      <c r="GZC499" s="25"/>
      <c r="GZD499" s="25"/>
      <c r="GZE499" s="25"/>
      <c r="GZF499" s="25"/>
      <c r="GZG499" s="25"/>
      <c r="GZH499" s="25"/>
      <c r="GZI499" s="25"/>
      <c r="GZJ499" s="25"/>
      <c r="GZK499" s="25"/>
      <c r="GZL499" s="25"/>
      <c r="GZM499" s="25"/>
      <c r="GZN499" s="25"/>
      <c r="GZO499" s="25"/>
      <c r="GZP499" s="25"/>
      <c r="GZQ499" s="25"/>
      <c r="GZR499" s="25"/>
      <c r="GZS499" s="25"/>
      <c r="GZT499" s="25"/>
      <c r="GZU499" s="25"/>
      <c r="GZV499" s="25"/>
      <c r="GZW499" s="25"/>
      <c r="GZX499" s="25"/>
      <c r="GZY499" s="25"/>
      <c r="GZZ499" s="25"/>
      <c r="HAA499" s="25"/>
      <c r="HAB499" s="25"/>
      <c r="HAC499" s="25"/>
      <c r="HAD499" s="25"/>
      <c r="HAE499" s="25"/>
      <c r="HAF499" s="25"/>
      <c r="HAG499" s="25"/>
      <c r="HAH499" s="25"/>
      <c r="HAI499" s="25"/>
      <c r="HAJ499" s="25"/>
      <c r="HAK499" s="25"/>
      <c r="HAL499" s="25"/>
      <c r="HAM499" s="25"/>
      <c r="HAN499" s="25"/>
      <c r="HAO499" s="25"/>
      <c r="HAP499" s="25"/>
      <c r="HAQ499" s="25"/>
      <c r="HAR499" s="25"/>
      <c r="HAS499" s="25"/>
      <c r="HAT499" s="25"/>
      <c r="HAU499" s="25"/>
      <c r="HAV499" s="25"/>
      <c r="HAW499" s="25"/>
      <c r="HAX499" s="25"/>
      <c r="HAY499" s="25"/>
      <c r="HAZ499" s="25"/>
      <c r="HBA499" s="25"/>
      <c r="HBB499" s="25"/>
      <c r="HBC499" s="25"/>
      <c r="HBD499" s="25"/>
      <c r="HBE499" s="25"/>
      <c r="HBF499" s="25"/>
      <c r="HBG499" s="25"/>
      <c r="HBH499" s="25"/>
      <c r="HBI499" s="25"/>
      <c r="HBJ499" s="25"/>
      <c r="HBK499" s="25"/>
      <c r="HBL499" s="25"/>
      <c r="HBM499" s="25"/>
      <c r="HBN499" s="25"/>
      <c r="HBO499" s="25"/>
      <c r="HBP499" s="25"/>
      <c r="HBQ499" s="25"/>
      <c r="HBR499" s="25"/>
      <c r="HBS499" s="25"/>
      <c r="HBT499" s="25"/>
      <c r="HBU499" s="25"/>
      <c r="HBV499" s="25"/>
      <c r="HBW499" s="25"/>
      <c r="HBX499" s="25"/>
      <c r="HBY499" s="25"/>
      <c r="HBZ499" s="25"/>
      <c r="HCA499" s="25"/>
      <c r="HCB499" s="25"/>
      <c r="HCC499" s="25"/>
      <c r="HCD499" s="25"/>
      <c r="HCE499" s="25"/>
      <c r="HCF499" s="25"/>
      <c r="HCG499" s="25"/>
      <c r="HCH499" s="25"/>
      <c r="HCI499" s="25"/>
      <c r="HCJ499" s="25"/>
      <c r="HCK499" s="25"/>
      <c r="HCL499" s="25"/>
      <c r="HCM499" s="25"/>
      <c r="HCN499" s="25"/>
      <c r="HCO499" s="25"/>
      <c r="HCP499" s="25"/>
      <c r="HCQ499" s="25"/>
      <c r="HCR499" s="25"/>
      <c r="HCS499" s="25"/>
      <c r="HCT499" s="25"/>
      <c r="HCU499" s="25"/>
      <c r="HCV499" s="25"/>
      <c r="HCW499" s="25"/>
      <c r="HCX499" s="25"/>
      <c r="HCY499" s="25"/>
      <c r="HCZ499" s="25"/>
      <c r="HDA499" s="25"/>
      <c r="HDB499" s="25"/>
      <c r="HDC499" s="25"/>
      <c r="HDD499" s="25"/>
      <c r="HDE499" s="25"/>
      <c r="HDF499" s="25"/>
      <c r="HDG499" s="25"/>
      <c r="HDH499" s="25"/>
      <c r="HDI499" s="25"/>
      <c r="HDJ499" s="25"/>
      <c r="HDK499" s="25"/>
      <c r="HDL499" s="25"/>
      <c r="HDM499" s="25"/>
      <c r="HDN499" s="25"/>
      <c r="HDO499" s="25"/>
      <c r="HDP499" s="25"/>
      <c r="HDQ499" s="25"/>
      <c r="HDR499" s="25"/>
      <c r="HDS499" s="25"/>
      <c r="HDT499" s="25"/>
      <c r="HDU499" s="25"/>
      <c r="HDV499" s="25"/>
      <c r="HDW499" s="25"/>
      <c r="HDX499" s="25"/>
      <c r="HDY499" s="25"/>
      <c r="HDZ499" s="25"/>
      <c r="HEA499" s="25"/>
      <c r="HEB499" s="25"/>
      <c r="HEC499" s="25"/>
      <c r="HED499" s="25"/>
      <c r="HEE499" s="25"/>
      <c r="HEF499" s="25"/>
      <c r="HEG499" s="25"/>
      <c r="HEH499" s="25"/>
      <c r="HEI499" s="25"/>
      <c r="HEJ499" s="25"/>
      <c r="HEK499" s="25"/>
      <c r="HEL499" s="25"/>
      <c r="HEM499" s="25"/>
      <c r="HEN499" s="25"/>
      <c r="HEO499" s="25"/>
      <c r="HEP499" s="25"/>
      <c r="HEQ499" s="25"/>
      <c r="HER499" s="25"/>
      <c r="HES499" s="25"/>
      <c r="HET499" s="25"/>
      <c r="HEU499" s="25"/>
      <c r="HEV499" s="25"/>
      <c r="HEW499" s="25"/>
      <c r="HEX499" s="25"/>
      <c r="HEY499" s="25"/>
      <c r="HEZ499" s="25"/>
      <c r="HFA499" s="25"/>
      <c r="HFB499" s="25"/>
      <c r="HFC499" s="25"/>
      <c r="HFD499" s="25"/>
      <c r="HFE499" s="25"/>
      <c r="HFF499" s="25"/>
      <c r="HFG499" s="25"/>
      <c r="HFH499" s="25"/>
      <c r="HFI499" s="25"/>
      <c r="HFJ499" s="25"/>
      <c r="HFK499" s="25"/>
      <c r="HFL499" s="25"/>
      <c r="HFM499" s="25"/>
      <c r="HFN499" s="25"/>
      <c r="HFO499" s="25"/>
      <c r="HFP499" s="25"/>
      <c r="HFQ499" s="25"/>
      <c r="HFR499" s="25"/>
      <c r="HFS499" s="25"/>
      <c r="HFT499" s="25"/>
      <c r="HFU499" s="25"/>
      <c r="HFV499" s="25"/>
      <c r="HFW499" s="25"/>
      <c r="HFX499" s="25"/>
      <c r="HFY499" s="25"/>
      <c r="HFZ499" s="25"/>
      <c r="HGA499" s="25"/>
      <c r="HGB499" s="25"/>
      <c r="HGC499" s="25"/>
      <c r="HGD499" s="25"/>
      <c r="HGE499" s="25"/>
      <c r="HGF499" s="25"/>
      <c r="HGG499" s="25"/>
      <c r="HGH499" s="25"/>
      <c r="HGI499" s="25"/>
      <c r="HGJ499" s="25"/>
      <c r="HGK499" s="25"/>
      <c r="HGL499" s="25"/>
      <c r="HGM499" s="25"/>
      <c r="HGN499" s="25"/>
      <c r="HGO499" s="25"/>
      <c r="HGP499" s="25"/>
      <c r="HGQ499" s="25"/>
      <c r="HGR499" s="25"/>
      <c r="HGS499" s="25"/>
      <c r="HGT499" s="25"/>
      <c r="HGU499" s="25"/>
      <c r="HGV499" s="25"/>
      <c r="HGW499" s="25"/>
      <c r="HGX499" s="25"/>
      <c r="HGY499" s="25"/>
      <c r="HGZ499" s="25"/>
      <c r="HHA499" s="25"/>
      <c r="HHB499" s="25"/>
      <c r="HHC499" s="25"/>
      <c r="HHD499" s="25"/>
      <c r="HHE499" s="25"/>
      <c r="HHF499" s="25"/>
      <c r="HHG499" s="25"/>
      <c r="HHH499" s="25"/>
      <c r="HHI499" s="25"/>
      <c r="HHJ499" s="25"/>
      <c r="HHK499" s="25"/>
      <c r="HHL499" s="25"/>
      <c r="HHM499" s="25"/>
      <c r="HHN499" s="25"/>
      <c r="HHO499" s="25"/>
      <c r="HHP499" s="25"/>
      <c r="HHQ499" s="25"/>
      <c r="HHR499" s="25"/>
      <c r="HHS499" s="25"/>
      <c r="HHT499" s="25"/>
      <c r="HHU499" s="25"/>
      <c r="HHV499" s="25"/>
      <c r="HHW499" s="25"/>
      <c r="HHX499" s="25"/>
      <c r="HHY499" s="25"/>
      <c r="HHZ499" s="25"/>
      <c r="HIA499" s="25"/>
      <c r="HIB499" s="25"/>
      <c r="HIC499" s="25"/>
      <c r="HID499" s="25"/>
      <c r="HIE499" s="25"/>
      <c r="HIF499" s="25"/>
      <c r="HIG499" s="25"/>
      <c r="HIH499" s="25"/>
      <c r="HII499" s="25"/>
      <c r="HIJ499" s="25"/>
      <c r="HIK499" s="25"/>
      <c r="HIL499" s="25"/>
      <c r="HIM499" s="25"/>
      <c r="HIN499" s="25"/>
      <c r="HIO499" s="25"/>
      <c r="HIP499" s="25"/>
      <c r="HIQ499" s="25"/>
      <c r="HIR499" s="25"/>
      <c r="HIS499" s="25"/>
      <c r="HIT499" s="25"/>
      <c r="HIU499" s="25"/>
      <c r="HIV499" s="25"/>
      <c r="HIW499" s="25"/>
      <c r="HIX499" s="25"/>
      <c r="HIY499" s="25"/>
      <c r="HIZ499" s="25"/>
      <c r="HJA499" s="25"/>
      <c r="HJB499" s="25"/>
      <c r="HJC499" s="25"/>
      <c r="HJD499" s="25"/>
      <c r="HJE499" s="25"/>
      <c r="HJF499" s="25"/>
      <c r="HJG499" s="25"/>
      <c r="HJH499" s="25"/>
      <c r="HJI499" s="25"/>
      <c r="HJJ499" s="25"/>
      <c r="HJK499" s="25"/>
      <c r="HJL499" s="25"/>
      <c r="HJM499" s="25"/>
      <c r="HJN499" s="25"/>
      <c r="HJO499" s="25"/>
      <c r="HJP499" s="25"/>
      <c r="HJQ499" s="25"/>
      <c r="HJR499" s="25"/>
      <c r="HJS499" s="25"/>
      <c r="HJT499" s="25"/>
      <c r="HJU499" s="25"/>
      <c r="HJV499" s="25"/>
      <c r="HJW499" s="25"/>
      <c r="HJX499" s="25"/>
      <c r="HJY499" s="25"/>
      <c r="HJZ499" s="25"/>
      <c r="HKA499" s="25"/>
      <c r="HKB499" s="25"/>
      <c r="HKC499" s="25"/>
      <c r="HKD499" s="25"/>
      <c r="HKE499" s="25"/>
      <c r="HKF499" s="25"/>
      <c r="HKG499" s="25"/>
      <c r="HKH499" s="25"/>
      <c r="HKI499" s="25"/>
      <c r="HKJ499" s="25"/>
      <c r="HKK499" s="25"/>
      <c r="HKL499" s="25"/>
      <c r="HKM499" s="25"/>
      <c r="HKN499" s="25"/>
      <c r="HKO499" s="25"/>
      <c r="HKP499" s="25"/>
      <c r="HKQ499" s="25"/>
      <c r="HKR499" s="25"/>
      <c r="HKS499" s="25"/>
      <c r="HKT499" s="25"/>
      <c r="HKU499" s="25"/>
      <c r="HKV499" s="25"/>
      <c r="HKW499" s="25"/>
      <c r="HKX499" s="25"/>
      <c r="HKY499" s="25"/>
      <c r="HKZ499" s="25"/>
      <c r="HLA499" s="25"/>
      <c r="HLB499" s="25"/>
      <c r="HLC499" s="25"/>
      <c r="HLD499" s="25"/>
      <c r="HLE499" s="25"/>
      <c r="HLF499" s="25"/>
      <c r="HLG499" s="25"/>
      <c r="HLH499" s="25"/>
      <c r="HLI499" s="25"/>
      <c r="HLJ499" s="25"/>
      <c r="HLK499" s="25"/>
      <c r="HLL499" s="25"/>
      <c r="HLM499" s="25"/>
      <c r="HLN499" s="25"/>
      <c r="HLO499" s="25"/>
      <c r="HLP499" s="25"/>
      <c r="HLQ499" s="25"/>
      <c r="HLR499" s="25"/>
      <c r="HLS499" s="25"/>
      <c r="HLT499" s="25"/>
      <c r="HLU499" s="25"/>
      <c r="HLV499" s="25"/>
      <c r="HLW499" s="25"/>
      <c r="HLX499" s="25"/>
      <c r="HLY499" s="25"/>
      <c r="HLZ499" s="25"/>
      <c r="HMA499" s="25"/>
      <c r="HMB499" s="25"/>
      <c r="HMC499" s="25"/>
      <c r="HMD499" s="25"/>
      <c r="HME499" s="25"/>
      <c r="HMF499" s="25"/>
      <c r="HMG499" s="25"/>
      <c r="HMH499" s="25"/>
      <c r="HMI499" s="25"/>
      <c r="HMJ499" s="25"/>
      <c r="HMK499" s="25"/>
      <c r="HML499" s="25"/>
      <c r="HMM499" s="25"/>
      <c r="HMN499" s="25"/>
      <c r="HMO499" s="25"/>
      <c r="HMP499" s="25"/>
      <c r="HMQ499" s="25"/>
      <c r="HMR499" s="25"/>
      <c r="HMS499" s="25"/>
      <c r="HMT499" s="25"/>
      <c r="HMU499" s="25"/>
      <c r="HMV499" s="25"/>
      <c r="HMW499" s="25"/>
      <c r="HMX499" s="25"/>
      <c r="HMY499" s="25"/>
      <c r="HMZ499" s="25"/>
      <c r="HNA499" s="25"/>
      <c r="HNB499" s="25"/>
      <c r="HNC499" s="25"/>
      <c r="HND499" s="25"/>
      <c r="HNE499" s="25"/>
      <c r="HNF499" s="25"/>
      <c r="HNG499" s="25"/>
      <c r="HNH499" s="25"/>
      <c r="HNI499" s="25"/>
      <c r="HNJ499" s="25"/>
      <c r="HNK499" s="25"/>
      <c r="HNL499" s="25"/>
      <c r="HNM499" s="25"/>
      <c r="HNN499" s="25"/>
      <c r="HNO499" s="25"/>
      <c r="HNP499" s="25"/>
      <c r="HNQ499" s="25"/>
      <c r="HNR499" s="25"/>
      <c r="HNS499" s="25"/>
      <c r="HNT499" s="25"/>
      <c r="HNU499" s="25"/>
      <c r="HNV499" s="25"/>
      <c r="HNW499" s="25"/>
      <c r="HNX499" s="25"/>
      <c r="HNY499" s="25"/>
      <c r="HNZ499" s="25"/>
      <c r="HOA499" s="25"/>
      <c r="HOB499" s="25"/>
      <c r="HOC499" s="25"/>
      <c r="HOD499" s="25"/>
      <c r="HOE499" s="25"/>
      <c r="HOF499" s="25"/>
      <c r="HOG499" s="25"/>
      <c r="HOH499" s="25"/>
      <c r="HOI499" s="25"/>
      <c r="HOJ499" s="25"/>
      <c r="HOK499" s="25"/>
      <c r="HOL499" s="25"/>
      <c r="HOM499" s="25"/>
      <c r="HON499" s="25"/>
      <c r="HOO499" s="25"/>
      <c r="HOP499" s="25"/>
      <c r="HOQ499" s="25"/>
      <c r="HOR499" s="25"/>
      <c r="HOS499" s="25"/>
      <c r="HOT499" s="25"/>
      <c r="HOU499" s="25"/>
      <c r="HOV499" s="25"/>
      <c r="HOW499" s="25"/>
      <c r="HOX499" s="25"/>
      <c r="HOY499" s="25"/>
      <c r="HOZ499" s="25"/>
      <c r="HPA499" s="25"/>
      <c r="HPB499" s="25"/>
      <c r="HPC499" s="25"/>
      <c r="HPD499" s="25"/>
      <c r="HPE499" s="25"/>
      <c r="HPF499" s="25"/>
      <c r="HPG499" s="25"/>
      <c r="HPH499" s="25"/>
      <c r="HPI499" s="25"/>
      <c r="HPJ499" s="25"/>
      <c r="HPK499" s="25"/>
      <c r="HPL499" s="25"/>
      <c r="HPM499" s="25"/>
      <c r="HPN499" s="25"/>
      <c r="HPO499" s="25"/>
      <c r="HPP499" s="25"/>
      <c r="HPQ499" s="25"/>
      <c r="HPR499" s="25"/>
      <c r="HPS499" s="25"/>
      <c r="HPT499" s="25"/>
      <c r="HPU499" s="25"/>
      <c r="HPV499" s="25"/>
      <c r="HPW499" s="25"/>
      <c r="HPX499" s="25"/>
      <c r="HPY499" s="25"/>
      <c r="HPZ499" s="25"/>
      <c r="HQA499" s="25"/>
      <c r="HQB499" s="25"/>
      <c r="HQC499" s="25"/>
      <c r="HQD499" s="25"/>
      <c r="HQE499" s="25"/>
      <c r="HQF499" s="25"/>
      <c r="HQG499" s="25"/>
      <c r="HQH499" s="25"/>
      <c r="HQI499" s="25"/>
      <c r="HQJ499" s="25"/>
      <c r="HQK499" s="25"/>
      <c r="HQL499" s="25"/>
      <c r="HQM499" s="25"/>
      <c r="HQN499" s="25"/>
      <c r="HQO499" s="25"/>
      <c r="HQP499" s="25"/>
      <c r="HQQ499" s="25"/>
      <c r="HQR499" s="25"/>
      <c r="HQS499" s="25"/>
      <c r="HQT499" s="25"/>
      <c r="HQU499" s="25"/>
      <c r="HQV499" s="25"/>
      <c r="HQW499" s="25"/>
      <c r="HQX499" s="25"/>
      <c r="HQY499" s="25"/>
      <c r="HQZ499" s="25"/>
      <c r="HRA499" s="25"/>
      <c r="HRB499" s="25"/>
      <c r="HRC499" s="25"/>
      <c r="HRD499" s="25"/>
      <c r="HRE499" s="25"/>
      <c r="HRF499" s="25"/>
      <c r="HRG499" s="25"/>
      <c r="HRH499" s="25"/>
      <c r="HRI499" s="25"/>
      <c r="HRJ499" s="25"/>
      <c r="HRK499" s="25"/>
      <c r="HRL499" s="25"/>
      <c r="HRM499" s="25"/>
      <c r="HRN499" s="25"/>
      <c r="HRO499" s="25"/>
      <c r="HRP499" s="25"/>
      <c r="HRQ499" s="25"/>
      <c r="HRR499" s="25"/>
      <c r="HRS499" s="25"/>
      <c r="HRT499" s="25"/>
      <c r="HRU499" s="25"/>
      <c r="HRV499" s="25"/>
      <c r="HRW499" s="25"/>
      <c r="HRX499" s="25"/>
      <c r="HRY499" s="25"/>
      <c r="HRZ499" s="25"/>
      <c r="HSA499" s="25"/>
      <c r="HSB499" s="25"/>
      <c r="HSC499" s="25"/>
      <c r="HSD499" s="25"/>
      <c r="HSE499" s="25"/>
      <c r="HSF499" s="25"/>
      <c r="HSG499" s="25"/>
      <c r="HSH499" s="25"/>
      <c r="HSI499" s="25"/>
      <c r="HSJ499" s="25"/>
      <c r="HSK499" s="25"/>
      <c r="HSL499" s="25"/>
      <c r="HSM499" s="25"/>
      <c r="HSN499" s="25"/>
      <c r="HSO499" s="25"/>
      <c r="HSP499" s="25"/>
      <c r="HSQ499" s="25"/>
      <c r="HSR499" s="25"/>
      <c r="HSS499" s="25"/>
      <c r="HST499" s="25"/>
      <c r="HSU499" s="25"/>
      <c r="HSV499" s="25"/>
      <c r="HSW499" s="25"/>
      <c r="HSX499" s="25"/>
      <c r="HSY499" s="25"/>
      <c r="HSZ499" s="25"/>
      <c r="HTA499" s="25"/>
      <c r="HTB499" s="25"/>
      <c r="HTC499" s="25"/>
      <c r="HTD499" s="25"/>
      <c r="HTE499" s="25"/>
      <c r="HTF499" s="25"/>
      <c r="HTG499" s="25"/>
      <c r="HTH499" s="25"/>
      <c r="HTI499" s="25"/>
      <c r="HTJ499" s="25"/>
      <c r="HTK499" s="25"/>
      <c r="HTL499" s="25"/>
      <c r="HTM499" s="25"/>
      <c r="HTN499" s="25"/>
      <c r="HTO499" s="25"/>
      <c r="HTP499" s="25"/>
      <c r="HTQ499" s="25"/>
      <c r="HTR499" s="25"/>
      <c r="HTS499" s="25"/>
      <c r="HTT499" s="25"/>
      <c r="HTU499" s="25"/>
      <c r="HTV499" s="25"/>
      <c r="HTW499" s="25"/>
      <c r="HTX499" s="25"/>
      <c r="HTY499" s="25"/>
      <c r="HTZ499" s="25"/>
      <c r="HUA499" s="25"/>
      <c r="HUB499" s="25"/>
      <c r="HUC499" s="25"/>
      <c r="HUD499" s="25"/>
      <c r="HUE499" s="25"/>
      <c r="HUF499" s="25"/>
      <c r="HUG499" s="25"/>
      <c r="HUH499" s="25"/>
      <c r="HUI499" s="25"/>
      <c r="HUJ499" s="25"/>
      <c r="HUK499" s="25"/>
      <c r="HUL499" s="25"/>
      <c r="HUM499" s="25"/>
      <c r="HUN499" s="25"/>
      <c r="HUO499" s="25"/>
      <c r="HUP499" s="25"/>
      <c r="HUQ499" s="25"/>
      <c r="HUR499" s="25"/>
      <c r="HUS499" s="25"/>
      <c r="HUT499" s="25"/>
      <c r="HUU499" s="25"/>
      <c r="HUV499" s="25"/>
      <c r="HUW499" s="25"/>
      <c r="HUX499" s="25"/>
      <c r="HUY499" s="25"/>
      <c r="HUZ499" s="25"/>
      <c r="HVA499" s="25"/>
      <c r="HVB499" s="25"/>
      <c r="HVC499" s="25"/>
      <c r="HVD499" s="25"/>
      <c r="HVE499" s="25"/>
      <c r="HVF499" s="25"/>
      <c r="HVG499" s="25"/>
      <c r="HVH499" s="25"/>
      <c r="HVI499" s="25"/>
      <c r="HVJ499" s="25"/>
      <c r="HVK499" s="25"/>
      <c r="HVL499" s="25"/>
      <c r="HVM499" s="25"/>
      <c r="HVN499" s="25"/>
      <c r="HVO499" s="25"/>
      <c r="HVP499" s="25"/>
      <c r="HVQ499" s="25"/>
      <c r="HVR499" s="25"/>
      <c r="HVS499" s="25"/>
      <c r="HVT499" s="25"/>
      <c r="HVU499" s="25"/>
      <c r="HVV499" s="25"/>
      <c r="HVW499" s="25"/>
      <c r="HVX499" s="25"/>
      <c r="HVY499" s="25"/>
      <c r="HVZ499" s="25"/>
      <c r="HWA499" s="25"/>
      <c r="HWB499" s="25"/>
      <c r="HWC499" s="25"/>
      <c r="HWD499" s="25"/>
      <c r="HWE499" s="25"/>
      <c r="HWF499" s="25"/>
      <c r="HWG499" s="25"/>
      <c r="HWH499" s="25"/>
      <c r="HWI499" s="25"/>
      <c r="HWJ499" s="25"/>
      <c r="HWK499" s="25"/>
      <c r="HWL499" s="25"/>
      <c r="HWM499" s="25"/>
      <c r="HWN499" s="25"/>
      <c r="HWO499" s="25"/>
      <c r="HWP499" s="25"/>
      <c r="HWQ499" s="25"/>
      <c r="HWR499" s="25"/>
      <c r="HWS499" s="25"/>
      <c r="HWT499" s="25"/>
      <c r="HWU499" s="25"/>
      <c r="HWV499" s="25"/>
      <c r="HWW499" s="25"/>
      <c r="HWX499" s="25"/>
      <c r="HWY499" s="25"/>
      <c r="HWZ499" s="25"/>
      <c r="HXA499" s="25"/>
      <c r="HXB499" s="25"/>
      <c r="HXC499" s="25"/>
      <c r="HXD499" s="25"/>
      <c r="HXE499" s="25"/>
      <c r="HXF499" s="25"/>
      <c r="HXG499" s="25"/>
      <c r="HXH499" s="25"/>
      <c r="HXI499" s="25"/>
      <c r="HXJ499" s="25"/>
      <c r="HXK499" s="25"/>
      <c r="HXL499" s="25"/>
      <c r="HXM499" s="25"/>
      <c r="HXN499" s="25"/>
      <c r="HXO499" s="25"/>
      <c r="HXP499" s="25"/>
      <c r="HXQ499" s="25"/>
      <c r="HXR499" s="25"/>
      <c r="HXS499" s="25"/>
      <c r="HXT499" s="25"/>
      <c r="HXU499" s="25"/>
      <c r="HXV499" s="25"/>
      <c r="HXW499" s="25"/>
      <c r="HXX499" s="25"/>
      <c r="HXY499" s="25"/>
      <c r="HXZ499" s="25"/>
      <c r="HYA499" s="25"/>
      <c r="HYB499" s="25"/>
      <c r="HYC499" s="25"/>
      <c r="HYD499" s="25"/>
      <c r="HYE499" s="25"/>
      <c r="HYF499" s="25"/>
      <c r="HYG499" s="25"/>
      <c r="HYH499" s="25"/>
      <c r="HYI499" s="25"/>
      <c r="HYJ499" s="25"/>
      <c r="HYK499" s="25"/>
      <c r="HYL499" s="25"/>
      <c r="HYM499" s="25"/>
      <c r="HYN499" s="25"/>
      <c r="HYO499" s="25"/>
      <c r="HYP499" s="25"/>
      <c r="HYQ499" s="25"/>
      <c r="HYR499" s="25"/>
      <c r="HYS499" s="25"/>
      <c r="HYT499" s="25"/>
      <c r="HYU499" s="25"/>
      <c r="HYV499" s="25"/>
      <c r="HYW499" s="25"/>
      <c r="HYX499" s="25"/>
      <c r="HYY499" s="25"/>
      <c r="HYZ499" s="25"/>
      <c r="HZA499" s="25"/>
      <c r="HZB499" s="25"/>
      <c r="HZC499" s="25"/>
      <c r="HZD499" s="25"/>
      <c r="HZE499" s="25"/>
      <c r="HZF499" s="25"/>
      <c r="HZG499" s="25"/>
      <c r="HZH499" s="25"/>
      <c r="HZI499" s="25"/>
      <c r="HZJ499" s="25"/>
      <c r="HZK499" s="25"/>
      <c r="HZL499" s="25"/>
      <c r="HZM499" s="25"/>
      <c r="HZN499" s="25"/>
      <c r="HZO499" s="25"/>
      <c r="HZP499" s="25"/>
      <c r="HZQ499" s="25"/>
      <c r="HZR499" s="25"/>
      <c r="HZS499" s="25"/>
      <c r="HZT499" s="25"/>
      <c r="HZU499" s="25"/>
      <c r="HZV499" s="25"/>
      <c r="HZW499" s="25"/>
      <c r="HZX499" s="25"/>
      <c r="HZY499" s="25"/>
      <c r="HZZ499" s="25"/>
      <c r="IAA499" s="25"/>
      <c r="IAB499" s="25"/>
      <c r="IAC499" s="25"/>
      <c r="IAD499" s="25"/>
      <c r="IAE499" s="25"/>
      <c r="IAF499" s="25"/>
      <c r="IAG499" s="25"/>
      <c r="IAH499" s="25"/>
      <c r="IAI499" s="25"/>
      <c r="IAJ499" s="25"/>
      <c r="IAK499" s="25"/>
      <c r="IAL499" s="25"/>
      <c r="IAM499" s="25"/>
      <c r="IAN499" s="25"/>
      <c r="IAO499" s="25"/>
      <c r="IAP499" s="25"/>
      <c r="IAQ499" s="25"/>
      <c r="IAR499" s="25"/>
      <c r="IAS499" s="25"/>
      <c r="IAT499" s="25"/>
      <c r="IAU499" s="25"/>
      <c r="IAV499" s="25"/>
      <c r="IAW499" s="25"/>
      <c r="IAX499" s="25"/>
      <c r="IAY499" s="25"/>
      <c r="IAZ499" s="25"/>
      <c r="IBA499" s="25"/>
      <c r="IBB499" s="25"/>
      <c r="IBC499" s="25"/>
      <c r="IBD499" s="25"/>
      <c r="IBE499" s="25"/>
      <c r="IBF499" s="25"/>
      <c r="IBG499" s="25"/>
      <c r="IBH499" s="25"/>
      <c r="IBI499" s="25"/>
      <c r="IBJ499" s="25"/>
      <c r="IBK499" s="25"/>
      <c r="IBL499" s="25"/>
      <c r="IBM499" s="25"/>
      <c r="IBN499" s="25"/>
      <c r="IBO499" s="25"/>
      <c r="IBP499" s="25"/>
      <c r="IBQ499" s="25"/>
      <c r="IBR499" s="25"/>
      <c r="IBS499" s="25"/>
      <c r="IBT499" s="25"/>
      <c r="IBU499" s="25"/>
      <c r="IBV499" s="25"/>
      <c r="IBW499" s="25"/>
      <c r="IBX499" s="25"/>
      <c r="IBY499" s="25"/>
      <c r="IBZ499" s="25"/>
      <c r="ICA499" s="25"/>
      <c r="ICB499" s="25"/>
      <c r="ICC499" s="25"/>
      <c r="ICD499" s="25"/>
      <c r="ICE499" s="25"/>
      <c r="ICF499" s="25"/>
      <c r="ICG499" s="25"/>
      <c r="ICH499" s="25"/>
      <c r="ICI499" s="25"/>
      <c r="ICJ499" s="25"/>
      <c r="ICK499" s="25"/>
      <c r="ICL499" s="25"/>
      <c r="ICM499" s="25"/>
      <c r="ICN499" s="25"/>
      <c r="ICO499" s="25"/>
      <c r="ICP499" s="25"/>
      <c r="ICQ499" s="25"/>
      <c r="ICR499" s="25"/>
      <c r="ICS499" s="25"/>
      <c r="ICT499" s="25"/>
      <c r="ICU499" s="25"/>
      <c r="ICV499" s="25"/>
      <c r="ICW499" s="25"/>
      <c r="ICX499" s="25"/>
      <c r="ICY499" s="25"/>
      <c r="ICZ499" s="25"/>
      <c r="IDA499" s="25"/>
      <c r="IDB499" s="25"/>
      <c r="IDC499" s="25"/>
      <c r="IDD499" s="25"/>
      <c r="IDE499" s="25"/>
      <c r="IDF499" s="25"/>
      <c r="IDG499" s="25"/>
      <c r="IDH499" s="25"/>
      <c r="IDI499" s="25"/>
      <c r="IDJ499" s="25"/>
      <c r="IDK499" s="25"/>
      <c r="IDL499" s="25"/>
      <c r="IDM499" s="25"/>
      <c r="IDN499" s="25"/>
      <c r="IDO499" s="25"/>
      <c r="IDP499" s="25"/>
      <c r="IDQ499" s="25"/>
      <c r="IDR499" s="25"/>
      <c r="IDS499" s="25"/>
      <c r="IDT499" s="25"/>
      <c r="IDU499" s="25"/>
      <c r="IDV499" s="25"/>
      <c r="IDW499" s="25"/>
      <c r="IDX499" s="25"/>
      <c r="IDY499" s="25"/>
      <c r="IDZ499" s="25"/>
      <c r="IEA499" s="25"/>
      <c r="IEB499" s="25"/>
      <c r="IEC499" s="25"/>
      <c r="IED499" s="25"/>
      <c r="IEE499" s="25"/>
      <c r="IEF499" s="25"/>
      <c r="IEG499" s="25"/>
      <c r="IEH499" s="25"/>
      <c r="IEI499" s="25"/>
      <c r="IEJ499" s="25"/>
      <c r="IEK499" s="25"/>
      <c r="IEL499" s="25"/>
      <c r="IEM499" s="25"/>
      <c r="IEN499" s="25"/>
      <c r="IEO499" s="25"/>
      <c r="IEP499" s="25"/>
      <c r="IEQ499" s="25"/>
      <c r="IER499" s="25"/>
      <c r="IES499" s="25"/>
      <c r="IET499" s="25"/>
      <c r="IEU499" s="25"/>
      <c r="IEV499" s="25"/>
      <c r="IEW499" s="25"/>
      <c r="IEX499" s="25"/>
      <c r="IEY499" s="25"/>
      <c r="IEZ499" s="25"/>
      <c r="IFA499" s="25"/>
      <c r="IFB499" s="25"/>
      <c r="IFC499" s="25"/>
      <c r="IFD499" s="25"/>
      <c r="IFE499" s="25"/>
      <c r="IFF499" s="25"/>
      <c r="IFG499" s="25"/>
      <c r="IFH499" s="25"/>
      <c r="IFI499" s="25"/>
      <c r="IFJ499" s="25"/>
      <c r="IFK499" s="25"/>
      <c r="IFL499" s="25"/>
      <c r="IFM499" s="25"/>
      <c r="IFN499" s="25"/>
      <c r="IFO499" s="25"/>
      <c r="IFP499" s="25"/>
      <c r="IFQ499" s="25"/>
      <c r="IFR499" s="25"/>
      <c r="IFS499" s="25"/>
      <c r="IFT499" s="25"/>
      <c r="IFU499" s="25"/>
      <c r="IFV499" s="25"/>
      <c r="IFW499" s="25"/>
      <c r="IFX499" s="25"/>
      <c r="IFY499" s="25"/>
      <c r="IFZ499" s="25"/>
      <c r="IGA499" s="25"/>
      <c r="IGB499" s="25"/>
      <c r="IGC499" s="25"/>
      <c r="IGD499" s="25"/>
      <c r="IGE499" s="25"/>
      <c r="IGF499" s="25"/>
      <c r="IGG499" s="25"/>
      <c r="IGH499" s="25"/>
      <c r="IGI499" s="25"/>
      <c r="IGJ499" s="25"/>
      <c r="IGK499" s="25"/>
      <c r="IGL499" s="25"/>
      <c r="IGM499" s="25"/>
      <c r="IGN499" s="25"/>
      <c r="IGO499" s="25"/>
      <c r="IGP499" s="25"/>
      <c r="IGQ499" s="25"/>
      <c r="IGR499" s="25"/>
      <c r="IGS499" s="25"/>
      <c r="IGT499" s="25"/>
      <c r="IGU499" s="25"/>
      <c r="IGV499" s="25"/>
      <c r="IGW499" s="25"/>
      <c r="IGX499" s="25"/>
      <c r="IGY499" s="25"/>
      <c r="IGZ499" s="25"/>
      <c r="IHA499" s="25"/>
      <c r="IHB499" s="25"/>
      <c r="IHC499" s="25"/>
      <c r="IHD499" s="25"/>
      <c r="IHE499" s="25"/>
      <c r="IHF499" s="25"/>
      <c r="IHG499" s="25"/>
      <c r="IHH499" s="25"/>
      <c r="IHI499" s="25"/>
      <c r="IHJ499" s="25"/>
      <c r="IHK499" s="25"/>
      <c r="IHL499" s="25"/>
      <c r="IHM499" s="25"/>
      <c r="IHN499" s="25"/>
      <c r="IHO499" s="25"/>
      <c r="IHP499" s="25"/>
      <c r="IHQ499" s="25"/>
      <c r="IHR499" s="25"/>
      <c r="IHS499" s="25"/>
      <c r="IHT499" s="25"/>
      <c r="IHU499" s="25"/>
      <c r="IHV499" s="25"/>
      <c r="IHW499" s="25"/>
      <c r="IHX499" s="25"/>
      <c r="IHY499" s="25"/>
      <c r="IHZ499" s="25"/>
      <c r="IIA499" s="25"/>
      <c r="IIB499" s="25"/>
      <c r="IIC499" s="25"/>
      <c r="IID499" s="25"/>
      <c r="IIE499" s="25"/>
      <c r="IIF499" s="25"/>
      <c r="IIG499" s="25"/>
      <c r="IIH499" s="25"/>
      <c r="III499" s="25"/>
      <c r="IIJ499" s="25"/>
      <c r="IIK499" s="25"/>
      <c r="IIL499" s="25"/>
      <c r="IIM499" s="25"/>
      <c r="IIN499" s="25"/>
      <c r="IIO499" s="25"/>
      <c r="IIP499" s="25"/>
      <c r="IIQ499" s="25"/>
      <c r="IIR499" s="25"/>
      <c r="IIS499" s="25"/>
      <c r="IIT499" s="25"/>
      <c r="IIU499" s="25"/>
      <c r="IIV499" s="25"/>
      <c r="IIW499" s="25"/>
      <c r="IIX499" s="25"/>
      <c r="IIY499" s="25"/>
      <c r="IIZ499" s="25"/>
      <c r="IJA499" s="25"/>
      <c r="IJB499" s="25"/>
      <c r="IJC499" s="25"/>
      <c r="IJD499" s="25"/>
      <c r="IJE499" s="25"/>
      <c r="IJF499" s="25"/>
      <c r="IJG499" s="25"/>
      <c r="IJH499" s="25"/>
      <c r="IJI499" s="25"/>
      <c r="IJJ499" s="25"/>
      <c r="IJK499" s="25"/>
      <c r="IJL499" s="25"/>
      <c r="IJM499" s="25"/>
      <c r="IJN499" s="25"/>
      <c r="IJO499" s="25"/>
      <c r="IJP499" s="25"/>
      <c r="IJQ499" s="25"/>
      <c r="IJR499" s="25"/>
      <c r="IJS499" s="25"/>
      <c r="IJT499" s="25"/>
      <c r="IJU499" s="25"/>
      <c r="IJV499" s="25"/>
      <c r="IJW499" s="25"/>
      <c r="IJX499" s="25"/>
      <c r="IJY499" s="25"/>
      <c r="IJZ499" s="25"/>
      <c r="IKA499" s="25"/>
      <c r="IKB499" s="25"/>
      <c r="IKC499" s="25"/>
      <c r="IKD499" s="25"/>
      <c r="IKE499" s="25"/>
      <c r="IKF499" s="25"/>
      <c r="IKG499" s="25"/>
      <c r="IKH499" s="25"/>
      <c r="IKI499" s="25"/>
      <c r="IKJ499" s="25"/>
      <c r="IKK499" s="25"/>
      <c r="IKL499" s="25"/>
      <c r="IKM499" s="25"/>
      <c r="IKN499" s="25"/>
      <c r="IKO499" s="25"/>
      <c r="IKP499" s="25"/>
      <c r="IKQ499" s="25"/>
      <c r="IKR499" s="25"/>
      <c r="IKS499" s="25"/>
      <c r="IKT499" s="25"/>
      <c r="IKU499" s="25"/>
      <c r="IKV499" s="25"/>
      <c r="IKW499" s="25"/>
      <c r="IKX499" s="25"/>
      <c r="IKY499" s="25"/>
      <c r="IKZ499" s="25"/>
      <c r="ILA499" s="25"/>
      <c r="ILB499" s="25"/>
      <c r="ILC499" s="25"/>
      <c r="ILD499" s="25"/>
      <c r="ILE499" s="25"/>
      <c r="ILF499" s="25"/>
      <c r="ILG499" s="25"/>
      <c r="ILH499" s="25"/>
      <c r="ILI499" s="25"/>
      <c r="ILJ499" s="25"/>
      <c r="ILK499" s="25"/>
      <c r="ILL499" s="25"/>
      <c r="ILM499" s="25"/>
      <c r="ILN499" s="25"/>
      <c r="ILO499" s="25"/>
      <c r="ILP499" s="25"/>
      <c r="ILQ499" s="25"/>
      <c r="ILR499" s="25"/>
      <c r="ILS499" s="25"/>
      <c r="ILT499" s="25"/>
      <c r="ILU499" s="25"/>
      <c r="ILV499" s="25"/>
      <c r="ILW499" s="25"/>
      <c r="ILX499" s="25"/>
      <c r="ILY499" s="25"/>
      <c r="ILZ499" s="25"/>
      <c r="IMA499" s="25"/>
      <c r="IMB499" s="25"/>
      <c r="IMC499" s="25"/>
      <c r="IMD499" s="25"/>
      <c r="IME499" s="25"/>
      <c r="IMF499" s="25"/>
      <c r="IMG499" s="25"/>
      <c r="IMH499" s="25"/>
      <c r="IMI499" s="25"/>
      <c r="IMJ499" s="25"/>
      <c r="IMK499" s="25"/>
      <c r="IML499" s="25"/>
      <c r="IMM499" s="25"/>
      <c r="IMN499" s="25"/>
      <c r="IMO499" s="25"/>
      <c r="IMP499" s="25"/>
      <c r="IMQ499" s="25"/>
      <c r="IMR499" s="25"/>
      <c r="IMS499" s="25"/>
      <c r="IMT499" s="25"/>
      <c r="IMU499" s="25"/>
      <c r="IMV499" s="25"/>
      <c r="IMW499" s="25"/>
      <c r="IMX499" s="25"/>
      <c r="IMY499" s="25"/>
      <c r="IMZ499" s="25"/>
      <c r="INA499" s="25"/>
      <c r="INB499" s="25"/>
      <c r="INC499" s="25"/>
      <c r="IND499" s="25"/>
      <c r="INE499" s="25"/>
      <c r="INF499" s="25"/>
      <c r="ING499" s="25"/>
      <c r="INH499" s="25"/>
      <c r="INI499" s="25"/>
      <c r="INJ499" s="25"/>
      <c r="INK499" s="25"/>
      <c r="INL499" s="25"/>
      <c r="INM499" s="25"/>
      <c r="INN499" s="25"/>
      <c r="INO499" s="25"/>
      <c r="INP499" s="25"/>
      <c r="INQ499" s="25"/>
      <c r="INR499" s="25"/>
      <c r="INS499" s="25"/>
      <c r="INT499" s="25"/>
      <c r="INU499" s="25"/>
      <c r="INV499" s="25"/>
      <c r="INW499" s="25"/>
      <c r="INX499" s="25"/>
      <c r="INY499" s="25"/>
      <c r="INZ499" s="25"/>
      <c r="IOA499" s="25"/>
      <c r="IOB499" s="25"/>
      <c r="IOC499" s="25"/>
      <c r="IOD499" s="25"/>
      <c r="IOE499" s="25"/>
      <c r="IOF499" s="25"/>
      <c r="IOG499" s="25"/>
      <c r="IOH499" s="25"/>
      <c r="IOI499" s="25"/>
      <c r="IOJ499" s="25"/>
      <c r="IOK499" s="25"/>
      <c r="IOL499" s="25"/>
      <c r="IOM499" s="25"/>
      <c r="ION499" s="25"/>
      <c r="IOO499" s="25"/>
      <c r="IOP499" s="25"/>
      <c r="IOQ499" s="25"/>
      <c r="IOR499" s="25"/>
      <c r="IOS499" s="25"/>
      <c r="IOT499" s="25"/>
      <c r="IOU499" s="25"/>
      <c r="IOV499" s="25"/>
      <c r="IOW499" s="25"/>
      <c r="IOX499" s="25"/>
      <c r="IOY499" s="25"/>
      <c r="IOZ499" s="25"/>
      <c r="IPA499" s="25"/>
      <c r="IPB499" s="25"/>
      <c r="IPC499" s="25"/>
      <c r="IPD499" s="25"/>
      <c r="IPE499" s="25"/>
      <c r="IPF499" s="25"/>
      <c r="IPG499" s="25"/>
      <c r="IPH499" s="25"/>
      <c r="IPI499" s="25"/>
      <c r="IPJ499" s="25"/>
      <c r="IPK499" s="25"/>
      <c r="IPL499" s="25"/>
      <c r="IPM499" s="25"/>
      <c r="IPN499" s="25"/>
      <c r="IPO499" s="25"/>
      <c r="IPP499" s="25"/>
      <c r="IPQ499" s="25"/>
      <c r="IPR499" s="25"/>
      <c r="IPS499" s="25"/>
      <c r="IPT499" s="25"/>
      <c r="IPU499" s="25"/>
      <c r="IPV499" s="25"/>
      <c r="IPW499" s="25"/>
      <c r="IPX499" s="25"/>
      <c r="IPY499" s="25"/>
      <c r="IPZ499" s="25"/>
      <c r="IQA499" s="25"/>
      <c r="IQB499" s="25"/>
      <c r="IQC499" s="25"/>
      <c r="IQD499" s="25"/>
      <c r="IQE499" s="25"/>
      <c r="IQF499" s="25"/>
      <c r="IQG499" s="25"/>
      <c r="IQH499" s="25"/>
      <c r="IQI499" s="25"/>
      <c r="IQJ499" s="25"/>
      <c r="IQK499" s="25"/>
      <c r="IQL499" s="25"/>
      <c r="IQM499" s="25"/>
      <c r="IQN499" s="25"/>
      <c r="IQO499" s="25"/>
      <c r="IQP499" s="25"/>
      <c r="IQQ499" s="25"/>
      <c r="IQR499" s="25"/>
      <c r="IQS499" s="25"/>
      <c r="IQT499" s="25"/>
      <c r="IQU499" s="25"/>
      <c r="IQV499" s="25"/>
      <c r="IQW499" s="25"/>
      <c r="IQX499" s="25"/>
      <c r="IQY499" s="25"/>
      <c r="IQZ499" s="25"/>
      <c r="IRA499" s="25"/>
      <c r="IRB499" s="25"/>
      <c r="IRC499" s="25"/>
      <c r="IRD499" s="25"/>
      <c r="IRE499" s="25"/>
      <c r="IRF499" s="25"/>
      <c r="IRG499" s="25"/>
      <c r="IRH499" s="25"/>
      <c r="IRI499" s="25"/>
      <c r="IRJ499" s="25"/>
      <c r="IRK499" s="25"/>
      <c r="IRL499" s="25"/>
      <c r="IRM499" s="25"/>
      <c r="IRN499" s="25"/>
      <c r="IRO499" s="25"/>
      <c r="IRP499" s="25"/>
      <c r="IRQ499" s="25"/>
      <c r="IRR499" s="25"/>
      <c r="IRS499" s="25"/>
      <c r="IRT499" s="25"/>
      <c r="IRU499" s="25"/>
      <c r="IRV499" s="25"/>
      <c r="IRW499" s="25"/>
      <c r="IRX499" s="25"/>
      <c r="IRY499" s="25"/>
      <c r="IRZ499" s="25"/>
      <c r="ISA499" s="25"/>
      <c r="ISB499" s="25"/>
      <c r="ISC499" s="25"/>
      <c r="ISD499" s="25"/>
      <c r="ISE499" s="25"/>
      <c r="ISF499" s="25"/>
      <c r="ISG499" s="25"/>
      <c r="ISH499" s="25"/>
      <c r="ISI499" s="25"/>
      <c r="ISJ499" s="25"/>
      <c r="ISK499" s="25"/>
      <c r="ISL499" s="25"/>
      <c r="ISM499" s="25"/>
      <c r="ISN499" s="25"/>
      <c r="ISO499" s="25"/>
      <c r="ISP499" s="25"/>
      <c r="ISQ499" s="25"/>
      <c r="ISR499" s="25"/>
      <c r="ISS499" s="25"/>
      <c r="IST499" s="25"/>
      <c r="ISU499" s="25"/>
      <c r="ISV499" s="25"/>
      <c r="ISW499" s="25"/>
      <c r="ISX499" s="25"/>
      <c r="ISY499" s="25"/>
      <c r="ISZ499" s="25"/>
      <c r="ITA499" s="25"/>
      <c r="ITB499" s="25"/>
      <c r="ITC499" s="25"/>
      <c r="ITD499" s="25"/>
      <c r="ITE499" s="25"/>
      <c r="ITF499" s="25"/>
      <c r="ITG499" s="25"/>
      <c r="ITH499" s="25"/>
      <c r="ITI499" s="25"/>
      <c r="ITJ499" s="25"/>
      <c r="ITK499" s="25"/>
      <c r="ITL499" s="25"/>
      <c r="ITM499" s="25"/>
      <c r="ITN499" s="25"/>
      <c r="ITO499" s="25"/>
      <c r="ITP499" s="25"/>
      <c r="ITQ499" s="25"/>
      <c r="ITR499" s="25"/>
      <c r="ITS499" s="25"/>
      <c r="ITT499" s="25"/>
      <c r="ITU499" s="25"/>
      <c r="ITV499" s="25"/>
      <c r="ITW499" s="25"/>
      <c r="ITX499" s="25"/>
      <c r="ITY499" s="25"/>
      <c r="ITZ499" s="25"/>
      <c r="IUA499" s="25"/>
      <c r="IUB499" s="25"/>
      <c r="IUC499" s="25"/>
      <c r="IUD499" s="25"/>
      <c r="IUE499" s="25"/>
      <c r="IUF499" s="25"/>
      <c r="IUG499" s="25"/>
      <c r="IUH499" s="25"/>
      <c r="IUI499" s="25"/>
      <c r="IUJ499" s="25"/>
      <c r="IUK499" s="25"/>
      <c r="IUL499" s="25"/>
      <c r="IUM499" s="25"/>
      <c r="IUN499" s="25"/>
      <c r="IUO499" s="25"/>
      <c r="IUP499" s="25"/>
      <c r="IUQ499" s="25"/>
      <c r="IUR499" s="25"/>
      <c r="IUS499" s="25"/>
      <c r="IUT499" s="25"/>
      <c r="IUU499" s="25"/>
      <c r="IUV499" s="25"/>
      <c r="IUW499" s="25"/>
      <c r="IUX499" s="25"/>
      <c r="IUY499" s="25"/>
      <c r="IUZ499" s="25"/>
      <c r="IVA499" s="25"/>
      <c r="IVB499" s="25"/>
      <c r="IVC499" s="25"/>
      <c r="IVD499" s="25"/>
      <c r="IVE499" s="25"/>
      <c r="IVF499" s="25"/>
      <c r="IVG499" s="25"/>
      <c r="IVH499" s="25"/>
      <c r="IVI499" s="25"/>
      <c r="IVJ499" s="25"/>
      <c r="IVK499" s="25"/>
      <c r="IVL499" s="25"/>
      <c r="IVM499" s="25"/>
      <c r="IVN499" s="25"/>
      <c r="IVO499" s="25"/>
      <c r="IVP499" s="25"/>
      <c r="IVQ499" s="25"/>
      <c r="IVR499" s="25"/>
      <c r="IVS499" s="25"/>
      <c r="IVT499" s="25"/>
      <c r="IVU499" s="25"/>
      <c r="IVV499" s="25"/>
      <c r="IVW499" s="25"/>
      <c r="IVX499" s="25"/>
      <c r="IVY499" s="25"/>
      <c r="IVZ499" s="25"/>
      <c r="IWA499" s="25"/>
      <c r="IWB499" s="25"/>
      <c r="IWC499" s="25"/>
      <c r="IWD499" s="25"/>
      <c r="IWE499" s="25"/>
      <c r="IWF499" s="25"/>
      <c r="IWG499" s="25"/>
      <c r="IWH499" s="25"/>
      <c r="IWI499" s="25"/>
      <c r="IWJ499" s="25"/>
      <c r="IWK499" s="25"/>
      <c r="IWL499" s="25"/>
      <c r="IWM499" s="25"/>
      <c r="IWN499" s="25"/>
      <c r="IWO499" s="25"/>
      <c r="IWP499" s="25"/>
      <c r="IWQ499" s="25"/>
      <c r="IWR499" s="25"/>
      <c r="IWS499" s="25"/>
      <c r="IWT499" s="25"/>
      <c r="IWU499" s="25"/>
      <c r="IWV499" s="25"/>
      <c r="IWW499" s="25"/>
      <c r="IWX499" s="25"/>
      <c r="IWY499" s="25"/>
      <c r="IWZ499" s="25"/>
      <c r="IXA499" s="25"/>
      <c r="IXB499" s="25"/>
      <c r="IXC499" s="25"/>
      <c r="IXD499" s="25"/>
      <c r="IXE499" s="25"/>
      <c r="IXF499" s="25"/>
      <c r="IXG499" s="25"/>
      <c r="IXH499" s="25"/>
      <c r="IXI499" s="25"/>
      <c r="IXJ499" s="25"/>
      <c r="IXK499" s="25"/>
      <c r="IXL499" s="25"/>
      <c r="IXM499" s="25"/>
      <c r="IXN499" s="25"/>
      <c r="IXO499" s="25"/>
      <c r="IXP499" s="25"/>
      <c r="IXQ499" s="25"/>
      <c r="IXR499" s="25"/>
      <c r="IXS499" s="25"/>
      <c r="IXT499" s="25"/>
      <c r="IXU499" s="25"/>
      <c r="IXV499" s="25"/>
      <c r="IXW499" s="25"/>
      <c r="IXX499" s="25"/>
      <c r="IXY499" s="25"/>
      <c r="IXZ499" s="25"/>
      <c r="IYA499" s="25"/>
      <c r="IYB499" s="25"/>
      <c r="IYC499" s="25"/>
      <c r="IYD499" s="25"/>
      <c r="IYE499" s="25"/>
      <c r="IYF499" s="25"/>
      <c r="IYG499" s="25"/>
      <c r="IYH499" s="25"/>
      <c r="IYI499" s="25"/>
      <c r="IYJ499" s="25"/>
      <c r="IYK499" s="25"/>
      <c r="IYL499" s="25"/>
      <c r="IYM499" s="25"/>
      <c r="IYN499" s="25"/>
      <c r="IYO499" s="25"/>
      <c r="IYP499" s="25"/>
      <c r="IYQ499" s="25"/>
      <c r="IYR499" s="25"/>
      <c r="IYS499" s="25"/>
      <c r="IYT499" s="25"/>
      <c r="IYU499" s="25"/>
      <c r="IYV499" s="25"/>
      <c r="IYW499" s="25"/>
      <c r="IYX499" s="25"/>
      <c r="IYY499" s="25"/>
      <c r="IYZ499" s="25"/>
      <c r="IZA499" s="25"/>
      <c r="IZB499" s="25"/>
      <c r="IZC499" s="25"/>
      <c r="IZD499" s="25"/>
      <c r="IZE499" s="25"/>
      <c r="IZF499" s="25"/>
      <c r="IZG499" s="25"/>
      <c r="IZH499" s="25"/>
      <c r="IZI499" s="25"/>
      <c r="IZJ499" s="25"/>
      <c r="IZK499" s="25"/>
      <c r="IZL499" s="25"/>
      <c r="IZM499" s="25"/>
      <c r="IZN499" s="25"/>
      <c r="IZO499" s="25"/>
      <c r="IZP499" s="25"/>
      <c r="IZQ499" s="25"/>
      <c r="IZR499" s="25"/>
      <c r="IZS499" s="25"/>
      <c r="IZT499" s="25"/>
      <c r="IZU499" s="25"/>
      <c r="IZV499" s="25"/>
      <c r="IZW499" s="25"/>
      <c r="IZX499" s="25"/>
      <c r="IZY499" s="25"/>
      <c r="IZZ499" s="25"/>
      <c r="JAA499" s="25"/>
      <c r="JAB499" s="25"/>
      <c r="JAC499" s="25"/>
      <c r="JAD499" s="25"/>
      <c r="JAE499" s="25"/>
      <c r="JAF499" s="25"/>
      <c r="JAG499" s="25"/>
      <c r="JAH499" s="25"/>
      <c r="JAI499" s="25"/>
      <c r="JAJ499" s="25"/>
      <c r="JAK499" s="25"/>
      <c r="JAL499" s="25"/>
      <c r="JAM499" s="25"/>
      <c r="JAN499" s="25"/>
      <c r="JAO499" s="25"/>
      <c r="JAP499" s="25"/>
      <c r="JAQ499" s="25"/>
      <c r="JAR499" s="25"/>
      <c r="JAS499" s="25"/>
      <c r="JAT499" s="25"/>
      <c r="JAU499" s="25"/>
      <c r="JAV499" s="25"/>
      <c r="JAW499" s="25"/>
      <c r="JAX499" s="25"/>
      <c r="JAY499" s="25"/>
      <c r="JAZ499" s="25"/>
      <c r="JBA499" s="25"/>
      <c r="JBB499" s="25"/>
      <c r="JBC499" s="25"/>
      <c r="JBD499" s="25"/>
      <c r="JBE499" s="25"/>
      <c r="JBF499" s="25"/>
      <c r="JBG499" s="25"/>
      <c r="JBH499" s="25"/>
      <c r="JBI499" s="25"/>
      <c r="JBJ499" s="25"/>
      <c r="JBK499" s="25"/>
      <c r="JBL499" s="25"/>
      <c r="JBM499" s="25"/>
      <c r="JBN499" s="25"/>
      <c r="JBO499" s="25"/>
      <c r="JBP499" s="25"/>
      <c r="JBQ499" s="25"/>
      <c r="JBR499" s="25"/>
      <c r="JBS499" s="25"/>
      <c r="JBT499" s="25"/>
      <c r="JBU499" s="25"/>
      <c r="JBV499" s="25"/>
      <c r="JBW499" s="25"/>
      <c r="JBX499" s="25"/>
      <c r="JBY499" s="25"/>
      <c r="JBZ499" s="25"/>
      <c r="JCA499" s="25"/>
      <c r="JCB499" s="25"/>
      <c r="JCC499" s="25"/>
      <c r="JCD499" s="25"/>
      <c r="JCE499" s="25"/>
      <c r="JCF499" s="25"/>
      <c r="JCG499" s="25"/>
      <c r="JCH499" s="25"/>
      <c r="JCI499" s="25"/>
      <c r="JCJ499" s="25"/>
      <c r="JCK499" s="25"/>
      <c r="JCL499" s="25"/>
      <c r="JCM499" s="25"/>
      <c r="JCN499" s="25"/>
      <c r="JCO499" s="25"/>
      <c r="JCP499" s="25"/>
      <c r="JCQ499" s="25"/>
      <c r="JCR499" s="25"/>
      <c r="JCS499" s="25"/>
      <c r="JCT499" s="25"/>
      <c r="JCU499" s="25"/>
      <c r="JCV499" s="25"/>
      <c r="JCW499" s="25"/>
      <c r="JCX499" s="25"/>
      <c r="JCY499" s="25"/>
      <c r="JCZ499" s="25"/>
      <c r="JDA499" s="25"/>
      <c r="JDB499" s="25"/>
      <c r="JDC499" s="25"/>
      <c r="JDD499" s="25"/>
      <c r="JDE499" s="25"/>
      <c r="JDF499" s="25"/>
      <c r="JDG499" s="25"/>
      <c r="JDH499" s="25"/>
      <c r="JDI499" s="25"/>
      <c r="JDJ499" s="25"/>
      <c r="JDK499" s="25"/>
      <c r="JDL499" s="25"/>
      <c r="JDM499" s="25"/>
      <c r="JDN499" s="25"/>
      <c r="JDO499" s="25"/>
      <c r="JDP499" s="25"/>
      <c r="JDQ499" s="25"/>
      <c r="JDR499" s="25"/>
      <c r="JDS499" s="25"/>
      <c r="JDT499" s="25"/>
      <c r="JDU499" s="25"/>
      <c r="JDV499" s="25"/>
      <c r="JDW499" s="25"/>
      <c r="JDX499" s="25"/>
      <c r="JDY499" s="25"/>
      <c r="JDZ499" s="25"/>
      <c r="JEA499" s="25"/>
      <c r="JEB499" s="25"/>
      <c r="JEC499" s="25"/>
      <c r="JED499" s="25"/>
      <c r="JEE499" s="25"/>
      <c r="JEF499" s="25"/>
      <c r="JEG499" s="25"/>
      <c r="JEH499" s="25"/>
      <c r="JEI499" s="25"/>
      <c r="JEJ499" s="25"/>
      <c r="JEK499" s="25"/>
      <c r="JEL499" s="25"/>
      <c r="JEM499" s="25"/>
      <c r="JEN499" s="25"/>
      <c r="JEO499" s="25"/>
      <c r="JEP499" s="25"/>
      <c r="JEQ499" s="25"/>
      <c r="JER499" s="25"/>
      <c r="JES499" s="25"/>
      <c r="JET499" s="25"/>
      <c r="JEU499" s="25"/>
      <c r="JEV499" s="25"/>
      <c r="JEW499" s="25"/>
      <c r="JEX499" s="25"/>
      <c r="JEY499" s="25"/>
      <c r="JEZ499" s="25"/>
      <c r="JFA499" s="25"/>
      <c r="JFB499" s="25"/>
      <c r="JFC499" s="25"/>
      <c r="JFD499" s="25"/>
      <c r="JFE499" s="25"/>
      <c r="JFF499" s="25"/>
      <c r="JFG499" s="25"/>
      <c r="JFH499" s="25"/>
      <c r="JFI499" s="25"/>
      <c r="JFJ499" s="25"/>
      <c r="JFK499" s="25"/>
      <c r="JFL499" s="25"/>
      <c r="JFM499" s="25"/>
      <c r="JFN499" s="25"/>
      <c r="JFO499" s="25"/>
      <c r="JFP499" s="25"/>
      <c r="JFQ499" s="25"/>
      <c r="JFR499" s="25"/>
      <c r="JFS499" s="25"/>
      <c r="JFT499" s="25"/>
      <c r="JFU499" s="25"/>
      <c r="JFV499" s="25"/>
      <c r="JFW499" s="25"/>
      <c r="JFX499" s="25"/>
      <c r="JFY499" s="25"/>
      <c r="JFZ499" s="25"/>
      <c r="JGA499" s="25"/>
      <c r="JGB499" s="25"/>
      <c r="JGC499" s="25"/>
      <c r="JGD499" s="25"/>
      <c r="JGE499" s="25"/>
      <c r="JGF499" s="25"/>
      <c r="JGG499" s="25"/>
      <c r="JGH499" s="25"/>
      <c r="JGI499" s="25"/>
      <c r="JGJ499" s="25"/>
      <c r="JGK499" s="25"/>
      <c r="JGL499" s="25"/>
      <c r="JGM499" s="25"/>
      <c r="JGN499" s="25"/>
      <c r="JGO499" s="25"/>
      <c r="JGP499" s="25"/>
      <c r="JGQ499" s="25"/>
      <c r="JGR499" s="25"/>
      <c r="JGS499" s="25"/>
      <c r="JGT499" s="25"/>
      <c r="JGU499" s="25"/>
      <c r="JGV499" s="25"/>
      <c r="JGW499" s="25"/>
      <c r="JGX499" s="25"/>
      <c r="JGY499" s="25"/>
      <c r="JGZ499" s="25"/>
      <c r="JHA499" s="25"/>
      <c r="JHB499" s="25"/>
      <c r="JHC499" s="25"/>
      <c r="JHD499" s="25"/>
      <c r="JHE499" s="25"/>
      <c r="JHF499" s="25"/>
      <c r="JHG499" s="25"/>
      <c r="JHH499" s="25"/>
      <c r="JHI499" s="25"/>
      <c r="JHJ499" s="25"/>
      <c r="JHK499" s="25"/>
      <c r="JHL499" s="25"/>
      <c r="JHM499" s="25"/>
      <c r="JHN499" s="25"/>
      <c r="JHO499" s="25"/>
      <c r="JHP499" s="25"/>
      <c r="JHQ499" s="25"/>
      <c r="JHR499" s="25"/>
      <c r="JHS499" s="25"/>
      <c r="JHT499" s="25"/>
      <c r="JHU499" s="25"/>
      <c r="JHV499" s="25"/>
      <c r="JHW499" s="25"/>
      <c r="JHX499" s="25"/>
      <c r="JHY499" s="25"/>
      <c r="JHZ499" s="25"/>
      <c r="JIA499" s="25"/>
      <c r="JIB499" s="25"/>
      <c r="JIC499" s="25"/>
      <c r="JID499" s="25"/>
      <c r="JIE499" s="25"/>
      <c r="JIF499" s="25"/>
      <c r="JIG499" s="25"/>
      <c r="JIH499" s="25"/>
      <c r="JII499" s="25"/>
      <c r="JIJ499" s="25"/>
      <c r="JIK499" s="25"/>
      <c r="JIL499" s="25"/>
      <c r="JIM499" s="25"/>
      <c r="JIN499" s="25"/>
      <c r="JIO499" s="25"/>
      <c r="JIP499" s="25"/>
      <c r="JIQ499" s="25"/>
      <c r="JIR499" s="25"/>
      <c r="JIS499" s="25"/>
      <c r="JIT499" s="25"/>
      <c r="JIU499" s="25"/>
      <c r="JIV499" s="25"/>
      <c r="JIW499" s="25"/>
      <c r="JIX499" s="25"/>
      <c r="JIY499" s="25"/>
      <c r="JIZ499" s="25"/>
      <c r="JJA499" s="25"/>
      <c r="JJB499" s="25"/>
      <c r="JJC499" s="25"/>
      <c r="JJD499" s="25"/>
      <c r="JJE499" s="25"/>
      <c r="JJF499" s="25"/>
      <c r="JJG499" s="25"/>
      <c r="JJH499" s="25"/>
      <c r="JJI499" s="25"/>
      <c r="JJJ499" s="25"/>
      <c r="JJK499" s="25"/>
      <c r="JJL499" s="25"/>
      <c r="JJM499" s="25"/>
      <c r="JJN499" s="25"/>
      <c r="JJO499" s="25"/>
      <c r="JJP499" s="25"/>
      <c r="JJQ499" s="25"/>
      <c r="JJR499" s="25"/>
      <c r="JJS499" s="25"/>
      <c r="JJT499" s="25"/>
      <c r="JJU499" s="25"/>
      <c r="JJV499" s="25"/>
      <c r="JJW499" s="25"/>
      <c r="JJX499" s="25"/>
      <c r="JJY499" s="25"/>
      <c r="JJZ499" s="25"/>
      <c r="JKA499" s="25"/>
      <c r="JKB499" s="25"/>
      <c r="JKC499" s="25"/>
      <c r="JKD499" s="25"/>
      <c r="JKE499" s="25"/>
      <c r="JKF499" s="25"/>
      <c r="JKG499" s="25"/>
      <c r="JKH499" s="25"/>
      <c r="JKI499" s="25"/>
      <c r="JKJ499" s="25"/>
      <c r="JKK499" s="25"/>
      <c r="JKL499" s="25"/>
      <c r="JKM499" s="25"/>
      <c r="JKN499" s="25"/>
      <c r="JKO499" s="25"/>
      <c r="JKP499" s="25"/>
      <c r="JKQ499" s="25"/>
      <c r="JKR499" s="25"/>
      <c r="JKS499" s="25"/>
      <c r="JKT499" s="25"/>
      <c r="JKU499" s="25"/>
      <c r="JKV499" s="25"/>
      <c r="JKW499" s="25"/>
      <c r="JKX499" s="25"/>
      <c r="JKY499" s="25"/>
      <c r="JKZ499" s="25"/>
      <c r="JLA499" s="25"/>
      <c r="JLB499" s="25"/>
      <c r="JLC499" s="25"/>
      <c r="JLD499" s="25"/>
      <c r="JLE499" s="25"/>
      <c r="JLF499" s="25"/>
      <c r="JLG499" s="25"/>
      <c r="JLH499" s="25"/>
      <c r="JLI499" s="25"/>
      <c r="JLJ499" s="25"/>
      <c r="JLK499" s="25"/>
      <c r="JLL499" s="25"/>
      <c r="JLM499" s="25"/>
      <c r="JLN499" s="25"/>
      <c r="JLO499" s="25"/>
      <c r="JLP499" s="25"/>
      <c r="JLQ499" s="25"/>
      <c r="JLR499" s="25"/>
      <c r="JLS499" s="25"/>
      <c r="JLT499" s="25"/>
      <c r="JLU499" s="25"/>
      <c r="JLV499" s="25"/>
      <c r="JLW499" s="25"/>
      <c r="JLX499" s="25"/>
      <c r="JLY499" s="25"/>
      <c r="JLZ499" s="25"/>
      <c r="JMA499" s="25"/>
      <c r="JMB499" s="25"/>
      <c r="JMC499" s="25"/>
      <c r="JMD499" s="25"/>
      <c r="JME499" s="25"/>
      <c r="JMF499" s="25"/>
      <c r="JMG499" s="25"/>
      <c r="JMH499" s="25"/>
      <c r="JMI499" s="25"/>
      <c r="JMJ499" s="25"/>
      <c r="JMK499" s="25"/>
      <c r="JML499" s="25"/>
      <c r="JMM499" s="25"/>
      <c r="JMN499" s="25"/>
      <c r="JMO499" s="25"/>
      <c r="JMP499" s="25"/>
      <c r="JMQ499" s="25"/>
      <c r="JMR499" s="25"/>
      <c r="JMS499" s="25"/>
      <c r="JMT499" s="25"/>
      <c r="JMU499" s="25"/>
      <c r="JMV499" s="25"/>
      <c r="JMW499" s="25"/>
      <c r="JMX499" s="25"/>
      <c r="JMY499" s="25"/>
      <c r="JMZ499" s="25"/>
      <c r="JNA499" s="25"/>
      <c r="JNB499" s="25"/>
      <c r="JNC499" s="25"/>
      <c r="JND499" s="25"/>
      <c r="JNE499" s="25"/>
      <c r="JNF499" s="25"/>
      <c r="JNG499" s="25"/>
      <c r="JNH499" s="25"/>
      <c r="JNI499" s="25"/>
      <c r="JNJ499" s="25"/>
      <c r="JNK499" s="25"/>
      <c r="JNL499" s="25"/>
      <c r="JNM499" s="25"/>
      <c r="JNN499" s="25"/>
      <c r="JNO499" s="25"/>
      <c r="JNP499" s="25"/>
      <c r="JNQ499" s="25"/>
      <c r="JNR499" s="25"/>
      <c r="JNS499" s="25"/>
      <c r="JNT499" s="25"/>
      <c r="JNU499" s="25"/>
      <c r="JNV499" s="25"/>
      <c r="JNW499" s="25"/>
      <c r="JNX499" s="25"/>
      <c r="JNY499" s="25"/>
      <c r="JNZ499" s="25"/>
      <c r="JOA499" s="25"/>
      <c r="JOB499" s="25"/>
      <c r="JOC499" s="25"/>
      <c r="JOD499" s="25"/>
      <c r="JOE499" s="25"/>
      <c r="JOF499" s="25"/>
      <c r="JOG499" s="25"/>
      <c r="JOH499" s="25"/>
      <c r="JOI499" s="25"/>
      <c r="JOJ499" s="25"/>
      <c r="JOK499" s="25"/>
      <c r="JOL499" s="25"/>
      <c r="JOM499" s="25"/>
      <c r="JON499" s="25"/>
      <c r="JOO499" s="25"/>
      <c r="JOP499" s="25"/>
      <c r="JOQ499" s="25"/>
      <c r="JOR499" s="25"/>
      <c r="JOS499" s="25"/>
      <c r="JOT499" s="25"/>
      <c r="JOU499" s="25"/>
      <c r="JOV499" s="25"/>
      <c r="JOW499" s="25"/>
      <c r="JOX499" s="25"/>
      <c r="JOY499" s="25"/>
      <c r="JOZ499" s="25"/>
      <c r="JPA499" s="25"/>
      <c r="JPB499" s="25"/>
      <c r="JPC499" s="25"/>
      <c r="JPD499" s="25"/>
      <c r="JPE499" s="25"/>
      <c r="JPF499" s="25"/>
      <c r="JPG499" s="25"/>
      <c r="JPH499" s="25"/>
      <c r="JPI499" s="25"/>
      <c r="JPJ499" s="25"/>
      <c r="JPK499" s="25"/>
      <c r="JPL499" s="25"/>
      <c r="JPM499" s="25"/>
      <c r="JPN499" s="25"/>
      <c r="JPO499" s="25"/>
      <c r="JPP499" s="25"/>
      <c r="JPQ499" s="25"/>
      <c r="JPR499" s="25"/>
      <c r="JPS499" s="25"/>
      <c r="JPT499" s="25"/>
      <c r="JPU499" s="25"/>
      <c r="JPV499" s="25"/>
      <c r="JPW499" s="25"/>
      <c r="JPX499" s="25"/>
      <c r="JPY499" s="25"/>
      <c r="JPZ499" s="25"/>
      <c r="JQA499" s="25"/>
      <c r="JQB499" s="25"/>
      <c r="JQC499" s="25"/>
      <c r="JQD499" s="25"/>
      <c r="JQE499" s="25"/>
      <c r="JQF499" s="25"/>
      <c r="JQG499" s="25"/>
      <c r="JQH499" s="25"/>
      <c r="JQI499" s="25"/>
      <c r="JQJ499" s="25"/>
      <c r="JQK499" s="25"/>
      <c r="JQL499" s="25"/>
      <c r="JQM499" s="25"/>
      <c r="JQN499" s="25"/>
      <c r="JQO499" s="25"/>
      <c r="JQP499" s="25"/>
      <c r="JQQ499" s="25"/>
      <c r="JQR499" s="25"/>
      <c r="JQS499" s="25"/>
      <c r="JQT499" s="25"/>
      <c r="JQU499" s="25"/>
      <c r="JQV499" s="25"/>
      <c r="JQW499" s="25"/>
      <c r="JQX499" s="25"/>
      <c r="JQY499" s="25"/>
      <c r="JQZ499" s="25"/>
      <c r="JRA499" s="25"/>
      <c r="JRB499" s="25"/>
      <c r="JRC499" s="25"/>
      <c r="JRD499" s="25"/>
      <c r="JRE499" s="25"/>
      <c r="JRF499" s="25"/>
      <c r="JRG499" s="25"/>
      <c r="JRH499" s="25"/>
      <c r="JRI499" s="25"/>
      <c r="JRJ499" s="25"/>
      <c r="JRK499" s="25"/>
      <c r="JRL499" s="25"/>
      <c r="JRM499" s="25"/>
      <c r="JRN499" s="25"/>
      <c r="JRO499" s="25"/>
      <c r="JRP499" s="25"/>
      <c r="JRQ499" s="25"/>
      <c r="JRR499" s="25"/>
      <c r="JRS499" s="25"/>
      <c r="JRT499" s="25"/>
      <c r="JRU499" s="25"/>
      <c r="JRV499" s="25"/>
      <c r="JRW499" s="25"/>
      <c r="JRX499" s="25"/>
      <c r="JRY499" s="25"/>
      <c r="JRZ499" s="25"/>
      <c r="JSA499" s="25"/>
      <c r="JSB499" s="25"/>
      <c r="JSC499" s="25"/>
      <c r="JSD499" s="25"/>
      <c r="JSE499" s="25"/>
      <c r="JSF499" s="25"/>
      <c r="JSG499" s="25"/>
      <c r="JSH499" s="25"/>
      <c r="JSI499" s="25"/>
      <c r="JSJ499" s="25"/>
      <c r="JSK499" s="25"/>
      <c r="JSL499" s="25"/>
      <c r="JSM499" s="25"/>
      <c r="JSN499" s="25"/>
      <c r="JSO499" s="25"/>
      <c r="JSP499" s="25"/>
      <c r="JSQ499" s="25"/>
      <c r="JSR499" s="25"/>
      <c r="JSS499" s="25"/>
      <c r="JST499" s="25"/>
      <c r="JSU499" s="25"/>
      <c r="JSV499" s="25"/>
      <c r="JSW499" s="25"/>
      <c r="JSX499" s="25"/>
      <c r="JSY499" s="25"/>
      <c r="JSZ499" s="25"/>
      <c r="JTA499" s="25"/>
      <c r="JTB499" s="25"/>
      <c r="JTC499" s="25"/>
      <c r="JTD499" s="25"/>
      <c r="JTE499" s="25"/>
      <c r="JTF499" s="25"/>
      <c r="JTG499" s="25"/>
      <c r="JTH499" s="25"/>
      <c r="JTI499" s="25"/>
      <c r="JTJ499" s="25"/>
      <c r="JTK499" s="25"/>
      <c r="JTL499" s="25"/>
      <c r="JTM499" s="25"/>
      <c r="JTN499" s="25"/>
      <c r="JTO499" s="25"/>
      <c r="JTP499" s="25"/>
      <c r="JTQ499" s="25"/>
      <c r="JTR499" s="25"/>
      <c r="JTS499" s="25"/>
      <c r="JTT499" s="25"/>
      <c r="JTU499" s="25"/>
      <c r="JTV499" s="25"/>
      <c r="JTW499" s="25"/>
      <c r="JTX499" s="25"/>
      <c r="JTY499" s="25"/>
      <c r="JTZ499" s="25"/>
      <c r="JUA499" s="25"/>
      <c r="JUB499" s="25"/>
      <c r="JUC499" s="25"/>
      <c r="JUD499" s="25"/>
      <c r="JUE499" s="25"/>
      <c r="JUF499" s="25"/>
      <c r="JUG499" s="25"/>
      <c r="JUH499" s="25"/>
      <c r="JUI499" s="25"/>
      <c r="JUJ499" s="25"/>
      <c r="JUK499" s="25"/>
      <c r="JUL499" s="25"/>
      <c r="JUM499" s="25"/>
      <c r="JUN499" s="25"/>
      <c r="JUO499" s="25"/>
      <c r="JUP499" s="25"/>
      <c r="JUQ499" s="25"/>
      <c r="JUR499" s="25"/>
      <c r="JUS499" s="25"/>
      <c r="JUT499" s="25"/>
      <c r="JUU499" s="25"/>
      <c r="JUV499" s="25"/>
      <c r="JUW499" s="25"/>
      <c r="JUX499" s="25"/>
      <c r="JUY499" s="25"/>
      <c r="JUZ499" s="25"/>
      <c r="JVA499" s="25"/>
      <c r="JVB499" s="25"/>
      <c r="JVC499" s="25"/>
      <c r="JVD499" s="25"/>
      <c r="JVE499" s="25"/>
      <c r="JVF499" s="25"/>
      <c r="JVG499" s="25"/>
      <c r="JVH499" s="25"/>
      <c r="JVI499" s="25"/>
      <c r="JVJ499" s="25"/>
      <c r="JVK499" s="25"/>
      <c r="JVL499" s="25"/>
      <c r="JVM499" s="25"/>
      <c r="JVN499" s="25"/>
      <c r="JVO499" s="25"/>
      <c r="JVP499" s="25"/>
      <c r="JVQ499" s="25"/>
      <c r="JVR499" s="25"/>
      <c r="JVS499" s="25"/>
      <c r="JVT499" s="25"/>
      <c r="JVU499" s="25"/>
      <c r="JVV499" s="25"/>
      <c r="JVW499" s="25"/>
      <c r="JVX499" s="25"/>
      <c r="JVY499" s="25"/>
      <c r="JVZ499" s="25"/>
      <c r="JWA499" s="25"/>
      <c r="JWB499" s="25"/>
      <c r="JWC499" s="25"/>
      <c r="JWD499" s="25"/>
      <c r="JWE499" s="25"/>
      <c r="JWF499" s="25"/>
      <c r="JWG499" s="25"/>
      <c r="JWH499" s="25"/>
      <c r="JWI499" s="25"/>
      <c r="JWJ499" s="25"/>
      <c r="JWK499" s="25"/>
      <c r="JWL499" s="25"/>
      <c r="JWM499" s="25"/>
      <c r="JWN499" s="25"/>
      <c r="JWO499" s="25"/>
      <c r="JWP499" s="25"/>
      <c r="JWQ499" s="25"/>
      <c r="JWR499" s="25"/>
      <c r="JWS499" s="25"/>
      <c r="JWT499" s="25"/>
      <c r="JWU499" s="25"/>
      <c r="JWV499" s="25"/>
      <c r="JWW499" s="25"/>
      <c r="JWX499" s="25"/>
      <c r="JWY499" s="25"/>
      <c r="JWZ499" s="25"/>
      <c r="JXA499" s="25"/>
      <c r="JXB499" s="25"/>
      <c r="JXC499" s="25"/>
      <c r="JXD499" s="25"/>
      <c r="JXE499" s="25"/>
      <c r="JXF499" s="25"/>
      <c r="JXG499" s="25"/>
      <c r="JXH499" s="25"/>
      <c r="JXI499" s="25"/>
      <c r="JXJ499" s="25"/>
      <c r="JXK499" s="25"/>
      <c r="JXL499" s="25"/>
      <c r="JXM499" s="25"/>
      <c r="JXN499" s="25"/>
      <c r="JXO499" s="25"/>
      <c r="JXP499" s="25"/>
      <c r="JXQ499" s="25"/>
      <c r="JXR499" s="25"/>
      <c r="JXS499" s="25"/>
      <c r="JXT499" s="25"/>
      <c r="JXU499" s="25"/>
      <c r="JXV499" s="25"/>
      <c r="JXW499" s="25"/>
      <c r="JXX499" s="25"/>
      <c r="JXY499" s="25"/>
      <c r="JXZ499" s="25"/>
      <c r="JYA499" s="25"/>
      <c r="JYB499" s="25"/>
      <c r="JYC499" s="25"/>
      <c r="JYD499" s="25"/>
      <c r="JYE499" s="25"/>
      <c r="JYF499" s="25"/>
      <c r="JYG499" s="25"/>
      <c r="JYH499" s="25"/>
      <c r="JYI499" s="25"/>
      <c r="JYJ499" s="25"/>
      <c r="JYK499" s="25"/>
      <c r="JYL499" s="25"/>
      <c r="JYM499" s="25"/>
      <c r="JYN499" s="25"/>
      <c r="JYO499" s="25"/>
      <c r="JYP499" s="25"/>
      <c r="JYQ499" s="25"/>
      <c r="JYR499" s="25"/>
      <c r="JYS499" s="25"/>
      <c r="JYT499" s="25"/>
      <c r="JYU499" s="25"/>
      <c r="JYV499" s="25"/>
      <c r="JYW499" s="25"/>
      <c r="JYX499" s="25"/>
      <c r="JYY499" s="25"/>
      <c r="JYZ499" s="25"/>
      <c r="JZA499" s="25"/>
      <c r="JZB499" s="25"/>
      <c r="JZC499" s="25"/>
      <c r="JZD499" s="25"/>
      <c r="JZE499" s="25"/>
      <c r="JZF499" s="25"/>
      <c r="JZG499" s="25"/>
      <c r="JZH499" s="25"/>
      <c r="JZI499" s="25"/>
      <c r="JZJ499" s="25"/>
      <c r="JZK499" s="25"/>
      <c r="JZL499" s="25"/>
      <c r="JZM499" s="25"/>
      <c r="JZN499" s="25"/>
      <c r="JZO499" s="25"/>
      <c r="JZP499" s="25"/>
      <c r="JZQ499" s="25"/>
      <c r="JZR499" s="25"/>
      <c r="JZS499" s="25"/>
      <c r="JZT499" s="25"/>
      <c r="JZU499" s="25"/>
      <c r="JZV499" s="25"/>
      <c r="JZW499" s="25"/>
      <c r="JZX499" s="25"/>
      <c r="JZY499" s="25"/>
      <c r="JZZ499" s="25"/>
      <c r="KAA499" s="25"/>
      <c r="KAB499" s="25"/>
      <c r="KAC499" s="25"/>
      <c r="KAD499" s="25"/>
      <c r="KAE499" s="25"/>
      <c r="KAF499" s="25"/>
      <c r="KAG499" s="25"/>
      <c r="KAH499" s="25"/>
      <c r="KAI499" s="25"/>
      <c r="KAJ499" s="25"/>
      <c r="KAK499" s="25"/>
      <c r="KAL499" s="25"/>
      <c r="KAM499" s="25"/>
      <c r="KAN499" s="25"/>
      <c r="KAO499" s="25"/>
      <c r="KAP499" s="25"/>
      <c r="KAQ499" s="25"/>
      <c r="KAR499" s="25"/>
      <c r="KAS499" s="25"/>
      <c r="KAT499" s="25"/>
      <c r="KAU499" s="25"/>
      <c r="KAV499" s="25"/>
      <c r="KAW499" s="25"/>
      <c r="KAX499" s="25"/>
      <c r="KAY499" s="25"/>
      <c r="KAZ499" s="25"/>
      <c r="KBA499" s="25"/>
      <c r="KBB499" s="25"/>
      <c r="KBC499" s="25"/>
      <c r="KBD499" s="25"/>
      <c r="KBE499" s="25"/>
      <c r="KBF499" s="25"/>
      <c r="KBG499" s="25"/>
      <c r="KBH499" s="25"/>
      <c r="KBI499" s="25"/>
      <c r="KBJ499" s="25"/>
      <c r="KBK499" s="25"/>
      <c r="KBL499" s="25"/>
      <c r="KBM499" s="25"/>
      <c r="KBN499" s="25"/>
      <c r="KBO499" s="25"/>
      <c r="KBP499" s="25"/>
      <c r="KBQ499" s="25"/>
      <c r="KBR499" s="25"/>
      <c r="KBS499" s="25"/>
      <c r="KBT499" s="25"/>
      <c r="KBU499" s="25"/>
      <c r="KBV499" s="25"/>
      <c r="KBW499" s="25"/>
      <c r="KBX499" s="25"/>
      <c r="KBY499" s="25"/>
      <c r="KBZ499" s="25"/>
      <c r="KCA499" s="25"/>
      <c r="KCB499" s="25"/>
      <c r="KCC499" s="25"/>
      <c r="KCD499" s="25"/>
      <c r="KCE499" s="25"/>
      <c r="KCF499" s="25"/>
      <c r="KCG499" s="25"/>
      <c r="KCH499" s="25"/>
      <c r="KCI499" s="25"/>
      <c r="KCJ499" s="25"/>
      <c r="KCK499" s="25"/>
      <c r="KCL499" s="25"/>
      <c r="KCM499" s="25"/>
      <c r="KCN499" s="25"/>
      <c r="KCO499" s="25"/>
      <c r="KCP499" s="25"/>
      <c r="KCQ499" s="25"/>
      <c r="KCR499" s="25"/>
      <c r="KCS499" s="25"/>
      <c r="KCT499" s="25"/>
      <c r="KCU499" s="25"/>
      <c r="KCV499" s="25"/>
      <c r="KCW499" s="25"/>
      <c r="KCX499" s="25"/>
      <c r="KCY499" s="25"/>
      <c r="KCZ499" s="25"/>
      <c r="KDA499" s="25"/>
      <c r="KDB499" s="25"/>
      <c r="KDC499" s="25"/>
      <c r="KDD499" s="25"/>
      <c r="KDE499" s="25"/>
      <c r="KDF499" s="25"/>
      <c r="KDG499" s="25"/>
      <c r="KDH499" s="25"/>
      <c r="KDI499" s="25"/>
      <c r="KDJ499" s="25"/>
      <c r="KDK499" s="25"/>
      <c r="KDL499" s="25"/>
      <c r="KDM499" s="25"/>
      <c r="KDN499" s="25"/>
      <c r="KDO499" s="25"/>
      <c r="KDP499" s="25"/>
      <c r="KDQ499" s="25"/>
      <c r="KDR499" s="25"/>
      <c r="KDS499" s="25"/>
      <c r="KDT499" s="25"/>
      <c r="KDU499" s="25"/>
      <c r="KDV499" s="25"/>
      <c r="KDW499" s="25"/>
      <c r="KDX499" s="25"/>
      <c r="KDY499" s="25"/>
      <c r="KDZ499" s="25"/>
      <c r="KEA499" s="25"/>
      <c r="KEB499" s="25"/>
      <c r="KEC499" s="25"/>
      <c r="KED499" s="25"/>
      <c r="KEE499" s="25"/>
      <c r="KEF499" s="25"/>
      <c r="KEG499" s="25"/>
      <c r="KEH499" s="25"/>
      <c r="KEI499" s="25"/>
      <c r="KEJ499" s="25"/>
      <c r="KEK499" s="25"/>
      <c r="KEL499" s="25"/>
      <c r="KEM499" s="25"/>
      <c r="KEN499" s="25"/>
      <c r="KEO499" s="25"/>
      <c r="KEP499" s="25"/>
      <c r="KEQ499" s="25"/>
      <c r="KER499" s="25"/>
      <c r="KES499" s="25"/>
      <c r="KET499" s="25"/>
      <c r="KEU499" s="25"/>
      <c r="KEV499" s="25"/>
      <c r="KEW499" s="25"/>
      <c r="KEX499" s="25"/>
      <c r="KEY499" s="25"/>
      <c r="KEZ499" s="25"/>
      <c r="KFA499" s="25"/>
      <c r="KFB499" s="25"/>
      <c r="KFC499" s="25"/>
      <c r="KFD499" s="25"/>
      <c r="KFE499" s="25"/>
      <c r="KFF499" s="25"/>
      <c r="KFG499" s="25"/>
      <c r="KFH499" s="25"/>
      <c r="KFI499" s="25"/>
      <c r="KFJ499" s="25"/>
      <c r="KFK499" s="25"/>
      <c r="KFL499" s="25"/>
      <c r="KFM499" s="25"/>
      <c r="KFN499" s="25"/>
      <c r="KFO499" s="25"/>
      <c r="KFP499" s="25"/>
      <c r="KFQ499" s="25"/>
      <c r="KFR499" s="25"/>
      <c r="KFS499" s="25"/>
      <c r="KFT499" s="25"/>
      <c r="KFU499" s="25"/>
      <c r="KFV499" s="25"/>
      <c r="KFW499" s="25"/>
      <c r="KFX499" s="25"/>
      <c r="KFY499" s="25"/>
      <c r="KFZ499" s="25"/>
      <c r="KGA499" s="25"/>
      <c r="KGB499" s="25"/>
      <c r="KGC499" s="25"/>
      <c r="KGD499" s="25"/>
      <c r="KGE499" s="25"/>
      <c r="KGF499" s="25"/>
      <c r="KGG499" s="25"/>
      <c r="KGH499" s="25"/>
      <c r="KGI499" s="25"/>
      <c r="KGJ499" s="25"/>
      <c r="KGK499" s="25"/>
      <c r="KGL499" s="25"/>
      <c r="KGM499" s="25"/>
      <c r="KGN499" s="25"/>
      <c r="KGO499" s="25"/>
      <c r="KGP499" s="25"/>
      <c r="KGQ499" s="25"/>
      <c r="KGR499" s="25"/>
      <c r="KGS499" s="25"/>
      <c r="KGT499" s="25"/>
      <c r="KGU499" s="25"/>
      <c r="KGV499" s="25"/>
      <c r="KGW499" s="25"/>
      <c r="KGX499" s="25"/>
      <c r="KGY499" s="25"/>
      <c r="KGZ499" s="25"/>
      <c r="KHA499" s="25"/>
      <c r="KHB499" s="25"/>
      <c r="KHC499" s="25"/>
      <c r="KHD499" s="25"/>
      <c r="KHE499" s="25"/>
      <c r="KHF499" s="25"/>
      <c r="KHG499" s="25"/>
      <c r="KHH499" s="25"/>
      <c r="KHI499" s="25"/>
      <c r="KHJ499" s="25"/>
      <c r="KHK499" s="25"/>
      <c r="KHL499" s="25"/>
      <c r="KHM499" s="25"/>
      <c r="KHN499" s="25"/>
      <c r="KHO499" s="25"/>
      <c r="KHP499" s="25"/>
      <c r="KHQ499" s="25"/>
      <c r="KHR499" s="25"/>
      <c r="KHS499" s="25"/>
      <c r="KHT499" s="25"/>
      <c r="KHU499" s="25"/>
      <c r="KHV499" s="25"/>
      <c r="KHW499" s="25"/>
      <c r="KHX499" s="25"/>
      <c r="KHY499" s="25"/>
      <c r="KHZ499" s="25"/>
      <c r="KIA499" s="25"/>
      <c r="KIB499" s="25"/>
      <c r="KIC499" s="25"/>
      <c r="KID499" s="25"/>
      <c r="KIE499" s="25"/>
      <c r="KIF499" s="25"/>
      <c r="KIG499" s="25"/>
      <c r="KIH499" s="25"/>
      <c r="KII499" s="25"/>
      <c r="KIJ499" s="25"/>
      <c r="KIK499" s="25"/>
      <c r="KIL499" s="25"/>
      <c r="KIM499" s="25"/>
      <c r="KIN499" s="25"/>
      <c r="KIO499" s="25"/>
      <c r="KIP499" s="25"/>
      <c r="KIQ499" s="25"/>
      <c r="KIR499" s="25"/>
      <c r="KIS499" s="25"/>
      <c r="KIT499" s="25"/>
      <c r="KIU499" s="25"/>
      <c r="KIV499" s="25"/>
      <c r="KIW499" s="25"/>
      <c r="KIX499" s="25"/>
      <c r="KIY499" s="25"/>
      <c r="KIZ499" s="25"/>
      <c r="KJA499" s="25"/>
      <c r="KJB499" s="25"/>
      <c r="KJC499" s="25"/>
      <c r="KJD499" s="25"/>
      <c r="KJE499" s="25"/>
      <c r="KJF499" s="25"/>
      <c r="KJG499" s="25"/>
      <c r="KJH499" s="25"/>
      <c r="KJI499" s="25"/>
      <c r="KJJ499" s="25"/>
      <c r="KJK499" s="25"/>
      <c r="KJL499" s="25"/>
      <c r="KJM499" s="25"/>
      <c r="KJN499" s="25"/>
      <c r="KJO499" s="25"/>
      <c r="KJP499" s="25"/>
      <c r="KJQ499" s="25"/>
      <c r="KJR499" s="25"/>
      <c r="KJS499" s="25"/>
      <c r="KJT499" s="25"/>
      <c r="KJU499" s="25"/>
      <c r="KJV499" s="25"/>
      <c r="KJW499" s="25"/>
      <c r="KJX499" s="25"/>
      <c r="KJY499" s="25"/>
      <c r="KJZ499" s="25"/>
      <c r="KKA499" s="25"/>
      <c r="KKB499" s="25"/>
      <c r="KKC499" s="25"/>
      <c r="KKD499" s="25"/>
      <c r="KKE499" s="25"/>
      <c r="KKF499" s="25"/>
      <c r="KKG499" s="25"/>
      <c r="KKH499" s="25"/>
      <c r="KKI499" s="25"/>
      <c r="KKJ499" s="25"/>
      <c r="KKK499" s="25"/>
      <c r="KKL499" s="25"/>
      <c r="KKM499" s="25"/>
      <c r="KKN499" s="25"/>
      <c r="KKO499" s="25"/>
      <c r="KKP499" s="25"/>
      <c r="KKQ499" s="25"/>
      <c r="KKR499" s="25"/>
      <c r="KKS499" s="25"/>
      <c r="KKT499" s="25"/>
      <c r="KKU499" s="25"/>
      <c r="KKV499" s="25"/>
      <c r="KKW499" s="25"/>
      <c r="KKX499" s="25"/>
      <c r="KKY499" s="25"/>
      <c r="KKZ499" s="25"/>
      <c r="KLA499" s="25"/>
      <c r="KLB499" s="25"/>
      <c r="KLC499" s="25"/>
      <c r="KLD499" s="25"/>
      <c r="KLE499" s="25"/>
      <c r="KLF499" s="25"/>
      <c r="KLG499" s="25"/>
      <c r="KLH499" s="25"/>
      <c r="KLI499" s="25"/>
      <c r="KLJ499" s="25"/>
      <c r="KLK499" s="25"/>
      <c r="KLL499" s="25"/>
      <c r="KLM499" s="25"/>
      <c r="KLN499" s="25"/>
      <c r="KLO499" s="25"/>
      <c r="KLP499" s="25"/>
      <c r="KLQ499" s="25"/>
      <c r="KLR499" s="25"/>
      <c r="KLS499" s="25"/>
      <c r="KLT499" s="25"/>
      <c r="KLU499" s="25"/>
      <c r="KLV499" s="25"/>
      <c r="KLW499" s="25"/>
      <c r="KLX499" s="25"/>
      <c r="KLY499" s="25"/>
      <c r="KLZ499" s="25"/>
      <c r="KMA499" s="25"/>
      <c r="KMB499" s="25"/>
      <c r="KMC499" s="25"/>
      <c r="KMD499" s="25"/>
      <c r="KME499" s="25"/>
      <c r="KMF499" s="25"/>
      <c r="KMG499" s="25"/>
      <c r="KMH499" s="25"/>
      <c r="KMI499" s="25"/>
      <c r="KMJ499" s="25"/>
      <c r="KMK499" s="25"/>
      <c r="KML499" s="25"/>
      <c r="KMM499" s="25"/>
      <c r="KMN499" s="25"/>
      <c r="KMO499" s="25"/>
      <c r="KMP499" s="25"/>
      <c r="KMQ499" s="25"/>
      <c r="KMR499" s="25"/>
      <c r="KMS499" s="25"/>
      <c r="KMT499" s="25"/>
      <c r="KMU499" s="25"/>
      <c r="KMV499" s="25"/>
      <c r="KMW499" s="25"/>
      <c r="KMX499" s="25"/>
      <c r="KMY499" s="25"/>
      <c r="KMZ499" s="25"/>
      <c r="KNA499" s="25"/>
      <c r="KNB499" s="25"/>
      <c r="KNC499" s="25"/>
      <c r="KND499" s="25"/>
      <c r="KNE499" s="25"/>
      <c r="KNF499" s="25"/>
      <c r="KNG499" s="25"/>
      <c r="KNH499" s="25"/>
      <c r="KNI499" s="25"/>
      <c r="KNJ499" s="25"/>
      <c r="KNK499" s="25"/>
      <c r="KNL499" s="25"/>
      <c r="KNM499" s="25"/>
      <c r="KNN499" s="25"/>
      <c r="KNO499" s="25"/>
      <c r="KNP499" s="25"/>
      <c r="KNQ499" s="25"/>
      <c r="KNR499" s="25"/>
      <c r="KNS499" s="25"/>
      <c r="KNT499" s="25"/>
      <c r="KNU499" s="25"/>
      <c r="KNV499" s="25"/>
      <c r="KNW499" s="25"/>
      <c r="KNX499" s="25"/>
      <c r="KNY499" s="25"/>
      <c r="KNZ499" s="25"/>
      <c r="KOA499" s="25"/>
      <c r="KOB499" s="25"/>
      <c r="KOC499" s="25"/>
      <c r="KOD499" s="25"/>
      <c r="KOE499" s="25"/>
      <c r="KOF499" s="25"/>
      <c r="KOG499" s="25"/>
      <c r="KOH499" s="25"/>
      <c r="KOI499" s="25"/>
      <c r="KOJ499" s="25"/>
      <c r="KOK499" s="25"/>
      <c r="KOL499" s="25"/>
      <c r="KOM499" s="25"/>
      <c r="KON499" s="25"/>
      <c r="KOO499" s="25"/>
      <c r="KOP499" s="25"/>
      <c r="KOQ499" s="25"/>
      <c r="KOR499" s="25"/>
      <c r="KOS499" s="25"/>
      <c r="KOT499" s="25"/>
      <c r="KOU499" s="25"/>
      <c r="KOV499" s="25"/>
      <c r="KOW499" s="25"/>
      <c r="KOX499" s="25"/>
      <c r="KOY499" s="25"/>
      <c r="KOZ499" s="25"/>
      <c r="KPA499" s="25"/>
      <c r="KPB499" s="25"/>
      <c r="KPC499" s="25"/>
      <c r="KPD499" s="25"/>
      <c r="KPE499" s="25"/>
      <c r="KPF499" s="25"/>
      <c r="KPG499" s="25"/>
      <c r="KPH499" s="25"/>
      <c r="KPI499" s="25"/>
      <c r="KPJ499" s="25"/>
      <c r="KPK499" s="25"/>
      <c r="KPL499" s="25"/>
      <c r="KPM499" s="25"/>
      <c r="KPN499" s="25"/>
      <c r="KPO499" s="25"/>
      <c r="KPP499" s="25"/>
      <c r="KPQ499" s="25"/>
      <c r="KPR499" s="25"/>
      <c r="KPS499" s="25"/>
      <c r="KPT499" s="25"/>
      <c r="KPU499" s="25"/>
      <c r="KPV499" s="25"/>
      <c r="KPW499" s="25"/>
      <c r="KPX499" s="25"/>
      <c r="KPY499" s="25"/>
      <c r="KPZ499" s="25"/>
      <c r="KQA499" s="25"/>
      <c r="KQB499" s="25"/>
      <c r="KQC499" s="25"/>
      <c r="KQD499" s="25"/>
      <c r="KQE499" s="25"/>
      <c r="KQF499" s="25"/>
      <c r="KQG499" s="25"/>
      <c r="KQH499" s="25"/>
      <c r="KQI499" s="25"/>
      <c r="KQJ499" s="25"/>
      <c r="KQK499" s="25"/>
      <c r="KQL499" s="25"/>
      <c r="KQM499" s="25"/>
      <c r="KQN499" s="25"/>
      <c r="KQO499" s="25"/>
      <c r="KQP499" s="25"/>
      <c r="KQQ499" s="25"/>
      <c r="KQR499" s="25"/>
      <c r="KQS499" s="25"/>
      <c r="KQT499" s="25"/>
      <c r="KQU499" s="25"/>
      <c r="KQV499" s="25"/>
      <c r="KQW499" s="25"/>
      <c r="KQX499" s="25"/>
      <c r="KQY499" s="25"/>
      <c r="KQZ499" s="25"/>
      <c r="KRA499" s="25"/>
      <c r="KRB499" s="25"/>
      <c r="KRC499" s="25"/>
      <c r="KRD499" s="25"/>
      <c r="KRE499" s="25"/>
      <c r="KRF499" s="25"/>
      <c r="KRG499" s="25"/>
      <c r="KRH499" s="25"/>
      <c r="KRI499" s="25"/>
      <c r="KRJ499" s="25"/>
      <c r="KRK499" s="25"/>
      <c r="KRL499" s="25"/>
      <c r="KRM499" s="25"/>
      <c r="KRN499" s="25"/>
      <c r="KRO499" s="25"/>
      <c r="KRP499" s="25"/>
      <c r="KRQ499" s="25"/>
      <c r="KRR499" s="25"/>
      <c r="KRS499" s="25"/>
      <c r="KRT499" s="25"/>
      <c r="KRU499" s="25"/>
      <c r="KRV499" s="25"/>
      <c r="KRW499" s="25"/>
      <c r="KRX499" s="25"/>
      <c r="KRY499" s="25"/>
      <c r="KRZ499" s="25"/>
      <c r="KSA499" s="25"/>
      <c r="KSB499" s="25"/>
      <c r="KSC499" s="25"/>
      <c r="KSD499" s="25"/>
      <c r="KSE499" s="25"/>
      <c r="KSF499" s="25"/>
      <c r="KSG499" s="25"/>
      <c r="KSH499" s="25"/>
      <c r="KSI499" s="25"/>
      <c r="KSJ499" s="25"/>
      <c r="KSK499" s="25"/>
      <c r="KSL499" s="25"/>
      <c r="KSM499" s="25"/>
      <c r="KSN499" s="25"/>
      <c r="KSO499" s="25"/>
      <c r="KSP499" s="25"/>
      <c r="KSQ499" s="25"/>
      <c r="KSR499" s="25"/>
      <c r="KSS499" s="25"/>
      <c r="KST499" s="25"/>
      <c r="KSU499" s="25"/>
      <c r="KSV499" s="25"/>
      <c r="KSW499" s="25"/>
      <c r="KSX499" s="25"/>
      <c r="KSY499" s="25"/>
      <c r="KSZ499" s="25"/>
      <c r="KTA499" s="25"/>
      <c r="KTB499" s="25"/>
      <c r="KTC499" s="25"/>
      <c r="KTD499" s="25"/>
      <c r="KTE499" s="25"/>
      <c r="KTF499" s="25"/>
      <c r="KTG499" s="25"/>
      <c r="KTH499" s="25"/>
      <c r="KTI499" s="25"/>
      <c r="KTJ499" s="25"/>
      <c r="KTK499" s="25"/>
      <c r="KTL499" s="25"/>
      <c r="KTM499" s="25"/>
      <c r="KTN499" s="25"/>
      <c r="KTO499" s="25"/>
      <c r="KTP499" s="25"/>
      <c r="KTQ499" s="25"/>
      <c r="KTR499" s="25"/>
      <c r="KTS499" s="25"/>
      <c r="KTT499" s="25"/>
      <c r="KTU499" s="25"/>
      <c r="KTV499" s="25"/>
      <c r="KTW499" s="25"/>
      <c r="KTX499" s="25"/>
      <c r="KTY499" s="25"/>
      <c r="KTZ499" s="25"/>
      <c r="KUA499" s="25"/>
      <c r="KUB499" s="25"/>
      <c r="KUC499" s="25"/>
      <c r="KUD499" s="25"/>
      <c r="KUE499" s="25"/>
      <c r="KUF499" s="25"/>
      <c r="KUG499" s="25"/>
      <c r="KUH499" s="25"/>
      <c r="KUI499" s="25"/>
      <c r="KUJ499" s="25"/>
      <c r="KUK499" s="25"/>
      <c r="KUL499" s="25"/>
      <c r="KUM499" s="25"/>
      <c r="KUN499" s="25"/>
      <c r="KUO499" s="25"/>
      <c r="KUP499" s="25"/>
      <c r="KUQ499" s="25"/>
      <c r="KUR499" s="25"/>
      <c r="KUS499" s="25"/>
      <c r="KUT499" s="25"/>
      <c r="KUU499" s="25"/>
      <c r="KUV499" s="25"/>
      <c r="KUW499" s="25"/>
      <c r="KUX499" s="25"/>
      <c r="KUY499" s="25"/>
      <c r="KUZ499" s="25"/>
      <c r="KVA499" s="25"/>
      <c r="KVB499" s="25"/>
      <c r="KVC499" s="25"/>
      <c r="KVD499" s="25"/>
      <c r="KVE499" s="25"/>
      <c r="KVF499" s="25"/>
      <c r="KVG499" s="25"/>
      <c r="KVH499" s="25"/>
      <c r="KVI499" s="25"/>
      <c r="KVJ499" s="25"/>
      <c r="KVK499" s="25"/>
      <c r="KVL499" s="25"/>
      <c r="KVM499" s="25"/>
      <c r="KVN499" s="25"/>
      <c r="KVO499" s="25"/>
      <c r="KVP499" s="25"/>
      <c r="KVQ499" s="25"/>
      <c r="KVR499" s="25"/>
      <c r="KVS499" s="25"/>
      <c r="KVT499" s="25"/>
      <c r="KVU499" s="25"/>
      <c r="KVV499" s="25"/>
      <c r="KVW499" s="25"/>
      <c r="KVX499" s="25"/>
      <c r="KVY499" s="25"/>
      <c r="KVZ499" s="25"/>
      <c r="KWA499" s="25"/>
      <c r="KWB499" s="25"/>
      <c r="KWC499" s="25"/>
      <c r="KWD499" s="25"/>
      <c r="KWE499" s="25"/>
      <c r="KWF499" s="25"/>
      <c r="KWG499" s="25"/>
      <c r="KWH499" s="25"/>
      <c r="KWI499" s="25"/>
      <c r="KWJ499" s="25"/>
      <c r="KWK499" s="25"/>
      <c r="KWL499" s="25"/>
      <c r="KWM499" s="25"/>
      <c r="KWN499" s="25"/>
      <c r="KWO499" s="25"/>
      <c r="KWP499" s="25"/>
      <c r="KWQ499" s="25"/>
      <c r="KWR499" s="25"/>
      <c r="KWS499" s="25"/>
      <c r="KWT499" s="25"/>
      <c r="KWU499" s="25"/>
      <c r="KWV499" s="25"/>
      <c r="KWW499" s="25"/>
      <c r="KWX499" s="25"/>
      <c r="KWY499" s="25"/>
      <c r="KWZ499" s="25"/>
      <c r="KXA499" s="25"/>
      <c r="KXB499" s="25"/>
      <c r="KXC499" s="25"/>
      <c r="KXD499" s="25"/>
      <c r="KXE499" s="25"/>
      <c r="KXF499" s="25"/>
      <c r="KXG499" s="25"/>
      <c r="KXH499" s="25"/>
      <c r="KXI499" s="25"/>
      <c r="KXJ499" s="25"/>
      <c r="KXK499" s="25"/>
      <c r="KXL499" s="25"/>
      <c r="KXM499" s="25"/>
      <c r="KXN499" s="25"/>
      <c r="KXO499" s="25"/>
      <c r="KXP499" s="25"/>
      <c r="KXQ499" s="25"/>
      <c r="KXR499" s="25"/>
      <c r="KXS499" s="25"/>
      <c r="KXT499" s="25"/>
      <c r="KXU499" s="25"/>
      <c r="KXV499" s="25"/>
      <c r="KXW499" s="25"/>
      <c r="KXX499" s="25"/>
      <c r="KXY499" s="25"/>
      <c r="KXZ499" s="25"/>
      <c r="KYA499" s="25"/>
      <c r="KYB499" s="25"/>
      <c r="KYC499" s="25"/>
      <c r="KYD499" s="25"/>
      <c r="KYE499" s="25"/>
      <c r="KYF499" s="25"/>
      <c r="KYG499" s="25"/>
      <c r="KYH499" s="25"/>
      <c r="KYI499" s="25"/>
      <c r="KYJ499" s="25"/>
      <c r="KYK499" s="25"/>
      <c r="KYL499" s="25"/>
      <c r="KYM499" s="25"/>
      <c r="KYN499" s="25"/>
      <c r="KYO499" s="25"/>
      <c r="KYP499" s="25"/>
      <c r="KYQ499" s="25"/>
      <c r="KYR499" s="25"/>
      <c r="KYS499" s="25"/>
      <c r="KYT499" s="25"/>
      <c r="KYU499" s="25"/>
      <c r="KYV499" s="25"/>
      <c r="KYW499" s="25"/>
      <c r="KYX499" s="25"/>
      <c r="KYY499" s="25"/>
      <c r="KYZ499" s="25"/>
      <c r="KZA499" s="25"/>
      <c r="KZB499" s="25"/>
      <c r="KZC499" s="25"/>
      <c r="KZD499" s="25"/>
      <c r="KZE499" s="25"/>
      <c r="KZF499" s="25"/>
      <c r="KZG499" s="25"/>
      <c r="KZH499" s="25"/>
      <c r="KZI499" s="25"/>
      <c r="KZJ499" s="25"/>
      <c r="KZK499" s="25"/>
      <c r="KZL499" s="25"/>
      <c r="KZM499" s="25"/>
      <c r="KZN499" s="25"/>
      <c r="KZO499" s="25"/>
      <c r="KZP499" s="25"/>
      <c r="KZQ499" s="25"/>
      <c r="KZR499" s="25"/>
      <c r="KZS499" s="25"/>
      <c r="KZT499" s="25"/>
      <c r="KZU499" s="25"/>
      <c r="KZV499" s="25"/>
      <c r="KZW499" s="25"/>
      <c r="KZX499" s="25"/>
      <c r="KZY499" s="25"/>
      <c r="KZZ499" s="25"/>
      <c r="LAA499" s="25"/>
      <c r="LAB499" s="25"/>
      <c r="LAC499" s="25"/>
      <c r="LAD499" s="25"/>
      <c r="LAE499" s="25"/>
      <c r="LAF499" s="25"/>
      <c r="LAG499" s="25"/>
      <c r="LAH499" s="25"/>
      <c r="LAI499" s="25"/>
      <c r="LAJ499" s="25"/>
      <c r="LAK499" s="25"/>
      <c r="LAL499" s="25"/>
      <c r="LAM499" s="25"/>
      <c r="LAN499" s="25"/>
      <c r="LAO499" s="25"/>
      <c r="LAP499" s="25"/>
      <c r="LAQ499" s="25"/>
      <c r="LAR499" s="25"/>
      <c r="LAS499" s="25"/>
      <c r="LAT499" s="25"/>
      <c r="LAU499" s="25"/>
      <c r="LAV499" s="25"/>
      <c r="LAW499" s="25"/>
      <c r="LAX499" s="25"/>
      <c r="LAY499" s="25"/>
      <c r="LAZ499" s="25"/>
      <c r="LBA499" s="25"/>
      <c r="LBB499" s="25"/>
      <c r="LBC499" s="25"/>
      <c r="LBD499" s="25"/>
      <c r="LBE499" s="25"/>
      <c r="LBF499" s="25"/>
      <c r="LBG499" s="25"/>
      <c r="LBH499" s="25"/>
      <c r="LBI499" s="25"/>
      <c r="LBJ499" s="25"/>
      <c r="LBK499" s="25"/>
      <c r="LBL499" s="25"/>
      <c r="LBM499" s="25"/>
      <c r="LBN499" s="25"/>
      <c r="LBO499" s="25"/>
      <c r="LBP499" s="25"/>
      <c r="LBQ499" s="25"/>
      <c r="LBR499" s="25"/>
      <c r="LBS499" s="25"/>
      <c r="LBT499" s="25"/>
      <c r="LBU499" s="25"/>
      <c r="LBV499" s="25"/>
      <c r="LBW499" s="25"/>
      <c r="LBX499" s="25"/>
      <c r="LBY499" s="25"/>
      <c r="LBZ499" s="25"/>
      <c r="LCA499" s="25"/>
      <c r="LCB499" s="25"/>
      <c r="LCC499" s="25"/>
      <c r="LCD499" s="25"/>
      <c r="LCE499" s="25"/>
      <c r="LCF499" s="25"/>
      <c r="LCG499" s="25"/>
      <c r="LCH499" s="25"/>
      <c r="LCI499" s="25"/>
      <c r="LCJ499" s="25"/>
      <c r="LCK499" s="25"/>
      <c r="LCL499" s="25"/>
      <c r="LCM499" s="25"/>
      <c r="LCN499" s="25"/>
      <c r="LCO499" s="25"/>
      <c r="LCP499" s="25"/>
      <c r="LCQ499" s="25"/>
      <c r="LCR499" s="25"/>
      <c r="LCS499" s="25"/>
      <c r="LCT499" s="25"/>
      <c r="LCU499" s="25"/>
      <c r="LCV499" s="25"/>
      <c r="LCW499" s="25"/>
      <c r="LCX499" s="25"/>
      <c r="LCY499" s="25"/>
      <c r="LCZ499" s="25"/>
      <c r="LDA499" s="25"/>
      <c r="LDB499" s="25"/>
      <c r="LDC499" s="25"/>
      <c r="LDD499" s="25"/>
      <c r="LDE499" s="25"/>
      <c r="LDF499" s="25"/>
      <c r="LDG499" s="25"/>
      <c r="LDH499" s="25"/>
      <c r="LDI499" s="25"/>
      <c r="LDJ499" s="25"/>
      <c r="LDK499" s="25"/>
      <c r="LDL499" s="25"/>
      <c r="LDM499" s="25"/>
      <c r="LDN499" s="25"/>
      <c r="LDO499" s="25"/>
      <c r="LDP499" s="25"/>
      <c r="LDQ499" s="25"/>
      <c r="LDR499" s="25"/>
      <c r="LDS499" s="25"/>
      <c r="LDT499" s="25"/>
      <c r="LDU499" s="25"/>
      <c r="LDV499" s="25"/>
      <c r="LDW499" s="25"/>
      <c r="LDX499" s="25"/>
      <c r="LDY499" s="25"/>
      <c r="LDZ499" s="25"/>
      <c r="LEA499" s="25"/>
      <c r="LEB499" s="25"/>
      <c r="LEC499" s="25"/>
      <c r="LED499" s="25"/>
      <c r="LEE499" s="25"/>
      <c r="LEF499" s="25"/>
      <c r="LEG499" s="25"/>
      <c r="LEH499" s="25"/>
      <c r="LEI499" s="25"/>
      <c r="LEJ499" s="25"/>
      <c r="LEK499" s="25"/>
      <c r="LEL499" s="25"/>
      <c r="LEM499" s="25"/>
      <c r="LEN499" s="25"/>
      <c r="LEO499" s="25"/>
      <c r="LEP499" s="25"/>
      <c r="LEQ499" s="25"/>
      <c r="LER499" s="25"/>
      <c r="LES499" s="25"/>
      <c r="LET499" s="25"/>
      <c r="LEU499" s="25"/>
      <c r="LEV499" s="25"/>
      <c r="LEW499" s="25"/>
      <c r="LEX499" s="25"/>
      <c r="LEY499" s="25"/>
      <c r="LEZ499" s="25"/>
      <c r="LFA499" s="25"/>
      <c r="LFB499" s="25"/>
      <c r="LFC499" s="25"/>
      <c r="LFD499" s="25"/>
      <c r="LFE499" s="25"/>
      <c r="LFF499" s="25"/>
      <c r="LFG499" s="25"/>
      <c r="LFH499" s="25"/>
      <c r="LFI499" s="25"/>
      <c r="LFJ499" s="25"/>
      <c r="LFK499" s="25"/>
      <c r="LFL499" s="25"/>
      <c r="LFM499" s="25"/>
      <c r="LFN499" s="25"/>
      <c r="LFO499" s="25"/>
      <c r="LFP499" s="25"/>
      <c r="LFQ499" s="25"/>
      <c r="LFR499" s="25"/>
      <c r="LFS499" s="25"/>
      <c r="LFT499" s="25"/>
      <c r="LFU499" s="25"/>
      <c r="LFV499" s="25"/>
      <c r="LFW499" s="25"/>
      <c r="LFX499" s="25"/>
      <c r="LFY499" s="25"/>
      <c r="LFZ499" s="25"/>
      <c r="LGA499" s="25"/>
      <c r="LGB499" s="25"/>
      <c r="LGC499" s="25"/>
      <c r="LGD499" s="25"/>
      <c r="LGE499" s="25"/>
      <c r="LGF499" s="25"/>
      <c r="LGG499" s="25"/>
      <c r="LGH499" s="25"/>
      <c r="LGI499" s="25"/>
      <c r="LGJ499" s="25"/>
      <c r="LGK499" s="25"/>
      <c r="LGL499" s="25"/>
      <c r="LGM499" s="25"/>
      <c r="LGN499" s="25"/>
      <c r="LGO499" s="25"/>
      <c r="LGP499" s="25"/>
      <c r="LGQ499" s="25"/>
      <c r="LGR499" s="25"/>
      <c r="LGS499" s="25"/>
      <c r="LGT499" s="25"/>
      <c r="LGU499" s="25"/>
      <c r="LGV499" s="25"/>
      <c r="LGW499" s="25"/>
      <c r="LGX499" s="25"/>
      <c r="LGY499" s="25"/>
      <c r="LGZ499" s="25"/>
      <c r="LHA499" s="25"/>
      <c r="LHB499" s="25"/>
      <c r="LHC499" s="25"/>
      <c r="LHD499" s="25"/>
      <c r="LHE499" s="25"/>
      <c r="LHF499" s="25"/>
      <c r="LHG499" s="25"/>
      <c r="LHH499" s="25"/>
      <c r="LHI499" s="25"/>
      <c r="LHJ499" s="25"/>
      <c r="LHK499" s="25"/>
      <c r="LHL499" s="25"/>
      <c r="LHM499" s="25"/>
      <c r="LHN499" s="25"/>
      <c r="LHO499" s="25"/>
      <c r="LHP499" s="25"/>
      <c r="LHQ499" s="25"/>
      <c r="LHR499" s="25"/>
      <c r="LHS499" s="25"/>
      <c r="LHT499" s="25"/>
      <c r="LHU499" s="25"/>
      <c r="LHV499" s="25"/>
      <c r="LHW499" s="25"/>
      <c r="LHX499" s="25"/>
      <c r="LHY499" s="25"/>
      <c r="LHZ499" s="25"/>
      <c r="LIA499" s="25"/>
      <c r="LIB499" s="25"/>
      <c r="LIC499" s="25"/>
      <c r="LID499" s="25"/>
      <c r="LIE499" s="25"/>
      <c r="LIF499" s="25"/>
      <c r="LIG499" s="25"/>
      <c r="LIH499" s="25"/>
      <c r="LII499" s="25"/>
      <c r="LIJ499" s="25"/>
      <c r="LIK499" s="25"/>
      <c r="LIL499" s="25"/>
      <c r="LIM499" s="25"/>
      <c r="LIN499" s="25"/>
      <c r="LIO499" s="25"/>
      <c r="LIP499" s="25"/>
      <c r="LIQ499" s="25"/>
      <c r="LIR499" s="25"/>
      <c r="LIS499" s="25"/>
      <c r="LIT499" s="25"/>
      <c r="LIU499" s="25"/>
      <c r="LIV499" s="25"/>
      <c r="LIW499" s="25"/>
      <c r="LIX499" s="25"/>
      <c r="LIY499" s="25"/>
      <c r="LIZ499" s="25"/>
      <c r="LJA499" s="25"/>
      <c r="LJB499" s="25"/>
      <c r="LJC499" s="25"/>
      <c r="LJD499" s="25"/>
      <c r="LJE499" s="25"/>
      <c r="LJF499" s="25"/>
      <c r="LJG499" s="25"/>
      <c r="LJH499" s="25"/>
      <c r="LJI499" s="25"/>
      <c r="LJJ499" s="25"/>
      <c r="LJK499" s="25"/>
      <c r="LJL499" s="25"/>
      <c r="LJM499" s="25"/>
      <c r="LJN499" s="25"/>
      <c r="LJO499" s="25"/>
      <c r="LJP499" s="25"/>
      <c r="LJQ499" s="25"/>
      <c r="LJR499" s="25"/>
      <c r="LJS499" s="25"/>
      <c r="LJT499" s="25"/>
      <c r="LJU499" s="25"/>
      <c r="LJV499" s="25"/>
      <c r="LJW499" s="25"/>
      <c r="LJX499" s="25"/>
      <c r="LJY499" s="25"/>
      <c r="LJZ499" s="25"/>
      <c r="LKA499" s="25"/>
      <c r="LKB499" s="25"/>
      <c r="LKC499" s="25"/>
      <c r="LKD499" s="25"/>
      <c r="LKE499" s="25"/>
      <c r="LKF499" s="25"/>
      <c r="LKG499" s="25"/>
      <c r="LKH499" s="25"/>
      <c r="LKI499" s="25"/>
      <c r="LKJ499" s="25"/>
      <c r="LKK499" s="25"/>
      <c r="LKL499" s="25"/>
      <c r="LKM499" s="25"/>
      <c r="LKN499" s="25"/>
      <c r="LKO499" s="25"/>
      <c r="LKP499" s="25"/>
      <c r="LKQ499" s="25"/>
      <c r="LKR499" s="25"/>
      <c r="LKS499" s="25"/>
      <c r="LKT499" s="25"/>
      <c r="LKU499" s="25"/>
      <c r="LKV499" s="25"/>
      <c r="LKW499" s="25"/>
      <c r="LKX499" s="25"/>
      <c r="LKY499" s="25"/>
      <c r="LKZ499" s="25"/>
      <c r="LLA499" s="25"/>
      <c r="LLB499" s="25"/>
      <c r="LLC499" s="25"/>
      <c r="LLD499" s="25"/>
      <c r="LLE499" s="25"/>
      <c r="LLF499" s="25"/>
      <c r="LLG499" s="25"/>
      <c r="LLH499" s="25"/>
      <c r="LLI499" s="25"/>
      <c r="LLJ499" s="25"/>
      <c r="LLK499" s="25"/>
      <c r="LLL499" s="25"/>
      <c r="LLM499" s="25"/>
      <c r="LLN499" s="25"/>
      <c r="LLO499" s="25"/>
      <c r="LLP499" s="25"/>
      <c r="LLQ499" s="25"/>
      <c r="LLR499" s="25"/>
      <c r="LLS499" s="25"/>
      <c r="LLT499" s="25"/>
      <c r="LLU499" s="25"/>
      <c r="LLV499" s="25"/>
      <c r="LLW499" s="25"/>
      <c r="LLX499" s="25"/>
      <c r="LLY499" s="25"/>
      <c r="LLZ499" s="25"/>
      <c r="LMA499" s="25"/>
      <c r="LMB499" s="25"/>
      <c r="LMC499" s="25"/>
      <c r="LMD499" s="25"/>
      <c r="LME499" s="25"/>
      <c r="LMF499" s="25"/>
      <c r="LMG499" s="25"/>
      <c r="LMH499" s="25"/>
      <c r="LMI499" s="25"/>
      <c r="LMJ499" s="25"/>
      <c r="LMK499" s="25"/>
      <c r="LML499" s="25"/>
      <c r="LMM499" s="25"/>
      <c r="LMN499" s="25"/>
      <c r="LMO499" s="25"/>
      <c r="LMP499" s="25"/>
      <c r="LMQ499" s="25"/>
      <c r="LMR499" s="25"/>
      <c r="LMS499" s="25"/>
      <c r="LMT499" s="25"/>
      <c r="LMU499" s="25"/>
      <c r="LMV499" s="25"/>
      <c r="LMW499" s="25"/>
      <c r="LMX499" s="25"/>
      <c r="LMY499" s="25"/>
      <c r="LMZ499" s="25"/>
      <c r="LNA499" s="25"/>
      <c r="LNB499" s="25"/>
      <c r="LNC499" s="25"/>
      <c r="LND499" s="25"/>
      <c r="LNE499" s="25"/>
      <c r="LNF499" s="25"/>
      <c r="LNG499" s="25"/>
      <c r="LNH499" s="25"/>
      <c r="LNI499" s="25"/>
      <c r="LNJ499" s="25"/>
      <c r="LNK499" s="25"/>
      <c r="LNL499" s="25"/>
      <c r="LNM499" s="25"/>
      <c r="LNN499" s="25"/>
      <c r="LNO499" s="25"/>
      <c r="LNP499" s="25"/>
      <c r="LNQ499" s="25"/>
      <c r="LNR499" s="25"/>
      <c r="LNS499" s="25"/>
      <c r="LNT499" s="25"/>
      <c r="LNU499" s="25"/>
      <c r="LNV499" s="25"/>
      <c r="LNW499" s="25"/>
      <c r="LNX499" s="25"/>
      <c r="LNY499" s="25"/>
      <c r="LNZ499" s="25"/>
      <c r="LOA499" s="25"/>
      <c r="LOB499" s="25"/>
      <c r="LOC499" s="25"/>
      <c r="LOD499" s="25"/>
      <c r="LOE499" s="25"/>
      <c r="LOF499" s="25"/>
      <c r="LOG499" s="25"/>
      <c r="LOH499" s="25"/>
      <c r="LOI499" s="25"/>
      <c r="LOJ499" s="25"/>
      <c r="LOK499" s="25"/>
      <c r="LOL499" s="25"/>
      <c r="LOM499" s="25"/>
      <c r="LON499" s="25"/>
      <c r="LOO499" s="25"/>
      <c r="LOP499" s="25"/>
      <c r="LOQ499" s="25"/>
      <c r="LOR499" s="25"/>
      <c r="LOS499" s="25"/>
      <c r="LOT499" s="25"/>
      <c r="LOU499" s="25"/>
      <c r="LOV499" s="25"/>
      <c r="LOW499" s="25"/>
      <c r="LOX499" s="25"/>
      <c r="LOY499" s="25"/>
      <c r="LOZ499" s="25"/>
      <c r="LPA499" s="25"/>
      <c r="LPB499" s="25"/>
      <c r="LPC499" s="25"/>
      <c r="LPD499" s="25"/>
      <c r="LPE499" s="25"/>
      <c r="LPF499" s="25"/>
      <c r="LPG499" s="25"/>
      <c r="LPH499" s="25"/>
      <c r="LPI499" s="25"/>
      <c r="LPJ499" s="25"/>
      <c r="LPK499" s="25"/>
      <c r="LPL499" s="25"/>
      <c r="LPM499" s="25"/>
      <c r="LPN499" s="25"/>
      <c r="LPO499" s="25"/>
      <c r="LPP499" s="25"/>
      <c r="LPQ499" s="25"/>
      <c r="LPR499" s="25"/>
      <c r="LPS499" s="25"/>
      <c r="LPT499" s="25"/>
      <c r="LPU499" s="25"/>
      <c r="LPV499" s="25"/>
      <c r="LPW499" s="25"/>
      <c r="LPX499" s="25"/>
      <c r="LPY499" s="25"/>
      <c r="LPZ499" s="25"/>
      <c r="LQA499" s="25"/>
      <c r="LQB499" s="25"/>
      <c r="LQC499" s="25"/>
      <c r="LQD499" s="25"/>
      <c r="LQE499" s="25"/>
      <c r="LQF499" s="25"/>
      <c r="LQG499" s="25"/>
      <c r="LQH499" s="25"/>
      <c r="LQI499" s="25"/>
      <c r="LQJ499" s="25"/>
      <c r="LQK499" s="25"/>
      <c r="LQL499" s="25"/>
      <c r="LQM499" s="25"/>
      <c r="LQN499" s="25"/>
      <c r="LQO499" s="25"/>
      <c r="LQP499" s="25"/>
      <c r="LQQ499" s="25"/>
      <c r="LQR499" s="25"/>
      <c r="LQS499" s="25"/>
      <c r="LQT499" s="25"/>
      <c r="LQU499" s="25"/>
      <c r="LQV499" s="25"/>
      <c r="LQW499" s="25"/>
      <c r="LQX499" s="25"/>
      <c r="LQY499" s="25"/>
      <c r="LQZ499" s="25"/>
      <c r="LRA499" s="25"/>
      <c r="LRB499" s="25"/>
      <c r="LRC499" s="25"/>
      <c r="LRD499" s="25"/>
      <c r="LRE499" s="25"/>
      <c r="LRF499" s="25"/>
      <c r="LRG499" s="25"/>
      <c r="LRH499" s="25"/>
      <c r="LRI499" s="25"/>
      <c r="LRJ499" s="25"/>
      <c r="LRK499" s="25"/>
      <c r="LRL499" s="25"/>
      <c r="LRM499" s="25"/>
      <c r="LRN499" s="25"/>
      <c r="LRO499" s="25"/>
      <c r="LRP499" s="25"/>
      <c r="LRQ499" s="25"/>
      <c r="LRR499" s="25"/>
      <c r="LRS499" s="25"/>
      <c r="LRT499" s="25"/>
      <c r="LRU499" s="25"/>
      <c r="LRV499" s="25"/>
      <c r="LRW499" s="25"/>
      <c r="LRX499" s="25"/>
      <c r="LRY499" s="25"/>
      <c r="LRZ499" s="25"/>
      <c r="LSA499" s="25"/>
      <c r="LSB499" s="25"/>
      <c r="LSC499" s="25"/>
      <c r="LSD499" s="25"/>
      <c r="LSE499" s="25"/>
      <c r="LSF499" s="25"/>
      <c r="LSG499" s="25"/>
      <c r="LSH499" s="25"/>
      <c r="LSI499" s="25"/>
      <c r="LSJ499" s="25"/>
      <c r="LSK499" s="25"/>
      <c r="LSL499" s="25"/>
      <c r="LSM499" s="25"/>
      <c r="LSN499" s="25"/>
      <c r="LSO499" s="25"/>
      <c r="LSP499" s="25"/>
      <c r="LSQ499" s="25"/>
      <c r="LSR499" s="25"/>
      <c r="LSS499" s="25"/>
      <c r="LST499" s="25"/>
      <c r="LSU499" s="25"/>
      <c r="LSV499" s="25"/>
      <c r="LSW499" s="25"/>
      <c r="LSX499" s="25"/>
      <c r="LSY499" s="25"/>
      <c r="LSZ499" s="25"/>
      <c r="LTA499" s="25"/>
      <c r="LTB499" s="25"/>
      <c r="LTC499" s="25"/>
      <c r="LTD499" s="25"/>
      <c r="LTE499" s="25"/>
      <c r="LTF499" s="25"/>
      <c r="LTG499" s="25"/>
      <c r="LTH499" s="25"/>
      <c r="LTI499" s="25"/>
      <c r="LTJ499" s="25"/>
      <c r="LTK499" s="25"/>
      <c r="LTL499" s="25"/>
      <c r="LTM499" s="25"/>
      <c r="LTN499" s="25"/>
      <c r="LTO499" s="25"/>
      <c r="LTP499" s="25"/>
      <c r="LTQ499" s="25"/>
      <c r="LTR499" s="25"/>
      <c r="LTS499" s="25"/>
      <c r="LTT499" s="25"/>
      <c r="LTU499" s="25"/>
      <c r="LTV499" s="25"/>
      <c r="LTW499" s="25"/>
      <c r="LTX499" s="25"/>
      <c r="LTY499" s="25"/>
      <c r="LTZ499" s="25"/>
      <c r="LUA499" s="25"/>
      <c r="LUB499" s="25"/>
      <c r="LUC499" s="25"/>
      <c r="LUD499" s="25"/>
      <c r="LUE499" s="25"/>
      <c r="LUF499" s="25"/>
      <c r="LUG499" s="25"/>
      <c r="LUH499" s="25"/>
      <c r="LUI499" s="25"/>
      <c r="LUJ499" s="25"/>
      <c r="LUK499" s="25"/>
      <c r="LUL499" s="25"/>
      <c r="LUM499" s="25"/>
      <c r="LUN499" s="25"/>
      <c r="LUO499" s="25"/>
      <c r="LUP499" s="25"/>
      <c r="LUQ499" s="25"/>
      <c r="LUR499" s="25"/>
      <c r="LUS499" s="25"/>
      <c r="LUT499" s="25"/>
      <c r="LUU499" s="25"/>
      <c r="LUV499" s="25"/>
      <c r="LUW499" s="25"/>
      <c r="LUX499" s="25"/>
      <c r="LUY499" s="25"/>
      <c r="LUZ499" s="25"/>
      <c r="LVA499" s="25"/>
      <c r="LVB499" s="25"/>
      <c r="LVC499" s="25"/>
      <c r="LVD499" s="25"/>
      <c r="LVE499" s="25"/>
      <c r="LVF499" s="25"/>
      <c r="LVG499" s="25"/>
      <c r="LVH499" s="25"/>
      <c r="LVI499" s="25"/>
      <c r="LVJ499" s="25"/>
      <c r="LVK499" s="25"/>
      <c r="LVL499" s="25"/>
      <c r="LVM499" s="25"/>
      <c r="LVN499" s="25"/>
      <c r="LVO499" s="25"/>
      <c r="LVP499" s="25"/>
      <c r="LVQ499" s="25"/>
      <c r="LVR499" s="25"/>
      <c r="LVS499" s="25"/>
      <c r="LVT499" s="25"/>
      <c r="LVU499" s="25"/>
      <c r="LVV499" s="25"/>
      <c r="LVW499" s="25"/>
      <c r="LVX499" s="25"/>
      <c r="LVY499" s="25"/>
      <c r="LVZ499" s="25"/>
      <c r="LWA499" s="25"/>
      <c r="LWB499" s="25"/>
      <c r="LWC499" s="25"/>
      <c r="LWD499" s="25"/>
      <c r="LWE499" s="25"/>
      <c r="LWF499" s="25"/>
      <c r="LWG499" s="25"/>
      <c r="LWH499" s="25"/>
      <c r="LWI499" s="25"/>
      <c r="LWJ499" s="25"/>
      <c r="LWK499" s="25"/>
      <c r="LWL499" s="25"/>
      <c r="LWM499" s="25"/>
      <c r="LWN499" s="25"/>
      <c r="LWO499" s="25"/>
      <c r="LWP499" s="25"/>
      <c r="LWQ499" s="25"/>
      <c r="LWR499" s="25"/>
      <c r="LWS499" s="25"/>
      <c r="LWT499" s="25"/>
      <c r="LWU499" s="25"/>
      <c r="LWV499" s="25"/>
      <c r="LWW499" s="25"/>
      <c r="LWX499" s="25"/>
      <c r="LWY499" s="25"/>
      <c r="LWZ499" s="25"/>
      <c r="LXA499" s="25"/>
      <c r="LXB499" s="25"/>
      <c r="LXC499" s="25"/>
      <c r="LXD499" s="25"/>
      <c r="LXE499" s="25"/>
      <c r="LXF499" s="25"/>
      <c r="LXG499" s="25"/>
      <c r="LXH499" s="25"/>
      <c r="LXI499" s="25"/>
      <c r="LXJ499" s="25"/>
      <c r="LXK499" s="25"/>
      <c r="LXL499" s="25"/>
      <c r="LXM499" s="25"/>
      <c r="LXN499" s="25"/>
      <c r="LXO499" s="25"/>
      <c r="LXP499" s="25"/>
      <c r="LXQ499" s="25"/>
      <c r="LXR499" s="25"/>
      <c r="LXS499" s="25"/>
      <c r="LXT499" s="25"/>
      <c r="LXU499" s="25"/>
      <c r="LXV499" s="25"/>
      <c r="LXW499" s="25"/>
      <c r="LXX499" s="25"/>
      <c r="LXY499" s="25"/>
      <c r="LXZ499" s="25"/>
      <c r="LYA499" s="25"/>
      <c r="LYB499" s="25"/>
      <c r="LYC499" s="25"/>
      <c r="LYD499" s="25"/>
      <c r="LYE499" s="25"/>
      <c r="LYF499" s="25"/>
      <c r="LYG499" s="25"/>
      <c r="LYH499" s="25"/>
      <c r="LYI499" s="25"/>
      <c r="LYJ499" s="25"/>
      <c r="LYK499" s="25"/>
      <c r="LYL499" s="25"/>
      <c r="LYM499" s="25"/>
      <c r="LYN499" s="25"/>
      <c r="LYO499" s="25"/>
      <c r="LYP499" s="25"/>
      <c r="LYQ499" s="25"/>
      <c r="LYR499" s="25"/>
      <c r="LYS499" s="25"/>
      <c r="LYT499" s="25"/>
      <c r="LYU499" s="25"/>
      <c r="LYV499" s="25"/>
      <c r="LYW499" s="25"/>
      <c r="LYX499" s="25"/>
      <c r="LYY499" s="25"/>
      <c r="LYZ499" s="25"/>
      <c r="LZA499" s="25"/>
      <c r="LZB499" s="25"/>
      <c r="LZC499" s="25"/>
      <c r="LZD499" s="25"/>
      <c r="LZE499" s="25"/>
      <c r="LZF499" s="25"/>
      <c r="LZG499" s="25"/>
      <c r="LZH499" s="25"/>
      <c r="LZI499" s="25"/>
      <c r="LZJ499" s="25"/>
      <c r="LZK499" s="25"/>
      <c r="LZL499" s="25"/>
      <c r="LZM499" s="25"/>
      <c r="LZN499" s="25"/>
      <c r="LZO499" s="25"/>
      <c r="LZP499" s="25"/>
      <c r="LZQ499" s="25"/>
      <c r="LZR499" s="25"/>
      <c r="LZS499" s="25"/>
      <c r="LZT499" s="25"/>
      <c r="LZU499" s="25"/>
      <c r="LZV499" s="25"/>
      <c r="LZW499" s="25"/>
      <c r="LZX499" s="25"/>
      <c r="LZY499" s="25"/>
      <c r="LZZ499" s="25"/>
      <c r="MAA499" s="25"/>
      <c r="MAB499" s="25"/>
      <c r="MAC499" s="25"/>
      <c r="MAD499" s="25"/>
      <c r="MAE499" s="25"/>
      <c r="MAF499" s="25"/>
      <c r="MAG499" s="25"/>
      <c r="MAH499" s="25"/>
      <c r="MAI499" s="25"/>
      <c r="MAJ499" s="25"/>
      <c r="MAK499" s="25"/>
      <c r="MAL499" s="25"/>
      <c r="MAM499" s="25"/>
      <c r="MAN499" s="25"/>
      <c r="MAO499" s="25"/>
      <c r="MAP499" s="25"/>
      <c r="MAQ499" s="25"/>
      <c r="MAR499" s="25"/>
      <c r="MAS499" s="25"/>
      <c r="MAT499" s="25"/>
      <c r="MAU499" s="25"/>
      <c r="MAV499" s="25"/>
      <c r="MAW499" s="25"/>
      <c r="MAX499" s="25"/>
      <c r="MAY499" s="25"/>
      <c r="MAZ499" s="25"/>
      <c r="MBA499" s="25"/>
      <c r="MBB499" s="25"/>
      <c r="MBC499" s="25"/>
      <c r="MBD499" s="25"/>
      <c r="MBE499" s="25"/>
      <c r="MBF499" s="25"/>
      <c r="MBG499" s="25"/>
      <c r="MBH499" s="25"/>
      <c r="MBI499" s="25"/>
      <c r="MBJ499" s="25"/>
      <c r="MBK499" s="25"/>
      <c r="MBL499" s="25"/>
      <c r="MBM499" s="25"/>
      <c r="MBN499" s="25"/>
      <c r="MBO499" s="25"/>
      <c r="MBP499" s="25"/>
      <c r="MBQ499" s="25"/>
      <c r="MBR499" s="25"/>
      <c r="MBS499" s="25"/>
      <c r="MBT499" s="25"/>
      <c r="MBU499" s="25"/>
      <c r="MBV499" s="25"/>
      <c r="MBW499" s="25"/>
      <c r="MBX499" s="25"/>
      <c r="MBY499" s="25"/>
      <c r="MBZ499" s="25"/>
      <c r="MCA499" s="25"/>
      <c r="MCB499" s="25"/>
      <c r="MCC499" s="25"/>
      <c r="MCD499" s="25"/>
      <c r="MCE499" s="25"/>
      <c r="MCF499" s="25"/>
      <c r="MCG499" s="25"/>
      <c r="MCH499" s="25"/>
      <c r="MCI499" s="25"/>
      <c r="MCJ499" s="25"/>
      <c r="MCK499" s="25"/>
      <c r="MCL499" s="25"/>
      <c r="MCM499" s="25"/>
      <c r="MCN499" s="25"/>
      <c r="MCO499" s="25"/>
      <c r="MCP499" s="25"/>
      <c r="MCQ499" s="25"/>
      <c r="MCR499" s="25"/>
      <c r="MCS499" s="25"/>
      <c r="MCT499" s="25"/>
      <c r="MCU499" s="25"/>
      <c r="MCV499" s="25"/>
      <c r="MCW499" s="25"/>
      <c r="MCX499" s="25"/>
      <c r="MCY499" s="25"/>
      <c r="MCZ499" s="25"/>
      <c r="MDA499" s="25"/>
      <c r="MDB499" s="25"/>
      <c r="MDC499" s="25"/>
      <c r="MDD499" s="25"/>
      <c r="MDE499" s="25"/>
      <c r="MDF499" s="25"/>
      <c r="MDG499" s="25"/>
      <c r="MDH499" s="25"/>
      <c r="MDI499" s="25"/>
      <c r="MDJ499" s="25"/>
      <c r="MDK499" s="25"/>
      <c r="MDL499" s="25"/>
      <c r="MDM499" s="25"/>
      <c r="MDN499" s="25"/>
      <c r="MDO499" s="25"/>
      <c r="MDP499" s="25"/>
      <c r="MDQ499" s="25"/>
      <c r="MDR499" s="25"/>
      <c r="MDS499" s="25"/>
      <c r="MDT499" s="25"/>
      <c r="MDU499" s="25"/>
      <c r="MDV499" s="25"/>
      <c r="MDW499" s="25"/>
      <c r="MDX499" s="25"/>
      <c r="MDY499" s="25"/>
      <c r="MDZ499" s="25"/>
      <c r="MEA499" s="25"/>
      <c r="MEB499" s="25"/>
      <c r="MEC499" s="25"/>
      <c r="MED499" s="25"/>
      <c r="MEE499" s="25"/>
      <c r="MEF499" s="25"/>
      <c r="MEG499" s="25"/>
      <c r="MEH499" s="25"/>
      <c r="MEI499" s="25"/>
      <c r="MEJ499" s="25"/>
      <c r="MEK499" s="25"/>
      <c r="MEL499" s="25"/>
      <c r="MEM499" s="25"/>
      <c r="MEN499" s="25"/>
      <c r="MEO499" s="25"/>
      <c r="MEP499" s="25"/>
      <c r="MEQ499" s="25"/>
      <c r="MER499" s="25"/>
      <c r="MES499" s="25"/>
      <c r="MET499" s="25"/>
      <c r="MEU499" s="25"/>
      <c r="MEV499" s="25"/>
      <c r="MEW499" s="25"/>
      <c r="MEX499" s="25"/>
      <c r="MEY499" s="25"/>
      <c r="MEZ499" s="25"/>
      <c r="MFA499" s="25"/>
      <c r="MFB499" s="25"/>
      <c r="MFC499" s="25"/>
      <c r="MFD499" s="25"/>
      <c r="MFE499" s="25"/>
      <c r="MFF499" s="25"/>
      <c r="MFG499" s="25"/>
      <c r="MFH499" s="25"/>
      <c r="MFI499" s="25"/>
      <c r="MFJ499" s="25"/>
      <c r="MFK499" s="25"/>
      <c r="MFL499" s="25"/>
      <c r="MFM499" s="25"/>
      <c r="MFN499" s="25"/>
      <c r="MFO499" s="25"/>
      <c r="MFP499" s="25"/>
      <c r="MFQ499" s="25"/>
      <c r="MFR499" s="25"/>
      <c r="MFS499" s="25"/>
      <c r="MFT499" s="25"/>
      <c r="MFU499" s="25"/>
      <c r="MFV499" s="25"/>
      <c r="MFW499" s="25"/>
      <c r="MFX499" s="25"/>
      <c r="MFY499" s="25"/>
      <c r="MFZ499" s="25"/>
      <c r="MGA499" s="25"/>
      <c r="MGB499" s="25"/>
      <c r="MGC499" s="25"/>
      <c r="MGD499" s="25"/>
      <c r="MGE499" s="25"/>
      <c r="MGF499" s="25"/>
      <c r="MGG499" s="25"/>
      <c r="MGH499" s="25"/>
      <c r="MGI499" s="25"/>
      <c r="MGJ499" s="25"/>
      <c r="MGK499" s="25"/>
      <c r="MGL499" s="25"/>
      <c r="MGM499" s="25"/>
      <c r="MGN499" s="25"/>
      <c r="MGO499" s="25"/>
      <c r="MGP499" s="25"/>
      <c r="MGQ499" s="25"/>
      <c r="MGR499" s="25"/>
      <c r="MGS499" s="25"/>
      <c r="MGT499" s="25"/>
      <c r="MGU499" s="25"/>
      <c r="MGV499" s="25"/>
      <c r="MGW499" s="25"/>
      <c r="MGX499" s="25"/>
      <c r="MGY499" s="25"/>
      <c r="MGZ499" s="25"/>
      <c r="MHA499" s="25"/>
      <c r="MHB499" s="25"/>
      <c r="MHC499" s="25"/>
      <c r="MHD499" s="25"/>
      <c r="MHE499" s="25"/>
      <c r="MHF499" s="25"/>
      <c r="MHG499" s="25"/>
      <c r="MHH499" s="25"/>
      <c r="MHI499" s="25"/>
      <c r="MHJ499" s="25"/>
      <c r="MHK499" s="25"/>
      <c r="MHL499" s="25"/>
      <c r="MHM499" s="25"/>
      <c r="MHN499" s="25"/>
      <c r="MHO499" s="25"/>
      <c r="MHP499" s="25"/>
      <c r="MHQ499" s="25"/>
      <c r="MHR499" s="25"/>
      <c r="MHS499" s="25"/>
      <c r="MHT499" s="25"/>
      <c r="MHU499" s="25"/>
      <c r="MHV499" s="25"/>
      <c r="MHW499" s="25"/>
      <c r="MHX499" s="25"/>
      <c r="MHY499" s="25"/>
      <c r="MHZ499" s="25"/>
      <c r="MIA499" s="25"/>
      <c r="MIB499" s="25"/>
      <c r="MIC499" s="25"/>
      <c r="MID499" s="25"/>
      <c r="MIE499" s="25"/>
      <c r="MIF499" s="25"/>
      <c r="MIG499" s="25"/>
      <c r="MIH499" s="25"/>
      <c r="MII499" s="25"/>
      <c r="MIJ499" s="25"/>
      <c r="MIK499" s="25"/>
      <c r="MIL499" s="25"/>
      <c r="MIM499" s="25"/>
      <c r="MIN499" s="25"/>
      <c r="MIO499" s="25"/>
      <c r="MIP499" s="25"/>
      <c r="MIQ499" s="25"/>
      <c r="MIR499" s="25"/>
      <c r="MIS499" s="25"/>
      <c r="MIT499" s="25"/>
      <c r="MIU499" s="25"/>
      <c r="MIV499" s="25"/>
      <c r="MIW499" s="25"/>
      <c r="MIX499" s="25"/>
      <c r="MIY499" s="25"/>
      <c r="MIZ499" s="25"/>
      <c r="MJA499" s="25"/>
      <c r="MJB499" s="25"/>
      <c r="MJC499" s="25"/>
      <c r="MJD499" s="25"/>
      <c r="MJE499" s="25"/>
      <c r="MJF499" s="25"/>
      <c r="MJG499" s="25"/>
      <c r="MJH499" s="25"/>
      <c r="MJI499" s="25"/>
      <c r="MJJ499" s="25"/>
      <c r="MJK499" s="25"/>
      <c r="MJL499" s="25"/>
      <c r="MJM499" s="25"/>
      <c r="MJN499" s="25"/>
      <c r="MJO499" s="25"/>
      <c r="MJP499" s="25"/>
      <c r="MJQ499" s="25"/>
      <c r="MJR499" s="25"/>
      <c r="MJS499" s="25"/>
      <c r="MJT499" s="25"/>
      <c r="MJU499" s="25"/>
      <c r="MJV499" s="25"/>
      <c r="MJW499" s="25"/>
      <c r="MJX499" s="25"/>
      <c r="MJY499" s="25"/>
      <c r="MJZ499" s="25"/>
      <c r="MKA499" s="25"/>
      <c r="MKB499" s="25"/>
      <c r="MKC499" s="25"/>
      <c r="MKD499" s="25"/>
      <c r="MKE499" s="25"/>
      <c r="MKF499" s="25"/>
      <c r="MKG499" s="25"/>
      <c r="MKH499" s="25"/>
      <c r="MKI499" s="25"/>
      <c r="MKJ499" s="25"/>
      <c r="MKK499" s="25"/>
      <c r="MKL499" s="25"/>
      <c r="MKM499" s="25"/>
      <c r="MKN499" s="25"/>
      <c r="MKO499" s="25"/>
      <c r="MKP499" s="25"/>
      <c r="MKQ499" s="25"/>
      <c r="MKR499" s="25"/>
      <c r="MKS499" s="25"/>
      <c r="MKT499" s="25"/>
      <c r="MKU499" s="25"/>
      <c r="MKV499" s="25"/>
      <c r="MKW499" s="25"/>
      <c r="MKX499" s="25"/>
      <c r="MKY499" s="25"/>
      <c r="MKZ499" s="25"/>
      <c r="MLA499" s="25"/>
      <c r="MLB499" s="25"/>
      <c r="MLC499" s="25"/>
      <c r="MLD499" s="25"/>
      <c r="MLE499" s="25"/>
      <c r="MLF499" s="25"/>
      <c r="MLG499" s="25"/>
      <c r="MLH499" s="25"/>
      <c r="MLI499" s="25"/>
      <c r="MLJ499" s="25"/>
      <c r="MLK499" s="25"/>
      <c r="MLL499" s="25"/>
      <c r="MLM499" s="25"/>
      <c r="MLN499" s="25"/>
      <c r="MLO499" s="25"/>
      <c r="MLP499" s="25"/>
      <c r="MLQ499" s="25"/>
      <c r="MLR499" s="25"/>
      <c r="MLS499" s="25"/>
      <c r="MLT499" s="25"/>
      <c r="MLU499" s="25"/>
      <c r="MLV499" s="25"/>
      <c r="MLW499" s="25"/>
      <c r="MLX499" s="25"/>
      <c r="MLY499" s="25"/>
      <c r="MLZ499" s="25"/>
      <c r="MMA499" s="25"/>
      <c r="MMB499" s="25"/>
      <c r="MMC499" s="25"/>
      <c r="MMD499" s="25"/>
      <c r="MME499" s="25"/>
      <c r="MMF499" s="25"/>
      <c r="MMG499" s="25"/>
      <c r="MMH499" s="25"/>
      <c r="MMI499" s="25"/>
      <c r="MMJ499" s="25"/>
      <c r="MMK499" s="25"/>
      <c r="MML499" s="25"/>
      <c r="MMM499" s="25"/>
      <c r="MMN499" s="25"/>
      <c r="MMO499" s="25"/>
      <c r="MMP499" s="25"/>
      <c r="MMQ499" s="25"/>
      <c r="MMR499" s="25"/>
      <c r="MMS499" s="25"/>
      <c r="MMT499" s="25"/>
      <c r="MMU499" s="25"/>
      <c r="MMV499" s="25"/>
      <c r="MMW499" s="25"/>
      <c r="MMX499" s="25"/>
      <c r="MMY499" s="25"/>
      <c r="MMZ499" s="25"/>
      <c r="MNA499" s="25"/>
      <c r="MNB499" s="25"/>
      <c r="MNC499" s="25"/>
      <c r="MND499" s="25"/>
      <c r="MNE499" s="25"/>
      <c r="MNF499" s="25"/>
      <c r="MNG499" s="25"/>
      <c r="MNH499" s="25"/>
      <c r="MNI499" s="25"/>
      <c r="MNJ499" s="25"/>
      <c r="MNK499" s="25"/>
      <c r="MNL499" s="25"/>
      <c r="MNM499" s="25"/>
      <c r="MNN499" s="25"/>
      <c r="MNO499" s="25"/>
      <c r="MNP499" s="25"/>
      <c r="MNQ499" s="25"/>
      <c r="MNR499" s="25"/>
      <c r="MNS499" s="25"/>
      <c r="MNT499" s="25"/>
      <c r="MNU499" s="25"/>
      <c r="MNV499" s="25"/>
      <c r="MNW499" s="25"/>
      <c r="MNX499" s="25"/>
      <c r="MNY499" s="25"/>
      <c r="MNZ499" s="25"/>
      <c r="MOA499" s="25"/>
      <c r="MOB499" s="25"/>
      <c r="MOC499" s="25"/>
      <c r="MOD499" s="25"/>
      <c r="MOE499" s="25"/>
      <c r="MOF499" s="25"/>
      <c r="MOG499" s="25"/>
      <c r="MOH499" s="25"/>
      <c r="MOI499" s="25"/>
      <c r="MOJ499" s="25"/>
      <c r="MOK499" s="25"/>
      <c r="MOL499" s="25"/>
      <c r="MOM499" s="25"/>
      <c r="MON499" s="25"/>
      <c r="MOO499" s="25"/>
      <c r="MOP499" s="25"/>
      <c r="MOQ499" s="25"/>
      <c r="MOR499" s="25"/>
      <c r="MOS499" s="25"/>
      <c r="MOT499" s="25"/>
      <c r="MOU499" s="25"/>
      <c r="MOV499" s="25"/>
      <c r="MOW499" s="25"/>
      <c r="MOX499" s="25"/>
      <c r="MOY499" s="25"/>
      <c r="MOZ499" s="25"/>
      <c r="MPA499" s="25"/>
      <c r="MPB499" s="25"/>
      <c r="MPC499" s="25"/>
      <c r="MPD499" s="25"/>
      <c r="MPE499" s="25"/>
      <c r="MPF499" s="25"/>
      <c r="MPG499" s="25"/>
      <c r="MPH499" s="25"/>
      <c r="MPI499" s="25"/>
      <c r="MPJ499" s="25"/>
      <c r="MPK499" s="25"/>
      <c r="MPL499" s="25"/>
      <c r="MPM499" s="25"/>
      <c r="MPN499" s="25"/>
      <c r="MPO499" s="25"/>
      <c r="MPP499" s="25"/>
      <c r="MPQ499" s="25"/>
      <c r="MPR499" s="25"/>
      <c r="MPS499" s="25"/>
      <c r="MPT499" s="25"/>
      <c r="MPU499" s="25"/>
      <c r="MPV499" s="25"/>
      <c r="MPW499" s="25"/>
      <c r="MPX499" s="25"/>
      <c r="MPY499" s="25"/>
      <c r="MPZ499" s="25"/>
      <c r="MQA499" s="25"/>
      <c r="MQB499" s="25"/>
      <c r="MQC499" s="25"/>
      <c r="MQD499" s="25"/>
      <c r="MQE499" s="25"/>
      <c r="MQF499" s="25"/>
      <c r="MQG499" s="25"/>
      <c r="MQH499" s="25"/>
      <c r="MQI499" s="25"/>
      <c r="MQJ499" s="25"/>
      <c r="MQK499" s="25"/>
      <c r="MQL499" s="25"/>
      <c r="MQM499" s="25"/>
      <c r="MQN499" s="25"/>
      <c r="MQO499" s="25"/>
      <c r="MQP499" s="25"/>
      <c r="MQQ499" s="25"/>
      <c r="MQR499" s="25"/>
      <c r="MQS499" s="25"/>
      <c r="MQT499" s="25"/>
      <c r="MQU499" s="25"/>
      <c r="MQV499" s="25"/>
      <c r="MQW499" s="25"/>
      <c r="MQX499" s="25"/>
      <c r="MQY499" s="25"/>
      <c r="MQZ499" s="25"/>
      <c r="MRA499" s="25"/>
      <c r="MRB499" s="25"/>
      <c r="MRC499" s="25"/>
      <c r="MRD499" s="25"/>
      <c r="MRE499" s="25"/>
      <c r="MRF499" s="25"/>
      <c r="MRG499" s="25"/>
      <c r="MRH499" s="25"/>
      <c r="MRI499" s="25"/>
      <c r="MRJ499" s="25"/>
      <c r="MRK499" s="25"/>
      <c r="MRL499" s="25"/>
      <c r="MRM499" s="25"/>
      <c r="MRN499" s="25"/>
      <c r="MRO499" s="25"/>
      <c r="MRP499" s="25"/>
      <c r="MRQ499" s="25"/>
      <c r="MRR499" s="25"/>
      <c r="MRS499" s="25"/>
      <c r="MRT499" s="25"/>
      <c r="MRU499" s="25"/>
      <c r="MRV499" s="25"/>
      <c r="MRW499" s="25"/>
      <c r="MRX499" s="25"/>
      <c r="MRY499" s="25"/>
      <c r="MRZ499" s="25"/>
      <c r="MSA499" s="25"/>
      <c r="MSB499" s="25"/>
      <c r="MSC499" s="25"/>
      <c r="MSD499" s="25"/>
      <c r="MSE499" s="25"/>
      <c r="MSF499" s="25"/>
      <c r="MSG499" s="25"/>
      <c r="MSH499" s="25"/>
      <c r="MSI499" s="25"/>
      <c r="MSJ499" s="25"/>
      <c r="MSK499" s="25"/>
      <c r="MSL499" s="25"/>
      <c r="MSM499" s="25"/>
      <c r="MSN499" s="25"/>
      <c r="MSO499" s="25"/>
      <c r="MSP499" s="25"/>
      <c r="MSQ499" s="25"/>
      <c r="MSR499" s="25"/>
      <c r="MSS499" s="25"/>
      <c r="MST499" s="25"/>
      <c r="MSU499" s="25"/>
      <c r="MSV499" s="25"/>
      <c r="MSW499" s="25"/>
      <c r="MSX499" s="25"/>
      <c r="MSY499" s="25"/>
      <c r="MSZ499" s="25"/>
      <c r="MTA499" s="25"/>
      <c r="MTB499" s="25"/>
      <c r="MTC499" s="25"/>
      <c r="MTD499" s="25"/>
      <c r="MTE499" s="25"/>
      <c r="MTF499" s="25"/>
      <c r="MTG499" s="25"/>
      <c r="MTH499" s="25"/>
      <c r="MTI499" s="25"/>
      <c r="MTJ499" s="25"/>
      <c r="MTK499" s="25"/>
      <c r="MTL499" s="25"/>
      <c r="MTM499" s="25"/>
      <c r="MTN499" s="25"/>
      <c r="MTO499" s="25"/>
      <c r="MTP499" s="25"/>
      <c r="MTQ499" s="25"/>
      <c r="MTR499" s="25"/>
      <c r="MTS499" s="25"/>
      <c r="MTT499" s="25"/>
      <c r="MTU499" s="25"/>
      <c r="MTV499" s="25"/>
      <c r="MTW499" s="25"/>
      <c r="MTX499" s="25"/>
      <c r="MTY499" s="25"/>
      <c r="MTZ499" s="25"/>
      <c r="MUA499" s="25"/>
      <c r="MUB499" s="25"/>
      <c r="MUC499" s="25"/>
      <c r="MUD499" s="25"/>
      <c r="MUE499" s="25"/>
      <c r="MUF499" s="25"/>
      <c r="MUG499" s="25"/>
      <c r="MUH499" s="25"/>
      <c r="MUI499" s="25"/>
      <c r="MUJ499" s="25"/>
      <c r="MUK499" s="25"/>
      <c r="MUL499" s="25"/>
      <c r="MUM499" s="25"/>
      <c r="MUN499" s="25"/>
      <c r="MUO499" s="25"/>
      <c r="MUP499" s="25"/>
      <c r="MUQ499" s="25"/>
      <c r="MUR499" s="25"/>
      <c r="MUS499" s="25"/>
      <c r="MUT499" s="25"/>
      <c r="MUU499" s="25"/>
      <c r="MUV499" s="25"/>
      <c r="MUW499" s="25"/>
      <c r="MUX499" s="25"/>
      <c r="MUY499" s="25"/>
      <c r="MUZ499" s="25"/>
      <c r="MVA499" s="25"/>
      <c r="MVB499" s="25"/>
      <c r="MVC499" s="25"/>
      <c r="MVD499" s="25"/>
      <c r="MVE499" s="25"/>
      <c r="MVF499" s="25"/>
      <c r="MVG499" s="25"/>
      <c r="MVH499" s="25"/>
      <c r="MVI499" s="25"/>
      <c r="MVJ499" s="25"/>
      <c r="MVK499" s="25"/>
      <c r="MVL499" s="25"/>
      <c r="MVM499" s="25"/>
      <c r="MVN499" s="25"/>
      <c r="MVO499" s="25"/>
      <c r="MVP499" s="25"/>
      <c r="MVQ499" s="25"/>
      <c r="MVR499" s="25"/>
      <c r="MVS499" s="25"/>
      <c r="MVT499" s="25"/>
      <c r="MVU499" s="25"/>
      <c r="MVV499" s="25"/>
      <c r="MVW499" s="25"/>
      <c r="MVX499" s="25"/>
      <c r="MVY499" s="25"/>
      <c r="MVZ499" s="25"/>
      <c r="MWA499" s="25"/>
      <c r="MWB499" s="25"/>
      <c r="MWC499" s="25"/>
      <c r="MWD499" s="25"/>
      <c r="MWE499" s="25"/>
      <c r="MWF499" s="25"/>
      <c r="MWG499" s="25"/>
      <c r="MWH499" s="25"/>
      <c r="MWI499" s="25"/>
      <c r="MWJ499" s="25"/>
      <c r="MWK499" s="25"/>
      <c r="MWL499" s="25"/>
      <c r="MWM499" s="25"/>
      <c r="MWN499" s="25"/>
      <c r="MWO499" s="25"/>
      <c r="MWP499" s="25"/>
      <c r="MWQ499" s="25"/>
      <c r="MWR499" s="25"/>
      <c r="MWS499" s="25"/>
      <c r="MWT499" s="25"/>
      <c r="MWU499" s="25"/>
      <c r="MWV499" s="25"/>
      <c r="MWW499" s="25"/>
      <c r="MWX499" s="25"/>
      <c r="MWY499" s="25"/>
      <c r="MWZ499" s="25"/>
      <c r="MXA499" s="25"/>
      <c r="MXB499" s="25"/>
      <c r="MXC499" s="25"/>
      <c r="MXD499" s="25"/>
      <c r="MXE499" s="25"/>
      <c r="MXF499" s="25"/>
      <c r="MXG499" s="25"/>
      <c r="MXH499" s="25"/>
      <c r="MXI499" s="25"/>
      <c r="MXJ499" s="25"/>
      <c r="MXK499" s="25"/>
      <c r="MXL499" s="25"/>
      <c r="MXM499" s="25"/>
      <c r="MXN499" s="25"/>
      <c r="MXO499" s="25"/>
      <c r="MXP499" s="25"/>
      <c r="MXQ499" s="25"/>
      <c r="MXR499" s="25"/>
      <c r="MXS499" s="25"/>
      <c r="MXT499" s="25"/>
      <c r="MXU499" s="25"/>
      <c r="MXV499" s="25"/>
      <c r="MXW499" s="25"/>
      <c r="MXX499" s="25"/>
      <c r="MXY499" s="25"/>
      <c r="MXZ499" s="25"/>
      <c r="MYA499" s="25"/>
      <c r="MYB499" s="25"/>
      <c r="MYC499" s="25"/>
      <c r="MYD499" s="25"/>
      <c r="MYE499" s="25"/>
      <c r="MYF499" s="25"/>
      <c r="MYG499" s="25"/>
      <c r="MYH499" s="25"/>
      <c r="MYI499" s="25"/>
      <c r="MYJ499" s="25"/>
      <c r="MYK499" s="25"/>
      <c r="MYL499" s="25"/>
      <c r="MYM499" s="25"/>
      <c r="MYN499" s="25"/>
      <c r="MYO499" s="25"/>
      <c r="MYP499" s="25"/>
      <c r="MYQ499" s="25"/>
      <c r="MYR499" s="25"/>
      <c r="MYS499" s="25"/>
      <c r="MYT499" s="25"/>
      <c r="MYU499" s="25"/>
      <c r="MYV499" s="25"/>
      <c r="MYW499" s="25"/>
      <c r="MYX499" s="25"/>
      <c r="MYY499" s="25"/>
      <c r="MYZ499" s="25"/>
      <c r="MZA499" s="25"/>
      <c r="MZB499" s="25"/>
      <c r="MZC499" s="25"/>
      <c r="MZD499" s="25"/>
      <c r="MZE499" s="25"/>
      <c r="MZF499" s="25"/>
      <c r="MZG499" s="25"/>
      <c r="MZH499" s="25"/>
      <c r="MZI499" s="25"/>
      <c r="MZJ499" s="25"/>
      <c r="MZK499" s="25"/>
      <c r="MZL499" s="25"/>
      <c r="MZM499" s="25"/>
      <c r="MZN499" s="25"/>
      <c r="MZO499" s="25"/>
      <c r="MZP499" s="25"/>
      <c r="MZQ499" s="25"/>
      <c r="MZR499" s="25"/>
      <c r="MZS499" s="25"/>
      <c r="MZT499" s="25"/>
      <c r="MZU499" s="25"/>
      <c r="MZV499" s="25"/>
      <c r="MZW499" s="25"/>
      <c r="MZX499" s="25"/>
      <c r="MZY499" s="25"/>
      <c r="MZZ499" s="25"/>
      <c r="NAA499" s="25"/>
      <c r="NAB499" s="25"/>
      <c r="NAC499" s="25"/>
      <c r="NAD499" s="25"/>
      <c r="NAE499" s="25"/>
      <c r="NAF499" s="25"/>
      <c r="NAG499" s="25"/>
      <c r="NAH499" s="25"/>
      <c r="NAI499" s="25"/>
      <c r="NAJ499" s="25"/>
      <c r="NAK499" s="25"/>
      <c r="NAL499" s="25"/>
      <c r="NAM499" s="25"/>
      <c r="NAN499" s="25"/>
      <c r="NAO499" s="25"/>
      <c r="NAP499" s="25"/>
      <c r="NAQ499" s="25"/>
      <c r="NAR499" s="25"/>
      <c r="NAS499" s="25"/>
      <c r="NAT499" s="25"/>
      <c r="NAU499" s="25"/>
      <c r="NAV499" s="25"/>
      <c r="NAW499" s="25"/>
      <c r="NAX499" s="25"/>
      <c r="NAY499" s="25"/>
      <c r="NAZ499" s="25"/>
      <c r="NBA499" s="25"/>
      <c r="NBB499" s="25"/>
      <c r="NBC499" s="25"/>
      <c r="NBD499" s="25"/>
      <c r="NBE499" s="25"/>
      <c r="NBF499" s="25"/>
      <c r="NBG499" s="25"/>
      <c r="NBH499" s="25"/>
      <c r="NBI499" s="25"/>
      <c r="NBJ499" s="25"/>
      <c r="NBK499" s="25"/>
      <c r="NBL499" s="25"/>
      <c r="NBM499" s="25"/>
      <c r="NBN499" s="25"/>
      <c r="NBO499" s="25"/>
      <c r="NBP499" s="25"/>
      <c r="NBQ499" s="25"/>
      <c r="NBR499" s="25"/>
      <c r="NBS499" s="25"/>
      <c r="NBT499" s="25"/>
      <c r="NBU499" s="25"/>
      <c r="NBV499" s="25"/>
      <c r="NBW499" s="25"/>
      <c r="NBX499" s="25"/>
      <c r="NBY499" s="25"/>
      <c r="NBZ499" s="25"/>
      <c r="NCA499" s="25"/>
      <c r="NCB499" s="25"/>
      <c r="NCC499" s="25"/>
      <c r="NCD499" s="25"/>
      <c r="NCE499" s="25"/>
      <c r="NCF499" s="25"/>
      <c r="NCG499" s="25"/>
      <c r="NCH499" s="25"/>
      <c r="NCI499" s="25"/>
      <c r="NCJ499" s="25"/>
      <c r="NCK499" s="25"/>
      <c r="NCL499" s="25"/>
      <c r="NCM499" s="25"/>
      <c r="NCN499" s="25"/>
      <c r="NCO499" s="25"/>
      <c r="NCP499" s="25"/>
      <c r="NCQ499" s="25"/>
      <c r="NCR499" s="25"/>
      <c r="NCS499" s="25"/>
      <c r="NCT499" s="25"/>
      <c r="NCU499" s="25"/>
      <c r="NCV499" s="25"/>
      <c r="NCW499" s="25"/>
      <c r="NCX499" s="25"/>
      <c r="NCY499" s="25"/>
      <c r="NCZ499" s="25"/>
      <c r="NDA499" s="25"/>
      <c r="NDB499" s="25"/>
      <c r="NDC499" s="25"/>
      <c r="NDD499" s="25"/>
      <c r="NDE499" s="25"/>
      <c r="NDF499" s="25"/>
      <c r="NDG499" s="25"/>
      <c r="NDH499" s="25"/>
      <c r="NDI499" s="25"/>
      <c r="NDJ499" s="25"/>
      <c r="NDK499" s="25"/>
      <c r="NDL499" s="25"/>
      <c r="NDM499" s="25"/>
      <c r="NDN499" s="25"/>
      <c r="NDO499" s="25"/>
      <c r="NDP499" s="25"/>
      <c r="NDQ499" s="25"/>
      <c r="NDR499" s="25"/>
      <c r="NDS499" s="25"/>
      <c r="NDT499" s="25"/>
      <c r="NDU499" s="25"/>
      <c r="NDV499" s="25"/>
      <c r="NDW499" s="25"/>
      <c r="NDX499" s="25"/>
      <c r="NDY499" s="25"/>
      <c r="NDZ499" s="25"/>
      <c r="NEA499" s="25"/>
      <c r="NEB499" s="25"/>
      <c r="NEC499" s="25"/>
      <c r="NED499" s="25"/>
      <c r="NEE499" s="25"/>
      <c r="NEF499" s="25"/>
      <c r="NEG499" s="25"/>
      <c r="NEH499" s="25"/>
      <c r="NEI499" s="25"/>
      <c r="NEJ499" s="25"/>
      <c r="NEK499" s="25"/>
      <c r="NEL499" s="25"/>
      <c r="NEM499" s="25"/>
      <c r="NEN499" s="25"/>
      <c r="NEO499" s="25"/>
      <c r="NEP499" s="25"/>
      <c r="NEQ499" s="25"/>
      <c r="NER499" s="25"/>
      <c r="NES499" s="25"/>
      <c r="NET499" s="25"/>
      <c r="NEU499" s="25"/>
      <c r="NEV499" s="25"/>
      <c r="NEW499" s="25"/>
      <c r="NEX499" s="25"/>
      <c r="NEY499" s="25"/>
      <c r="NEZ499" s="25"/>
      <c r="NFA499" s="25"/>
      <c r="NFB499" s="25"/>
      <c r="NFC499" s="25"/>
      <c r="NFD499" s="25"/>
      <c r="NFE499" s="25"/>
      <c r="NFF499" s="25"/>
      <c r="NFG499" s="25"/>
      <c r="NFH499" s="25"/>
      <c r="NFI499" s="25"/>
      <c r="NFJ499" s="25"/>
      <c r="NFK499" s="25"/>
      <c r="NFL499" s="25"/>
      <c r="NFM499" s="25"/>
      <c r="NFN499" s="25"/>
      <c r="NFO499" s="25"/>
      <c r="NFP499" s="25"/>
      <c r="NFQ499" s="25"/>
      <c r="NFR499" s="25"/>
      <c r="NFS499" s="25"/>
      <c r="NFT499" s="25"/>
      <c r="NFU499" s="25"/>
      <c r="NFV499" s="25"/>
      <c r="NFW499" s="25"/>
      <c r="NFX499" s="25"/>
      <c r="NFY499" s="25"/>
      <c r="NFZ499" s="25"/>
      <c r="NGA499" s="25"/>
      <c r="NGB499" s="25"/>
      <c r="NGC499" s="25"/>
      <c r="NGD499" s="25"/>
      <c r="NGE499" s="25"/>
      <c r="NGF499" s="25"/>
      <c r="NGG499" s="25"/>
      <c r="NGH499" s="25"/>
      <c r="NGI499" s="25"/>
      <c r="NGJ499" s="25"/>
      <c r="NGK499" s="25"/>
      <c r="NGL499" s="25"/>
      <c r="NGM499" s="25"/>
      <c r="NGN499" s="25"/>
      <c r="NGO499" s="25"/>
      <c r="NGP499" s="25"/>
      <c r="NGQ499" s="25"/>
      <c r="NGR499" s="25"/>
      <c r="NGS499" s="25"/>
      <c r="NGT499" s="25"/>
      <c r="NGU499" s="25"/>
      <c r="NGV499" s="25"/>
      <c r="NGW499" s="25"/>
      <c r="NGX499" s="25"/>
      <c r="NGY499" s="25"/>
      <c r="NGZ499" s="25"/>
      <c r="NHA499" s="25"/>
      <c r="NHB499" s="25"/>
      <c r="NHC499" s="25"/>
      <c r="NHD499" s="25"/>
      <c r="NHE499" s="25"/>
      <c r="NHF499" s="25"/>
      <c r="NHG499" s="25"/>
      <c r="NHH499" s="25"/>
      <c r="NHI499" s="25"/>
      <c r="NHJ499" s="25"/>
      <c r="NHK499" s="25"/>
      <c r="NHL499" s="25"/>
      <c r="NHM499" s="25"/>
      <c r="NHN499" s="25"/>
      <c r="NHO499" s="25"/>
      <c r="NHP499" s="25"/>
      <c r="NHQ499" s="25"/>
      <c r="NHR499" s="25"/>
      <c r="NHS499" s="25"/>
      <c r="NHT499" s="25"/>
      <c r="NHU499" s="25"/>
      <c r="NHV499" s="25"/>
      <c r="NHW499" s="25"/>
      <c r="NHX499" s="25"/>
      <c r="NHY499" s="25"/>
      <c r="NHZ499" s="25"/>
      <c r="NIA499" s="25"/>
      <c r="NIB499" s="25"/>
      <c r="NIC499" s="25"/>
      <c r="NID499" s="25"/>
      <c r="NIE499" s="25"/>
      <c r="NIF499" s="25"/>
      <c r="NIG499" s="25"/>
      <c r="NIH499" s="25"/>
      <c r="NII499" s="25"/>
      <c r="NIJ499" s="25"/>
      <c r="NIK499" s="25"/>
      <c r="NIL499" s="25"/>
      <c r="NIM499" s="25"/>
      <c r="NIN499" s="25"/>
      <c r="NIO499" s="25"/>
      <c r="NIP499" s="25"/>
      <c r="NIQ499" s="25"/>
      <c r="NIR499" s="25"/>
      <c r="NIS499" s="25"/>
      <c r="NIT499" s="25"/>
      <c r="NIU499" s="25"/>
      <c r="NIV499" s="25"/>
      <c r="NIW499" s="25"/>
      <c r="NIX499" s="25"/>
      <c r="NIY499" s="25"/>
      <c r="NIZ499" s="25"/>
      <c r="NJA499" s="25"/>
      <c r="NJB499" s="25"/>
      <c r="NJC499" s="25"/>
      <c r="NJD499" s="25"/>
      <c r="NJE499" s="25"/>
      <c r="NJF499" s="25"/>
      <c r="NJG499" s="25"/>
      <c r="NJH499" s="25"/>
      <c r="NJI499" s="25"/>
      <c r="NJJ499" s="25"/>
      <c r="NJK499" s="25"/>
      <c r="NJL499" s="25"/>
      <c r="NJM499" s="25"/>
      <c r="NJN499" s="25"/>
      <c r="NJO499" s="25"/>
      <c r="NJP499" s="25"/>
      <c r="NJQ499" s="25"/>
      <c r="NJR499" s="25"/>
      <c r="NJS499" s="25"/>
      <c r="NJT499" s="25"/>
      <c r="NJU499" s="25"/>
      <c r="NJV499" s="25"/>
      <c r="NJW499" s="25"/>
      <c r="NJX499" s="25"/>
      <c r="NJY499" s="25"/>
      <c r="NJZ499" s="25"/>
      <c r="NKA499" s="25"/>
      <c r="NKB499" s="25"/>
      <c r="NKC499" s="25"/>
      <c r="NKD499" s="25"/>
      <c r="NKE499" s="25"/>
      <c r="NKF499" s="25"/>
      <c r="NKG499" s="25"/>
      <c r="NKH499" s="25"/>
      <c r="NKI499" s="25"/>
      <c r="NKJ499" s="25"/>
      <c r="NKK499" s="25"/>
      <c r="NKL499" s="25"/>
      <c r="NKM499" s="25"/>
      <c r="NKN499" s="25"/>
      <c r="NKO499" s="25"/>
      <c r="NKP499" s="25"/>
      <c r="NKQ499" s="25"/>
      <c r="NKR499" s="25"/>
      <c r="NKS499" s="25"/>
      <c r="NKT499" s="25"/>
      <c r="NKU499" s="25"/>
      <c r="NKV499" s="25"/>
      <c r="NKW499" s="25"/>
      <c r="NKX499" s="25"/>
      <c r="NKY499" s="25"/>
      <c r="NKZ499" s="25"/>
      <c r="NLA499" s="25"/>
      <c r="NLB499" s="25"/>
      <c r="NLC499" s="25"/>
      <c r="NLD499" s="25"/>
      <c r="NLE499" s="25"/>
      <c r="NLF499" s="25"/>
      <c r="NLG499" s="25"/>
      <c r="NLH499" s="25"/>
      <c r="NLI499" s="25"/>
      <c r="NLJ499" s="25"/>
      <c r="NLK499" s="25"/>
      <c r="NLL499" s="25"/>
      <c r="NLM499" s="25"/>
      <c r="NLN499" s="25"/>
      <c r="NLO499" s="25"/>
      <c r="NLP499" s="25"/>
      <c r="NLQ499" s="25"/>
      <c r="NLR499" s="25"/>
      <c r="NLS499" s="25"/>
      <c r="NLT499" s="25"/>
      <c r="NLU499" s="25"/>
      <c r="NLV499" s="25"/>
      <c r="NLW499" s="25"/>
      <c r="NLX499" s="25"/>
      <c r="NLY499" s="25"/>
      <c r="NLZ499" s="25"/>
      <c r="NMA499" s="25"/>
      <c r="NMB499" s="25"/>
      <c r="NMC499" s="25"/>
      <c r="NMD499" s="25"/>
      <c r="NME499" s="25"/>
      <c r="NMF499" s="25"/>
      <c r="NMG499" s="25"/>
      <c r="NMH499" s="25"/>
      <c r="NMI499" s="25"/>
      <c r="NMJ499" s="25"/>
      <c r="NMK499" s="25"/>
      <c r="NML499" s="25"/>
      <c r="NMM499" s="25"/>
      <c r="NMN499" s="25"/>
      <c r="NMO499" s="25"/>
      <c r="NMP499" s="25"/>
      <c r="NMQ499" s="25"/>
      <c r="NMR499" s="25"/>
      <c r="NMS499" s="25"/>
      <c r="NMT499" s="25"/>
      <c r="NMU499" s="25"/>
      <c r="NMV499" s="25"/>
      <c r="NMW499" s="25"/>
      <c r="NMX499" s="25"/>
      <c r="NMY499" s="25"/>
      <c r="NMZ499" s="25"/>
      <c r="NNA499" s="25"/>
      <c r="NNB499" s="25"/>
      <c r="NNC499" s="25"/>
      <c r="NND499" s="25"/>
      <c r="NNE499" s="25"/>
      <c r="NNF499" s="25"/>
      <c r="NNG499" s="25"/>
      <c r="NNH499" s="25"/>
      <c r="NNI499" s="25"/>
      <c r="NNJ499" s="25"/>
      <c r="NNK499" s="25"/>
      <c r="NNL499" s="25"/>
      <c r="NNM499" s="25"/>
      <c r="NNN499" s="25"/>
      <c r="NNO499" s="25"/>
      <c r="NNP499" s="25"/>
      <c r="NNQ499" s="25"/>
      <c r="NNR499" s="25"/>
      <c r="NNS499" s="25"/>
      <c r="NNT499" s="25"/>
      <c r="NNU499" s="25"/>
      <c r="NNV499" s="25"/>
      <c r="NNW499" s="25"/>
      <c r="NNX499" s="25"/>
      <c r="NNY499" s="25"/>
      <c r="NNZ499" s="25"/>
      <c r="NOA499" s="25"/>
      <c r="NOB499" s="25"/>
      <c r="NOC499" s="25"/>
      <c r="NOD499" s="25"/>
      <c r="NOE499" s="25"/>
      <c r="NOF499" s="25"/>
      <c r="NOG499" s="25"/>
      <c r="NOH499" s="25"/>
      <c r="NOI499" s="25"/>
      <c r="NOJ499" s="25"/>
      <c r="NOK499" s="25"/>
      <c r="NOL499" s="25"/>
      <c r="NOM499" s="25"/>
      <c r="NON499" s="25"/>
      <c r="NOO499" s="25"/>
      <c r="NOP499" s="25"/>
      <c r="NOQ499" s="25"/>
      <c r="NOR499" s="25"/>
      <c r="NOS499" s="25"/>
      <c r="NOT499" s="25"/>
      <c r="NOU499" s="25"/>
      <c r="NOV499" s="25"/>
      <c r="NOW499" s="25"/>
      <c r="NOX499" s="25"/>
      <c r="NOY499" s="25"/>
      <c r="NOZ499" s="25"/>
      <c r="NPA499" s="25"/>
      <c r="NPB499" s="25"/>
      <c r="NPC499" s="25"/>
      <c r="NPD499" s="25"/>
      <c r="NPE499" s="25"/>
      <c r="NPF499" s="25"/>
      <c r="NPG499" s="25"/>
      <c r="NPH499" s="25"/>
      <c r="NPI499" s="25"/>
      <c r="NPJ499" s="25"/>
      <c r="NPK499" s="25"/>
      <c r="NPL499" s="25"/>
      <c r="NPM499" s="25"/>
      <c r="NPN499" s="25"/>
      <c r="NPO499" s="25"/>
      <c r="NPP499" s="25"/>
      <c r="NPQ499" s="25"/>
      <c r="NPR499" s="25"/>
      <c r="NPS499" s="25"/>
      <c r="NPT499" s="25"/>
      <c r="NPU499" s="25"/>
      <c r="NPV499" s="25"/>
      <c r="NPW499" s="25"/>
      <c r="NPX499" s="25"/>
      <c r="NPY499" s="25"/>
      <c r="NPZ499" s="25"/>
      <c r="NQA499" s="25"/>
      <c r="NQB499" s="25"/>
      <c r="NQC499" s="25"/>
      <c r="NQD499" s="25"/>
      <c r="NQE499" s="25"/>
      <c r="NQF499" s="25"/>
      <c r="NQG499" s="25"/>
      <c r="NQH499" s="25"/>
      <c r="NQI499" s="25"/>
      <c r="NQJ499" s="25"/>
      <c r="NQK499" s="25"/>
      <c r="NQL499" s="25"/>
      <c r="NQM499" s="25"/>
      <c r="NQN499" s="25"/>
      <c r="NQO499" s="25"/>
      <c r="NQP499" s="25"/>
      <c r="NQQ499" s="25"/>
      <c r="NQR499" s="25"/>
      <c r="NQS499" s="25"/>
      <c r="NQT499" s="25"/>
      <c r="NQU499" s="25"/>
      <c r="NQV499" s="25"/>
      <c r="NQW499" s="25"/>
      <c r="NQX499" s="25"/>
      <c r="NQY499" s="25"/>
      <c r="NQZ499" s="25"/>
      <c r="NRA499" s="25"/>
      <c r="NRB499" s="25"/>
      <c r="NRC499" s="25"/>
      <c r="NRD499" s="25"/>
      <c r="NRE499" s="25"/>
      <c r="NRF499" s="25"/>
      <c r="NRG499" s="25"/>
      <c r="NRH499" s="25"/>
      <c r="NRI499" s="25"/>
      <c r="NRJ499" s="25"/>
      <c r="NRK499" s="25"/>
      <c r="NRL499" s="25"/>
      <c r="NRM499" s="25"/>
      <c r="NRN499" s="25"/>
      <c r="NRO499" s="25"/>
      <c r="NRP499" s="25"/>
      <c r="NRQ499" s="25"/>
      <c r="NRR499" s="25"/>
      <c r="NRS499" s="25"/>
      <c r="NRT499" s="25"/>
      <c r="NRU499" s="25"/>
      <c r="NRV499" s="25"/>
      <c r="NRW499" s="25"/>
      <c r="NRX499" s="25"/>
      <c r="NRY499" s="25"/>
      <c r="NRZ499" s="25"/>
      <c r="NSA499" s="25"/>
      <c r="NSB499" s="25"/>
      <c r="NSC499" s="25"/>
      <c r="NSD499" s="25"/>
      <c r="NSE499" s="25"/>
      <c r="NSF499" s="25"/>
      <c r="NSG499" s="25"/>
      <c r="NSH499" s="25"/>
      <c r="NSI499" s="25"/>
      <c r="NSJ499" s="25"/>
      <c r="NSK499" s="25"/>
      <c r="NSL499" s="25"/>
      <c r="NSM499" s="25"/>
      <c r="NSN499" s="25"/>
      <c r="NSO499" s="25"/>
      <c r="NSP499" s="25"/>
      <c r="NSQ499" s="25"/>
      <c r="NSR499" s="25"/>
      <c r="NSS499" s="25"/>
      <c r="NST499" s="25"/>
      <c r="NSU499" s="25"/>
      <c r="NSV499" s="25"/>
      <c r="NSW499" s="25"/>
      <c r="NSX499" s="25"/>
      <c r="NSY499" s="25"/>
      <c r="NSZ499" s="25"/>
      <c r="NTA499" s="25"/>
      <c r="NTB499" s="25"/>
      <c r="NTC499" s="25"/>
      <c r="NTD499" s="25"/>
      <c r="NTE499" s="25"/>
      <c r="NTF499" s="25"/>
      <c r="NTG499" s="25"/>
      <c r="NTH499" s="25"/>
      <c r="NTI499" s="25"/>
      <c r="NTJ499" s="25"/>
      <c r="NTK499" s="25"/>
      <c r="NTL499" s="25"/>
      <c r="NTM499" s="25"/>
      <c r="NTN499" s="25"/>
      <c r="NTO499" s="25"/>
      <c r="NTP499" s="25"/>
      <c r="NTQ499" s="25"/>
      <c r="NTR499" s="25"/>
      <c r="NTS499" s="25"/>
      <c r="NTT499" s="25"/>
      <c r="NTU499" s="25"/>
      <c r="NTV499" s="25"/>
      <c r="NTW499" s="25"/>
      <c r="NTX499" s="25"/>
      <c r="NTY499" s="25"/>
      <c r="NTZ499" s="25"/>
      <c r="NUA499" s="25"/>
      <c r="NUB499" s="25"/>
      <c r="NUC499" s="25"/>
      <c r="NUD499" s="25"/>
      <c r="NUE499" s="25"/>
      <c r="NUF499" s="25"/>
      <c r="NUG499" s="25"/>
      <c r="NUH499" s="25"/>
      <c r="NUI499" s="25"/>
      <c r="NUJ499" s="25"/>
      <c r="NUK499" s="25"/>
      <c r="NUL499" s="25"/>
      <c r="NUM499" s="25"/>
      <c r="NUN499" s="25"/>
      <c r="NUO499" s="25"/>
      <c r="NUP499" s="25"/>
      <c r="NUQ499" s="25"/>
      <c r="NUR499" s="25"/>
      <c r="NUS499" s="25"/>
      <c r="NUT499" s="25"/>
      <c r="NUU499" s="25"/>
      <c r="NUV499" s="25"/>
      <c r="NUW499" s="25"/>
      <c r="NUX499" s="25"/>
      <c r="NUY499" s="25"/>
      <c r="NUZ499" s="25"/>
      <c r="NVA499" s="25"/>
      <c r="NVB499" s="25"/>
      <c r="NVC499" s="25"/>
      <c r="NVD499" s="25"/>
      <c r="NVE499" s="25"/>
      <c r="NVF499" s="25"/>
      <c r="NVG499" s="25"/>
      <c r="NVH499" s="25"/>
      <c r="NVI499" s="25"/>
      <c r="NVJ499" s="25"/>
      <c r="NVK499" s="25"/>
      <c r="NVL499" s="25"/>
      <c r="NVM499" s="25"/>
      <c r="NVN499" s="25"/>
      <c r="NVO499" s="25"/>
      <c r="NVP499" s="25"/>
      <c r="NVQ499" s="25"/>
      <c r="NVR499" s="25"/>
      <c r="NVS499" s="25"/>
      <c r="NVT499" s="25"/>
      <c r="NVU499" s="25"/>
      <c r="NVV499" s="25"/>
      <c r="NVW499" s="25"/>
      <c r="NVX499" s="25"/>
      <c r="NVY499" s="25"/>
      <c r="NVZ499" s="25"/>
      <c r="NWA499" s="25"/>
      <c r="NWB499" s="25"/>
      <c r="NWC499" s="25"/>
      <c r="NWD499" s="25"/>
      <c r="NWE499" s="25"/>
      <c r="NWF499" s="25"/>
      <c r="NWG499" s="25"/>
      <c r="NWH499" s="25"/>
      <c r="NWI499" s="25"/>
      <c r="NWJ499" s="25"/>
      <c r="NWK499" s="25"/>
      <c r="NWL499" s="25"/>
      <c r="NWM499" s="25"/>
      <c r="NWN499" s="25"/>
      <c r="NWO499" s="25"/>
      <c r="NWP499" s="25"/>
      <c r="NWQ499" s="25"/>
      <c r="NWR499" s="25"/>
      <c r="NWS499" s="25"/>
      <c r="NWT499" s="25"/>
      <c r="NWU499" s="25"/>
      <c r="NWV499" s="25"/>
      <c r="NWW499" s="25"/>
      <c r="NWX499" s="25"/>
      <c r="NWY499" s="25"/>
      <c r="NWZ499" s="25"/>
      <c r="NXA499" s="25"/>
      <c r="NXB499" s="25"/>
      <c r="NXC499" s="25"/>
      <c r="NXD499" s="25"/>
      <c r="NXE499" s="25"/>
      <c r="NXF499" s="25"/>
      <c r="NXG499" s="25"/>
      <c r="NXH499" s="25"/>
      <c r="NXI499" s="25"/>
      <c r="NXJ499" s="25"/>
      <c r="NXK499" s="25"/>
      <c r="NXL499" s="25"/>
      <c r="NXM499" s="25"/>
      <c r="NXN499" s="25"/>
      <c r="NXO499" s="25"/>
      <c r="NXP499" s="25"/>
      <c r="NXQ499" s="25"/>
      <c r="NXR499" s="25"/>
      <c r="NXS499" s="25"/>
      <c r="NXT499" s="25"/>
      <c r="NXU499" s="25"/>
      <c r="NXV499" s="25"/>
      <c r="NXW499" s="25"/>
      <c r="NXX499" s="25"/>
      <c r="NXY499" s="25"/>
      <c r="NXZ499" s="25"/>
      <c r="NYA499" s="25"/>
      <c r="NYB499" s="25"/>
      <c r="NYC499" s="25"/>
      <c r="NYD499" s="25"/>
      <c r="NYE499" s="25"/>
      <c r="NYF499" s="25"/>
      <c r="NYG499" s="25"/>
      <c r="NYH499" s="25"/>
      <c r="NYI499" s="25"/>
      <c r="NYJ499" s="25"/>
      <c r="NYK499" s="25"/>
      <c r="NYL499" s="25"/>
      <c r="NYM499" s="25"/>
      <c r="NYN499" s="25"/>
      <c r="NYO499" s="25"/>
      <c r="NYP499" s="25"/>
      <c r="NYQ499" s="25"/>
      <c r="NYR499" s="25"/>
      <c r="NYS499" s="25"/>
      <c r="NYT499" s="25"/>
      <c r="NYU499" s="25"/>
      <c r="NYV499" s="25"/>
      <c r="NYW499" s="25"/>
      <c r="NYX499" s="25"/>
      <c r="NYY499" s="25"/>
      <c r="NYZ499" s="25"/>
      <c r="NZA499" s="25"/>
      <c r="NZB499" s="25"/>
      <c r="NZC499" s="25"/>
      <c r="NZD499" s="25"/>
      <c r="NZE499" s="25"/>
      <c r="NZF499" s="25"/>
      <c r="NZG499" s="25"/>
      <c r="NZH499" s="25"/>
      <c r="NZI499" s="25"/>
      <c r="NZJ499" s="25"/>
      <c r="NZK499" s="25"/>
      <c r="NZL499" s="25"/>
      <c r="NZM499" s="25"/>
      <c r="NZN499" s="25"/>
      <c r="NZO499" s="25"/>
      <c r="NZP499" s="25"/>
      <c r="NZQ499" s="25"/>
      <c r="NZR499" s="25"/>
      <c r="NZS499" s="25"/>
      <c r="NZT499" s="25"/>
      <c r="NZU499" s="25"/>
      <c r="NZV499" s="25"/>
      <c r="NZW499" s="25"/>
      <c r="NZX499" s="25"/>
      <c r="NZY499" s="25"/>
      <c r="NZZ499" s="25"/>
      <c r="OAA499" s="25"/>
      <c r="OAB499" s="25"/>
      <c r="OAC499" s="25"/>
      <c r="OAD499" s="25"/>
      <c r="OAE499" s="25"/>
      <c r="OAF499" s="25"/>
      <c r="OAG499" s="25"/>
      <c r="OAH499" s="25"/>
      <c r="OAI499" s="25"/>
      <c r="OAJ499" s="25"/>
      <c r="OAK499" s="25"/>
      <c r="OAL499" s="25"/>
      <c r="OAM499" s="25"/>
      <c r="OAN499" s="25"/>
      <c r="OAO499" s="25"/>
      <c r="OAP499" s="25"/>
      <c r="OAQ499" s="25"/>
      <c r="OAR499" s="25"/>
      <c r="OAS499" s="25"/>
      <c r="OAT499" s="25"/>
      <c r="OAU499" s="25"/>
      <c r="OAV499" s="25"/>
      <c r="OAW499" s="25"/>
      <c r="OAX499" s="25"/>
      <c r="OAY499" s="25"/>
      <c r="OAZ499" s="25"/>
      <c r="OBA499" s="25"/>
      <c r="OBB499" s="25"/>
      <c r="OBC499" s="25"/>
      <c r="OBD499" s="25"/>
      <c r="OBE499" s="25"/>
      <c r="OBF499" s="25"/>
      <c r="OBG499" s="25"/>
      <c r="OBH499" s="25"/>
      <c r="OBI499" s="25"/>
      <c r="OBJ499" s="25"/>
      <c r="OBK499" s="25"/>
      <c r="OBL499" s="25"/>
      <c r="OBM499" s="25"/>
      <c r="OBN499" s="25"/>
      <c r="OBO499" s="25"/>
      <c r="OBP499" s="25"/>
      <c r="OBQ499" s="25"/>
      <c r="OBR499" s="25"/>
      <c r="OBS499" s="25"/>
      <c r="OBT499" s="25"/>
      <c r="OBU499" s="25"/>
      <c r="OBV499" s="25"/>
      <c r="OBW499" s="25"/>
      <c r="OBX499" s="25"/>
      <c r="OBY499" s="25"/>
      <c r="OBZ499" s="25"/>
      <c r="OCA499" s="25"/>
      <c r="OCB499" s="25"/>
      <c r="OCC499" s="25"/>
      <c r="OCD499" s="25"/>
      <c r="OCE499" s="25"/>
      <c r="OCF499" s="25"/>
      <c r="OCG499" s="25"/>
      <c r="OCH499" s="25"/>
      <c r="OCI499" s="25"/>
      <c r="OCJ499" s="25"/>
      <c r="OCK499" s="25"/>
      <c r="OCL499" s="25"/>
      <c r="OCM499" s="25"/>
      <c r="OCN499" s="25"/>
      <c r="OCO499" s="25"/>
      <c r="OCP499" s="25"/>
      <c r="OCQ499" s="25"/>
      <c r="OCR499" s="25"/>
      <c r="OCS499" s="25"/>
      <c r="OCT499" s="25"/>
      <c r="OCU499" s="25"/>
      <c r="OCV499" s="25"/>
      <c r="OCW499" s="25"/>
      <c r="OCX499" s="25"/>
      <c r="OCY499" s="25"/>
      <c r="OCZ499" s="25"/>
      <c r="ODA499" s="25"/>
      <c r="ODB499" s="25"/>
      <c r="ODC499" s="25"/>
      <c r="ODD499" s="25"/>
      <c r="ODE499" s="25"/>
      <c r="ODF499" s="25"/>
      <c r="ODG499" s="25"/>
      <c r="ODH499" s="25"/>
      <c r="ODI499" s="25"/>
      <c r="ODJ499" s="25"/>
      <c r="ODK499" s="25"/>
      <c r="ODL499" s="25"/>
      <c r="ODM499" s="25"/>
      <c r="ODN499" s="25"/>
      <c r="ODO499" s="25"/>
      <c r="ODP499" s="25"/>
      <c r="ODQ499" s="25"/>
      <c r="ODR499" s="25"/>
      <c r="ODS499" s="25"/>
      <c r="ODT499" s="25"/>
      <c r="ODU499" s="25"/>
      <c r="ODV499" s="25"/>
      <c r="ODW499" s="25"/>
      <c r="ODX499" s="25"/>
      <c r="ODY499" s="25"/>
      <c r="ODZ499" s="25"/>
      <c r="OEA499" s="25"/>
      <c r="OEB499" s="25"/>
      <c r="OEC499" s="25"/>
      <c r="OED499" s="25"/>
      <c r="OEE499" s="25"/>
      <c r="OEF499" s="25"/>
      <c r="OEG499" s="25"/>
      <c r="OEH499" s="25"/>
      <c r="OEI499" s="25"/>
      <c r="OEJ499" s="25"/>
      <c r="OEK499" s="25"/>
      <c r="OEL499" s="25"/>
      <c r="OEM499" s="25"/>
      <c r="OEN499" s="25"/>
      <c r="OEO499" s="25"/>
      <c r="OEP499" s="25"/>
      <c r="OEQ499" s="25"/>
      <c r="OER499" s="25"/>
      <c r="OES499" s="25"/>
      <c r="OET499" s="25"/>
      <c r="OEU499" s="25"/>
      <c r="OEV499" s="25"/>
      <c r="OEW499" s="25"/>
      <c r="OEX499" s="25"/>
      <c r="OEY499" s="25"/>
      <c r="OEZ499" s="25"/>
      <c r="OFA499" s="25"/>
      <c r="OFB499" s="25"/>
      <c r="OFC499" s="25"/>
      <c r="OFD499" s="25"/>
      <c r="OFE499" s="25"/>
      <c r="OFF499" s="25"/>
      <c r="OFG499" s="25"/>
      <c r="OFH499" s="25"/>
      <c r="OFI499" s="25"/>
      <c r="OFJ499" s="25"/>
      <c r="OFK499" s="25"/>
      <c r="OFL499" s="25"/>
      <c r="OFM499" s="25"/>
      <c r="OFN499" s="25"/>
      <c r="OFO499" s="25"/>
      <c r="OFP499" s="25"/>
      <c r="OFQ499" s="25"/>
      <c r="OFR499" s="25"/>
      <c r="OFS499" s="25"/>
      <c r="OFT499" s="25"/>
      <c r="OFU499" s="25"/>
      <c r="OFV499" s="25"/>
      <c r="OFW499" s="25"/>
      <c r="OFX499" s="25"/>
      <c r="OFY499" s="25"/>
      <c r="OFZ499" s="25"/>
      <c r="OGA499" s="25"/>
      <c r="OGB499" s="25"/>
      <c r="OGC499" s="25"/>
      <c r="OGD499" s="25"/>
      <c r="OGE499" s="25"/>
      <c r="OGF499" s="25"/>
      <c r="OGG499" s="25"/>
      <c r="OGH499" s="25"/>
      <c r="OGI499" s="25"/>
      <c r="OGJ499" s="25"/>
      <c r="OGK499" s="25"/>
      <c r="OGL499" s="25"/>
      <c r="OGM499" s="25"/>
      <c r="OGN499" s="25"/>
      <c r="OGO499" s="25"/>
      <c r="OGP499" s="25"/>
      <c r="OGQ499" s="25"/>
      <c r="OGR499" s="25"/>
      <c r="OGS499" s="25"/>
      <c r="OGT499" s="25"/>
      <c r="OGU499" s="25"/>
      <c r="OGV499" s="25"/>
      <c r="OGW499" s="25"/>
      <c r="OGX499" s="25"/>
      <c r="OGY499" s="25"/>
      <c r="OGZ499" s="25"/>
      <c r="OHA499" s="25"/>
      <c r="OHB499" s="25"/>
      <c r="OHC499" s="25"/>
      <c r="OHD499" s="25"/>
      <c r="OHE499" s="25"/>
      <c r="OHF499" s="25"/>
      <c r="OHG499" s="25"/>
      <c r="OHH499" s="25"/>
      <c r="OHI499" s="25"/>
      <c r="OHJ499" s="25"/>
      <c r="OHK499" s="25"/>
      <c r="OHL499" s="25"/>
      <c r="OHM499" s="25"/>
      <c r="OHN499" s="25"/>
      <c r="OHO499" s="25"/>
      <c r="OHP499" s="25"/>
      <c r="OHQ499" s="25"/>
      <c r="OHR499" s="25"/>
      <c r="OHS499" s="25"/>
      <c r="OHT499" s="25"/>
      <c r="OHU499" s="25"/>
      <c r="OHV499" s="25"/>
      <c r="OHW499" s="25"/>
      <c r="OHX499" s="25"/>
      <c r="OHY499" s="25"/>
      <c r="OHZ499" s="25"/>
      <c r="OIA499" s="25"/>
      <c r="OIB499" s="25"/>
      <c r="OIC499" s="25"/>
      <c r="OID499" s="25"/>
      <c r="OIE499" s="25"/>
      <c r="OIF499" s="25"/>
      <c r="OIG499" s="25"/>
      <c r="OIH499" s="25"/>
      <c r="OII499" s="25"/>
      <c r="OIJ499" s="25"/>
      <c r="OIK499" s="25"/>
      <c r="OIL499" s="25"/>
      <c r="OIM499" s="25"/>
      <c r="OIN499" s="25"/>
      <c r="OIO499" s="25"/>
      <c r="OIP499" s="25"/>
      <c r="OIQ499" s="25"/>
      <c r="OIR499" s="25"/>
      <c r="OIS499" s="25"/>
      <c r="OIT499" s="25"/>
      <c r="OIU499" s="25"/>
      <c r="OIV499" s="25"/>
      <c r="OIW499" s="25"/>
      <c r="OIX499" s="25"/>
      <c r="OIY499" s="25"/>
      <c r="OIZ499" s="25"/>
      <c r="OJA499" s="25"/>
      <c r="OJB499" s="25"/>
      <c r="OJC499" s="25"/>
      <c r="OJD499" s="25"/>
      <c r="OJE499" s="25"/>
      <c r="OJF499" s="25"/>
      <c r="OJG499" s="25"/>
      <c r="OJH499" s="25"/>
      <c r="OJI499" s="25"/>
      <c r="OJJ499" s="25"/>
      <c r="OJK499" s="25"/>
      <c r="OJL499" s="25"/>
      <c r="OJM499" s="25"/>
      <c r="OJN499" s="25"/>
      <c r="OJO499" s="25"/>
      <c r="OJP499" s="25"/>
      <c r="OJQ499" s="25"/>
      <c r="OJR499" s="25"/>
      <c r="OJS499" s="25"/>
      <c r="OJT499" s="25"/>
      <c r="OJU499" s="25"/>
      <c r="OJV499" s="25"/>
      <c r="OJW499" s="25"/>
      <c r="OJX499" s="25"/>
      <c r="OJY499" s="25"/>
      <c r="OJZ499" s="25"/>
      <c r="OKA499" s="25"/>
      <c r="OKB499" s="25"/>
      <c r="OKC499" s="25"/>
      <c r="OKD499" s="25"/>
      <c r="OKE499" s="25"/>
      <c r="OKF499" s="25"/>
      <c r="OKG499" s="25"/>
      <c r="OKH499" s="25"/>
      <c r="OKI499" s="25"/>
      <c r="OKJ499" s="25"/>
      <c r="OKK499" s="25"/>
      <c r="OKL499" s="25"/>
      <c r="OKM499" s="25"/>
      <c r="OKN499" s="25"/>
      <c r="OKO499" s="25"/>
      <c r="OKP499" s="25"/>
      <c r="OKQ499" s="25"/>
      <c r="OKR499" s="25"/>
      <c r="OKS499" s="25"/>
      <c r="OKT499" s="25"/>
      <c r="OKU499" s="25"/>
      <c r="OKV499" s="25"/>
      <c r="OKW499" s="25"/>
      <c r="OKX499" s="25"/>
      <c r="OKY499" s="25"/>
      <c r="OKZ499" s="25"/>
      <c r="OLA499" s="25"/>
      <c r="OLB499" s="25"/>
      <c r="OLC499" s="25"/>
      <c r="OLD499" s="25"/>
      <c r="OLE499" s="25"/>
      <c r="OLF499" s="25"/>
      <c r="OLG499" s="25"/>
      <c r="OLH499" s="25"/>
      <c r="OLI499" s="25"/>
      <c r="OLJ499" s="25"/>
      <c r="OLK499" s="25"/>
      <c r="OLL499" s="25"/>
      <c r="OLM499" s="25"/>
      <c r="OLN499" s="25"/>
      <c r="OLO499" s="25"/>
      <c r="OLP499" s="25"/>
      <c r="OLQ499" s="25"/>
      <c r="OLR499" s="25"/>
      <c r="OLS499" s="25"/>
      <c r="OLT499" s="25"/>
      <c r="OLU499" s="25"/>
      <c r="OLV499" s="25"/>
      <c r="OLW499" s="25"/>
      <c r="OLX499" s="25"/>
      <c r="OLY499" s="25"/>
      <c r="OLZ499" s="25"/>
      <c r="OMA499" s="25"/>
      <c r="OMB499" s="25"/>
      <c r="OMC499" s="25"/>
      <c r="OMD499" s="25"/>
      <c r="OME499" s="25"/>
      <c r="OMF499" s="25"/>
      <c r="OMG499" s="25"/>
      <c r="OMH499" s="25"/>
      <c r="OMI499" s="25"/>
      <c r="OMJ499" s="25"/>
      <c r="OMK499" s="25"/>
      <c r="OML499" s="25"/>
      <c r="OMM499" s="25"/>
      <c r="OMN499" s="25"/>
      <c r="OMO499" s="25"/>
      <c r="OMP499" s="25"/>
      <c r="OMQ499" s="25"/>
      <c r="OMR499" s="25"/>
      <c r="OMS499" s="25"/>
      <c r="OMT499" s="25"/>
      <c r="OMU499" s="25"/>
      <c r="OMV499" s="25"/>
      <c r="OMW499" s="25"/>
      <c r="OMX499" s="25"/>
      <c r="OMY499" s="25"/>
      <c r="OMZ499" s="25"/>
      <c r="ONA499" s="25"/>
      <c r="ONB499" s="25"/>
      <c r="ONC499" s="25"/>
      <c r="OND499" s="25"/>
      <c r="ONE499" s="25"/>
      <c r="ONF499" s="25"/>
      <c r="ONG499" s="25"/>
      <c r="ONH499" s="25"/>
      <c r="ONI499" s="25"/>
      <c r="ONJ499" s="25"/>
      <c r="ONK499" s="25"/>
      <c r="ONL499" s="25"/>
      <c r="ONM499" s="25"/>
      <c r="ONN499" s="25"/>
      <c r="ONO499" s="25"/>
      <c r="ONP499" s="25"/>
      <c r="ONQ499" s="25"/>
      <c r="ONR499" s="25"/>
      <c r="ONS499" s="25"/>
      <c r="ONT499" s="25"/>
      <c r="ONU499" s="25"/>
      <c r="ONV499" s="25"/>
      <c r="ONW499" s="25"/>
      <c r="ONX499" s="25"/>
      <c r="ONY499" s="25"/>
      <c r="ONZ499" s="25"/>
      <c r="OOA499" s="25"/>
      <c r="OOB499" s="25"/>
      <c r="OOC499" s="25"/>
      <c r="OOD499" s="25"/>
      <c r="OOE499" s="25"/>
      <c r="OOF499" s="25"/>
      <c r="OOG499" s="25"/>
      <c r="OOH499" s="25"/>
      <c r="OOI499" s="25"/>
      <c r="OOJ499" s="25"/>
      <c r="OOK499" s="25"/>
      <c r="OOL499" s="25"/>
      <c r="OOM499" s="25"/>
      <c r="OON499" s="25"/>
      <c r="OOO499" s="25"/>
      <c r="OOP499" s="25"/>
      <c r="OOQ499" s="25"/>
      <c r="OOR499" s="25"/>
      <c r="OOS499" s="25"/>
      <c r="OOT499" s="25"/>
      <c r="OOU499" s="25"/>
      <c r="OOV499" s="25"/>
      <c r="OOW499" s="25"/>
      <c r="OOX499" s="25"/>
      <c r="OOY499" s="25"/>
      <c r="OOZ499" s="25"/>
      <c r="OPA499" s="25"/>
      <c r="OPB499" s="25"/>
      <c r="OPC499" s="25"/>
      <c r="OPD499" s="25"/>
      <c r="OPE499" s="25"/>
      <c r="OPF499" s="25"/>
      <c r="OPG499" s="25"/>
      <c r="OPH499" s="25"/>
      <c r="OPI499" s="25"/>
      <c r="OPJ499" s="25"/>
      <c r="OPK499" s="25"/>
      <c r="OPL499" s="25"/>
      <c r="OPM499" s="25"/>
      <c r="OPN499" s="25"/>
      <c r="OPO499" s="25"/>
      <c r="OPP499" s="25"/>
      <c r="OPQ499" s="25"/>
      <c r="OPR499" s="25"/>
      <c r="OPS499" s="25"/>
      <c r="OPT499" s="25"/>
      <c r="OPU499" s="25"/>
      <c r="OPV499" s="25"/>
      <c r="OPW499" s="25"/>
      <c r="OPX499" s="25"/>
      <c r="OPY499" s="25"/>
      <c r="OPZ499" s="25"/>
      <c r="OQA499" s="25"/>
      <c r="OQB499" s="25"/>
      <c r="OQC499" s="25"/>
      <c r="OQD499" s="25"/>
      <c r="OQE499" s="25"/>
      <c r="OQF499" s="25"/>
      <c r="OQG499" s="25"/>
      <c r="OQH499" s="25"/>
      <c r="OQI499" s="25"/>
      <c r="OQJ499" s="25"/>
      <c r="OQK499" s="25"/>
      <c r="OQL499" s="25"/>
      <c r="OQM499" s="25"/>
      <c r="OQN499" s="25"/>
      <c r="OQO499" s="25"/>
      <c r="OQP499" s="25"/>
      <c r="OQQ499" s="25"/>
      <c r="OQR499" s="25"/>
      <c r="OQS499" s="25"/>
      <c r="OQT499" s="25"/>
      <c r="OQU499" s="25"/>
      <c r="OQV499" s="25"/>
      <c r="OQW499" s="25"/>
      <c r="OQX499" s="25"/>
      <c r="OQY499" s="25"/>
      <c r="OQZ499" s="25"/>
      <c r="ORA499" s="25"/>
      <c r="ORB499" s="25"/>
      <c r="ORC499" s="25"/>
      <c r="ORD499" s="25"/>
      <c r="ORE499" s="25"/>
      <c r="ORF499" s="25"/>
      <c r="ORG499" s="25"/>
      <c r="ORH499" s="25"/>
      <c r="ORI499" s="25"/>
      <c r="ORJ499" s="25"/>
      <c r="ORK499" s="25"/>
      <c r="ORL499" s="25"/>
      <c r="ORM499" s="25"/>
      <c r="ORN499" s="25"/>
      <c r="ORO499" s="25"/>
      <c r="ORP499" s="25"/>
      <c r="ORQ499" s="25"/>
      <c r="ORR499" s="25"/>
      <c r="ORS499" s="25"/>
      <c r="ORT499" s="25"/>
      <c r="ORU499" s="25"/>
      <c r="ORV499" s="25"/>
      <c r="ORW499" s="25"/>
      <c r="ORX499" s="25"/>
      <c r="ORY499" s="25"/>
      <c r="ORZ499" s="25"/>
      <c r="OSA499" s="25"/>
      <c r="OSB499" s="25"/>
      <c r="OSC499" s="25"/>
      <c r="OSD499" s="25"/>
      <c r="OSE499" s="25"/>
      <c r="OSF499" s="25"/>
      <c r="OSG499" s="25"/>
      <c r="OSH499" s="25"/>
      <c r="OSI499" s="25"/>
      <c r="OSJ499" s="25"/>
      <c r="OSK499" s="25"/>
      <c r="OSL499" s="25"/>
      <c r="OSM499" s="25"/>
      <c r="OSN499" s="25"/>
      <c r="OSO499" s="25"/>
      <c r="OSP499" s="25"/>
      <c r="OSQ499" s="25"/>
      <c r="OSR499" s="25"/>
      <c r="OSS499" s="25"/>
      <c r="OST499" s="25"/>
      <c r="OSU499" s="25"/>
      <c r="OSV499" s="25"/>
      <c r="OSW499" s="25"/>
      <c r="OSX499" s="25"/>
      <c r="OSY499" s="25"/>
      <c r="OSZ499" s="25"/>
      <c r="OTA499" s="25"/>
      <c r="OTB499" s="25"/>
      <c r="OTC499" s="25"/>
      <c r="OTD499" s="25"/>
      <c r="OTE499" s="25"/>
      <c r="OTF499" s="25"/>
      <c r="OTG499" s="25"/>
      <c r="OTH499" s="25"/>
      <c r="OTI499" s="25"/>
      <c r="OTJ499" s="25"/>
      <c r="OTK499" s="25"/>
      <c r="OTL499" s="25"/>
      <c r="OTM499" s="25"/>
      <c r="OTN499" s="25"/>
      <c r="OTO499" s="25"/>
      <c r="OTP499" s="25"/>
      <c r="OTQ499" s="25"/>
      <c r="OTR499" s="25"/>
      <c r="OTS499" s="25"/>
      <c r="OTT499" s="25"/>
      <c r="OTU499" s="25"/>
      <c r="OTV499" s="25"/>
      <c r="OTW499" s="25"/>
      <c r="OTX499" s="25"/>
      <c r="OTY499" s="25"/>
      <c r="OTZ499" s="25"/>
      <c r="OUA499" s="25"/>
      <c r="OUB499" s="25"/>
      <c r="OUC499" s="25"/>
      <c r="OUD499" s="25"/>
      <c r="OUE499" s="25"/>
      <c r="OUF499" s="25"/>
      <c r="OUG499" s="25"/>
      <c r="OUH499" s="25"/>
      <c r="OUI499" s="25"/>
      <c r="OUJ499" s="25"/>
      <c r="OUK499" s="25"/>
      <c r="OUL499" s="25"/>
      <c r="OUM499" s="25"/>
      <c r="OUN499" s="25"/>
      <c r="OUO499" s="25"/>
      <c r="OUP499" s="25"/>
      <c r="OUQ499" s="25"/>
      <c r="OUR499" s="25"/>
      <c r="OUS499" s="25"/>
      <c r="OUT499" s="25"/>
      <c r="OUU499" s="25"/>
      <c r="OUV499" s="25"/>
      <c r="OUW499" s="25"/>
      <c r="OUX499" s="25"/>
      <c r="OUY499" s="25"/>
      <c r="OUZ499" s="25"/>
      <c r="OVA499" s="25"/>
      <c r="OVB499" s="25"/>
      <c r="OVC499" s="25"/>
      <c r="OVD499" s="25"/>
      <c r="OVE499" s="25"/>
      <c r="OVF499" s="25"/>
      <c r="OVG499" s="25"/>
      <c r="OVH499" s="25"/>
      <c r="OVI499" s="25"/>
      <c r="OVJ499" s="25"/>
      <c r="OVK499" s="25"/>
      <c r="OVL499" s="25"/>
      <c r="OVM499" s="25"/>
      <c r="OVN499" s="25"/>
      <c r="OVO499" s="25"/>
      <c r="OVP499" s="25"/>
      <c r="OVQ499" s="25"/>
      <c r="OVR499" s="25"/>
      <c r="OVS499" s="25"/>
      <c r="OVT499" s="25"/>
      <c r="OVU499" s="25"/>
      <c r="OVV499" s="25"/>
      <c r="OVW499" s="25"/>
      <c r="OVX499" s="25"/>
      <c r="OVY499" s="25"/>
      <c r="OVZ499" s="25"/>
      <c r="OWA499" s="25"/>
      <c r="OWB499" s="25"/>
      <c r="OWC499" s="25"/>
      <c r="OWD499" s="25"/>
      <c r="OWE499" s="25"/>
      <c r="OWF499" s="25"/>
      <c r="OWG499" s="25"/>
      <c r="OWH499" s="25"/>
      <c r="OWI499" s="25"/>
      <c r="OWJ499" s="25"/>
      <c r="OWK499" s="25"/>
      <c r="OWL499" s="25"/>
      <c r="OWM499" s="25"/>
      <c r="OWN499" s="25"/>
      <c r="OWO499" s="25"/>
      <c r="OWP499" s="25"/>
      <c r="OWQ499" s="25"/>
      <c r="OWR499" s="25"/>
      <c r="OWS499" s="25"/>
      <c r="OWT499" s="25"/>
      <c r="OWU499" s="25"/>
      <c r="OWV499" s="25"/>
      <c r="OWW499" s="25"/>
      <c r="OWX499" s="25"/>
      <c r="OWY499" s="25"/>
      <c r="OWZ499" s="25"/>
      <c r="OXA499" s="25"/>
      <c r="OXB499" s="25"/>
      <c r="OXC499" s="25"/>
      <c r="OXD499" s="25"/>
      <c r="OXE499" s="25"/>
      <c r="OXF499" s="25"/>
      <c r="OXG499" s="25"/>
      <c r="OXH499" s="25"/>
      <c r="OXI499" s="25"/>
      <c r="OXJ499" s="25"/>
      <c r="OXK499" s="25"/>
      <c r="OXL499" s="25"/>
      <c r="OXM499" s="25"/>
      <c r="OXN499" s="25"/>
      <c r="OXO499" s="25"/>
      <c r="OXP499" s="25"/>
      <c r="OXQ499" s="25"/>
      <c r="OXR499" s="25"/>
      <c r="OXS499" s="25"/>
      <c r="OXT499" s="25"/>
      <c r="OXU499" s="25"/>
      <c r="OXV499" s="25"/>
      <c r="OXW499" s="25"/>
      <c r="OXX499" s="25"/>
      <c r="OXY499" s="25"/>
      <c r="OXZ499" s="25"/>
      <c r="OYA499" s="25"/>
      <c r="OYB499" s="25"/>
      <c r="OYC499" s="25"/>
      <c r="OYD499" s="25"/>
      <c r="OYE499" s="25"/>
      <c r="OYF499" s="25"/>
      <c r="OYG499" s="25"/>
      <c r="OYH499" s="25"/>
      <c r="OYI499" s="25"/>
      <c r="OYJ499" s="25"/>
      <c r="OYK499" s="25"/>
      <c r="OYL499" s="25"/>
      <c r="OYM499" s="25"/>
      <c r="OYN499" s="25"/>
      <c r="OYO499" s="25"/>
      <c r="OYP499" s="25"/>
      <c r="OYQ499" s="25"/>
      <c r="OYR499" s="25"/>
      <c r="OYS499" s="25"/>
      <c r="OYT499" s="25"/>
      <c r="OYU499" s="25"/>
      <c r="OYV499" s="25"/>
      <c r="OYW499" s="25"/>
      <c r="OYX499" s="25"/>
      <c r="OYY499" s="25"/>
      <c r="OYZ499" s="25"/>
      <c r="OZA499" s="25"/>
      <c r="OZB499" s="25"/>
      <c r="OZC499" s="25"/>
      <c r="OZD499" s="25"/>
      <c r="OZE499" s="25"/>
      <c r="OZF499" s="25"/>
      <c r="OZG499" s="25"/>
      <c r="OZH499" s="25"/>
      <c r="OZI499" s="25"/>
      <c r="OZJ499" s="25"/>
      <c r="OZK499" s="25"/>
      <c r="OZL499" s="25"/>
      <c r="OZM499" s="25"/>
      <c r="OZN499" s="25"/>
      <c r="OZO499" s="25"/>
      <c r="OZP499" s="25"/>
      <c r="OZQ499" s="25"/>
      <c r="OZR499" s="25"/>
      <c r="OZS499" s="25"/>
      <c r="OZT499" s="25"/>
      <c r="OZU499" s="25"/>
      <c r="OZV499" s="25"/>
      <c r="OZW499" s="25"/>
      <c r="OZX499" s="25"/>
      <c r="OZY499" s="25"/>
      <c r="OZZ499" s="25"/>
      <c r="PAA499" s="25"/>
      <c r="PAB499" s="25"/>
      <c r="PAC499" s="25"/>
      <c r="PAD499" s="25"/>
      <c r="PAE499" s="25"/>
      <c r="PAF499" s="25"/>
      <c r="PAG499" s="25"/>
      <c r="PAH499" s="25"/>
      <c r="PAI499" s="25"/>
      <c r="PAJ499" s="25"/>
      <c r="PAK499" s="25"/>
      <c r="PAL499" s="25"/>
      <c r="PAM499" s="25"/>
      <c r="PAN499" s="25"/>
      <c r="PAO499" s="25"/>
      <c r="PAP499" s="25"/>
      <c r="PAQ499" s="25"/>
      <c r="PAR499" s="25"/>
      <c r="PAS499" s="25"/>
      <c r="PAT499" s="25"/>
      <c r="PAU499" s="25"/>
      <c r="PAV499" s="25"/>
      <c r="PAW499" s="25"/>
      <c r="PAX499" s="25"/>
      <c r="PAY499" s="25"/>
      <c r="PAZ499" s="25"/>
      <c r="PBA499" s="25"/>
      <c r="PBB499" s="25"/>
      <c r="PBC499" s="25"/>
      <c r="PBD499" s="25"/>
      <c r="PBE499" s="25"/>
      <c r="PBF499" s="25"/>
      <c r="PBG499" s="25"/>
      <c r="PBH499" s="25"/>
      <c r="PBI499" s="25"/>
      <c r="PBJ499" s="25"/>
      <c r="PBK499" s="25"/>
      <c r="PBL499" s="25"/>
      <c r="PBM499" s="25"/>
      <c r="PBN499" s="25"/>
      <c r="PBO499" s="25"/>
      <c r="PBP499" s="25"/>
      <c r="PBQ499" s="25"/>
      <c r="PBR499" s="25"/>
      <c r="PBS499" s="25"/>
      <c r="PBT499" s="25"/>
      <c r="PBU499" s="25"/>
      <c r="PBV499" s="25"/>
      <c r="PBW499" s="25"/>
      <c r="PBX499" s="25"/>
      <c r="PBY499" s="25"/>
      <c r="PBZ499" s="25"/>
      <c r="PCA499" s="25"/>
      <c r="PCB499" s="25"/>
      <c r="PCC499" s="25"/>
      <c r="PCD499" s="25"/>
      <c r="PCE499" s="25"/>
      <c r="PCF499" s="25"/>
      <c r="PCG499" s="25"/>
      <c r="PCH499" s="25"/>
      <c r="PCI499" s="25"/>
      <c r="PCJ499" s="25"/>
      <c r="PCK499" s="25"/>
      <c r="PCL499" s="25"/>
      <c r="PCM499" s="25"/>
      <c r="PCN499" s="25"/>
      <c r="PCO499" s="25"/>
      <c r="PCP499" s="25"/>
      <c r="PCQ499" s="25"/>
      <c r="PCR499" s="25"/>
      <c r="PCS499" s="25"/>
      <c r="PCT499" s="25"/>
      <c r="PCU499" s="25"/>
      <c r="PCV499" s="25"/>
      <c r="PCW499" s="25"/>
      <c r="PCX499" s="25"/>
      <c r="PCY499" s="25"/>
      <c r="PCZ499" s="25"/>
      <c r="PDA499" s="25"/>
      <c r="PDB499" s="25"/>
      <c r="PDC499" s="25"/>
      <c r="PDD499" s="25"/>
      <c r="PDE499" s="25"/>
      <c r="PDF499" s="25"/>
      <c r="PDG499" s="25"/>
      <c r="PDH499" s="25"/>
      <c r="PDI499" s="25"/>
      <c r="PDJ499" s="25"/>
      <c r="PDK499" s="25"/>
      <c r="PDL499" s="25"/>
      <c r="PDM499" s="25"/>
      <c r="PDN499" s="25"/>
      <c r="PDO499" s="25"/>
      <c r="PDP499" s="25"/>
      <c r="PDQ499" s="25"/>
      <c r="PDR499" s="25"/>
      <c r="PDS499" s="25"/>
      <c r="PDT499" s="25"/>
      <c r="PDU499" s="25"/>
      <c r="PDV499" s="25"/>
      <c r="PDW499" s="25"/>
      <c r="PDX499" s="25"/>
      <c r="PDY499" s="25"/>
      <c r="PDZ499" s="25"/>
      <c r="PEA499" s="25"/>
      <c r="PEB499" s="25"/>
      <c r="PEC499" s="25"/>
      <c r="PED499" s="25"/>
      <c r="PEE499" s="25"/>
      <c r="PEF499" s="25"/>
      <c r="PEG499" s="25"/>
      <c r="PEH499" s="25"/>
      <c r="PEI499" s="25"/>
      <c r="PEJ499" s="25"/>
      <c r="PEK499" s="25"/>
      <c r="PEL499" s="25"/>
      <c r="PEM499" s="25"/>
      <c r="PEN499" s="25"/>
      <c r="PEO499" s="25"/>
      <c r="PEP499" s="25"/>
      <c r="PEQ499" s="25"/>
      <c r="PER499" s="25"/>
      <c r="PES499" s="25"/>
      <c r="PET499" s="25"/>
      <c r="PEU499" s="25"/>
      <c r="PEV499" s="25"/>
      <c r="PEW499" s="25"/>
      <c r="PEX499" s="25"/>
      <c r="PEY499" s="25"/>
      <c r="PEZ499" s="25"/>
      <c r="PFA499" s="25"/>
      <c r="PFB499" s="25"/>
      <c r="PFC499" s="25"/>
      <c r="PFD499" s="25"/>
      <c r="PFE499" s="25"/>
      <c r="PFF499" s="25"/>
      <c r="PFG499" s="25"/>
      <c r="PFH499" s="25"/>
      <c r="PFI499" s="25"/>
      <c r="PFJ499" s="25"/>
      <c r="PFK499" s="25"/>
      <c r="PFL499" s="25"/>
      <c r="PFM499" s="25"/>
      <c r="PFN499" s="25"/>
      <c r="PFO499" s="25"/>
      <c r="PFP499" s="25"/>
      <c r="PFQ499" s="25"/>
      <c r="PFR499" s="25"/>
      <c r="PFS499" s="25"/>
      <c r="PFT499" s="25"/>
      <c r="PFU499" s="25"/>
      <c r="PFV499" s="25"/>
      <c r="PFW499" s="25"/>
      <c r="PFX499" s="25"/>
      <c r="PFY499" s="25"/>
      <c r="PFZ499" s="25"/>
      <c r="PGA499" s="25"/>
      <c r="PGB499" s="25"/>
      <c r="PGC499" s="25"/>
      <c r="PGD499" s="25"/>
      <c r="PGE499" s="25"/>
      <c r="PGF499" s="25"/>
      <c r="PGG499" s="25"/>
      <c r="PGH499" s="25"/>
      <c r="PGI499" s="25"/>
      <c r="PGJ499" s="25"/>
      <c r="PGK499" s="25"/>
      <c r="PGL499" s="25"/>
      <c r="PGM499" s="25"/>
      <c r="PGN499" s="25"/>
      <c r="PGO499" s="25"/>
      <c r="PGP499" s="25"/>
      <c r="PGQ499" s="25"/>
      <c r="PGR499" s="25"/>
      <c r="PGS499" s="25"/>
      <c r="PGT499" s="25"/>
      <c r="PGU499" s="25"/>
      <c r="PGV499" s="25"/>
      <c r="PGW499" s="25"/>
      <c r="PGX499" s="25"/>
      <c r="PGY499" s="25"/>
      <c r="PGZ499" s="25"/>
      <c r="PHA499" s="25"/>
      <c r="PHB499" s="25"/>
      <c r="PHC499" s="25"/>
      <c r="PHD499" s="25"/>
      <c r="PHE499" s="25"/>
      <c r="PHF499" s="25"/>
      <c r="PHG499" s="25"/>
      <c r="PHH499" s="25"/>
      <c r="PHI499" s="25"/>
      <c r="PHJ499" s="25"/>
      <c r="PHK499" s="25"/>
      <c r="PHL499" s="25"/>
      <c r="PHM499" s="25"/>
      <c r="PHN499" s="25"/>
      <c r="PHO499" s="25"/>
      <c r="PHP499" s="25"/>
      <c r="PHQ499" s="25"/>
      <c r="PHR499" s="25"/>
      <c r="PHS499" s="25"/>
      <c r="PHT499" s="25"/>
      <c r="PHU499" s="25"/>
      <c r="PHV499" s="25"/>
      <c r="PHW499" s="25"/>
      <c r="PHX499" s="25"/>
      <c r="PHY499" s="25"/>
      <c r="PHZ499" s="25"/>
      <c r="PIA499" s="25"/>
      <c r="PIB499" s="25"/>
      <c r="PIC499" s="25"/>
      <c r="PID499" s="25"/>
      <c r="PIE499" s="25"/>
      <c r="PIF499" s="25"/>
      <c r="PIG499" s="25"/>
      <c r="PIH499" s="25"/>
      <c r="PII499" s="25"/>
      <c r="PIJ499" s="25"/>
      <c r="PIK499" s="25"/>
      <c r="PIL499" s="25"/>
      <c r="PIM499" s="25"/>
      <c r="PIN499" s="25"/>
      <c r="PIO499" s="25"/>
      <c r="PIP499" s="25"/>
      <c r="PIQ499" s="25"/>
      <c r="PIR499" s="25"/>
      <c r="PIS499" s="25"/>
      <c r="PIT499" s="25"/>
      <c r="PIU499" s="25"/>
      <c r="PIV499" s="25"/>
      <c r="PIW499" s="25"/>
      <c r="PIX499" s="25"/>
      <c r="PIY499" s="25"/>
      <c r="PIZ499" s="25"/>
      <c r="PJA499" s="25"/>
      <c r="PJB499" s="25"/>
      <c r="PJC499" s="25"/>
      <c r="PJD499" s="25"/>
      <c r="PJE499" s="25"/>
      <c r="PJF499" s="25"/>
      <c r="PJG499" s="25"/>
      <c r="PJH499" s="25"/>
      <c r="PJI499" s="25"/>
      <c r="PJJ499" s="25"/>
      <c r="PJK499" s="25"/>
      <c r="PJL499" s="25"/>
      <c r="PJM499" s="25"/>
      <c r="PJN499" s="25"/>
      <c r="PJO499" s="25"/>
      <c r="PJP499" s="25"/>
      <c r="PJQ499" s="25"/>
      <c r="PJR499" s="25"/>
      <c r="PJS499" s="25"/>
      <c r="PJT499" s="25"/>
      <c r="PJU499" s="25"/>
      <c r="PJV499" s="25"/>
      <c r="PJW499" s="25"/>
      <c r="PJX499" s="25"/>
      <c r="PJY499" s="25"/>
      <c r="PJZ499" s="25"/>
      <c r="PKA499" s="25"/>
      <c r="PKB499" s="25"/>
      <c r="PKC499" s="25"/>
      <c r="PKD499" s="25"/>
      <c r="PKE499" s="25"/>
      <c r="PKF499" s="25"/>
      <c r="PKG499" s="25"/>
      <c r="PKH499" s="25"/>
      <c r="PKI499" s="25"/>
      <c r="PKJ499" s="25"/>
      <c r="PKK499" s="25"/>
      <c r="PKL499" s="25"/>
      <c r="PKM499" s="25"/>
      <c r="PKN499" s="25"/>
      <c r="PKO499" s="25"/>
      <c r="PKP499" s="25"/>
      <c r="PKQ499" s="25"/>
      <c r="PKR499" s="25"/>
      <c r="PKS499" s="25"/>
      <c r="PKT499" s="25"/>
      <c r="PKU499" s="25"/>
      <c r="PKV499" s="25"/>
      <c r="PKW499" s="25"/>
      <c r="PKX499" s="25"/>
      <c r="PKY499" s="25"/>
      <c r="PKZ499" s="25"/>
      <c r="PLA499" s="25"/>
      <c r="PLB499" s="25"/>
      <c r="PLC499" s="25"/>
      <c r="PLD499" s="25"/>
      <c r="PLE499" s="25"/>
      <c r="PLF499" s="25"/>
      <c r="PLG499" s="25"/>
      <c r="PLH499" s="25"/>
      <c r="PLI499" s="25"/>
      <c r="PLJ499" s="25"/>
      <c r="PLK499" s="25"/>
      <c r="PLL499" s="25"/>
      <c r="PLM499" s="25"/>
      <c r="PLN499" s="25"/>
      <c r="PLO499" s="25"/>
      <c r="PLP499" s="25"/>
      <c r="PLQ499" s="25"/>
      <c r="PLR499" s="25"/>
      <c r="PLS499" s="25"/>
      <c r="PLT499" s="25"/>
      <c r="PLU499" s="25"/>
      <c r="PLV499" s="25"/>
      <c r="PLW499" s="25"/>
      <c r="PLX499" s="25"/>
      <c r="PLY499" s="25"/>
      <c r="PLZ499" s="25"/>
      <c r="PMA499" s="25"/>
      <c r="PMB499" s="25"/>
      <c r="PMC499" s="25"/>
      <c r="PMD499" s="25"/>
      <c r="PME499" s="25"/>
      <c r="PMF499" s="25"/>
      <c r="PMG499" s="25"/>
      <c r="PMH499" s="25"/>
      <c r="PMI499" s="25"/>
      <c r="PMJ499" s="25"/>
      <c r="PMK499" s="25"/>
      <c r="PML499" s="25"/>
      <c r="PMM499" s="25"/>
      <c r="PMN499" s="25"/>
      <c r="PMO499" s="25"/>
      <c r="PMP499" s="25"/>
      <c r="PMQ499" s="25"/>
      <c r="PMR499" s="25"/>
      <c r="PMS499" s="25"/>
      <c r="PMT499" s="25"/>
      <c r="PMU499" s="25"/>
      <c r="PMV499" s="25"/>
      <c r="PMW499" s="25"/>
      <c r="PMX499" s="25"/>
      <c r="PMY499" s="25"/>
      <c r="PMZ499" s="25"/>
      <c r="PNA499" s="25"/>
      <c r="PNB499" s="25"/>
      <c r="PNC499" s="25"/>
      <c r="PND499" s="25"/>
      <c r="PNE499" s="25"/>
      <c r="PNF499" s="25"/>
      <c r="PNG499" s="25"/>
      <c r="PNH499" s="25"/>
      <c r="PNI499" s="25"/>
      <c r="PNJ499" s="25"/>
      <c r="PNK499" s="25"/>
      <c r="PNL499" s="25"/>
      <c r="PNM499" s="25"/>
      <c r="PNN499" s="25"/>
      <c r="PNO499" s="25"/>
      <c r="PNP499" s="25"/>
      <c r="PNQ499" s="25"/>
      <c r="PNR499" s="25"/>
      <c r="PNS499" s="25"/>
      <c r="PNT499" s="25"/>
      <c r="PNU499" s="25"/>
      <c r="PNV499" s="25"/>
      <c r="PNW499" s="25"/>
      <c r="PNX499" s="25"/>
      <c r="PNY499" s="25"/>
      <c r="PNZ499" s="25"/>
      <c r="POA499" s="25"/>
      <c r="POB499" s="25"/>
      <c r="POC499" s="25"/>
      <c r="POD499" s="25"/>
      <c r="POE499" s="25"/>
      <c r="POF499" s="25"/>
      <c r="POG499" s="25"/>
      <c r="POH499" s="25"/>
      <c r="POI499" s="25"/>
      <c r="POJ499" s="25"/>
      <c r="POK499" s="25"/>
      <c r="POL499" s="25"/>
      <c r="POM499" s="25"/>
      <c r="PON499" s="25"/>
      <c r="POO499" s="25"/>
      <c r="POP499" s="25"/>
      <c r="POQ499" s="25"/>
      <c r="POR499" s="25"/>
      <c r="POS499" s="25"/>
      <c r="POT499" s="25"/>
      <c r="POU499" s="25"/>
      <c r="POV499" s="25"/>
      <c r="POW499" s="25"/>
      <c r="POX499" s="25"/>
      <c r="POY499" s="25"/>
      <c r="POZ499" s="25"/>
      <c r="PPA499" s="25"/>
      <c r="PPB499" s="25"/>
      <c r="PPC499" s="25"/>
      <c r="PPD499" s="25"/>
      <c r="PPE499" s="25"/>
      <c r="PPF499" s="25"/>
      <c r="PPG499" s="25"/>
      <c r="PPH499" s="25"/>
      <c r="PPI499" s="25"/>
      <c r="PPJ499" s="25"/>
      <c r="PPK499" s="25"/>
      <c r="PPL499" s="25"/>
      <c r="PPM499" s="25"/>
      <c r="PPN499" s="25"/>
      <c r="PPO499" s="25"/>
      <c r="PPP499" s="25"/>
      <c r="PPQ499" s="25"/>
      <c r="PPR499" s="25"/>
      <c r="PPS499" s="25"/>
      <c r="PPT499" s="25"/>
      <c r="PPU499" s="25"/>
      <c r="PPV499" s="25"/>
      <c r="PPW499" s="25"/>
      <c r="PPX499" s="25"/>
      <c r="PPY499" s="25"/>
      <c r="PPZ499" s="25"/>
      <c r="PQA499" s="25"/>
      <c r="PQB499" s="25"/>
      <c r="PQC499" s="25"/>
      <c r="PQD499" s="25"/>
      <c r="PQE499" s="25"/>
      <c r="PQF499" s="25"/>
      <c r="PQG499" s="25"/>
      <c r="PQH499" s="25"/>
      <c r="PQI499" s="25"/>
      <c r="PQJ499" s="25"/>
      <c r="PQK499" s="25"/>
      <c r="PQL499" s="25"/>
      <c r="PQM499" s="25"/>
      <c r="PQN499" s="25"/>
      <c r="PQO499" s="25"/>
      <c r="PQP499" s="25"/>
      <c r="PQQ499" s="25"/>
      <c r="PQR499" s="25"/>
      <c r="PQS499" s="25"/>
      <c r="PQT499" s="25"/>
      <c r="PQU499" s="25"/>
      <c r="PQV499" s="25"/>
      <c r="PQW499" s="25"/>
      <c r="PQX499" s="25"/>
      <c r="PQY499" s="25"/>
      <c r="PQZ499" s="25"/>
      <c r="PRA499" s="25"/>
      <c r="PRB499" s="25"/>
      <c r="PRC499" s="25"/>
      <c r="PRD499" s="25"/>
      <c r="PRE499" s="25"/>
      <c r="PRF499" s="25"/>
      <c r="PRG499" s="25"/>
      <c r="PRH499" s="25"/>
      <c r="PRI499" s="25"/>
      <c r="PRJ499" s="25"/>
      <c r="PRK499" s="25"/>
      <c r="PRL499" s="25"/>
      <c r="PRM499" s="25"/>
      <c r="PRN499" s="25"/>
      <c r="PRO499" s="25"/>
      <c r="PRP499" s="25"/>
      <c r="PRQ499" s="25"/>
      <c r="PRR499" s="25"/>
      <c r="PRS499" s="25"/>
      <c r="PRT499" s="25"/>
      <c r="PRU499" s="25"/>
      <c r="PRV499" s="25"/>
      <c r="PRW499" s="25"/>
      <c r="PRX499" s="25"/>
      <c r="PRY499" s="25"/>
      <c r="PRZ499" s="25"/>
      <c r="PSA499" s="25"/>
      <c r="PSB499" s="25"/>
      <c r="PSC499" s="25"/>
      <c r="PSD499" s="25"/>
      <c r="PSE499" s="25"/>
      <c r="PSF499" s="25"/>
      <c r="PSG499" s="25"/>
      <c r="PSH499" s="25"/>
      <c r="PSI499" s="25"/>
      <c r="PSJ499" s="25"/>
      <c r="PSK499" s="25"/>
      <c r="PSL499" s="25"/>
      <c r="PSM499" s="25"/>
      <c r="PSN499" s="25"/>
      <c r="PSO499" s="25"/>
      <c r="PSP499" s="25"/>
      <c r="PSQ499" s="25"/>
      <c r="PSR499" s="25"/>
      <c r="PSS499" s="25"/>
      <c r="PST499" s="25"/>
      <c r="PSU499" s="25"/>
      <c r="PSV499" s="25"/>
      <c r="PSW499" s="25"/>
      <c r="PSX499" s="25"/>
      <c r="PSY499" s="25"/>
      <c r="PSZ499" s="25"/>
      <c r="PTA499" s="25"/>
      <c r="PTB499" s="25"/>
      <c r="PTC499" s="25"/>
      <c r="PTD499" s="25"/>
      <c r="PTE499" s="25"/>
      <c r="PTF499" s="25"/>
      <c r="PTG499" s="25"/>
      <c r="PTH499" s="25"/>
      <c r="PTI499" s="25"/>
      <c r="PTJ499" s="25"/>
      <c r="PTK499" s="25"/>
      <c r="PTL499" s="25"/>
      <c r="PTM499" s="25"/>
      <c r="PTN499" s="25"/>
      <c r="PTO499" s="25"/>
      <c r="PTP499" s="25"/>
      <c r="PTQ499" s="25"/>
      <c r="PTR499" s="25"/>
      <c r="PTS499" s="25"/>
      <c r="PTT499" s="25"/>
      <c r="PTU499" s="25"/>
      <c r="PTV499" s="25"/>
      <c r="PTW499" s="25"/>
      <c r="PTX499" s="25"/>
      <c r="PTY499" s="25"/>
      <c r="PTZ499" s="25"/>
      <c r="PUA499" s="25"/>
      <c r="PUB499" s="25"/>
      <c r="PUC499" s="25"/>
      <c r="PUD499" s="25"/>
      <c r="PUE499" s="25"/>
      <c r="PUF499" s="25"/>
      <c r="PUG499" s="25"/>
      <c r="PUH499" s="25"/>
      <c r="PUI499" s="25"/>
      <c r="PUJ499" s="25"/>
      <c r="PUK499" s="25"/>
      <c r="PUL499" s="25"/>
      <c r="PUM499" s="25"/>
      <c r="PUN499" s="25"/>
      <c r="PUO499" s="25"/>
      <c r="PUP499" s="25"/>
      <c r="PUQ499" s="25"/>
      <c r="PUR499" s="25"/>
      <c r="PUS499" s="25"/>
      <c r="PUT499" s="25"/>
      <c r="PUU499" s="25"/>
      <c r="PUV499" s="25"/>
      <c r="PUW499" s="25"/>
      <c r="PUX499" s="25"/>
      <c r="PUY499" s="25"/>
      <c r="PUZ499" s="25"/>
      <c r="PVA499" s="25"/>
      <c r="PVB499" s="25"/>
      <c r="PVC499" s="25"/>
      <c r="PVD499" s="25"/>
      <c r="PVE499" s="25"/>
      <c r="PVF499" s="25"/>
      <c r="PVG499" s="25"/>
      <c r="PVH499" s="25"/>
      <c r="PVI499" s="25"/>
      <c r="PVJ499" s="25"/>
      <c r="PVK499" s="25"/>
      <c r="PVL499" s="25"/>
      <c r="PVM499" s="25"/>
      <c r="PVN499" s="25"/>
      <c r="PVO499" s="25"/>
      <c r="PVP499" s="25"/>
      <c r="PVQ499" s="25"/>
      <c r="PVR499" s="25"/>
      <c r="PVS499" s="25"/>
      <c r="PVT499" s="25"/>
      <c r="PVU499" s="25"/>
      <c r="PVV499" s="25"/>
      <c r="PVW499" s="25"/>
      <c r="PVX499" s="25"/>
      <c r="PVY499" s="25"/>
      <c r="PVZ499" s="25"/>
      <c r="PWA499" s="25"/>
      <c r="PWB499" s="25"/>
      <c r="PWC499" s="25"/>
      <c r="PWD499" s="25"/>
      <c r="PWE499" s="25"/>
      <c r="PWF499" s="25"/>
      <c r="PWG499" s="25"/>
      <c r="PWH499" s="25"/>
      <c r="PWI499" s="25"/>
      <c r="PWJ499" s="25"/>
      <c r="PWK499" s="25"/>
      <c r="PWL499" s="25"/>
      <c r="PWM499" s="25"/>
      <c r="PWN499" s="25"/>
      <c r="PWO499" s="25"/>
      <c r="PWP499" s="25"/>
      <c r="PWQ499" s="25"/>
      <c r="PWR499" s="25"/>
      <c r="PWS499" s="25"/>
      <c r="PWT499" s="25"/>
      <c r="PWU499" s="25"/>
      <c r="PWV499" s="25"/>
      <c r="PWW499" s="25"/>
      <c r="PWX499" s="25"/>
      <c r="PWY499" s="25"/>
      <c r="PWZ499" s="25"/>
      <c r="PXA499" s="25"/>
      <c r="PXB499" s="25"/>
      <c r="PXC499" s="25"/>
      <c r="PXD499" s="25"/>
      <c r="PXE499" s="25"/>
      <c r="PXF499" s="25"/>
      <c r="PXG499" s="25"/>
      <c r="PXH499" s="25"/>
      <c r="PXI499" s="25"/>
      <c r="PXJ499" s="25"/>
      <c r="PXK499" s="25"/>
      <c r="PXL499" s="25"/>
      <c r="PXM499" s="25"/>
      <c r="PXN499" s="25"/>
      <c r="PXO499" s="25"/>
      <c r="PXP499" s="25"/>
      <c r="PXQ499" s="25"/>
      <c r="PXR499" s="25"/>
      <c r="PXS499" s="25"/>
      <c r="PXT499" s="25"/>
      <c r="PXU499" s="25"/>
      <c r="PXV499" s="25"/>
      <c r="PXW499" s="25"/>
      <c r="PXX499" s="25"/>
      <c r="PXY499" s="25"/>
      <c r="PXZ499" s="25"/>
      <c r="PYA499" s="25"/>
      <c r="PYB499" s="25"/>
      <c r="PYC499" s="25"/>
      <c r="PYD499" s="25"/>
      <c r="PYE499" s="25"/>
      <c r="PYF499" s="25"/>
      <c r="PYG499" s="25"/>
      <c r="PYH499" s="25"/>
      <c r="PYI499" s="25"/>
      <c r="PYJ499" s="25"/>
      <c r="PYK499" s="25"/>
      <c r="PYL499" s="25"/>
      <c r="PYM499" s="25"/>
      <c r="PYN499" s="25"/>
      <c r="PYO499" s="25"/>
      <c r="PYP499" s="25"/>
      <c r="PYQ499" s="25"/>
      <c r="PYR499" s="25"/>
      <c r="PYS499" s="25"/>
      <c r="PYT499" s="25"/>
      <c r="PYU499" s="25"/>
      <c r="PYV499" s="25"/>
      <c r="PYW499" s="25"/>
      <c r="PYX499" s="25"/>
      <c r="PYY499" s="25"/>
      <c r="PYZ499" s="25"/>
      <c r="PZA499" s="25"/>
      <c r="PZB499" s="25"/>
      <c r="PZC499" s="25"/>
      <c r="PZD499" s="25"/>
      <c r="PZE499" s="25"/>
      <c r="PZF499" s="25"/>
      <c r="PZG499" s="25"/>
      <c r="PZH499" s="25"/>
      <c r="PZI499" s="25"/>
      <c r="PZJ499" s="25"/>
      <c r="PZK499" s="25"/>
      <c r="PZL499" s="25"/>
      <c r="PZM499" s="25"/>
      <c r="PZN499" s="25"/>
      <c r="PZO499" s="25"/>
      <c r="PZP499" s="25"/>
      <c r="PZQ499" s="25"/>
      <c r="PZR499" s="25"/>
      <c r="PZS499" s="25"/>
      <c r="PZT499" s="25"/>
      <c r="PZU499" s="25"/>
      <c r="PZV499" s="25"/>
      <c r="PZW499" s="25"/>
      <c r="PZX499" s="25"/>
      <c r="PZY499" s="25"/>
      <c r="PZZ499" s="25"/>
      <c r="QAA499" s="25"/>
      <c r="QAB499" s="25"/>
      <c r="QAC499" s="25"/>
      <c r="QAD499" s="25"/>
      <c r="QAE499" s="25"/>
      <c r="QAF499" s="25"/>
      <c r="QAG499" s="25"/>
      <c r="QAH499" s="25"/>
      <c r="QAI499" s="25"/>
      <c r="QAJ499" s="25"/>
      <c r="QAK499" s="25"/>
      <c r="QAL499" s="25"/>
      <c r="QAM499" s="25"/>
      <c r="QAN499" s="25"/>
      <c r="QAO499" s="25"/>
      <c r="QAP499" s="25"/>
      <c r="QAQ499" s="25"/>
      <c r="QAR499" s="25"/>
      <c r="QAS499" s="25"/>
      <c r="QAT499" s="25"/>
      <c r="QAU499" s="25"/>
      <c r="QAV499" s="25"/>
      <c r="QAW499" s="25"/>
      <c r="QAX499" s="25"/>
      <c r="QAY499" s="25"/>
      <c r="QAZ499" s="25"/>
      <c r="QBA499" s="25"/>
      <c r="QBB499" s="25"/>
      <c r="QBC499" s="25"/>
      <c r="QBD499" s="25"/>
      <c r="QBE499" s="25"/>
      <c r="QBF499" s="25"/>
      <c r="QBG499" s="25"/>
      <c r="QBH499" s="25"/>
      <c r="QBI499" s="25"/>
      <c r="QBJ499" s="25"/>
      <c r="QBK499" s="25"/>
      <c r="QBL499" s="25"/>
      <c r="QBM499" s="25"/>
      <c r="QBN499" s="25"/>
      <c r="QBO499" s="25"/>
      <c r="QBP499" s="25"/>
      <c r="QBQ499" s="25"/>
      <c r="QBR499" s="25"/>
      <c r="QBS499" s="25"/>
      <c r="QBT499" s="25"/>
      <c r="QBU499" s="25"/>
      <c r="QBV499" s="25"/>
      <c r="QBW499" s="25"/>
      <c r="QBX499" s="25"/>
      <c r="QBY499" s="25"/>
      <c r="QBZ499" s="25"/>
      <c r="QCA499" s="25"/>
      <c r="QCB499" s="25"/>
      <c r="QCC499" s="25"/>
      <c r="QCD499" s="25"/>
      <c r="QCE499" s="25"/>
      <c r="QCF499" s="25"/>
      <c r="QCG499" s="25"/>
      <c r="QCH499" s="25"/>
      <c r="QCI499" s="25"/>
      <c r="QCJ499" s="25"/>
      <c r="QCK499" s="25"/>
      <c r="QCL499" s="25"/>
      <c r="QCM499" s="25"/>
      <c r="QCN499" s="25"/>
      <c r="QCO499" s="25"/>
      <c r="QCP499" s="25"/>
      <c r="QCQ499" s="25"/>
      <c r="QCR499" s="25"/>
      <c r="QCS499" s="25"/>
      <c r="QCT499" s="25"/>
      <c r="QCU499" s="25"/>
      <c r="QCV499" s="25"/>
      <c r="QCW499" s="25"/>
      <c r="QCX499" s="25"/>
      <c r="QCY499" s="25"/>
      <c r="QCZ499" s="25"/>
      <c r="QDA499" s="25"/>
      <c r="QDB499" s="25"/>
      <c r="QDC499" s="25"/>
      <c r="QDD499" s="25"/>
      <c r="QDE499" s="25"/>
      <c r="QDF499" s="25"/>
      <c r="QDG499" s="25"/>
      <c r="QDH499" s="25"/>
      <c r="QDI499" s="25"/>
      <c r="QDJ499" s="25"/>
      <c r="QDK499" s="25"/>
      <c r="QDL499" s="25"/>
      <c r="QDM499" s="25"/>
      <c r="QDN499" s="25"/>
      <c r="QDO499" s="25"/>
      <c r="QDP499" s="25"/>
      <c r="QDQ499" s="25"/>
      <c r="QDR499" s="25"/>
      <c r="QDS499" s="25"/>
      <c r="QDT499" s="25"/>
      <c r="QDU499" s="25"/>
      <c r="QDV499" s="25"/>
      <c r="QDW499" s="25"/>
      <c r="QDX499" s="25"/>
      <c r="QDY499" s="25"/>
      <c r="QDZ499" s="25"/>
      <c r="QEA499" s="25"/>
      <c r="QEB499" s="25"/>
      <c r="QEC499" s="25"/>
      <c r="QED499" s="25"/>
      <c r="QEE499" s="25"/>
      <c r="QEF499" s="25"/>
      <c r="QEG499" s="25"/>
      <c r="QEH499" s="25"/>
      <c r="QEI499" s="25"/>
      <c r="QEJ499" s="25"/>
      <c r="QEK499" s="25"/>
      <c r="QEL499" s="25"/>
      <c r="QEM499" s="25"/>
      <c r="QEN499" s="25"/>
      <c r="QEO499" s="25"/>
      <c r="QEP499" s="25"/>
      <c r="QEQ499" s="25"/>
      <c r="QER499" s="25"/>
      <c r="QES499" s="25"/>
      <c r="QET499" s="25"/>
      <c r="QEU499" s="25"/>
      <c r="QEV499" s="25"/>
      <c r="QEW499" s="25"/>
      <c r="QEX499" s="25"/>
      <c r="QEY499" s="25"/>
      <c r="QEZ499" s="25"/>
      <c r="QFA499" s="25"/>
      <c r="QFB499" s="25"/>
      <c r="QFC499" s="25"/>
      <c r="QFD499" s="25"/>
      <c r="QFE499" s="25"/>
      <c r="QFF499" s="25"/>
      <c r="QFG499" s="25"/>
      <c r="QFH499" s="25"/>
      <c r="QFI499" s="25"/>
      <c r="QFJ499" s="25"/>
      <c r="QFK499" s="25"/>
      <c r="QFL499" s="25"/>
      <c r="QFM499" s="25"/>
      <c r="QFN499" s="25"/>
      <c r="QFO499" s="25"/>
      <c r="QFP499" s="25"/>
      <c r="QFQ499" s="25"/>
      <c r="QFR499" s="25"/>
      <c r="QFS499" s="25"/>
      <c r="QFT499" s="25"/>
      <c r="QFU499" s="25"/>
      <c r="QFV499" s="25"/>
      <c r="QFW499" s="25"/>
      <c r="QFX499" s="25"/>
      <c r="QFY499" s="25"/>
      <c r="QFZ499" s="25"/>
      <c r="QGA499" s="25"/>
      <c r="QGB499" s="25"/>
      <c r="QGC499" s="25"/>
      <c r="QGD499" s="25"/>
      <c r="QGE499" s="25"/>
      <c r="QGF499" s="25"/>
      <c r="QGG499" s="25"/>
      <c r="QGH499" s="25"/>
      <c r="QGI499" s="25"/>
      <c r="QGJ499" s="25"/>
      <c r="QGK499" s="25"/>
      <c r="QGL499" s="25"/>
      <c r="QGM499" s="25"/>
      <c r="QGN499" s="25"/>
      <c r="QGO499" s="25"/>
      <c r="QGP499" s="25"/>
      <c r="QGQ499" s="25"/>
      <c r="QGR499" s="25"/>
      <c r="QGS499" s="25"/>
      <c r="QGT499" s="25"/>
      <c r="QGU499" s="25"/>
      <c r="QGV499" s="25"/>
      <c r="QGW499" s="25"/>
      <c r="QGX499" s="25"/>
      <c r="QGY499" s="25"/>
      <c r="QGZ499" s="25"/>
      <c r="QHA499" s="25"/>
      <c r="QHB499" s="25"/>
      <c r="QHC499" s="25"/>
      <c r="QHD499" s="25"/>
      <c r="QHE499" s="25"/>
      <c r="QHF499" s="25"/>
      <c r="QHG499" s="25"/>
      <c r="QHH499" s="25"/>
      <c r="QHI499" s="25"/>
      <c r="QHJ499" s="25"/>
      <c r="QHK499" s="25"/>
      <c r="QHL499" s="25"/>
      <c r="QHM499" s="25"/>
      <c r="QHN499" s="25"/>
      <c r="QHO499" s="25"/>
      <c r="QHP499" s="25"/>
      <c r="QHQ499" s="25"/>
      <c r="QHR499" s="25"/>
      <c r="QHS499" s="25"/>
      <c r="QHT499" s="25"/>
      <c r="QHU499" s="25"/>
      <c r="QHV499" s="25"/>
      <c r="QHW499" s="25"/>
      <c r="QHX499" s="25"/>
      <c r="QHY499" s="25"/>
      <c r="QHZ499" s="25"/>
      <c r="QIA499" s="25"/>
      <c r="QIB499" s="25"/>
      <c r="QIC499" s="25"/>
      <c r="QID499" s="25"/>
      <c r="QIE499" s="25"/>
      <c r="QIF499" s="25"/>
      <c r="QIG499" s="25"/>
      <c r="QIH499" s="25"/>
      <c r="QII499" s="25"/>
      <c r="QIJ499" s="25"/>
      <c r="QIK499" s="25"/>
      <c r="QIL499" s="25"/>
      <c r="QIM499" s="25"/>
      <c r="QIN499" s="25"/>
      <c r="QIO499" s="25"/>
      <c r="QIP499" s="25"/>
      <c r="QIQ499" s="25"/>
      <c r="QIR499" s="25"/>
      <c r="QIS499" s="25"/>
      <c r="QIT499" s="25"/>
      <c r="QIU499" s="25"/>
      <c r="QIV499" s="25"/>
      <c r="QIW499" s="25"/>
      <c r="QIX499" s="25"/>
      <c r="QIY499" s="25"/>
      <c r="QIZ499" s="25"/>
      <c r="QJA499" s="25"/>
      <c r="QJB499" s="25"/>
      <c r="QJC499" s="25"/>
      <c r="QJD499" s="25"/>
      <c r="QJE499" s="25"/>
      <c r="QJF499" s="25"/>
      <c r="QJG499" s="25"/>
      <c r="QJH499" s="25"/>
      <c r="QJI499" s="25"/>
      <c r="QJJ499" s="25"/>
      <c r="QJK499" s="25"/>
      <c r="QJL499" s="25"/>
      <c r="QJM499" s="25"/>
      <c r="QJN499" s="25"/>
      <c r="QJO499" s="25"/>
      <c r="QJP499" s="25"/>
      <c r="QJQ499" s="25"/>
      <c r="QJR499" s="25"/>
      <c r="QJS499" s="25"/>
      <c r="QJT499" s="25"/>
      <c r="QJU499" s="25"/>
      <c r="QJV499" s="25"/>
      <c r="QJW499" s="25"/>
      <c r="QJX499" s="25"/>
      <c r="QJY499" s="25"/>
      <c r="QJZ499" s="25"/>
      <c r="QKA499" s="25"/>
      <c r="QKB499" s="25"/>
      <c r="QKC499" s="25"/>
      <c r="QKD499" s="25"/>
      <c r="QKE499" s="25"/>
      <c r="QKF499" s="25"/>
      <c r="QKG499" s="25"/>
      <c r="QKH499" s="25"/>
      <c r="QKI499" s="25"/>
      <c r="QKJ499" s="25"/>
      <c r="QKK499" s="25"/>
      <c r="QKL499" s="25"/>
      <c r="QKM499" s="25"/>
      <c r="QKN499" s="25"/>
      <c r="QKO499" s="25"/>
      <c r="QKP499" s="25"/>
      <c r="QKQ499" s="25"/>
      <c r="QKR499" s="25"/>
      <c r="QKS499" s="25"/>
      <c r="QKT499" s="25"/>
      <c r="QKU499" s="25"/>
      <c r="QKV499" s="25"/>
      <c r="QKW499" s="25"/>
      <c r="QKX499" s="25"/>
      <c r="QKY499" s="25"/>
      <c r="QKZ499" s="25"/>
      <c r="QLA499" s="25"/>
      <c r="QLB499" s="25"/>
      <c r="QLC499" s="25"/>
      <c r="QLD499" s="25"/>
      <c r="QLE499" s="25"/>
      <c r="QLF499" s="25"/>
      <c r="QLG499" s="25"/>
      <c r="QLH499" s="25"/>
      <c r="QLI499" s="25"/>
      <c r="QLJ499" s="25"/>
      <c r="QLK499" s="25"/>
      <c r="QLL499" s="25"/>
      <c r="QLM499" s="25"/>
      <c r="QLN499" s="25"/>
      <c r="QLO499" s="25"/>
      <c r="QLP499" s="25"/>
      <c r="QLQ499" s="25"/>
      <c r="QLR499" s="25"/>
      <c r="QLS499" s="25"/>
      <c r="QLT499" s="25"/>
      <c r="QLU499" s="25"/>
      <c r="QLV499" s="25"/>
      <c r="QLW499" s="25"/>
      <c r="QLX499" s="25"/>
      <c r="QLY499" s="25"/>
      <c r="QLZ499" s="25"/>
      <c r="QMA499" s="25"/>
      <c r="QMB499" s="25"/>
      <c r="QMC499" s="25"/>
      <c r="QMD499" s="25"/>
      <c r="QME499" s="25"/>
      <c r="QMF499" s="25"/>
      <c r="QMG499" s="25"/>
      <c r="QMH499" s="25"/>
      <c r="QMI499" s="25"/>
      <c r="QMJ499" s="25"/>
      <c r="QMK499" s="25"/>
      <c r="QML499" s="25"/>
      <c r="QMM499" s="25"/>
      <c r="QMN499" s="25"/>
      <c r="QMO499" s="25"/>
      <c r="QMP499" s="25"/>
      <c r="QMQ499" s="25"/>
      <c r="QMR499" s="25"/>
      <c r="QMS499" s="25"/>
      <c r="QMT499" s="25"/>
      <c r="QMU499" s="25"/>
      <c r="QMV499" s="25"/>
      <c r="QMW499" s="25"/>
      <c r="QMX499" s="25"/>
      <c r="QMY499" s="25"/>
      <c r="QMZ499" s="25"/>
      <c r="QNA499" s="25"/>
      <c r="QNB499" s="25"/>
      <c r="QNC499" s="25"/>
      <c r="QND499" s="25"/>
      <c r="QNE499" s="25"/>
      <c r="QNF499" s="25"/>
      <c r="QNG499" s="25"/>
      <c r="QNH499" s="25"/>
      <c r="QNI499" s="25"/>
      <c r="QNJ499" s="25"/>
      <c r="QNK499" s="25"/>
      <c r="QNL499" s="25"/>
      <c r="QNM499" s="25"/>
      <c r="QNN499" s="25"/>
      <c r="QNO499" s="25"/>
      <c r="QNP499" s="25"/>
      <c r="QNQ499" s="25"/>
      <c r="QNR499" s="25"/>
      <c r="QNS499" s="25"/>
      <c r="QNT499" s="25"/>
      <c r="QNU499" s="25"/>
      <c r="QNV499" s="25"/>
      <c r="QNW499" s="25"/>
      <c r="QNX499" s="25"/>
      <c r="QNY499" s="25"/>
      <c r="QNZ499" s="25"/>
      <c r="QOA499" s="25"/>
      <c r="QOB499" s="25"/>
      <c r="QOC499" s="25"/>
      <c r="QOD499" s="25"/>
      <c r="QOE499" s="25"/>
      <c r="QOF499" s="25"/>
      <c r="QOG499" s="25"/>
      <c r="QOH499" s="25"/>
      <c r="QOI499" s="25"/>
      <c r="QOJ499" s="25"/>
      <c r="QOK499" s="25"/>
      <c r="QOL499" s="25"/>
      <c r="QOM499" s="25"/>
      <c r="QON499" s="25"/>
      <c r="QOO499" s="25"/>
      <c r="QOP499" s="25"/>
      <c r="QOQ499" s="25"/>
      <c r="QOR499" s="25"/>
      <c r="QOS499" s="25"/>
      <c r="QOT499" s="25"/>
      <c r="QOU499" s="25"/>
      <c r="QOV499" s="25"/>
      <c r="QOW499" s="25"/>
      <c r="QOX499" s="25"/>
      <c r="QOY499" s="25"/>
      <c r="QOZ499" s="25"/>
      <c r="QPA499" s="25"/>
      <c r="QPB499" s="25"/>
      <c r="QPC499" s="25"/>
      <c r="QPD499" s="25"/>
      <c r="QPE499" s="25"/>
      <c r="QPF499" s="25"/>
      <c r="QPG499" s="25"/>
      <c r="QPH499" s="25"/>
      <c r="QPI499" s="25"/>
      <c r="QPJ499" s="25"/>
      <c r="QPK499" s="25"/>
      <c r="QPL499" s="25"/>
      <c r="QPM499" s="25"/>
      <c r="QPN499" s="25"/>
      <c r="QPO499" s="25"/>
      <c r="QPP499" s="25"/>
      <c r="QPQ499" s="25"/>
      <c r="QPR499" s="25"/>
      <c r="QPS499" s="25"/>
      <c r="QPT499" s="25"/>
      <c r="QPU499" s="25"/>
      <c r="QPV499" s="25"/>
      <c r="QPW499" s="25"/>
      <c r="QPX499" s="25"/>
      <c r="QPY499" s="25"/>
      <c r="QPZ499" s="25"/>
      <c r="QQA499" s="25"/>
      <c r="QQB499" s="25"/>
      <c r="QQC499" s="25"/>
      <c r="QQD499" s="25"/>
      <c r="QQE499" s="25"/>
      <c r="QQF499" s="25"/>
      <c r="QQG499" s="25"/>
      <c r="QQH499" s="25"/>
      <c r="QQI499" s="25"/>
      <c r="QQJ499" s="25"/>
      <c r="QQK499" s="25"/>
      <c r="QQL499" s="25"/>
      <c r="QQM499" s="25"/>
      <c r="QQN499" s="25"/>
      <c r="QQO499" s="25"/>
      <c r="QQP499" s="25"/>
      <c r="QQQ499" s="25"/>
      <c r="QQR499" s="25"/>
      <c r="QQS499" s="25"/>
      <c r="QQT499" s="25"/>
      <c r="QQU499" s="25"/>
      <c r="QQV499" s="25"/>
      <c r="QQW499" s="25"/>
      <c r="QQX499" s="25"/>
      <c r="QQY499" s="25"/>
      <c r="QQZ499" s="25"/>
      <c r="QRA499" s="25"/>
      <c r="QRB499" s="25"/>
      <c r="QRC499" s="25"/>
      <c r="QRD499" s="25"/>
      <c r="QRE499" s="25"/>
      <c r="QRF499" s="25"/>
      <c r="QRG499" s="25"/>
      <c r="QRH499" s="25"/>
      <c r="QRI499" s="25"/>
      <c r="QRJ499" s="25"/>
      <c r="QRK499" s="25"/>
      <c r="QRL499" s="25"/>
      <c r="QRM499" s="25"/>
      <c r="QRN499" s="25"/>
      <c r="QRO499" s="25"/>
      <c r="QRP499" s="25"/>
      <c r="QRQ499" s="25"/>
      <c r="QRR499" s="25"/>
      <c r="QRS499" s="25"/>
      <c r="QRT499" s="25"/>
      <c r="QRU499" s="25"/>
      <c r="QRV499" s="25"/>
      <c r="QRW499" s="25"/>
      <c r="QRX499" s="25"/>
      <c r="QRY499" s="25"/>
      <c r="QRZ499" s="25"/>
      <c r="QSA499" s="25"/>
      <c r="QSB499" s="25"/>
      <c r="QSC499" s="25"/>
      <c r="QSD499" s="25"/>
      <c r="QSE499" s="25"/>
      <c r="QSF499" s="25"/>
      <c r="QSG499" s="25"/>
      <c r="QSH499" s="25"/>
      <c r="QSI499" s="25"/>
      <c r="QSJ499" s="25"/>
      <c r="QSK499" s="25"/>
      <c r="QSL499" s="25"/>
      <c r="QSM499" s="25"/>
      <c r="QSN499" s="25"/>
      <c r="QSO499" s="25"/>
      <c r="QSP499" s="25"/>
      <c r="QSQ499" s="25"/>
      <c r="QSR499" s="25"/>
      <c r="QSS499" s="25"/>
      <c r="QST499" s="25"/>
      <c r="QSU499" s="25"/>
      <c r="QSV499" s="25"/>
      <c r="QSW499" s="25"/>
      <c r="QSX499" s="25"/>
      <c r="QSY499" s="25"/>
      <c r="QSZ499" s="25"/>
      <c r="QTA499" s="25"/>
      <c r="QTB499" s="25"/>
      <c r="QTC499" s="25"/>
      <c r="QTD499" s="25"/>
      <c r="QTE499" s="25"/>
      <c r="QTF499" s="25"/>
      <c r="QTG499" s="25"/>
      <c r="QTH499" s="25"/>
      <c r="QTI499" s="25"/>
      <c r="QTJ499" s="25"/>
      <c r="QTK499" s="25"/>
      <c r="QTL499" s="25"/>
      <c r="QTM499" s="25"/>
      <c r="QTN499" s="25"/>
      <c r="QTO499" s="25"/>
      <c r="QTP499" s="25"/>
      <c r="QTQ499" s="25"/>
      <c r="QTR499" s="25"/>
      <c r="QTS499" s="25"/>
      <c r="QTT499" s="25"/>
      <c r="QTU499" s="25"/>
      <c r="QTV499" s="25"/>
      <c r="QTW499" s="25"/>
      <c r="QTX499" s="25"/>
      <c r="QTY499" s="25"/>
      <c r="QTZ499" s="25"/>
      <c r="QUA499" s="25"/>
      <c r="QUB499" s="25"/>
      <c r="QUC499" s="25"/>
      <c r="QUD499" s="25"/>
      <c r="QUE499" s="25"/>
      <c r="QUF499" s="25"/>
      <c r="QUG499" s="25"/>
      <c r="QUH499" s="25"/>
      <c r="QUI499" s="25"/>
      <c r="QUJ499" s="25"/>
      <c r="QUK499" s="25"/>
      <c r="QUL499" s="25"/>
      <c r="QUM499" s="25"/>
      <c r="QUN499" s="25"/>
      <c r="QUO499" s="25"/>
      <c r="QUP499" s="25"/>
      <c r="QUQ499" s="25"/>
      <c r="QUR499" s="25"/>
      <c r="QUS499" s="25"/>
      <c r="QUT499" s="25"/>
      <c r="QUU499" s="25"/>
      <c r="QUV499" s="25"/>
      <c r="QUW499" s="25"/>
      <c r="QUX499" s="25"/>
      <c r="QUY499" s="25"/>
      <c r="QUZ499" s="25"/>
      <c r="QVA499" s="25"/>
      <c r="QVB499" s="25"/>
      <c r="QVC499" s="25"/>
      <c r="QVD499" s="25"/>
      <c r="QVE499" s="25"/>
      <c r="QVF499" s="25"/>
      <c r="QVG499" s="25"/>
      <c r="QVH499" s="25"/>
      <c r="QVI499" s="25"/>
      <c r="QVJ499" s="25"/>
      <c r="QVK499" s="25"/>
      <c r="QVL499" s="25"/>
      <c r="QVM499" s="25"/>
      <c r="QVN499" s="25"/>
      <c r="QVO499" s="25"/>
      <c r="QVP499" s="25"/>
      <c r="QVQ499" s="25"/>
      <c r="QVR499" s="25"/>
      <c r="QVS499" s="25"/>
      <c r="QVT499" s="25"/>
      <c r="QVU499" s="25"/>
      <c r="QVV499" s="25"/>
      <c r="QVW499" s="25"/>
      <c r="QVX499" s="25"/>
      <c r="QVY499" s="25"/>
      <c r="QVZ499" s="25"/>
      <c r="QWA499" s="25"/>
      <c r="QWB499" s="25"/>
      <c r="QWC499" s="25"/>
      <c r="QWD499" s="25"/>
      <c r="QWE499" s="25"/>
      <c r="QWF499" s="25"/>
      <c r="QWG499" s="25"/>
      <c r="QWH499" s="25"/>
      <c r="QWI499" s="25"/>
      <c r="QWJ499" s="25"/>
      <c r="QWK499" s="25"/>
      <c r="QWL499" s="25"/>
      <c r="QWM499" s="25"/>
      <c r="QWN499" s="25"/>
      <c r="QWO499" s="25"/>
      <c r="QWP499" s="25"/>
      <c r="QWQ499" s="25"/>
      <c r="QWR499" s="25"/>
      <c r="QWS499" s="25"/>
      <c r="QWT499" s="25"/>
      <c r="QWU499" s="25"/>
      <c r="QWV499" s="25"/>
      <c r="QWW499" s="25"/>
      <c r="QWX499" s="25"/>
      <c r="QWY499" s="25"/>
      <c r="QWZ499" s="25"/>
      <c r="QXA499" s="25"/>
      <c r="QXB499" s="25"/>
      <c r="QXC499" s="25"/>
      <c r="QXD499" s="25"/>
      <c r="QXE499" s="25"/>
      <c r="QXF499" s="25"/>
      <c r="QXG499" s="25"/>
      <c r="QXH499" s="25"/>
      <c r="QXI499" s="25"/>
      <c r="QXJ499" s="25"/>
      <c r="QXK499" s="25"/>
      <c r="QXL499" s="25"/>
      <c r="QXM499" s="25"/>
      <c r="QXN499" s="25"/>
      <c r="QXO499" s="25"/>
      <c r="QXP499" s="25"/>
      <c r="QXQ499" s="25"/>
      <c r="QXR499" s="25"/>
      <c r="QXS499" s="25"/>
      <c r="QXT499" s="25"/>
      <c r="QXU499" s="25"/>
      <c r="QXV499" s="25"/>
      <c r="QXW499" s="25"/>
      <c r="QXX499" s="25"/>
      <c r="QXY499" s="25"/>
      <c r="QXZ499" s="25"/>
      <c r="QYA499" s="25"/>
      <c r="QYB499" s="25"/>
      <c r="QYC499" s="25"/>
      <c r="QYD499" s="25"/>
      <c r="QYE499" s="25"/>
      <c r="QYF499" s="25"/>
      <c r="QYG499" s="25"/>
      <c r="QYH499" s="25"/>
      <c r="QYI499" s="25"/>
      <c r="QYJ499" s="25"/>
      <c r="QYK499" s="25"/>
      <c r="QYL499" s="25"/>
      <c r="QYM499" s="25"/>
      <c r="QYN499" s="25"/>
      <c r="QYO499" s="25"/>
      <c r="QYP499" s="25"/>
      <c r="QYQ499" s="25"/>
      <c r="QYR499" s="25"/>
      <c r="QYS499" s="25"/>
      <c r="QYT499" s="25"/>
      <c r="QYU499" s="25"/>
      <c r="QYV499" s="25"/>
      <c r="QYW499" s="25"/>
      <c r="QYX499" s="25"/>
      <c r="QYY499" s="25"/>
      <c r="QYZ499" s="25"/>
      <c r="QZA499" s="25"/>
      <c r="QZB499" s="25"/>
      <c r="QZC499" s="25"/>
      <c r="QZD499" s="25"/>
      <c r="QZE499" s="25"/>
      <c r="QZF499" s="25"/>
      <c r="QZG499" s="25"/>
      <c r="QZH499" s="25"/>
      <c r="QZI499" s="25"/>
      <c r="QZJ499" s="25"/>
      <c r="QZK499" s="25"/>
      <c r="QZL499" s="25"/>
      <c r="QZM499" s="25"/>
      <c r="QZN499" s="25"/>
      <c r="QZO499" s="25"/>
      <c r="QZP499" s="25"/>
      <c r="QZQ499" s="25"/>
      <c r="QZR499" s="25"/>
      <c r="QZS499" s="25"/>
      <c r="QZT499" s="25"/>
      <c r="QZU499" s="25"/>
      <c r="QZV499" s="25"/>
      <c r="QZW499" s="25"/>
      <c r="QZX499" s="25"/>
      <c r="QZY499" s="25"/>
      <c r="QZZ499" s="25"/>
      <c r="RAA499" s="25"/>
      <c r="RAB499" s="25"/>
      <c r="RAC499" s="25"/>
      <c r="RAD499" s="25"/>
      <c r="RAE499" s="25"/>
      <c r="RAF499" s="25"/>
      <c r="RAG499" s="25"/>
      <c r="RAH499" s="25"/>
      <c r="RAI499" s="25"/>
      <c r="RAJ499" s="25"/>
      <c r="RAK499" s="25"/>
      <c r="RAL499" s="25"/>
      <c r="RAM499" s="25"/>
      <c r="RAN499" s="25"/>
      <c r="RAO499" s="25"/>
      <c r="RAP499" s="25"/>
      <c r="RAQ499" s="25"/>
      <c r="RAR499" s="25"/>
      <c r="RAS499" s="25"/>
      <c r="RAT499" s="25"/>
      <c r="RAU499" s="25"/>
      <c r="RAV499" s="25"/>
      <c r="RAW499" s="25"/>
      <c r="RAX499" s="25"/>
      <c r="RAY499" s="25"/>
      <c r="RAZ499" s="25"/>
      <c r="RBA499" s="25"/>
      <c r="RBB499" s="25"/>
      <c r="RBC499" s="25"/>
      <c r="RBD499" s="25"/>
      <c r="RBE499" s="25"/>
      <c r="RBF499" s="25"/>
      <c r="RBG499" s="25"/>
      <c r="RBH499" s="25"/>
      <c r="RBI499" s="25"/>
      <c r="RBJ499" s="25"/>
      <c r="RBK499" s="25"/>
      <c r="RBL499" s="25"/>
      <c r="RBM499" s="25"/>
      <c r="RBN499" s="25"/>
      <c r="RBO499" s="25"/>
      <c r="RBP499" s="25"/>
      <c r="RBQ499" s="25"/>
      <c r="RBR499" s="25"/>
      <c r="RBS499" s="25"/>
      <c r="RBT499" s="25"/>
      <c r="RBU499" s="25"/>
      <c r="RBV499" s="25"/>
      <c r="RBW499" s="25"/>
      <c r="RBX499" s="25"/>
      <c r="RBY499" s="25"/>
      <c r="RBZ499" s="25"/>
      <c r="RCA499" s="25"/>
      <c r="RCB499" s="25"/>
      <c r="RCC499" s="25"/>
      <c r="RCD499" s="25"/>
      <c r="RCE499" s="25"/>
      <c r="RCF499" s="25"/>
      <c r="RCG499" s="25"/>
      <c r="RCH499" s="25"/>
      <c r="RCI499" s="25"/>
      <c r="RCJ499" s="25"/>
      <c r="RCK499" s="25"/>
      <c r="RCL499" s="25"/>
      <c r="RCM499" s="25"/>
      <c r="RCN499" s="25"/>
      <c r="RCO499" s="25"/>
      <c r="RCP499" s="25"/>
      <c r="RCQ499" s="25"/>
      <c r="RCR499" s="25"/>
      <c r="RCS499" s="25"/>
      <c r="RCT499" s="25"/>
      <c r="RCU499" s="25"/>
      <c r="RCV499" s="25"/>
      <c r="RCW499" s="25"/>
      <c r="RCX499" s="25"/>
      <c r="RCY499" s="25"/>
      <c r="RCZ499" s="25"/>
      <c r="RDA499" s="25"/>
      <c r="RDB499" s="25"/>
      <c r="RDC499" s="25"/>
      <c r="RDD499" s="25"/>
      <c r="RDE499" s="25"/>
      <c r="RDF499" s="25"/>
      <c r="RDG499" s="25"/>
      <c r="RDH499" s="25"/>
      <c r="RDI499" s="25"/>
      <c r="RDJ499" s="25"/>
      <c r="RDK499" s="25"/>
      <c r="RDL499" s="25"/>
      <c r="RDM499" s="25"/>
      <c r="RDN499" s="25"/>
      <c r="RDO499" s="25"/>
      <c r="RDP499" s="25"/>
      <c r="RDQ499" s="25"/>
      <c r="RDR499" s="25"/>
      <c r="RDS499" s="25"/>
      <c r="RDT499" s="25"/>
      <c r="RDU499" s="25"/>
      <c r="RDV499" s="25"/>
      <c r="RDW499" s="25"/>
      <c r="RDX499" s="25"/>
      <c r="RDY499" s="25"/>
      <c r="RDZ499" s="25"/>
      <c r="REA499" s="25"/>
      <c r="REB499" s="25"/>
      <c r="REC499" s="25"/>
      <c r="RED499" s="25"/>
      <c r="REE499" s="25"/>
      <c r="REF499" s="25"/>
      <c r="REG499" s="25"/>
      <c r="REH499" s="25"/>
      <c r="REI499" s="25"/>
      <c r="REJ499" s="25"/>
      <c r="REK499" s="25"/>
      <c r="REL499" s="25"/>
      <c r="REM499" s="25"/>
      <c r="REN499" s="25"/>
      <c r="REO499" s="25"/>
      <c r="REP499" s="25"/>
      <c r="REQ499" s="25"/>
      <c r="RER499" s="25"/>
      <c r="RES499" s="25"/>
      <c r="RET499" s="25"/>
      <c r="REU499" s="25"/>
      <c r="REV499" s="25"/>
      <c r="REW499" s="25"/>
      <c r="REX499" s="25"/>
      <c r="REY499" s="25"/>
      <c r="REZ499" s="25"/>
      <c r="RFA499" s="25"/>
      <c r="RFB499" s="25"/>
      <c r="RFC499" s="25"/>
      <c r="RFD499" s="25"/>
      <c r="RFE499" s="25"/>
      <c r="RFF499" s="25"/>
      <c r="RFG499" s="25"/>
      <c r="RFH499" s="25"/>
      <c r="RFI499" s="25"/>
      <c r="RFJ499" s="25"/>
      <c r="RFK499" s="25"/>
      <c r="RFL499" s="25"/>
      <c r="RFM499" s="25"/>
      <c r="RFN499" s="25"/>
      <c r="RFO499" s="25"/>
      <c r="RFP499" s="25"/>
      <c r="RFQ499" s="25"/>
      <c r="RFR499" s="25"/>
      <c r="RFS499" s="25"/>
      <c r="RFT499" s="25"/>
      <c r="RFU499" s="25"/>
      <c r="RFV499" s="25"/>
      <c r="RFW499" s="25"/>
      <c r="RFX499" s="25"/>
      <c r="RFY499" s="25"/>
      <c r="RFZ499" s="25"/>
      <c r="RGA499" s="25"/>
      <c r="RGB499" s="25"/>
      <c r="RGC499" s="25"/>
      <c r="RGD499" s="25"/>
      <c r="RGE499" s="25"/>
      <c r="RGF499" s="25"/>
      <c r="RGG499" s="25"/>
      <c r="RGH499" s="25"/>
      <c r="RGI499" s="25"/>
      <c r="RGJ499" s="25"/>
      <c r="RGK499" s="25"/>
      <c r="RGL499" s="25"/>
      <c r="RGM499" s="25"/>
      <c r="RGN499" s="25"/>
      <c r="RGO499" s="25"/>
      <c r="RGP499" s="25"/>
      <c r="RGQ499" s="25"/>
      <c r="RGR499" s="25"/>
      <c r="RGS499" s="25"/>
      <c r="RGT499" s="25"/>
      <c r="RGU499" s="25"/>
      <c r="RGV499" s="25"/>
      <c r="RGW499" s="25"/>
      <c r="RGX499" s="25"/>
      <c r="RGY499" s="25"/>
      <c r="RGZ499" s="25"/>
      <c r="RHA499" s="25"/>
      <c r="RHB499" s="25"/>
      <c r="RHC499" s="25"/>
      <c r="RHD499" s="25"/>
      <c r="RHE499" s="25"/>
      <c r="RHF499" s="25"/>
      <c r="RHG499" s="25"/>
      <c r="RHH499" s="25"/>
      <c r="RHI499" s="25"/>
      <c r="RHJ499" s="25"/>
      <c r="RHK499" s="25"/>
      <c r="RHL499" s="25"/>
      <c r="RHM499" s="25"/>
      <c r="RHN499" s="25"/>
      <c r="RHO499" s="25"/>
      <c r="RHP499" s="25"/>
      <c r="RHQ499" s="25"/>
      <c r="RHR499" s="25"/>
      <c r="RHS499" s="25"/>
      <c r="RHT499" s="25"/>
      <c r="RHU499" s="25"/>
      <c r="RHV499" s="25"/>
      <c r="RHW499" s="25"/>
      <c r="RHX499" s="25"/>
      <c r="RHY499" s="25"/>
      <c r="RHZ499" s="25"/>
      <c r="RIA499" s="25"/>
      <c r="RIB499" s="25"/>
      <c r="RIC499" s="25"/>
      <c r="RID499" s="25"/>
      <c r="RIE499" s="25"/>
      <c r="RIF499" s="25"/>
      <c r="RIG499" s="25"/>
      <c r="RIH499" s="25"/>
      <c r="RII499" s="25"/>
      <c r="RIJ499" s="25"/>
      <c r="RIK499" s="25"/>
      <c r="RIL499" s="25"/>
      <c r="RIM499" s="25"/>
      <c r="RIN499" s="25"/>
      <c r="RIO499" s="25"/>
      <c r="RIP499" s="25"/>
      <c r="RIQ499" s="25"/>
      <c r="RIR499" s="25"/>
      <c r="RIS499" s="25"/>
      <c r="RIT499" s="25"/>
      <c r="RIU499" s="25"/>
      <c r="RIV499" s="25"/>
      <c r="RIW499" s="25"/>
      <c r="RIX499" s="25"/>
      <c r="RIY499" s="25"/>
      <c r="RIZ499" s="25"/>
      <c r="RJA499" s="25"/>
      <c r="RJB499" s="25"/>
      <c r="RJC499" s="25"/>
      <c r="RJD499" s="25"/>
      <c r="RJE499" s="25"/>
      <c r="RJF499" s="25"/>
      <c r="RJG499" s="25"/>
      <c r="RJH499" s="25"/>
      <c r="RJI499" s="25"/>
      <c r="RJJ499" s="25"/>
      <c r="RJK499" s="25"/>
      <c r="RJL499" s="25"/>
      <c r="RJM499" s="25"/>
      <c r="RJN499" s="25"/>
      <c r="RJO499" s="25"/>
      <c r="RJP499" s="25"/>
      <c r="RJQ499" s="25"/>
      <c r="RJR499" s="25"/>
      <c r="RJS499" s="25"/>
      <c r="RJT499" s="25"/>
      <c r="RJU499" s="25"/>
      <c r="RJV499" s="25"/>
      <c r="RJW499" s="25"/>
      <c r="RJX499" s="25"/>
      <c r="RJY499" s="25"/>
      <c r="RJZ499" s="25"/>
      <c r="RKA499" s="25"/>
      <c r="RKB499" s="25"/>
      <c r="RKC499" s="25"/>
      <c r="RKD499" s="25"/>
      <c r="RKE499" s="25"/>
      <c r="RKF499" s="25"/>
      <c r="RKG499" s="25"/>
      <c r="RKH499" s="25"/>
      <c r="RKI499" s="25"/>
      <c r="RKJ499" s="25"/>
      <c r="RKK499" s="25"/>
      <c r="RKL499" s="25"/>
      <c r="RKM499" s="25"/>
      <c r="RKN499" s="25"/>
      <c r="RKO499" s="25"/>
      <c r="RKP499" s="25"/>
      <c r="RKQ499" s="25"/>
      <c r="RKR499" s="25"/>
      <c r="RKS499" s="25"/>
      <c r="RKT499" s="25"/>
      <c r="RKU499" s="25"/>
      <c r="RKV499" s="25"/>
      <c r="RKW499" s="25"/>
      <c r="RKX499" s="25"/>
      <c r="RKY499" s="25"/>
      <c r="RKZ499" s="25"/>
      <c r="RLA499" s="25"/>
      <c r="RLB499" s="25"/>
      <c r="RLC499" s="25"/>
      <c r="RLD499" s="25"/>
      <c r="RLE499" s="25"/>
      <c r="RLF499" s="25"/>
      <c r="RLG499" s="25"/>
      <c r="RLH499" s="25"/>
      <c r="RLI499" s="25"/>
      <c r="RLJ499" s="25"/>
      <c r="RLK499" s="25"/>
      <c r="RLL499" s="25"/>
      <c r="RLM499" s="25"/>
      <c r="RLN499" s="25"/>
      <c r="RLO499" s="25"/>
      <c r="RLP499" s="25"/>
      <c r="RLQ499" s="25"/>
      <c r="RLR499" s="25"/>
      <c r="RLS499" s="25"/>
      <c r="RLT499" s="25"/>
      <c r="RLU499" s="25"/>
      <c r="RLV499" s="25"/>
      <c r="RLW499" s="25"/>
      <c r="RLX499" s="25"/>
      <c r="RLY499" s="25"/>
      <c r="RLZ499" s="25"/>
      <c r="RMA499" s="25"/>
      <c r="RMB499" s="25"/>
      <c r="RMC499" s="25"/>
      <c r="RMD499" s="25"/>
      <c r="RME499" s="25"/>
      <c r="RMF499" s="25"/>
      <c r="RMG499" s="25"/>
      <c r="RMH499" s="25"/>
      <c r="RMI499" s="25"/>
      <c r="RMJ499" s="25"/>
      <c r="RMK499" s="25"/>
      <c r="RML499" s="25"/>
      <c r="RMM499" s="25"/>
      <c r="RMN499" s="25"/>
      <c r="RMO499" s="25"/>
      <c r="RMP499" s="25"/>
      <c r="RMQ499" s="25"/>
      <c r="RMR499" s="25"/>
      <c r="RMS499" s="25"/>
      <c r="RMT499" s="25"/>
      <c r="RMU499" s="25"/>
      <c r="RMV499" s="25"/>
      <c r="RMW499" s="25"/>
      <c r="RMX499" s="25"/>
      <c r="RMY499" s="25"/>
      <c r="RMZ499" s="25"/>
      <c r="RNA499" s="25"/>
      <c r="RNB499" s="25"/>
      <c r="RNC499" s="25"/>
      <c r="RND499" s="25"/>
      <c r="RNE499" s="25"/>
      <c r="RNF499" s="25"/>
      <c r="RNG499" s="25"/>
      <c r="RNH499" s="25"/>
      <c r="RNI499" s="25"/>
      <c r="RNJ499" s="25"/>
      <c r="RNK499" s="25"/>
      <c r="RNL499" s="25"/>
      <c r="RNM499" s="25"/>
      <c r="RNN499" s="25"/>
      <c r="RNO499" s="25"/>
      <c r="RNP499" s="25"/>
      <c r="RNQ499" s="25"/>
      <c r="RNR499" s="25"/>
      <c r="RNS499" s="25"/>
      <c r="RNT499" s="25"/>
      <c r="RNU499" s="25"/>
      <c r="RNV499" s="25"/>
      <c r="RNW499" s="25"/>
      <c r="RNX499" s="25"/>
      <c r="RNY499" s="25"/>
      <c r="RNZ499" s="25"/>
      <c r="ROA499" s="25"/>
      <c r="ROB499" s="25"/>
      <c r="ROC499" s="25"/>
      <c r="ROD499" s="25"/>
      <c r="ROE499" s="25"/>
      <c r="ROF499" s="25"/>
      <c r="ROG499" s="25"/>
      <c r="ROH499" s="25"/>
      <c r="ROI499" s="25"/>
      <c r="ROJ499" s="25"/>
      <c r="ROK499" s="25"/>
      <c r="ROL499" s="25"/>
      <c r="ROM499" s="25"/>
      <c r="RON499" s="25"/>
      <c r="ROO499" s="25"/>
      <c r="ROP499" s="25"/>
      <c r="ROQ499" s="25"/>
      <c r="ROR499" s="25"/>
      <c r="ROS499" s="25"/>
      <c r="ROT499" s="25"/>
      <c r="ROU499" s="25"/>
      <c r="ROV499" s="25"/>
      <c r="ROW499" s="25"/>
      <c r="ROX499" s="25"/>
      <c r="ROY499" s="25"/>
      <c r="ROZ499" s="25"/>
      <c r="RPA499" s="25"/>
      <c r="RPB499" s="25"/>
      <c r="RPC499" s="25"/>
      <c r="RPD499" s="25"/>
      <c r="RPE499" s="25"/>
      <c r="RPF499" s="25"/>
      <c r="RPG499" s="25"/>
      <c r="RPH499" s="25"/>
      <c r="RPI499" s="25"/>
      <c r="RPJ499" s="25"/>
      <c r="RPK499" s="25"/>
      <c r="RPL499" s="25"/>
      <c r="RPM499" s="25"/>
      <c r="RPN499" s="25"/>
      <c r="RPO499" s="25"/>
      <c r="RPP499" s="25"/>
      <c r="RPQ499" s="25"/>
      <c r="RPR499" s="25"/>
      <c r="RPS499" s="25"/>
      <c r="RPT499" s="25"/>
      <c r="RPU499" s="25"/>
      <c r="RPV499" s="25"/>
      <c r="RPW499" s="25"/>
      <c r="RPX499" s="25"/>
      <c r="RPY499" s="25"/>
      <c r="RPZ499" s="25"/>
      <c r="RQA499" s="25"/>
      <c r="RQB499" s="25"/>
      <c r="RQC499" s="25"/>
      <c r="RQD499" s="25"/>
      <c r="RQE499" s="25"/>
      <c r="RQF499" s="25"/>
      <c r="RQG499" s="25"/>
      <c r="RQH499" s="25"/>
      <c r="RQI499" s="25"/>
      <c r="RQJ499" s="25"/>
      <c r="RQK499" s="25"/>
      <c r="RQL499" s="25"/>
      <c r="RQM499" s="25"/>
      <c r="RQN499" s="25"/>
      <c r="RQO499" s="25"/>
      <c r="RQP499" s="25"/>
      <c r="RQQ499" s="25"/>
      <c r="RQR499" s="25"/>
      <c r="RQS499" s="25"/>
      <c r="RQT499" s="25"/>
      <c r="RQU499" s="25"/>
      <c r="RQV499" s="25"/>
      <c r="RQW499" s="25"/>
      <c r="RQX499" s="25"/>
      <c r="RQY499" s="25"/>
      <c r="RQZ499" s="25"/>
      <c r="RRA499" s="25"/>
      <c r="RRB499" s="25"/>
      <c r="RRC499" s="25"/>
      <c r="RRD499" s="25"/>
      <c r="RRE499" s="25"/>
      <c r="RRF499" s="25"/>
      <c r="RRG499" s="25"/>
      <c r="RRH499" s="25"/>
      <c r="RRI499" s="25"/>
      <c r="RRJ499" s="25"/>
      <c r="RRK499" s="25"/>
      <c r="RRL499" s="25"/>
      <c r="RRM499" s="25"/>
      <c r="RRN499" s="25"/>
      <c r="RRO499" s="25"/>
      <c r="RRP499" s="25"/>
      <c r="RRQ499" s="25"/>
      <c r="RRR499" s="25"/>
      <c r="RRS499" s="25"/>
      <c r="RRT499" s="25"/>
      <c r="RRU499" s="25"/>
      <c r="RRV499" s="25"/>
      <c r="RRW499" s="25"/>
      <c r="RRX499" s="25"/>
      <c r="RRY499" s="25"/>
      <c r="RRZ499" s="25"/>
      <c r="RSA499" s="25"/>
      <c r="RSB499" s="25"/>
      <c r="RSC499" s="25"/>
      <c r="RSD499" s="25"/>
      <c r="RSE499" s="25"/>
      <c r="RSF499" s="25"/>
      <c r="RSG499" s="25"/>
      <c r="RSH499" s="25"/>
      <c r="RSI499" s="25"/>
      <c r="RSJ499" s="25"/>
      <c r="RSK499" s="25"/>
      <c r="RSL499" s="25"/>
      <c r="RSM499" s="25"/>
      <c r="RSN499" s="25"/>
      <c r="RSO499" s="25"/>
      <c r="RSP499" s="25"/>
      <c r="RSQ499" s="25"/>
      <c r="RSR499" s="25"/>
      <c r="RSS499" s="25"/>
      <c r="RST499" s="25"/>
      <c r="RSU499" s="25"/>
      <c r="RSV499" s="25"/>
      <c r="RSW499" s="25"/>
      <c r="RSX499" s="25"/>
      <c r="RSY499" s="25"/>
      <c r="RSZ499" s="25"/>
      <c r="RTA499" s="25"/>
      <c r="RTB499" s="25"/>
      <c r="RTC499" s="25"/>
      <c r="RTD499" s="25"/>
      <c r="RTE499" s="25"/>
      <c r="RTF499" s="25"/>
      <c r="RTG499" s="25"/>
      <c r="RTH499" s="25"/>
      <c r="RTI499" s="25"/>
      <c r="RTJ499" s="25"/>
      <c r="RTK499" s="25"/>
      <c r="RTL499" s="25"/>
      <c r="RTM499" s="25"/>
      <c r="RTN499" s="25"/>
      <c r="RTO499" s="25"/>
      <c r="RTP499" s="25"/>
      <c r="RTQ499" s="25"/>
      <c r="RTR499" s="25"/>
      <c r="RTS499" s="25"/>
      <c r="RTT499" s="25"/>
      <c r="RTU499" s="25"/>
      <c r="RTV499" s="25"/>
      <c r="RTW499" s="25"/>
      <c r="RTX499" s="25"/>
      <c r="RTY499" s="25"/>
      <c r="RTZ499" s="25"/>
      <c r="RUA499" s="25"/>
      <c r="RUB499" s="25"/>
      <c r="RUC499" s="25"/>
      <c r="RUD499" s="25"/>
      <c r="RUE499" s="25"/>
      <c r="RUF499" s="25"/>
      <c r="RUG499" s="25"/>
      <c r="RUH499" s="25"/>
      <c r="RUI499" s="25"/>
      <c r="RUJ499" s="25"/>
      <c r="RUK499" s="25"/>
      <c r="RUL499" s="25"/>
      <c r="RUM499" s="25"/>
      <c r="RUN499" s="25"/>
      <c r="RUO499" s="25"/>
      <c r="RUP499" s="25"/>
      <c r="RUQ499" s="25"/>
      <c r="RUR499" s="25"/>
      <c r="RUS499" s="25"/>
      <c r="RUT499" s="25"/>
      <c r="RUU499" s="25"/>
      <c r="RUV499" s="25"/>
      <c r="RUW499" s="25"/>
      <c r="RUX499" s="25"/>
      <c r="RUY499" s="25"/>
      <c r="RUZ499" s="25"/>
      <c r="RVA499" s="25"/>
      <c r="RVB499" s="25"/>
      <c r="RVC499" s="25"/>
      <c r="RVD499" s="25"/>
      <c r="RVE499" s="25"/>
      <c r="RVF499" s="25"/>
      <c r="RVG499" s="25"/>
      <c r="RVH499" s="25"/>
      <c r="RVI499" s="25"/>
      <c r="RVJ499" s="25"/>
      <c r="RVK499" s="25"/>
      <c r="RVL499" s="25"/>
      <c r="RVM499" s="25"/>
      <c r="RVN499" s="25"/>
      <c r="RVO499" s="25"/>
      <c r="RVP499" s="25"/>
      <c r="RVQ499" s="25"/>
      <c r="RVR499" s="25"/>
      <c r="RVS499" s="25"/>
      <c r="RVT499" s="25"/>
      <c r="RVU499" s="25"/>
      <c r="RVV499" s="25"/>
      <c r="RVW499" s="25"/>
      <c r="RVX499" s="25"/>
      <c r="RVY499" s="25"/>
      <c r="RVZ499" s="25"/>
      <c r="RWA499" s="25"/>
      <c r="RWB499" s="25"/>
      <c r="RWC499" s="25"/>
      <c r="RWD499" s="25"/>
      <c r="RWE499" s="25"/>
      <c r="RWF499" s="25"/>
      <c r="RWG499" s="25"/>
      <c r="RWH499" s="25"/>
      <c r="RWI499" s="25"/>
      <c r="RWJ499" s="25"/>
      <c r="RWK499" s="25"/>
      <c r="RWL499" s="25"/>
      <c r="RWM499" s="25"/>
      <c r="RWN499" s="25"/>
      <c r="RWO499" s="25"/>
      <c r="RWP499" s="25"/>
      <c r="RWQ499" s="25"/>
      <c r="RWR499" s="25"/>
      <c r="RWS499" s="25"/>
      <c r="RWT499" s="25"/>
      <c r="RWU499" s="25"/>
      <c r="RWV499" s="25"/>
      <c r="RWW499" s="25"/>
      <c r="RWX499" s="25"/>
      <c r="RWY499" s="25"/>
      <c r="RWZ499" s="25"/>
      <c r="RXA499" s="25"/>
      <c r="RXB499" s="25"/>
      <c r="RXC499" s="25"/>
      <c r="RXD499" s="25"/>
      <c r="RXE499" s="25"/>
      <c r="RXF499" s="25"/>
      <c r="RXG499" s="25"/>
      <c r="RXH499" s="25"/>
      <c r="RXI499" s="25"/>
      <c r="RXJ499" s="25"/>
      <c r="RXK499" s="25"/>
      <c r="RXL499" s="25"/>
      <c r="RXM499" s="25"/>
      <c r="RXN499" s="25"/>
      <c r="RXO499" s="25"/>
      <c r="RXP499" s="25"/>
      <c r="RXQ499" s="25"/>
      <c r="RXR499" s="25"/>
      <c r="RXS499" s="25"/>
      <c r="RXT499" s="25"/>
      <c r="RXU499" s="25"/>
      <c r="RXV499" s="25"/>
      <c r="RXW499" s="25"/>
      <c r="RXX499" s="25"/>
      <c r="RXY499" s="25"/>
      <c r="RXZ499" s="25"/>
      <c r="RYA499" s="25"/>
      <c r="RYB499" s="25"/>
      <c r="RYC499" s="25"/>
      <c r="RYD499" s="25"/>
      <c r="RYE499" s="25"/>
      <c r="RYF499" s="25"/>
      <c r="RYG499" s="25"/>
      <c r="RYH499" s="25"/>
      <c r="RYI499" s="25"/>
      <c r="RYJ499" s="25"/>
      <c r="RYK499" s="25"/>
      <c r="RYL499" s="25"/>
      <c r="RYM499" s="25"/>
      <c r="RYN499" s="25"/>
      <c r="RYO499" s="25"/>
      <c r="RYP499" s="25"/>
      <c r="RYQ499" s="25"/>
      <c r="RYR499" s="25"/>
      <c r="RYS499" s="25"/>
      <c r="RYT499" s="25"/>
      <c r="RYU499" s="25"/>
      <c r="RYV499" s="25"/>
      <c r="RYW499" s="25"/>
      <c r="RYX499" s="25"/>
      <c r="RYY499" s="25"/>
      <c r="RYZ499" s="25"/>
      <c r="RZA499" s="25"/>
      <c r="RZB499" s="25"/>
      <c r="RZC499" s="25"/>
      <c r="RZD499" s="25"/>
      <c r="RZE499" s="25"/>
      <c r="RZF499" s="25"/>
      <c r="RZG499" s="25"/>
      <c r="RZH499" s="25"/>
      <c r="RZI499" s="25"/>
      <c r="RZJ499" s="25"/>
      <c r="RZK499" s="25"/>
      <c r="RZL499" s="25"/>
      <c r="RZM499" s="25"/>
      <c r="RZN499" s="25"/>
      <c r="RZO499" s="25"/>
      <c r="RZP499" s="25"/>
      <c r="RZQ499" s="25"/>
      <c r="RZR499" s="25"/>
      <c r="RZS499" s="25"/>
      <c r="RZT499" s="25"/>
      <c r="RZU499" s="25"/>
      <c r="RZV499" s="25"/>
      <c r="RZW499" s="25"/>
      <c r="RZX499" s="25"/>
      <c r="RZY499" s="25"/>
      <c r="RZZ499" s="25"/>
      <c r="SAA499" s="25"/>
      <c r="SAB499" s="25"/>
      <c r="SAC499" s="25"/>
      <c r="SAD499" s="25"/>
      <c r="SAE499" s="25"/>
      <c r="SAF499" s="25"/>
      <c r="SAG499" s="25"/>
      <c r="SAH499" s="25"/>
      <c r="SAI499" s="25"/>
      <c r="SAJ499" s="25"/>
      <c r="SAK499" s="25"/>
      <c r="SAL499" s="25"/>
      <c r="SAM499" s="25"/>
      <c r="SAN499" s="25"/>
      <c r="SAO499" s="25"/>
      <c r="SAP499" s="25"/>
      <c r="SAQ499" s="25"/>
      <c r="SAR499" s="25"/>
      <c r="SAS499" s="25"/>
      <c r="SAT499" s="25"/>
      <c r="SAU499" s="25"/>
      <c r="SAV499" s="25"/>
      <c r="SAW499" s="25"/>
      <c r="SAX499" s="25"/>
      <c r="SAY499" s="25"/>
      <c r="SAZ499" s="25"/>
      <c r="SBA499" s="25"/>
      <c r="SBB499" s="25"/>
      <c r="SBC499" s="25"/>
      <c r="SBD499" s="25"/>
      <c r="SBE499" s="25"/>
      <c r="SBF499" s="25"/>
      <c r="SBG499" s="25"/>
      <c r="SBH499" s="25"/>
      <c r="SBI499" s="25"/>
      <c r="SBJ499" s="25"/>
      <c r="SBK499" s="25"/>
      <c r="SBL499" s="25"/>
      <c r="SBM499" s="25"/>
      <c r="SBN499" s="25"/>
      <c r="SBO499" s="25"/>
      <c r="SBP499" s="25"/>
      <c r="SBQ499" s="25"/>
      <c r="SBR499" s="25"/>
      <c r="SBS499" s="25"/>
      <c r="SBT499" s="25"/>
      <c r="SBU499" s="25"/>
      <c r="SBV499" s="25"/>
      <c r="SBW499" s="25"/>
      <c r="SBX499" s="25"/>
      <c r="SBY499" s="25"/>
      <c r="SBZ499" s="25"/>
      <c r="SCA499" s="25"/>
      <c r="SCB499" s="25"/>
      <c r="SCC499" s="25"/>
      <c r="SCD499" s="25"/>
      <c r="SCE499" s="25"/>
      <c r="SCF499" s="25"/>
      <c r="SCG499" s="25"/>
      <c r="SCH499" s="25"/>
      <c r="SCI499" s="25"/>
      <c r="SCJ499" s="25"/>
      <c r="SCK499" s="25"/>
      <c r="SCL499" s="25"/>
      <c r="SCM499" s="25"/>
      <c r="SCN499" s="25"/>
      <c r="SCO499" s="25"/>
      <c r="SCP499" s="25"/>
      <c r="SCQ499" s="25"/>
      <c r="SCR499" s="25"/>
      <c r="SCS499" s="25"/>
      <c r="SCT499" s="25"/>
      <c r="SCU499" s="25"/>
      <c r="SCV499" s="25"/>
      <c r="SCW499" s="25"/>
      <c r="SCX499" s="25"/>
      <c r="SCY499" s="25"/>
      <c r="SCZ499" s="25"/>
      <c r="SDA499" s="25"/>
      <c r="SDB499" s="25"/>
      <c r="SDC499" s="25"/>
      <c r="SDD499" s="25"/>
      <c r="SDE499" s="25"/>
      <c r="SDF499" s="25"/>
      <c r="SDG499" s="25"/>
      <c r="SDH499" s="25"/>
      <c r="SDI499" s="25"/>
      <c r="SDJ499" s="25"/>
      <c r="SDK499" s="25"/>
      <c r="SDL499" s="25"/>
      <c r="SDM499" s="25"/>
      <c r="SDN499" s="25"/>
      <c r="SDO499" s="25"/>
      <c r="SDP499" s="25"/>
      <c r="SDQ499" s="25"/>
      <c r="SDR499" s="25"/>
      <c r="SDS499" s="25"/>
      <c r="SDT499" s="25"/>
      <c r="SDU499" s="25"/>
      <c r="SDV499" s="25"/>
      <c r="SDW499" s="25"/>
      <c r="SDX499" s="25"/>
      <c r="SDY499" s="25"/>
      <c r="SDZ499" s="25"/>
      <c r="SEA499" s="25"/>
      <c r="SEB499" s="25"/>
      <c r="SEC499" s="25"/>
      <c r="SED499" s="25"/>
      <c r="SEE499" s="25"/>
      <c r="SEF499" s="25"/>
      <c r="SEG499" s="25"/>
      <c r="SEH499" s="25"/>
      <c r="SEI499" s="25"/>
      <c r="SEJ499" s="25"/>
      <c r="SEK499" s="25"/>
      <c r="SEL499" s="25"/>
      <c r="SEM499" s="25"/>
      <c r="SEN499" s="25"/>
      <c r="SEO499" s="25"/>
      <c r="SEP499" s="25"/>
      <c r="SEQ499" s="25"/>
      <c r="SER499" s="25"/>
      <c r="SES499" s="25"/>
      <c r="SET499" s="25"/>
      <c r="SEU499" s="25"/>
      <c r="SEV499" s="25"/>
      <c r="SEW499" s="25"/>
      <c r="SEX499" s="25"/>
      <c r="SEY499" s="25"/>
      <c r="SEZ499" s="25"/>
      <c r="SFA499" s="25"/>
      <c r="SFB499" s="25"/>
      <c r="SFC499" s="25"/>
      <c r="SFD499" s="25"/>
      <c r="SFE499" s="25"/>
      <c r="SFF499" s="25"/>
      <c r="SFG499" s="25"/>
      <c r="SFH499" s="25"/>
      <c r="SFI499" s="25"/>
      <c r="SFJ499" s="25"/>
      <c r="SFK499" s="25"/>
      <c r="SFL499" s="25"/>
      <c r="SFM499" s="25"/>
      <c r="SFN499" s="25"/>
      <c r="SFO499" s="25"/>
      <c r="SFP499" s="25"/>
      <c r="SFQ499" s="25"/>
      <c r="SFR499" s="25"/>
      <c r="SFS499" s="25"/>
      <c r="SFT499" s="25"/>
      <c r="SFU499" s="25"/>
      <c r="SFV499" s="25"/>
      <c r="SFW499" s="25"/>
      <c r="SFX499" s="25"/>
      <c r="SFY499" s="25"/>
      <c r="SFZ499" s="25"/>
      <c r="SGA499" s="25"/>
      <c r="SGB499" s="25"/>
      <c r="SGC499" s="25"/>
      <c r="SGD499" s="25"/>
      <c r="SGE499" s="25"/>
      <c r="SGF499" s="25"/>
      <c r="SGG499" s="25"/>
      <c r="SGH499" s="25"/>
      <c r="SGI499" s="25"/>
      <c r="SGJ499" s="25"/>
      <c r="SGK499" s="25"/>
      <c r="SGL499" s="25"/>
      <c r="SGM499" s="25"/>
      <c r="SGN499" s="25"/>
      <c r="SGO499" s="25"/>
      <c r="SGP499" s="25"/>
      <c r="SGQ499" s="25"/>
      <c r="SGR499" s="25"/>
      <c r="SGS499" s="25"/>
      <c r="SGT499" s="25"/>
      <c r="SGU499" s="25"/>
      <c r="SGV499" s="25"/>
      <c r="SGW499" s="25"/>
      <c r="SGX499" s="25"/>
      <c r="SGY499" s="25"/>
      <c r="SGZ499" s="25"/>
      <c r="SHA499" s="25"/>
      <c r="SHB499" s="25"/>
      <c r="SHC499" s="25"/>
      <c r="SHD499" s="25"/>
      <c r="SHE499" s="25"/>
      <c r="SHF499" s="25"/>
      <c r="SHG499" s="25"/>
      <c r="SHH499" s="25"/>
      <c r="SHI499" s="25"/>
      <c r="SHJ499" s="25"/>
      <c r="SHK499" s="25"/>
      <c r="SHL499" s="25"/>
      <c r="SHM499" s="25"/>
      <c r="SHN499" s="25"/>
      <c r="SHO499" s="25"/>
      <c r="SHP499" s="25"/>
      <c r="SHQ499" s="25"/>
      <c r="SHR499" s="25"/>
      <c r="SHS499" s="25"/>
      <c r="SHT499" s="25"/>
      <c r="SHU499" s="25"/>
      <c r="SHV499" s="25"/>
      <c r="SHW499" s="25"/>
      <c r="SHX499" s="25"/>
      <c r="SHY499" s="25"/>
      <c r="SHZ499" s="25"/>
      <c r="SIA499" s="25"/>
      <c r="SIB499" s="25"/>
      <c r="SIC499" s="25"/>
      <c r="SID499" s="25"/>
      <c r="SIE499" s="25"/>
      <c r="SIF499" s="25"/>
      <c r="SIG499" s="25"/>
      <c r="SIH499" s="25"/>
      <c r="SII499" s="25"/>
      <c r="SIJ499" s="25"/>
      <c r="SIK499" s="25"/>
      <c r="SIL499" s="25"/>
      <c r="SIM499" s="25"/>
      <c r="SIN499" s="25"/>
      <c r="SIO499" s="25"/>
      <c r="SIP499" s="25"/>
      <c r="SIQ499" s="25"/>
      <c r="SIR499" s="25"/>
      <c r="SIS499" s="25"/>
      <c r="SIT499" s="25"/>
      <c r="SIU499" s="25"/>
      <c r="SIV499" s="25"/>
      <c r="SIW499" s="25"/>
      <c r="SIX499" s="25"/>
      <c r="SIY499" s="25"/>
      <c r="SIZ499" s="25"/>
      <c r="SJA499" s="25"/>
      <c r="SJB499" s="25"/>
      <c r="SJC499" s="25"/>
      <c r="SJD499" s="25"/>
      <c r="SJE499" s="25"/>
      <c r="SJF499" s="25"/>
      <c r="SJG499" s="25"/>
      <c r="SJH499" s="25"/>
      <c r="SJI499" s="25"/>
      <c r="SJJ499" s="25"/>
      <c r="SJK499" s="25"/>
      <c r="SJL499" s="25"/>
      <c r="SJM499" s="25"/>
      <c r="SJN499" s="25"/>
      <c r="SJO499" s="25"/>
      <c r="SJP499" s="25"/>
      <c r="SJQ499" s="25"/>
      <c r="SJR499" s="25"/>
      <c r="SJS499" s="25"/>
      <c r="SJT499" s="25"/>
      <c r="SJU499" s="25"/>
      <c r="SJV499" s="25"/>
      <c r="SJW499" s="25"/>
      <c r="SJX499" s="25"/>
      <c r="SJY499" s="25"/>
      <c r="SJZ499" s="25"/>
      <c r="SKA499" s="25"/>
      <c r="SKB499" s="25"/>
      <c r="SKC499" s="25"/>
      <c r="SKD499" s="25"/>
      <c r="SKE499" s="25"/>
      <c r="SKF499" s="25"/>
      <c r="SKG499" s="25"/>
      <c r="SKH499" s="25"/>
      <c r="SKI499" s="25"/>
      <c r="SKJ499" s="25"/>
      <c r="SKK499" s="25"/>
      <c r="SKL499" s="25"/>
      <c r="SKM499" s="25"/>
      <c r="SKN499" s="25"/>
      <c r="SKO499" s="25"/>
      <c r="SKP499" s="25"/>
      <c r="SKQ499" s="25"/>
      <c r="SKR499" s="25"/>
      <c r="SKS499" s="25"/>
      <c r="SKT499" s="25"/>
      <c r="SKU499" s="25"/>
      <c r="SKV499" s="25"/>
      <c r="SKW499" s="25"/>
      <c r="SKX499" s="25"/>
      <c r="SKY499" s="25"/>
      <c r="SKZ499" s="25"/>
      <c r="SLA499" s="25"/>
      <c r="SLB499" s="25"/>
      <c r="SLC499" s="25"/>
      <c r="SLD499" s="25"/>
      <c r="SLE499" s="25"/>
      <c r="SLF499" s="25"/>
      <c r="SLG499" s="25"/>
      <c r="SLH499" s="25"/>
      <c r="SLI499" s="25"/>
      <c r="SLJ499" s="25"/>
      <c r="SLK499" s="25"/>
      <c r="SLL499" s="25"/>
      <c r="SLM499" s="25"/>
      <c r="SLN499" s="25"/>
      <c r="SLO499" s="25"/>
      <c r="SLP499" s="25"/>
      <c r="SLQ499" s="25"/>
      <c r="SLR499" s="25"/>
      <c r="SLS499" s="25"/>
      <c r="SLT499" s="25"/>
      <c r="SLU499" s="25"/>
      <c r="SLV499" s="25"/>
      <c r="SLW499" s="25"/>
      <c r="SLX499" s="25"/>
      <c r="SLY499" s="25"/>
      <c r="SLZ499" s="25"/>
      <c r="SMA499" s="25"/>
      <c r="SMB499" s="25"/>
      <c r="SMC499" s="25"/>
      <c r="SMD499" s="25"/>
      <c r="SME499" s="25"/>
      <c r="SMF499" s="25"/>
      <c r="SMG499" s="25"/>
      <c r="SMH499" s="25"/>
      <c r="SMI499" s="25"/>
      <c r="SMJ499" s="25"/>
      <c r="SMK499" s="25"/>
      <c r="SML499" s="25"/>
      <c r="SMM499" s="25"/>
      <c r="SMN499" s="25"/>
      <c r="SMO499" s="25"/>
      <c r="SMP499" s="25"/>
      <c r="SMQ499" s="25"/>
      <c r="SMR499" s="25"/>
      <c r="SMS499" s="25"/>
      <c r="SMT499" s="25"/>
      <c r="SMU499" s="25"/>
      <c r="SMV499" s="25"/>
      <c r="SMW499" s="25"/>
      <c r="SMX499" s="25"/>
      <c r="SMY499" s="25"/>
      <c r="SMZ499" s="25"/>
      <c r="SNA499" s="25"/>
      <c r="SNB499" s="25"/>
      <c r="SNC499" s="25"/>
      <c r="SND499" s="25"/>
      <c r="SNE499" s="25"/>
      <c r="SNF499" s="25"/>
      <c r="SNG499" s="25"/>
      <c r="SNH499" s="25"/>
      <c r="SNI499" s="25"/>
      <c r="SNJ499" s="25"/>
      <c r="SNK499" s="25"/>
      <c r="SNL499" s="25"/>
      <c r="SNM499" s="25"/>
      <c r="SNN499" s="25"/>
      <c r="SNO499" s="25"/>
      <c r="SNP499" s="25"/>
      <c r="SNQ499" s="25"/>
      <c r="SNR499" s="25"/>
      <c r="SNS499" s="25"/>
      <c r="SNT499" s="25"/>
      <c r="SNU499" s="25"/>
      <c r="SNV499" s="25"/>
      <c r="SNW499" s="25"/>
      <c r="SNX499" s="25"/>
      <c r="SNY499" s="25"/>
      <c r="SNZ499" s="25"/>
      <c r="SOA499" s="25"/>
      <c r="SOB499" s="25"/>
      <c r="SOC499" s="25"/>
      <c r="SOD499" s="25"/>
      <c r="SOE499" s="25"/>
      <c r="SOF499" s="25"/>
      <c r="SOG499" s="25"/>
      <c r="SOH499" s="25"/>
      <c r="SOI499" s="25"/>
      <c r="SOJ499" s="25"/>
      <c r="SOK499" s="25"/>
      <c r="SOL499" s="25"/>
      <c r="SOM499" s="25"/>
      <c r="SON499" s="25"/>
      <c r="SOO499" s="25"/>
      <c r="SOP499" s="25"/>
      <c r="SOQ499" s="25"/>
      <c r="SOR499" s="25"/>
      <c r="SOS499" s="25"/>
      <c r="SOT499" s="25"/>
      <c r="SOU499" s="25"/>
      <c r="SOV499" s="25"/>
      <c r="SOW499" s="25"/>
      <c r="SOX499" s="25"/>
      <c r="SOY499" s="25"/>
      <c r="SOZ499" s="25"/>
      <c r="SPA499" s="25"/>
      <c r="SPB499" s="25"/>
      <c r="SPC499" s="25"/>
      <c r="SPD499" s="25"/>
      <c r="SPE499" s="25"/>
      <c r="SPF499" s="25"/>
      <c r="SPG499" s="25"/>
      <c r="SPH499" s="25"/>
      <c r="SPI499" s="25"/>
      <c r="SPJ499" s="25"/>
      <c r="SPK499" s="25"/>
      <c r="SPL499" s="25"/>
      <c r="SPM499" s="25"/>
      <c r="SPN499" s="25"/>
      <c r="SPO499" s="25"/>
      <c r="SPP499" s="25"/>
      <c r="SPQ499" s="25"/>
      <c r="SPR499" s="25"/>
      <c r="SPS499" s="25"/>
      <c r="SPT499" s="25"/>
      <c r="SPU499" s="25"/>
      <c r="SPV499" s="25"/>
      <c r="SPW499" s="25"/>
      <c r="SPX499" s="25"/>
      <c r="SPY499" s="25"/>
      <c r="SPZ499" s="25"/>
      <c r="SQA499" s="25"/>
      <c r="SQB499" s="25"/>
      <c r="SQC499" s="25"/>
      <c r="SQD499" s="25"/>
      <c r="SQE499" s="25"/>
      <c r="SQF499" s="25"/>
      <c r="SQG499" s="25"/>
      <c r="SQH499" s="25"/>
      <c r="SQI499" s="25"/>
      <c r="SQJ499" s="25"/>
      <c r="SQK499" s="25"/>
      <c r="SQL499" s="25"/>
      <c r="SQM499" s="25"/>
      <c r="SQN499" s="25"/>
      <c r="SQO499" s="25"/>
      <c r="SQP499" s="25"/>
      <c r="SQQ499" s="25"/>
      <c r="SQR499" s="25"/>
      <c r="SQS499" s="25"/>
      <c r="SQT499" s="25"/>
      <c r="SQU499" s="25"/>
      <c r="SQV499" s="25"/>
      <c r="SQW499" s="25"/>
      <c r="SQX499" s="25"/>
      <c r="SQY499" s="25"/>
      <c r="SQZ499" s="25"/>
      <c r="SRA499" s="25"/>
      <c r="SRB499" s="25"/>
      <c r="SRC499" s="25"/>
      <c r="SRD499" s="25"/>
      <c r="SRE499" s="25"/>
      <c r="SRF499" s="25"/>
      <c r="SRG499" s="25"/>
      <c r="SRH499" s="25"/>
      <c r="SRI499" s="25"/>
      <c r="SRJ499" s="25"/>
      <c r="SRK499" s="25"/>
      <c r="SRL499" s="25"/>
      <c r="SRM499" s="25"/>
      <c r="SRN499" s="25"/>
      <c r="SRO499" s="25"/>
      <c r="SRP499" s="25"/>
      <c r="SRQ499" s="25"/>
      <c r="SRR499" s="25"/>
      <c r="SRS499" s="25"/>
      <c r="SRT499" s="25"/>
      <c r="SRU499" s="25"/>
      <c r="SRV499" s="25"/>
      <c r="SRW499" s="25"/>
      <c r="SRX499" s="25"/>
      <c r="SRY499" s="25"/>
      <c r="SRZ499" s="25"/>
      <c r="SSA499" s="25"/>
      <c r="SSB499" s="25"/>
      <c r="SSC499" s="25"/>
      <c r="SSD499" s="25"/>
      <c r="SSE499" s="25"/>
      <c r="SSF499" s="25"/>
      <c r="SSG499" s="25"/>
      <c r="SSH499" s="25"/>
      <c r="SSI499" s="25"/>
      <c r="SSJ499" s="25"/>
      <c r="SSK499" s="25"/>
      <c r="SSL499" s="25"/>
      <c r="SSM499" s="25"/>
      <c r="SSN499" s="25"/>
      <c r="SSO499" s="25"/>
      <c r="SSP499" s="25"/>
      <c r="SSQ499" s="25"/>
      <c r="SSR499" s="25"/>
      <c r="SSS499" s="25"/>
      <c r="SST499" s="25"/>
      <c r="SSU499" s="25"/>
      <c r="SSV499" s="25"/>
      <c r="SSW499" s="25"/>
      <c r="SSX499" s="25"/>
      <c r="SSY499" s="25"/>
      <c r="SSZ499" s="25"/>
      <c r="STA499" s="25"/>
      <c r="STB499" s="25"/>
      <c r="STC499" s="25"/>
      <c r="STD499" s="25"/>
      <c r="STE499" s="25"/>
      <c r="STF499" s="25"/>
      <c r="STG499" s="25"/>
      <c r="STH499" s="25"/>
      <c r="STI499" s="25"/>
      <c r="STJ499" s="25"/>
      <c r="STK499" s="25"/>
      <c r="STL499" s="25"/>
      <c r="STM499" s="25"/>
      <c r="STN499" s="25"/>
      <c r="STO499" s="25"/>
      <c r="STP499" s="25"/>
      <c r="STQ499" s="25"/>
      <c r="STR499" s="25"/>
      <c r="STS499" s="25"/>
      <c r="STT499" s="25"/>
      <c r="STU499" s="25"/>
      <c r="STV499" s="25"/>
      <c r="STW499" s="25"/>
      <c r="STX499" s="25"/>
      <c r="STY499" s="25"/>
      <c r="STZ499" s="25"/>
      <c r="SUA499" s="25"/>
      <c r="SUB499" s="25"/>
      <c r="SUC499" s="25"/>
      <c r="SUD499" s="25"/>
      <c r="SUE499" s="25"/>
      <c r="SUF499" s="25"/>
      <c r="SUG499" s="25"/>
      <c r="SUH499" s="25"/>
      <c r="SUI499" s="25"/>
      <c r="SUJ499" s="25"/>
      <c r="SUK499" s="25"/>
      <c r="SUL499" s="25"/>
      <c r="SUM499" s="25"/>
      <c r="SUN499" s="25"/>
      <c r="SUO499" s="25"/>
      <c r="SUP499" s="25"/>
      <c r="SUQ499" s="25"/>
      <c r="SUR499" s="25"/>
      <c r="SUS499" s="25"/>
      <c r="SUT499" s="25"/>
      <c r="SUU499" s="25"/>
      <c r="SUV499" s="25"/>
      <c r="SUW499" s="25"/>
      <c r="SUX499" s="25"/>
      <c r="SUY499" s="25"/>
      <c r="SUZ499" s="25"/>
      <c r="SVA499" s="25"/>
      <c r="SVB499" s="25"/>
      <c r="SVC499" s="25"/>
      <c r="SVD499" s="25"/>
      <c r="SVE499" s="25"/>
      <c r="SVF499" s="25"/>
      <c r="SVG499" s="25"/>
      <c r="SVH499" s="25"/>
      <c r="SVI499" s="25"/>
      <c r="SVJ499" s="25"/>
      <c r="SVK499" s="25"/>
      <c r="SVL499" s="25"/>
      <c r="SVM499" s="25"/>
      <c r="SVN499" s="25"/>
      <c r="SVO499" s="25"/>
      <c r="SVP499" s="25"/>
      <c r="SVQ499" s="25"/>
      <c r="SVR499" s="25"/>
      <c r="SVS499" s="25"/>
      <c r="SVT499" s="25"/>
      <c r="SVU499" s="25"/>
      <c r="SVV499" s="25"/>
      <c r="SVW499" s="25"/>
      <c r="SVX499" s="25"/>
      <c r="SVY499" s="25"/>
      <c r="SVZ499" s="25"/>
      <c r="SWA499" s="25"/>
      <c r="SWB499" s="25"/>
      <c r="SWC499" s="25"/>
      <c r="SWD499" s="25"/>
      <c r="SWE499" s="25"/>
      <c r="SWF499" s="25"/>
      <c r="SWG499" s="25"/>
      <c r="SWH499" s="25"/>
      <c r="SWI499" s="25"/>
      <c r="SWJ499" s="25"/>
      <c r="SWK499" s="25"/>
      <c r="SWL499" s="25"/>
      <c r="SWM499" s="25"/>
      <c r="SWN499" s="25"/>
      <c r="SWO499" s="25"/>
      <c r="SWP499" s="25"/>
      <c r="SWQ499" s="25"/>
      <c r="SWR499" s="25"/>
      <c r="SWS499" s="25"/>
      <c r="SWT499" s="25"/>
      <c r="SWU499" s="25"/>
      <c r="SWV499" s="25"/>
      <c r="SWW499" s="25"/>
      <c r="SWX499" s="25"/>
      <c r="SWY499" s="25"/>
      <c r="SWZ499" s="25"/>
      <c r="SXA499" s="25"/>
      <c r="SXB499" s="25"/>
      <c r="SXC499" s="25"/>
      <c r="SXD499" s="25"/>
      <c r="SXE499" s="25"/>
      <c r="SXF499" s="25"/>
      <c r="SXG499" s="25"/>
      <c r="SXH499" s="25"/>
      <c r="SXI499" s="25"/>
      <c r="SXJ499" s="25"/>
      <c r="SXK499" s="25"/>
      <c r="SXL499" s="25"/>
      <c r="SXM499" s="25"/>
      <c r="SXN499" s="25"/>
      <c r="SXO499" s="25"/>
      <c r="SXP499" s="25"/>
      <c r="SXQ499" s="25"/>
      <c r="SXR499" s="25"/>
      <c r="SXS499" s="25"/>
      <c r="SXT499" s="25"/>
      <c r="SXU499" s="25"/>
      <c r="SXV499" s="25"/>
      <c r="SXW499" s="25"/>
      <c r="SXX499" s="25"/>
      <c r="SXY499" s="25"/>
      <c r="SXZ499" s="25"/>
      <c r="SYA499" s="25"/>
      <c r="SYB499" s="25"/>
      <c r="SYC499" s="25"/>
      <c r="SYD499" s="25"/>
      <c r="SYE499" s="25"/>
      <c r="SYF499" s="25"/>
      <c r="SYG499" s="25"/>
      <c r="SYH499" s="25"/>
      <c r="SYI499" s="25"/>
      <c r="SYJ499" s="25"/>
      <c r="SYK499" s="25"/>
      <c r="SYL499" s="25"/>
      <c r="SYM499" s="25"/>
      <c r="SYN499" s="25"/>
      <c r="SYO499" s="25"/>
      <c r="SYP499" s="25"/>
      <c r="SYQ499" s="25"/>
      <c r="SYR499" s="25"/>
      <c r="SYS499" s="25"/>
      <c r="SYT499" s="25"/>
      <c r="SYU499" s="25"/>
      <c r="SYV499" s="25"/>
      <c r="SYW499" s="25"/>
      <c r="SYX499" s="25"/>
      <c r="SYY499" s="25"/>
      <c r="SYZ499" s="25"/>
      <c r="SZA499" s="25"/>
      <c r="SZB499" s="25"/>
      <c r="SZC499" s="25"/>
      <c r="SZD499" s="25"/>
      <c r="SZE499" s="25"/>
      <c r="SZF499" s="25"/>
      <c r="SZG499" s="25"/>
      <c r="SZH499" s="25"/>
      <c r="SZI499" s="25"/>
      <c r="SZJ499" s="25"/>
      <c r="SZK499" s="25"/>
      <c r="SZL499" s="25"/>
      <c r="SZM499" s="25"/>
      <c r="SZN499" s="25"/>
      <c r="SZO499" s="25"/>
      <c r="SZP499" s="25"/>
      <c r="SZQ499" s="25"/>
      <c r="SZR499" s="25"/>
      <c r="SZS499" s="25"/>
      <c r="SZT499" s="25"/>
      <c r="SZU499" s="25"/>
      <c r="SZV499" s="25"/>
      <c r="SZW499" s="25"/>
      <c r="SZX499" s="25"/>
      <c r="SZY499" s="25"/>
      <c r="SZZ499" s="25"/>
      <c r="TAA499" s="25"/>
      <c r="TAB499" s="25"/>
      <c r="TAC499" s="25"/>
      <c r="TAD499" s="25"/>
      <c r="TAE499" s="25"/>
      <c r="TAF499" s="25"/>
      <c r="TAG499" s="25"/>
      <c r="TAH499" s="25"/>
      <c r="TAI499" s="25"/>
      <c r="TAJ499" s="25"/>
      <c r="TAK499" s="25"/>
      <c r="TAL499" s="25"/>
      <c r="TAM499" s="25"/>
      <c r="TAN499" s="25"/>
      <c r="TAO499" s="25"/>
      <c r="TAP499" s="25"/>
      <c r="TAQ499" s="25"/>
      <c r="TAR499" s="25"/>
      <c r="TAS499" s="25"/>
      <c r="TAT499" s="25"/>
      <c r="TAU499" s="25"/>
      <c r="TAV499" s="25"/>
      <c r="TAW499" s="25"/>
      <c r="TAX499" s="25"/>
      <c r="TAY499" s="25"/>
      <c r="TAZ499" s="25"/>
      <c r="TBA499" s="25"/>
      <c r="TBB499" s="25"/>
      <c r="TBC499" s="25"/>
      <c r="TBD499" s="25"/>
      <c r="TBE499" s="25"/>
      <c r="TBF499" s="25"/>
      <c r="TBG499" s="25"/>
      <c r="TBH499" s="25"/>
      <c r="TBI499" s="25"/>
      <c r="TBJ499" s="25"/>
      <c r="TBK499" s="25"/>
      <c r="TBL499" s="25"/>
      <c r="TBM499" s="25"/>
      <c r="TBN499" s="25"/>
      <c r="TBO499" s="25"/>
      <c r="TBP499" s="25"/>
      <c r="TBQ499" s="25"/>
      <c r="TBR499" s="25"/>
      <c r="TBS499" s="25"/>
      <c r="TBT499" s="25"/>
      <c r="TBU499" s="25"/>
      <c r="TBV499" s="25"/>
      <c r="TBW499" s="25"/>
      <c r="TBX499" s="25"/>
      <c r="TBY499" s="25"/>
      <c r="TBZ499" s="25"/>
      <c r="TCA499" s="25"/>
      <c r="TCB499" s="25"/>
      <c r="TCC499" s="25"/>
      <c r="TCD499" s="25"/>
      <c r="TCE499" s="25"/>
      <c r="TCF499" s="25"/>
      <c r="TCG499" s="25"/>
      <c r="TCH499" s="25"/>
      <c r="TCI499" s="25"/>
      <c r="TCJ499" s="25"/>
      <c r="TCK499" s="25"/>
      <c r="TCL499" s="25"/>
      <c r="TCM499" s="25"/>
      <c r="TCN499" s="25"/>
      <c r="TCO499" s="25"/>
      <c r="TCP499" s="25"/>
      <c r="TCQ499" s="25"/>
      <c r="TCR499" s="25"/>
      <c r="TCS499" s="25"/>
      <c r="TCT499" s="25"/>
      <c r="TCU499" s="25"/>
      <c r="TCV499" s="25"/>
      <c r="TCW499" s="25"/>
      <c r="TCX499" s="25"/>
      <c r="TCY499" s="25"/>
      <c r="TCZ499" s="25"/>
      <c r="TDA499" s="25"/>
      <c r="TDB499" s="25"/>
      <c r="TDC499" s="25"/>
      <c r="TDD499" s="25"/>
      <c r="TDE499" s="25"/>
      <c r="TDF499" s="25"/>
      <c r="TDG499" s="25"/>
      <c r="TDH499" s="25"/>
      <c r="TDI499" s="25"/>
      <c r="TDJ499" s="25"/>
      <c r="TDK499" s="25"/>
      <c r="TDL499" s="25"/>
      <c r="TDM499" s="25"/>
      <c r="TDN499" s="25"/>
      <c r="TDO499" s="25"/>
      <c r="TDP499" s="25"/>
      <c r="TDQ499" s="25"/>
      <c r="TDR499" s="25"/>
      <c r="TDS499" s="25"/>
      <c r="TDT499" s="25"/>
      <c r="TDU499" s="25"/>
      <c r="TDV499" s="25"/>
      <c r="TDW499" s="25"/>
      <c r="TDX499" s="25"/>
      <c r="TDY499" s="25"/>
      <c r="TDZ499" s="25"/>
      <c r="TEA499" s="25"/>
      <c r="TEB499" s="25"/>
      <c r="TEC499" s="25"/>
      <c r="TED499" s="25"/>
      <c r="TEE499" s="25"/>
      <c r="TEF499" s="25"/>
      <c r="TEG499" s="25"/>
      <c r="TEH499" s="25"/>
      <c r="TEI499" s="25"/>
      <c r="TEJ499" s="25"/>
      <c r="TEK499" s="25"/>
      <c r="TEL499" s="25"/>
      <c r="TEM499" s="25"/>
      <c r="TEN499" s="25"/>
      <c r="TEO499" s="25"/>
      <c r="TEP499" s="25"/>
      <c r="TEQ499" s="25"/>
      <c r="TER499" s="25"/>
      <c r="TES499" s="25"/>
      <c r="TET499" s="25"/>
      <c r="TEU499" s="25"/>
      <c r="TEV499" s="25"/>
      <c r="TEW499" s="25"/>
      <c r="TEX499" s="25"/>
      <c r="TEY499" s="25"/>
      <c r="TEZ499" s="25"/>
      <c r="TFA499" s="25"/>
      <c r="TFB499" s="25"/>
      <c r="TFC499" s="25"/>
      <c r="TFD499" s="25"/>
      <c r="TFE499" s="25"/>
      <c r="TFF499" s="25"/>
      <c r="TFG499" s="25"/>
      <c r="TFH499" s="25"/>
      <c r="TFI499" s="25"/>
      <c r="TFJ499" s="25"/>
      <c r="TFK499" s="25"/>
      <c r="TFL499" s="25"/>
      <c r="TFM499" s="25"/>
      <c r="TFN499" s="25"/>
      <c r="TFO499" s="25"/>
      <c r="TFP499" s="25"/>
      <c r="TFQ499" s="25"/>
      <c r="TFR499" s="25"/>
      <c r="TFS499" s="25"/>
      <c r="TFT499" s="25"/>
      <c r="TFU499" s="25"/>
      <c r="TFV499" s="25"/>
      <c r="TFW499" s="25"/>
      <c r="TFX499" s="25"/>
      <c r="TFY499" s="25"/>
      <c r="TFZ499" s="25"/>
      <c r="TGA499" s="25"/>
      <c r="TGB499" s="25"/>
      <c r="TGC499" s="25"/>
      <c r="TGD499" s="25"/>
      <c r="TGE499" s="25"/>
      <c r="TGF499" s="25"/>
      <c r="TGG499" s="25"/>
      <c r="TGH499" s="25"/>
      <c r="TGI499" s="25"/>
      <c r="TGJ499" s="25"/>
      <c r="TGK499" s="25"/>
      <c r="TGL499" s="25"/>
      <c r="TGM499" s="25"/>
      <c r="TGN499" s="25"/>
      <c r="TGO499" s="25"/>
      <c r="TGP499" s="25"/>
      <c r="TGQ499" s="25"/>
      <c r="TGR499" s="25"/>
      <c r="TGS499" s="25"/>
      <c r="TGT499" s="25"/>
      <c r="TGU499" s="25"/>
      <c r="TGV499" s="25"/>
      <c r="TGW499" s="25"/>
      <c r="TGX499" s="25"/>
      <c r="TGY499" s="25"/>
      <c r="TGZ499" s="25"/>
      <c r="THA499" s="25"/>
      <c r="THB499" s="25"/>
      <c r="THC499" s="25"/>
      <c r="THD499" s="25"/>
      <c r="THE499" s="25"/>
      <c r="THF499" s="25"/>
      <c r="THG499" s="25"/>
      <c r="THH499" s="25"/>
      <c r="THI499" s="25"/>
      <c r="THJ499" s="25"/>
      <c r="THK499" s="25"/>
      <c r="THL499" s="25"/>
      <c r="THM499" s="25"/>
      <c r="THN499" s="25"/>
      <c r="THO499" s="25"/>
      <c r="THP499" s="25"/>
      <c r="THQ499" s="25"/>
      <c r="THR499" s="25"/>
      <c r="THS499" s="25"/>
      <c r="THT499" s="25"/>
      <c r="THU499" s="25"/>
      <c r="THV499" s="25"/>
      <c r="THW499" s="25"/>
      <c r="THX499" s="25"/>
      <c r="THY499" s="25"/>
      <c r="THZ499" s="25"/>
      <c r="TIA499" s="25"/>
      <c r="TIB499" s="25"/>
      <c r="TIC499" s="25"/>
      <c r="TID499" s="25"/>
      <c r="TIE499" s="25"/>
      <c r="TIF499" s="25"/>
      <c r="TIG499" s="25"/>
      <c r="TIH499" s="25"/>
      <c r="TII499" s="25"/>
      <c r="TIJ499" s="25"/>
      <c r="TIK499" s="25"/>
      <c r="TIL499" s="25"/>
      <c r="TIM499" s="25"/>
      <c r="TIN499" s="25"/>
      <c r="TIO499" s="25"/>
      <c r="TIP499" s="25"/>
      <c r="TIQ499" s="25"/>
      <c r="TIR499" s="25"/>
      <c r="TIS499" s="25"/>
      <c r="TIT499" s="25"/>
      <c r="TIU499" s="25"/>
      <c r="TIV499" s="25"/>
      <c r="TIW499" s="25"/>
      <c r="TIX499" s="25"/>
      <c r="TIY499" s="25"/>
      <c r="TIZ499" s="25"/>
      <c r="TJA499" s="25"/>
      <c r="TJB499" s="25"/>
      <c r="TJC499" s="25"/>
      <c r="TJD499" s="25"/>
      <c r="TJE499" s="25"/>
      <c r="TJF499" s="25"/>
      <c r="TJG499" s="25"/>
      <c r="TJH499" s="25"/>
      <c r="TJI499" s="25"/>
      <c r="TJJ499" s="25"/>
      <c r="TJK499" s="25"/>
      <c r="TJL499" s="25"/>
      <c r="TJM499" s="25"/>
      <c r="TJN499" s="25"/>
      <c r="TJO499" s="25"/>
      <c r="TJP499" s="25"/>
      <c r="TJQ499" s="25"/>
      <c r="TJR499" s="25"/>
      <c r="TJS499" s="25"/>
      <c r="TJT499" s="25"/>
      <c r="TJU499" s="25"/>
      <c r="TJV499" s="25"/>
      <c r="TJW499" s="25"/>
      <c r="TJX499" s="25"/>
      <c r="TJY499" s="25"/>
      <c r="TJZ499" s="25"/>
      <c r="TKA499" s="25"/>
      <c r="TKB499" s="25"/>
      <c r="TKC499" s="25"/>
      <c r="TKD499" s="25"/>
      <c r="TKE499" s="25"/>
      <c r="TKF499" s="25"/>
      <c r="TKG499" s="25"/>
      <c r="TKH499" s="25"/>
      <c r="TKI499" s="25"/>
      <c r="TKJ499" s="25"/>
      <c r="TKK499" s="25"/>
      <c r="TKL499" s="25"/>
      <c r="TKM499" s="25"/>
      <c r="TKN499" s="25"/>
      <c r="TKO499" s="25"/>
      <c r="TKP499" s="25"/>
      <c r="TKQ499" s="25"/>
      <c r="TKR499" s="25"/>
      <c r="TKS499" s="25"/>
      <c r="TKT499" s="25"/>
      <c r="TKU499" s="25"/>
      <c r="TKV499" s="25"/>
      <c r="TKW499" s="25"/>
      <c r="TKX499" s="25"/>
      <c r="TKY499" s="25"/>
      <c r="TKZ499" s="25"/>
      <c r="TLA499" s="25"/>
      <c r="TLB499" s="25"/>
      <c r="TLC499" s="25"/>
      <c r="TLD499" s="25"/>
      <c r="TLE499" s="25"/>
      <c r="TLF499" s="25"/>
      <c r="TLG499" s="25"/>
      <c r="TLH499" s="25"/>
      <c r="TLI499" s="25"/>
      <c r="TLJ499" s="25"/>
      <c r="TLK499" s="25"/>
      <c r="TLL499" s="25"/>
      <c r="TLM499" s="25"/>
      <c r="TLN499" s="25"/>
      <c r="TLO499" s="25"/>
      <c r="TLP499" s="25"/>
      <c r="TLQ499" s="25"/>
      <c r="TLR499" s="25"/>
      <c r="TLS499" s="25"/>
      <c r="TLT499" s="25"/>
      <c r="TLU499" s="25"/>
      <c r="TLV499" s="25"/>
      <c r="TLW499" s="25"/>
      <c r="TLX499" s="25"/>
      <c r="TLY499" s="25"/>
      <c r="TLZ499" s="25"/>
      <c r="TMA499" s="25"/>
      <c r="TMB499" s="25"/>
      <c r="TMC499" s="25"/>
      <c r="TMD499" s="25"/>
      <c r="TME499" s="25"/>
      <c r="TMF499" s="25"/>
      <c r="TMG499" s="25"/>
      <c r="TMH499" s="25"/>
      <c r="TMI499" s="25"/>
      <c r="TMJ499" s="25"/>
      <c r="TMK499" s="25"/>
      <c r="TML499" s="25"/>
      <c r="TMM499" s="25"/>
      <c r="TMN499" s="25"/>
      <c r="TMO499" s="25"/>
      <c r="TMP499" s="25"/>
      <c r="TMQ499" s="25"/>
      <c r="TMR499" s="25"/>
      <c r="TMS499" s="25"/>
      <c r="TMT499" s="25"/>
      <c r="TMU499" s="25"/>
      <c r="TMV499" s="25"/>
      <c r="TMW499" s="25"/>
      <c r="TMX499" s="25"/>
      <c r="TMY499" s="25"/>
      <c r="TMZ499" s="25"/>
      <c r="TNA499" s="25"/>
      <c r="TNB499" s="25"/>
      <c r="TNC499" s="25"/>
      <c r="TND499" s="25"/>
      <c r="TNE499" s="25"/>
      <c r="TNF499" s="25"/>
      <c r="TNG499" s="25"/>
      <c r="TNH499" s="25"/>
      <c r="TNI499" s="25"/>
      <c r="TNJ499" s="25"/>
      <c r="TNK499" s="25"/>
      <c r="TNL499" s="25"/>
      <c r="TNM499" s="25"/>
      <c r="TNN499" s="25"/>
      <c r="TNO499" s="25"/>
      <c r="TNP499" s="25"/>
      <c r="TNQ499" s="25"/>
      <c r="TNR499" s="25"/>
      <c r="TNS499" s="25"/>
      <c r="TNT499" s="25"/>
      <c r="TNU499" s="25"/>
      <c r="TNV499" s="25"/>
      <c r="TNW499" s="25"/>
      <c r="TNX499" s="25"/>
      <c r="TNY499" s="25"/>
      <c r="TNZ499" s="25"/>
      <c r="TOA499" s="25"/>
      <c r="TOB499" s="25"/>
      <c r="TOC499" s="25"/>
      <c r="TOD499" s="25"/>
      <c r="TOE499" s="25"/>
      <c r="TOF499" s="25"/>
      <c r="TOG499" s="25"/>
      <c r="TOH499" s="25"/>
      <c r="TOI499" s="25"/>
      <c r="TOJ499" s="25"/>
      <c r="TOK499" s="25"/>
      <c r="TOL499" s="25"/>
      <c r="TOM499" s="25"/>
      <c r="TON499" s="25"/>
      <c r="TOO499" s="25"/>
      <c r="TOP499" s="25"/>
      <c r="TOQ499" s="25"/>
      <c r="TOR499" s="25"/>
      <c r="TOS499" s="25"/>
      <c r="TOT499" s="25"/>
      <c r="TOU499" s="25"/>
      <c r="TOV499" s="25"/>
      <c r="TOW499" s="25"/>
      <c r="TOX499" s="25"/>
      <c r="TOY499" s="25"/>
      <c r="TOZ499" s="25"/>
      <c r="TPA499" s="25"/>
      <c r="TPB499" s="25"/>
      <c r="TPC499" s="25"/>
      <c r="TPD499" s="25"/>
      <c r="TPE499" s="25"/>
      <c r="TPF499" s="25"/>
      <c r="TPG499" s="25"/>
      <c r="TPH499" s="25"/>
      <c r="TPI499" s="25"/>
      <c r="TPJ499" s="25"/>
      <c r="TPK499" s="25"/>
      <c r="TPL499" s="25"/>
      <c r="TPM499" s="25"/>
      <c r="TPN499" s="25"/>
      <c r="TPO499" s="25"/>
      <c r="TPP499" s="25"/>
      <c r="TPQ499" s="25"/>
      <c r="TPR499" s="25"/>
      <c r="TPS499" s="25"/>
      <c r="TPT499" s="25"/>
      <c r="TPU499" s="25"/>
      <c r="TPV499" s="25"/>
      <c r="TPW499" s="25"/>
      <c r="TPX499" s="25"/>
      <c r="TPY499" s="25"/>
      <c r="TPZ499" s="25"/>
      <c r="TQA499" s="25"/>
      <c r="TQB499" s="25"/>
      <c r="TQC499" s="25"/>
      <c r="TQD499" s="25"/>
      <c r="TQE499" s="25"/>
      <c r="TQF499" s="25"/>
      <c r="TQG499" s="25"/>
      <c r="TQH499" s="25"/>
      <c r="TQI499" s="25"/>
      <c r="TQJ499" s="25"/>
      <c r="TQK499" s="25"/>
      <c r="TQL499" s="25"/>
      <c r="TQM499" s="25"/>
      <c r="TQN499" s="25"/>
      <c r="TQO499" s="25"/>
      <c r="TQP499" s="25"/>
      <c r="TQQ499" s="25"/>
      <c r="TQR499" s="25"/>
      <c r="TQS499" s="25"/>
      <c r="TQT499" s="25"/>
      <c r="TQU499" s="25"/>
      <c r="TQV499" s="25"/>
      <c r="TQW499" s="25"/>
      <c r="TQX499" s="25"/>
      <c r="TQY499" s="25"/>
      <c r="TQZ499" s="25"/>
      <c r="TRA499" s="25"/>
      <c r="TRB499" s="25"/>
      <c r="TRC499" s="25"/>
      <c r="TRD499" s="25"/>
      <c r="TRE499" s="25"/>
      <c r="TRF499" s="25"/>
      <c r="TRG499" s="25"/>
      <c r="TRH499" s="25"/>
      <c r="TRI499" s="25"/>
      <c r="TRJ499" s="25"/>
      <c r="TRK499" s="25"/>
      <c r="TRL499" s="25"/>
      <c r="TRM499" s="25"/>
      <c r="TRN499" s="25"/>
      <c r="TRO499" s="25"/>
      <c r="TRP499" s="25"/>
      <c r="TRQ499" s="25"/>
      <c r="TRR499" s="25"/>
      <c r="TRS499" s="25"/>
      <c r="TRT499" s="25"/>
      <c r="TRU499" s="25"/>
      <c r="TRV499" s="25"/>
      <c r="TRW499" s="25"/>
      <c r="TRX499" s="25"/>
      <c r="TRY499" s="25"/>
      <c r="TRZ499" s="25"/>
      <c r="TSA499" s="25"/>
      <c r="TSB499" s="25"/>
      <c r="TSC499" s="25"/>
      <c r="TSD499" s="25"/>
      <c r="TSE499" s="25"/>
      <c r="TSF499" s="25"/>
      <c r="TSG499" s="25"/>
      <c r="TSH499" s="25"/>
      <c r="TSI499" s="25"/>
      <c r="TSJ499" s="25"/>
      <c r="TSK499" s="25"/>
      <c r="TSL499" s="25"/>
      <c r="TSM499" s="25"/>
      <c r="TSN499" s="25"/>
      <c r="TSO499" s="25"/>
      <c r="TSP499" s="25"/>
      <c r="TSQ499" s="25"/>
      <c r="TSR499" s="25"/>
      <c r="TSS499" s="25"/>
      <c r="TST499" s="25"/>
      <c r="TSU499" s="25"/>
      <c r="TSV499" s="25"/>
      <c r="TSW499" s="25"/>
      <c r="TSX499" s="25"/>
      <c r="TSY499" s="25"/>
      <c r="TSZ499" s="25"/>
      <c r="TTA499" s="25"/>
      <c r="TTB499" s="25"/>
      <c r="TTC499" s="25"/>
      <c r="TTD499" s="25"/>
      <c r="TTE499" s="25"/>
      <c r="TTF499" s="25"/>
      <c r="TTG499" s="25"/>
      <c r="TTH499" s="25"/>
      <c r="TTI499" s="25"/>
      <c r="TTJ499" s="25"/>
      <c r="TTK499" s="25"/>
      <c r="TTL499" s="25"/>
      <c r="TTM499" s="25"/>
      <c r="TTN499" s="25"/>
      <c r="TTO499" s="25"/>
      <c r="TTP499" s="25"/>
      <c r="TTQ499" s="25"/>
      <c r="TTR499" s="25"/>
      <c r="TTS499" s="25"/>
      <c r="TTT499" s="25"/>
      <c r="TTU499" s="25"/>
      <c r="TTV499" s="25"/>
      <c r="TTW499" s="25"/>
      <c r="TTX499" s="25"/>
      <c r="TTY499" s="25"/>
      <c r="TTZ499" s="25"/>
      <c r="TUA499" s="25"/>
      <c r="TUB499" s="25"/>
      <c r="TUC499" s="25"/>
      <c r="TUD499" s="25"/>
      <c r="TUE499" s="25"/>
      <c r="TUF499" s="25"/>
      <c r="TUG499" s="25"/>
      <c r="TUH499" s="25"/>
      <c r="TUI499" s="25"/>
      <c r="TUJ499" s="25"/>
      <c r="TUK499" s="25"/>
      <c r="TUL499" s="25"/>
      <c r="TUM499" s="25"/>
      <c r="TUN499" s="25"/>
      <c r="TUO499" s="25"/>
      <c r="TUP499" s="25"/>
      <c r="TUQ499" s="25"/>
      <c r="TUR499" s="25"/>
      <c r="TUS499" s="25"/>
      <c r="TUT499" s="25"/>
      <c r="TUU499" s="25"/>
      <c r="TUV499" s="25"/>
      <c r="TUW499" s="25"/>
      <c r="TUX499" s="25"/>
      <c r="TUY499" s="25"/>
      <c r="TUZ499" s="25"/>
      <c r="TVA499" s="25"/>
      <c r="TVB499" s="25"/>
      <c r="TVC499" s="25"/>
      <c r="TVD499" s="25"/>
      <c r="TVE499" s="25"/>
      <c r="TVF499" s="25"/>
      <c r="TVG499" s="25"/>
      <c r="TVH499" s="25"/>
      <c r="TVI499" s="25"/>
      <c r="TVJ499" s="25"/>
      <c r="TVK499" s="25"/>
      <c r="TVL499" s="25"/>
      <c r="TVM499" s="25"/>
      <c r="TVN499" s="25"/>
      <c r="TVO499" s="25"/>
      <c r="TVP499" s="25"/>
      <c r="TVQ499" s="25"/>
      <c r="TVR499" s="25"/>
      <c r="TVS499" s="25"/>
      <c r="TVT499" s="25"/>
      <c r="TVU499" s="25"/>
      <c r="TVV499" s="25"/>
      <c r="TVW499" s="25"/>
      <c r="TVX499" s="25"/>
      <c r="TVY499" s="25"/>
      <c r="TVZ499" s="25"/>
      <c r="TWA499" s="25"/>
      <c r="TWB499" s="25"/>
      <c r="TWC499" s="25"/>
      <c r="TWD499" s="25"/>
      <c r="TWE499" s="25"/>
      <c r="TWF499" s="25"/>
      <c r="TWG499" s="25"/>
      <c r="TWH499" s="25"/>
      <c r="TWI499" s="25"/>
      <c r="TWJ499" s="25"/>
      <c r="TWK499" s="25"/>
      <c r="TWL499" s="25"/>
      <c r="TWM499" s="25"/>
      <c r="TWN499" s="25"/>
      <c r="TWO499" s="25"/>
      <c r="TWP499" s="25"/>
      <c r="TWQ499" s="25"/>
      <c r="TWR499" s="25"/>
      <c r="TWS499" s="25"/>
      <c r="TWT499" s="25"/>
      <c r="TWU499" s="25"/>
      <c r="TWV499" s="25"/>
      <c r="TWW499" s="25"/>
      <c r="TWX499" s="25"/>
      <c r="TWY499" s="25"/>
      <c r="TWZ499" s="25"/>
      <c r="TXA499" s="25"/>
      <c r="TXB499" s="25"/>
      <c r="TXC499" s="25"/>
      <c r="TXD499" s="25"/>
      <c r="TXE499" s="25"/>
      <c r="TXF499" s="25"/>
      <c r="TXG499" s="25"/>
      <c r="TXH499" s="25"/>
      <c r="TXI499" s="25"/>
      <c r="TXJ499" s="25"/>
      <c r="TXK499" s="25"/>
      <c r="TXL499" s="25"/>
      <c r="TXM499" s="25"/>
      <c r="TXN499" s="25"/>
      <c r="TXO499" s="25"/>
      <c r="TXP499" s="25"/>
      <c r="TXQ499" s="25"/>
      <c r="TXR499" s="25"/>
      <c r="TXS499" s="25"/>
      <c r="TXT499" s="25"/>
      <c r="TXU499" s="25"/>
      <c r="TXV499" s="25"/>
      <c r="TXW499" s="25"/>
      <c r="TXX499" s="25"/>
      <c r="TXY499" s="25"/>
      <c r="TXZ499" s="25"/>
      <c r="TYA499" s="25"/>
      <c r="TYB499" s="25"/>
      <c r="TYC499" s="25"/>
      <c r="TYD499" s="25"/>
      <c r="TYE499" s="25"/>
      <c r="TYF499" s="25"/>
      <c r="TYG499" s="25"/>
      <c r="TYH499" s="25"/>
      <c r="TYI499" s="25"/>
      <c r="TYJ499" s="25"/>
      <c r="TYK499" s="25"/>
      <c r="TYL499" s="25"/>
      <c r="TYM499" s="25"/>
      <c r="TYN499" s="25"/>
      <c r="TYO499" s="25"/>
      <c r="TYP499" s="25"/>
      <c r="TYQ499" s="25"/>
      <c r="TYR499" s="25"/>
      <c r="TYS499" s="25"/>
      <c r="TYT499" s="25"/>
      <c r="TYU499" s="25"/>
      <c r="TYV499" s="25"/>
      <c r="TYW499" s="25"/>
      <c r="TYX499" s="25"/>
      <c r="TYY499" s="25"/>
      <c r="TYZ499" s="25"/>
      <c r="TZA499" s="25"/>
      <c r="TZB499" s="25"/>
      <c r="TZC499" s="25"/>
      <c r="TZD499" s="25"/>
      <c r="TZE499" s="25"/>
      <c r="TZF499" s="25"/>
      <c r="TZG499" s="25"/>
      <c r="TZH499" s="25"/>
      <c r="TZI499" s="25"/>
      <c r="TZJ499" s="25"/>
      <c r="TZK499" s="25"/>
      <c r="TZL499" s="25"/>
      <c r="TZM499" s="25"/>
      <c r="TZN499" s="25"/>
      <c r="TZO499" s="25"/>
      <c r="TZP499" s="25"/>
      <c r="TZQ499" s="25"/>
      <c r="TZR499" s="25"/>
      <c r="TZS499" s="25"/>
      <c r="TZT499" s="25"/>
      <c r="TZU499" s="25"/>
      <c r="TZV499" s="25"/>
      <c r="TZW499" s="25"/>
      <c r="TZX499" s="25"/>
      <c r="TZY499" s="25"/>
      <c r="TZZ499" s="25"/>
      <c r="UAA499" s="25"/>
      <c r="UAB499" s="25"/>
      <c r="UAC499" s="25"/>
      <c r="UAD499" s="25"/>
      <c r="UAE499" s="25"/>
      <c r="UAF499" s="25"/>
      <c r="UAG499" s="25"/>
      <c r="UAH499" s="25"/>
      <c r="UAI499" s="25"/>
      <c r="UAJ499" s="25"/>
      <c r="UAK499" s="25"/>
      <c r="UAL499" s="25"/>
      <c r="UAM499" s="25"/>
      <c r="UAN499" s="25"/>
      <c r="UAO499" s="25"/>
      <c r="UAP499" s="25"/>
      <c r="UAQ499" s="25"/>
      <c r="UAR499" s="25"/>
      <c r="UAS499" s="25"/>
      <c r="UAT499" s="25"/>
      <c r="UAU499" s="25"/>
      <c r="UAV499" s="25"/>
      <c r="UAW499" s="25"/>
      <c r="UAX499" s="25"/>
      <c r="UAY499" s="25"/>
      <c r="UAZ499" s="25"/>
      <c r="UBA499" s="25"/>
      <c r="UBB499" s="25"/>
      <c r="UBC499" s="25"/>
      <c r="UBD499" s="25"/>
      <c r="UBE499" s="25"/>
      <c r="UBF499" s="25"/>
      <c r="UBG499" s="25"/>
      <c r="UBH499" s="25"/>
      <c r="UBI499" s="25"/>
      <c r="UBJ499" s="25"/>
      <c r="UBK499" s="25"/>
      <c r="UBL499" s="25"/>
      <c r="UBM499" s="25"/>
      <c r="UBN499" s="25"/>
      <c r="UBO499" s="25"/>
      <c r="UBP499" s="25"/>
      <c r="UBQ499" s="25"/>
      <c r="UBR499" s="25"/>
      <c r="UBS499" s="25"/>
      <c r="UBT499" s="25"/>
      <c r="UBU499" s="25"/>
      <c r="UBV499" s="25"/>
      <c r="UBW499" s="25"/>
      <c r="UBX499" s="25"/>
      <c r="UBY499" s="25"/>
      <c r="UBZ499" s="25"/>
      <c r="UCA499" s="25"/>
      <c r="UCB499" s="25"/>
      <c r="UCC499" s="25"/>
      <c r="UCD499" s="25"/>
      <c r="UCE499" s="25"/>
      <c r="UCF499" s="25"/>
      <c r="UCG499" s="25"/>
      <c r="UCH499" s="25"/>
      <c r="UCI499" s="25"/>
      <c r="UCJ499" s="25"/>
      <c r="UCK499" s="25"/>
      <c r="UCL499" s="25"/>
      <c r="UCM499" s="25"/>
      <c r="UCN499" s="25"/>
      <c r="UCO499" s="25"/>
      <c r="UCP499" s="25"/>
      <c r="UCQ499" s="25"/>
      <c r="UCR499" s="25"/>
      <c r="UCS499" s="25"/>
      <c r="UCT499" s="25"/>
      <c r="UCU499" s="25"/>
      <c r="UCV499" s="25"/>
      <c r="UCW499" s="25"/>
      <c r="UCX499" s="25"/>
      <c r="UCY499" s="25"/>
      <c r="UCZ499" s="25"/>
      <c r="UDA499" s="25"/>
      <c r="UDB499" s="25"/>
      <c r="UDC499" s="25"/>
      <c r="UDD499" s="25"/>
      <c r="UDE499" s="25"/>
      <c r="UDF499" s="25"/>
      <c r="UDG499" s="25"/>
      <c r="UDH499" s="25"/>
      <c r="UDI499" s="25"/>
      <c r="UDJ499" s="25"/>
      <c r="UDK499" s="25"/>
      <c r="UDL499" s="25"/>
      <c r="UDM499" s="25"/>
      <c r="UDN499" s="25"/>
      <c r="UDO499" s="25"/>
      <c r="UDP499" s="25"/>
      <c r="UDQ499" s="25"/>
      <c r="UDR499" s="25"/>
      <c r="UDS499" s="25"/>
      <c r="UDT499" s="25"/>
      <c r="UDU499" s="25"/>
      <c r="UDV499" s="25"/>
      <c r="UDW499" s="25"/>
      <c r="UDX499" s="25"/>
      <c r="UDY499" s="25"/>
      <c r="UDZ499" s="25"/>
      <c r="UEA499" s="25"/>
      <c r="UEB499" s="25"/>
      <c r="UEC499" s="25"/>
      <c r="UED499" s="25"/>
      <c r="UEE499" s="25"/>
      <c r="UEF499" s="25"/>
      <c r="UEG499" s="25"/>
      <c r="UEH499" s="25"/>
      <c r="UEI499" s="25"/>
      <c r="UEJ499" s="25"/>
      <c r="UEK499" s="25"/>
      <c r="UEL499" s="25"/>
      <c r="UEM499" s="25"/>
      <c r="UEN499" s="25"/>
      <c r="UEO499" s="25"/>
      <c r="UEP499" s="25"/>
      <c r="UEQ499" s="25"/>
      <c r="UER499" s="25"/>
      <c r="UES499" s="25"/>
      <c r="UET499" s="25"/>
      <c r="UEU499" s="25"/>
      <c r="UEV499" s="25"/>
      <c r="UEW499" s="25"/>
      <c r="UEX499" s="25"/>
      <c r="UEY499" s="25"/>
      <c r="UEZ499" s="25"/>
      <c r="UFA499" s="25"/>
      <c r="UFB499" s="25"/>
      <c r="UFC499" s="25"/>
      <c r="UFD499" s="25"/>
      <c r="UFE499" s="25"/>
      <c r="UFF499" s="25"/>
      <c r="UFG499" s="25"/>
      <c r="UFH499" s="25"/>
      <c r="UFI499" s="25"/>
      <c r="UFJ499" s="25"/>
      <c r="UFK499" s="25"/>
      <c r="UFL499" s="25"/>
      <c r="UFM499" s="25"/>
      <c r="UFN499" s="25"/>
      <c r="UFO499" s="25"/>
      <c r="UFP499" s="25"/>
      <c r="UFQ499" s="25"/>
      <c r="UFR499" s="25"/>
      <c r="UFS499" s="25"/>
      <c r="UFT499" s="25"/>
      <c r="UFU499" s="25"/>
      <c r="UFV499" s="25"/>
      <c r="UFW499" s="25"/>
      <c r="UFX499" s="25"/>
      <c r="UFY499" s="25"/>
      <c r="UFZ499" s="25"/>
      <c r="UGA499" s="25"/>
      <c r="UGB499" s="25"/>
      <c r="UGC499" s="25"/>
      <c r="UGD499" s="25"/>
      <c r="UGE499" s="25"/>
      <c r="UGF499" s="25"/>
      <c r="UGG499" s="25"/>
      <c r="UGH499" s="25"/>
      <c r="UGI499" s="25"/>
      <c r="UGJ499" s="25"/>
      <c r="UGK499" s="25"/>
      <c r="UGL499" s="25"/>
      <c r="UGM499" s="25"/>
      <c r="UGN499" s="25"/>
      <c r="UGO499" s="25"/>
      <c r="UGP499" s="25"/>
      <c r="UGQ499" s="25"/>
      <c r="UGR499" s="25"/>
      <c r="UGS499" s="25"/>
      <c r="UGT499" s="25"/>
      <c r="UGU499" s="25"/>
      <c r="UGV499" s="25"/>
      <c r="UGW499" s="25"/>
      <c r="UGX499" s="25"/>
      <c r="UGY499" s="25"/>
      <c r="UGZ499" s="25"/>
      <c r="UHA499" s="25"/>
      <c r="UHB499" s="25"/>
      <c r="UHC499" s="25"/>
      <c r="UHD499" s="25"/>
      <c r="UHE499" s="25"/>
      <c r="UHF499" s="25"/>
      <c r="UHG499" s="25"/>
      <c r="UHH499" s="25"/>
      <c r="UHI499" s="25"/>
      <c r="UHJ499" s="25"/>
      <c r="UHK499" s="25"/>
      <c r="UHL499" s="25"/>
      <c r="UHM499" s="25"/>
      <c r="UHN499" s="25"/>
      <c r="UHO499" s="25"/>
      <c r="UHP499" s="25"/>
      <c r="UHQ499" s="25"/>
      <c r="UHR499" s="25"/>
      <c r="UHS499" s="25"/>
      <c r="UHT499" s="25"/>
      <c r="UHU499" s="25"/>
      <c r="UHV499" s="25"/>
      <c r="UHW499" s="25"/>
      <c r="UHX499" s="25"/>
      <c r="UHY499" s="25"/>
      <c r="UHZ499" s="25"/>
      <c r="UIA499" s="25"/>
      <c r="UIB499" s="25"/>
      <c r="UIC499" s="25"/>
      <c r="UID499" s="25"/>
      <c r="UIE499" s="25"/>
      <c r="UIF499" s="25"/>
      <c r="UIG499" s="25"/>
      <c r="UIH499" s="25"/>
      <c r="UII499" s="25"/>
      <c r="UIJ499" s="25"/>
      <c r="UIK499" s="25"/>
      <c r="UIL499" s="25"/>
      <c r="UIM499" s="25"/>
      <c r="UIN499" s="25"/>
      <c r="UIO499" s="25"/>
      <c r="UIP499" s="25"/>
      <c r="UIQ499" s="25"/>
      <c r="UIR499" s="25"/>
      <c r="UIS499" s="25"/>
      <c r="UIT499" s="25"/>
      <c r="UIU499" s="25"/>
      <c r="UIV499" s="25"/>
      <c r="UIW499" s="25"/>
      <c r="UIX499" s="25"/>
      <c r="UIY499" s="25"/>
      <c r="UIZ499" s="25"/>
      <c r="UJA499" s="25"/>
      <c r="UJB499" s="25"/>
      <c r="UJC499" s="25"/>
      <c r="UJD499" s="25"/>
      <c r="UJE499" s="25"/>
      <c r="UJF499" s="25"/>
      <c r="UJG499" s="25"/>
      <c r="UJH499" s="25"/>
      <c r="UJI499" s="25"/>
      <c r="UJJ499" s="25"/>
      <c r="UJK499" s="25"/>
      <c r="UJL499" s="25"/>
      <c r="UJM499" s="25"/>
      <c r="UJN499" s="25"/>
      <c r="UJO499" s="25"/>
      <c r="UJP499" s="25"/>
      <c r="UJQ499" s="25"/>
      <c r="UJR499" s="25"/>
      <c r="UJS499" s="25"/>
      <c r="UJT499" s="25"/>
      <c r="UJU499" s="25"/>
      <c r="UJV499" s="25"/>
      <c r="UJW499" s="25"/>
      <c r="UJX499" s="25"/>
      <c r="UJY499" s="25"/>
      <c r="UJZ499" s="25"/>
      <c r="UKA499" s="25"/>
      <c r="UKB499" s="25"/>
      <c r="UKC499" s="25"/>
      <c r="UKD499" s="25"/>
      <c r="UKE499" s="25"/>
      <c r="UKF499" s="25"/>
      <c r="UKG499" s="25"/>
      <c r="UKH499" s="25"/>
      <c r="UKI499" s="25"/>
      <c r="UKJ499" s="25"/>
      <c r="UKK499" s="25"/>
      <c r="UKL499" s="25"/>
      <c r="UKM499" s="25"/>
      <c r="UKN499" s="25"/>
      <c r="UKO499" s="25"/>
      <c r="UKP499" s="25"/>
      <c r="UKQ499" s="25"/>
      <c r="UKR499" s="25"/>
      <c r="UKS499" s="25"/>
      <c r="UKT499" s="25"/>
      <c r="UKU499" s="25"/>
      <c r="UKV499" s="25"/>
      <c r="UKW499" s="25"/>
      <c r="UKX499" s="25"/>
      <c r="UKY499" s="25"/>
      <c r="UKZ499" s="25"/>
      <c r="ULA499" s="25"/>
      <c r="ULB499" s="25"/>
      <c r="ULC499" s="25"/>
      <c r="ULD499" s="25"/>
      <c r="ULE499" s="25"/>
      <c r="ULF499" s="25"/>
      <c r="ULG499" s="25"/>
      <c r="ULH499" s="25"/>
      <c r="ULI499" s="25"/>
      <c r="ULJ499" s="25"/>
      <c r="ULK499" s="25"/>
      <c r="ULL499" s="25"/>
      <c r="ULM499" s="25"/>
      <c r="ULN499" s="25"/>
      <c r="ULO499" s="25"/>
      <c r="ULP499" s="25"/>
      <c r="ULQ499" s="25"/>
      <c r="ULR499" s="25"/>
      <c r="ULS499" s="25"/>
      <c r="ULT499" s="25"/>
      <c r="ULU499" s="25"/>
      <c r="ULV499" s="25"/>
      <c r="ULW499" s="25"/>
      <c r="ULX499" s="25"/>
      <c r="ULY499" s="25"/>
      <c r="ULZ499" s="25"/>
      <c r="UMA499" s="25"/>
      <c r="UMB499" s="25"/>
      <c r="UMC499" s="25"/>
      <c r="UMD499" s="25"/>
      <c r="UME499" s="25"/>
      <c r="UMF499" s="25"/>
      <c r="UMG499" s="25"/>
      <c r="UMH499" s="25"/>
      <c r="UMI499" s="25"/>
      <c r="UMJ499" s="25"/>
      <c r="UMK499" s="25"/>
      <c r="UML499" s="25"/>
      <c r="UMM499" s="25"/>
      <c r="UMN499" s="25"/>
      <c r="UMO499" s="25"/>
      <c r="UMP499" s="25"/>
      <c r="UMQ499" s="25"/>
      <c r="UMR499" s="25"/>
      <c r="UMS499" s="25"/>
      <c r="UMT499" s="25"/>
      <c r="UMU499" s="25"/>
      <c r="UMV499" s="25"/>
      <c r="UMW499" s="25"/>
      <c r="UMX499" s="25"/>
      <c r="UMY499" s="25"/>
      <c r="UMZ499" s="25"/>
      <c r="UNA499" s="25"/>
      <c r="UNB499" s="25"/>
      <c r="UNC499" s="25"/>
      <c r="UND499" s="25"/>
      <c r="UNE499" s="25"/>
      <c r="UNF499" s="25"/>
      <c r="UNG499" s="25"/>
      <c r="UNH499" s="25"/>
      <c r="UNI499" s="25"/>
      <c r="UNJ499" s="25"/>
      <c r="UNK499" s="25"/>
      <c r="UNL499" s="25"/>
      <c r="UNM499" s="25"/>
      <c r="UNN499" s="25"/>
      <c r="UNO499" s="25"/>
      <c r="UNP499" s="25"/>
      <c r="UNQ499" s="25"/>
      <c r="UNR499" s="25"/>
      <c r="UNS499" s="25"/>
      <c r="UNT499" s="25"/>
      <c r="UNU499" s="25"/>
      <c r="UNV499" s="25"/>
      <c r="UNW499" s="25"/>
      <c r="UNX499" s="25"/>
      <c r="UNY499" s="25"/>
      <c r="UNZ499" s="25"/>
      <c r="UOA499" s="25"/>
      <c r="UOB499" s="25"/>
      <c r="UOC499" s="25"/>
      <c r="UOD499" s="25"/>
      <c r="UOE499" s="25"/>
      <c r="UOF499" s="25"/>
      <c r="UOG499" s="25"/>
      <c r="UOH499" s="25"/>
      <c r="UOI499" s="25"/>
      <c r="UOJ499" s="25"/>
      <c r="UOK499" s="25"/>
      <c r="UOL499" s="25"/>
      <c r="UOM499" s="25"/>
      <c r="UON499" s="25"/>
      <c r="UOO499" s="25"/>
      <c r="UOP499" s="25"/>
      <c r="UOQ499" s="25"/>
      <c r="UOR499" s="25"/>
      <c r="UOS499" s="25"/>
      <c r="UOT499" s="25"/>
      <c r="UOU499" s="25"/>
      <c r="UOV499" s="25"/>
      <c r="UOW499" s="25"/>
      <c r="UOX499" s="25"/>
      <c r="UOY499" s="25"/>
      <c r="UOZ499" s="25"/>
      <c r="UPA499" s="25"/>
      <c r="UPB499" s="25"/>
      <c r="UPC499" s="25"/>
      <c r="UPD499" s="25"/>
      <c r="UPE499" s="25"/>
      <c r="UPF499" s="25"/>
      <c r="UPG499" s="25"/>
      <c r="UPH499" s="25"/>
      <c r="UPI499" s="25"/>
      <c r="UPJ499" s="25"/>
      <c r="UPK499" s="25"/>
      <c r="UPL499" s="25"/>
      <c r="UPM499" s="25"/>
      <c r="UPN499" s="25"/>
      <c r="UPO499" s="25"/>
      <c r="UPP499" s="25"/>
      <c r="UPQ499" s="25"/>
      <c r="UPR499" s="25"/>
      <c r="UPS499" s="25"/>
      <c r="UPT499" s="25"/>
      <c r="UPU499" s="25"/>
      <c r="UPV499" s="25"/>
      <c r="UPW499" s="25"/>
      <c r="UPX499" s="25"/>
      <c r="UPY499" s="25"/>
      <c r="UPZ499" s="25"/>
      <c r="UQA499" s="25"/>
      <c r="UQB499" s="25"/>
      <c r="UQC499" s="25"/>
      <c r="UQD499" s="25"/>
      <c r="UQE499" s="25"/>
      <c r="UQF499" s="25"/>
      <c r="UQG499" s="25"/>
      <c r="UQH499" s="25"/>
      <c r="UQI499" s="25"/>
      <c r="UQJ499" s="25"/>
      <c r="UQK499" s="25"/>
      <c r="UQL499" s="25"/>
      <c r="UQM499" s="25"/>
      <c r="UQN499" s="25"/>
      <c r="UQO499" s="25"/>
      <c r="UQP499" s="25"/>
      <c r="UQQ499" s="25"/>
      <c r="UQR499" s="25"/>
      <c r="UQS499" s="25"/>
      <c r="UQT499" s="25"/>
      <c r="UQU499" s="25"/>
      <c r="UQV499" s="25"/>
      <c r="UQW499" s="25"/>
      <c r="UQX499" s="25"/>
      <c r="UQY499" s="25"/>
      <c r="UQZ499" s="25"/>
      <c r="URA499" s="25"/>
      <c r="URB499" s="25"/>
      <c r="URC499" s="25"/>
      <c r="URD499" s="25"/>
      <c r="URE499" s="25"/>
      <c r="URF499" s="25"/>
      <c r="URG499" s="25"/>
      <c r="URH499" s="25"/>
      <c r="URI499" s="25"/>
      <c r="URJ499" s="25"/>
      <c r="URK499" s="25"/>
      <c r="URL499" s="25"/>
      <c r="URM499" s="25"/>
      <c r="URN499" s="25"/>
      <c r="URO499" s="25"/>
      <c r="URP499" s="25"/>
      <c r="URQ499" s="25"/>
      <c r="URR499" s="25"/>
      <c r="URS499" s="25"/>
      <c r="URT499" s="25"/>
      <c r="URU499" s="25"/>
      <c r="URV499" s="25"/>
      <c r="URW499" s="25"/>
      <c r="URX499" s="25"/>
      <c r="URY499" s="25"/>
      <c r="URZ499" s="25"/>
      <c r="USA499" s="25"/>
      <c r="USB499" s="25"/>
      <c r="USC499" s="25"/>
      <c r="USD499" s="25"/>
      <c r="USE499" s="25"/>
      <c r="USF499" s="25"/>
      <c r="USG499" s="25"/>
      <c r="USH499" s="25"/>
      <c r="USI499" s="25"/>
      <c r="USJ499" s="25"/>
      <c r="USK499" s="25"/>
      <c r="USL499" s="25"/>
      <c r="USM499" s="25"/>
      <c r="USN499" s="25"/>
      <c r="USO499" s="25"/>
      <c r="USP499" s="25"/>
      <c r="USQ499" s="25"/>
      <c r="USR499" s="25"/>
      <c r="USS499" s="25"/>
      <c r="UST499" s="25"/>
      <c r="USU499" s="25"/>
      <c r="USV499" s="25"/>
      <c r="USW499" s="25"/>
      <c r="USX499" s="25"/>
      <c r="USY499" s="25"/>
      <c r="USZ499" s="25"/>
      <c r="UTA499" s="25"/>
      <c r="UTB499" s="25"/>
      <c r="UTC499" s="25"/>
      <c r="UTD499" s="25"/>
      <c r="UTE499" s="25"/>
      <c r="UTF499" s="25"/>
      <c r="UTG499" s="25"/>
      <c r="UTH499" s="25"/>
      <c r="UTI499" s="25"/>
      <c r="UTJ499" s="25"/>
      <c r="UTK499" s="25"/>
      <c r="UTL499" s="25"/>
      <c r="UTM499" s="25"/>
      <c r="UTN499" s="25"/>
      <c r="UTO499" s="25"/>
      <c r="UTP499" s="25"/>
      <c r="UTQ499" s="25"/>
      <c r="UTR499" s="25"/>
      <c r="UTS499" s="25"/>
      <c r="UTT499" s="25"/>
      <c r="UTU499" s="25"/>
      <c r="UTV499" s="25"/>
      <c r="UTW499" s="25"/>
      <c r="UTX499" s="25"/>
      <c r="UTY499" s="25"/>
      <c r="UTZ499" s="25"/>
      <c r="UUA499" s="25"/>
      <c r="UUB499" s="25"/>
      <c r="UUC499" s="25"/>
      <c r="UUD499" s="25"/>
      <c r="UUE499" s="25"/>
      <c r="UUF499" s="25"/>
      <c r="UUG499" s="25"/>
      <c r="UUH499" s="25"/>
      <c r="UUI499" s="25"/>
      <c r="UUJ499" s="25"/>
      <c r="UUK499" s="25"/>
      <c r="UUL499" s="25"/>
      <c r="UUM499" s="25"/>
      <c r="UUN499" s="25"/>
      <c r="UUO499" s="25"/>
      <c r="UUP499" s="25"/>
      <c r="UUQ499" s="25"/>
      <c r="UUR499" s="25"/>
      <c r="UUS499" s="25"/>
      <c r="UUT499" s="25"/>
      <c r="UUU499" s="25"/>
      <c r="UUV499" s="25"/>
      <c r="UUW499" s="25"/>
      <c r="UUX499" s="25"/>
      <c r="UUY499" s="25"/>
      <c r="UUZ499" s="25"/>
      <c r="UVA499" s="25"/>
      <c r="UVB499" s="25"/>
      <c r="UVC499" s="25"/>
      <c r="UVD499" s="25"/>
      <c r="UVE499" s="25"/>
      <c r="UVF499" s="25"/>
      <c r="UVG499" s="25"/>
      <c r="UVH499" s="25"/>
      <c r="UVI499" s="25"/>
      <c r="UVJ499" s="25"/>
      <c r="UVK499" s="25"/>
      <c r="UVL499" s="25"/>
      <c r="UVM499" s="25"/>
      <c r="UVN499" s="25"/>
      <c r="UVO499" s="25"/>
      <c r="UVP499" s="25"/>
      <c r="UVQ499" s="25"/>
      <c r="UVR499" s="25"/>
      <c r="UVS499" s="25"/>
      <c r="UVT499" s="25"/>
      <c r="UVU499" s="25"/>
      <c r="UVV499" s="25"/>
      <c r="UVW499" s="25"/>
      <c r="UVX499" s="25"/>
      <c r="UVY499" s="25"/>
      <c r="UVZ499" s="25"/>
      <c r="UWA499" s="25"/>
      <c r="UWB499" s="25"/>
      <c r="UWC499" s="25"/>
      <c r="UWD499" s="25"/>
      <c r="UWE499" s="25"/>
      <c r="UWF499" s="25"/>
      <c r="UWG499" s="25"/>
      <c r="UWH499" s="25"/>
      <c r="UWI499" s="25"/>
      <c r="UWJ499" s="25"/>
      <c r="UWK499" s="25"/>
      <c r="UWL499" s="25"/>
      <c r="UWM499" s="25"/>
      <c r="UWN499" s="25"/>
      <c r="UWO499" s="25"/>
      <c r="UWP499" s="25"/>
      <c r="UWQ499" s="25"/>
      <c r="UWR499" s="25"/>
      <c r="UWS499" s="25"/>
      <c r="UWT499" s="25"/>
      <c r="UWU499" s="25"/>
      <c r="UWV499" s="25"/>
      <c r="UWW499" s="25"/>
      <c r="UWX499" s="25"/>
      <c r="UWY499" s="25"/>
      <c r="UWZ499" s="25"/>
      <c r="UXA499" s="25"/>
      <c r="UXB499" s="25"/>
      <c r="UXC499" s="25"/>
      <c r="UXD499" s="25"/>
      <c r="UXE499" s="25"/>
      <c r="UXF499" s="25"/>
      <c r="UXG499" s="25"/>
      <c r="UXH499" s="25"/>
      <c r="UXI499" s="25"/>
      <c r="UXJ499" s="25"/>
      <c r="UXK499" s="25"/>
      <c r="UXL499" s="25"/>
      <c r="UXM499" s="25"/>
      <c r="UXN499" s="25"/>
      <c r="UXO499" s="25"/>
      <c r="UXP499" s="25"/>
      <c r="UXQ499" s="25"/>
      <c r="UXR499" s="25"/>
      <c r="UXS499" s="25"/>
      <c r="UXT499" s="25"/>
      <c r="UXU499" s="25"/>
      <c r="UXV499" s="25"/>
      <c r="UXW499" s="25"/>
      <c r="UXX499" s="25"/>
      <c r="UXY499" s="25"/>
      <c r="UXZ499" s="25"/>
      <c r="UYA499" s="25"/>
      <c r="UYB499" s="25"/>
      <c r="UYC499" s="25"/>
      <c r="UYD499" s="25"/>
      <c r="UYE499" s="25"/>
      <c r="UYF499" s="25"/>
      <c r="UYG499" s="25"/>
      <c r="UYH499" s="25"/>
      <c r="UYI499" s="25"/>
      <c r="UYJ499" s="25"/>
      <c r="UYK499" s="25"/>
      <c r="UYL499" s="25"/>
      <c r="UYM499" s="25"/>
      <c r="UYN499" s="25"/>
      <c r="UYO499" s="25"/>
      <c r="UYP499" s="25"/>
      <c r="UYQ499" s="25"/>
      <c r="UYR499" s="25"/>
      <c r="UYS499" s="25"/>
      <c r="UYT499" s="25"/>
      <c r="UYU499" s="25"/>
      <c r="UYV499" s="25"/>
      <c r="UYW499" s="25"/>
      <c r="UYX499" s="25"/>
      <c r="UYY499" s="25"/>
      <c r="UYZ499" s="25"/>
      <c r="UZA499" s="25"/>
      <c r="UZB499" s="25"/>
      <c r="UZC499" s="25"/>
      <c r="UZD499" s="25"/>
      <c r="UZE499" s="25"/>
      <c r="UZF499" s="25"/>
      <c r="UZG499" s="25"/>
      <c r="UZH499" s="25"/>
      <c r="UZI499" s="25"/>
      <c r="UZJ499" s="25"/>
      <c r="UZK499" s="25"/>
      <c r="UZL499" s="25"/>
      <c r="UZM499" s="25"/>
      <c r="UZN499" s="25"/>
      <c r="UZO499" s="25"/>
      <c r="UZP499" s="25"/>
      <c r="UZQ499" s="25"/>
      <c r="UZR499" s="25"/>
      <c r="UZS499" s="25"/>
      <c r="UZT499" s="25"/>
      <c r="UZU499" s="25"/>
      <c r="UZV499" s="25"/>
      <c r="UZW499" s="25"/>
      <c r="UZX499" s="25"/>
      <c r="UZY499" s="25"/>
      <c r="UZZ499" s="25"/>
      <c r="VAA499" s="25"/>
      <c r="VAB499" s="25"/>
      <c r="VAC499" s="25"/>
      <c r="VAD499" s="25"/>
      <c r="VAE499" s="25"/>
      <c r="VAF499" s="25"/>
      <c r="VAG499" s="25"/>
      <c r="VAH499" s="25"/>
      <c r="VAI499" s="25"/>
      <c r="VAJ499" s="25"/>
      <c r="VAK499" s="25"/>
      <c r="VAL499" s="25"/>
      <c r="VAM499" s="25"/>
      <c r="VAN499" s="25"/>
      <c r="VAO499" s="25"/>
      <c r="VAP499" s="25"/>
      <c r="VAQ499" s="25"/>
      <c r="VAR499" s="25"/>
      <c r="VAS499" s="25"/>
      <c r="VAT499" s="25"/>
      <c r="VAU499" s="25"/>
      <c r="VAV499" s="25"/>
      <c r="VAW499" s="25"/>
      <c r="VAX499" s="25"/>
      <c r="VAY499" s="25"/>
      <c r="VAZ499" s="25"/>
      <c r="VBA499" s="25"/>
      <c r="VBB499" s="25"/>
      <c r="VBC499" s="25"/>
      <c r="VBD499" s="25"/>
      <c r="VBE499" s="25"/>
      <c r="VBF499" s="25"/>
      <c r="VBG499" s="25"/>
      <c r="VBH499" s="25"/>
      <c r="VBI499" s="25"/>
      <c r="VBJ499" s="25"/>
      <c r="VBK499" s="25"/>
      <c r="VBL499" s="25"/>
      <c r="VBM499" s="25"/>
      <c r="VBN499" s="25"/>
      <c r="VBO499" s="25"/>
      <c r="VBP499" s="25"/>
      <c r="VBQ499" s="25"/>
      <c r="VBR499" s="25"/>
      <c r="VBS499" s="25"/>
      <c r="VBT499" s="25"/>
      <c r="VBU499" s="25"/>
      <c r="VBV499" s="25"/>
      <c r="VBW499" s="25"/>
      <c r="VBX499" s="25"/>
      <c r="VBY499" s="25"/>
      <c r="VBZ499" s="25"/>
      <c r="VCA499" s="25"/>
      <c r="VCB499" s="25"/>
      <c r="VCC499" s="25"/>
      <c r="VCD499" s="25"/>
      <c r="VCE499" s="25"/>
      <c r="VCF499" s="25"/>
      <c r="VCG499" s="25"/>
      <c r="VCH499" s="25"/>
      <c r="VCI499" s="25"/>
      <c r="VCJ499" s="25"/>
      <c r="VCK499" s="25"/>
      <c r="VCL499" s="25"/>
      <c r="VCM499" s="25"/>
      <c r="VCN499" s="25"/>
      <c r="VCO499" s="25"/>
      <c r="VCP499" s="25"/>
      <c r="VCQ499" s="25"/>
      <c r="VCR499" s="25"/>
      <c r="VCS499" s="25"/>
      <c r="VCT499" s="25"/>
      <c r="VCU499" s="25"/>
      <c r="VCV499" s="25"/>
      <c r="VCW499" s="25"/>
      <c r="VCX499" s="25"/>
      <c r="VCY499" s="25"/>
      <c r="VCZ499" s="25"/>
      <c r="VDA499" s="25"/>
      <c r="VDB499" s="25"/>
      <c r="VDC499" s="25"/>
      <c r="VDD499" s="25"/>
      <c r="VDE499" s="25"/>
      <c r="VDF499" s="25"/>
      <c r="VDG499" s="25"/>
      <c r="VDH499" s="25"/>
      <c r="VDI499" s="25"/>
      <c r="VDJ499" s="25"/>
      <c r="VDK499" s="25"/>
      <c r="VDL499" s="25"/>
      <c r="VDM499" s="25"/>
      <c r="VDN499" s="25"/>
      <c r="VDO499" s="25"/>
      <c r="VDP499" s="25"/>
      <c r="VDQ499" s="25"/>
      <c r="VDR499" s="25"/>
      <c r="VDS499" s="25"/>
      <c r="VDT499" s="25"/>
      <c r="VDU499" s="25"/>
      <c r="VDV499" s="25"/>
      <c r="VDW499" s="25"/>
      <c r="VDX499" s="25"/>
      <c r="VDY499" s="25"/>
      <c r="VDZ499" s="25"/>
      <c r="VEA499" s="25"/>
      <c r="VEB499" s="25"/>
      <c r="VEC499" s="25"/>
      <c r="VED499" s="25"/>
      <c r="VEE499" s="25"/>
      <c r="VEF499" s="25"/>
      <c r="VEG499" s="25"/>
      <c r="VEH499" s="25"/>
      <c r="VEI499" s="25"/>
      <c r="VEJ499" s="25"/>
      <c r="VEK499" s="25"/>
      <c r="VEL499" s="25"/>
      <c r="VEM499" s="25"/>
      <c r="VEN499" s="25"/>
      <c r="VEO499" s="25"/>
      <c r="VEP499" s="25"/>
      <c r="VEQ499" s="25"/>
      <c r="VER499" s="25"/>
      <c r="VES499" s="25"/>
      <c r="VET499" s="25"/>
      <c r="VEU499" s="25"/>
      <c r="VEV499" s="25"/>
      <c r="VEW499" s="25"/>
      <c r="VEX499" s="25"/>
      <c r="VEY499" s="25"/>
      <c r="VEZ499" s="25"/>
      <c r="VFA499" s="25"/>
      <c r="VFB499" s="25"/>
      <c r="VFC499" s="25"/>
      <c r="VFD499" s="25"/>
      <c r="VFE499" s="25"/>
      <c r="VFF499" s="25"/>
      <c r="VFG499" s="25"/>
      <c r="VFH499" s="25"/>
      <c r="VFI499" s="25"/>
      <c r="VFJ499" s="25"/>
      <c r="VFK499" s="25"/>
      <c r="VFL499" s="25"/>
      <c r="VFM499" s="25"/>
      <c r="VFN499" s="25"/>
      <c r="VFO499" s="25"/>
      <c r="VFP499" s="25"/>
      <c r="VFQ499" s="25"/>
      <c r="VFR499" s="25"/>
      <c r="VFS499" s="25"/>
      <c r="VFT499" s="25"/>
      <c r="VFU499" s="25"/>
      <c r="VFV499" s="25"/>
      <c r="VFW499" s="25"/>
      <c r="VFX499" s="25"/>
      <c r="VFY499" s="25"/>
      <c r="VFZ499" s="25"/>
      <c r="VGA499" s="25"/>
      <c r="VGB499" s="25"/>
      <c r="VGC499" s="25"/>
      <c r="VGD499" s="25"/>
      <c r="VGE499" s="25"/>
      <c r="VGF499" s="25"/>
      <c r="VGG499" s="25"/>
      <c r="VGH499" s="25"/>
      <c r="VGI499" s="25"/>
      <c r="VGJ499" s="25"/>
      <c r="VGK499" s="25"/>
      <c r="VGL499" s="25"/>
      <c r="VGM499" s="25"/>
      <c r="VGN499" s="25"/>
      <c r="VGO499" s="25"/>
      <c r="VGP499" s="25"/>
      <c r="VGQ499" s="25"/>
      <c r="VGR499" s="25"/>
      <c r="VGS499" s="25"/>
      <c r="VGT499" s="25"/>
      <c r="VGU499" s="25"/>
      <c r="VGV499" s="25"/>
      <c r="VGW499" s="25"/>
      <c r="VGX499" s="25"/>
      <c r="VGY499" s="25"/>
      <c r="VGZ499" s="25"/>
      <c r="VHA499" s="25"/>
      <c r="VHB499" s="25"/>
      <c r="VHC499" s="25"/>
      <c r="VHD499" s="25"/>
      <c r="VHE499" s="25"/>
      <c r="VHF499" s="25"/>
      <c r="VHG499" s="25"/>
      <c r="VHH499" s="25"/>
      <c r="VHI499" s="25"/>
      <c r="VHJ499" s="25"/>
      <c r="VHK499" s="25"/>
      <c r="VHL499" s="25"/>
      <c r="VHM499" s="25"/>
      <c r="VHN499" s="25"/>
      <c r="VHO499" s="25"/>
      <c r="VHP499" s="25"/>
      <c r="VHQ499" s="25"/>
      <c r="VHR499" s="25"/>
      <c r="VHS499" s="25"/>
      <c r="VHT499" s="25"/>
      <c r="VHU499" s="25"/>
      <c r="VHV499" s="25"/>
      <c r="VHW499" s="25"/>
      <c r="VHX499" s="25"/>
      <c r="VHY499" s="25"/>
      <c r="VHZ499" s="25"/>
      <c r="VIA499" s="25"/>
      <c r="VIB499" s="25"/>
      <c r="VIC499" s="25"/>
      <c r="VID499" s="25"/>
      <c r="VIE499" s="25"/>
      <c r="VIF499" s="25"/>
      <c r="VIG499" s="25"/>
      <c r="VIH499" s="25"/>
      <c r="VII499" s="25"/>
      <c r="VIJ499" s="25"/>
      <c r="VIK499" s="25"/>
      <c r="VIL499" s="25"/>
      <c r="VIM499" s="25"/>
      <c r="VIN499" s="25"/>
      <c r="VIO499" s="25"/>
      <c r="VIP499" s="25"/>
      <c r="VIQ499" s="25"/>
      <c r="VIR499" s="25"/>
      <c r="VIS499" s="25"/>
      <c r="VIT499" s="25"/>
      <c r="VIU499" s="25"/>
      <c r="VIV499" s="25"/>
      <c r="VIW499" s="25"/>
      <c r="VIX499" s="25"/>
      <c r="VIY499" s="25"/>
      <c r="VIZ499" s="25"/>
      <c r="VJA499" s="25"/>
      <c r="VJB499" s="25"/>
      <c r="VJC499" s="25"/>
      <c r="VJD499" s="25"/>
      <c r="VJE499" s="25"/>
      <c r="VJF499" s="25"/>
      <c r="VJG499" s="25"/>
      <c r="VJH499" s="25"/>
      <c r="VJI499" s="25"/>
      <c r="VJJ499" s="25"/>
      <c r="VJK499" s="25"/>
      <c r="VJL499" s="25"/>
      <c r="VJM499" s="25"/>
      <c r="VJN499" s="25"/>
      <c r="VJO499" s="25"/>
      <c r="VJP499" s="25"/>
      <c r="VJQ499" s="25"/>
      <c r="VJR499" s="25"/>
      <c r="VJS499" s="25"/>
      <c r="VJT499" s="25"/>
      <c r="VJU499" s="25"/>
      <c r="VJV499" s="25"/>
      <c r="VJW499" s="25"/>
      <c r="VJX499" s="25"/>
      <c r="VJY499" s="25"/>
      <c r="VJZ499" s="25"/>
      <c r="VKA499" s="25"/>
      <c r="VKB499" s="25"/>
      <c r="VKC499" s="25"/>
      <c r="VKD499" s="25"/>
      <c r="VKE499" s="25"/>
      <c r="VKF499" s="25"/>
      <c r="VKG499" s="25"/>
      <c r="VKH499" s="25"/>
      <c r="VKI499" s="25"/>
      <c r="VKJ499" s="25"/>
      <c r="VKK499" s="25"/>
      <c r="VKL499" s="25"/>
      <c r="VKM499" s="25"/>
      <c r="VKN499" s="25"/>
      <c r="VKO499" s="25"/>
      <c r="VKP499" s="25"/>
      <c r="VKQ499" s="25"/>
      <c r="VKR499" s="25"/>
      <c r="VKS499" s="25"/>
      <c r="VKT499" s="25"/>
      <c r="VKU499" s="25"/>
      <c r="VKV499" s="25"/>
      <c r="VKW499" s="25"/>
      <c r="VKX499" s="25"/>
      <c r="VKY499" s="25"/>
      <c r="VKZ499" s="25"/>
      <c r="VLA499" s="25"/>
      <c r="VLB499" s="25"/>
      <c r="VLC499" s="25"/>
      <c r="VLD499" s="25"/>
      <c r="VLE499" s="25"/>
      <c r="VLF499" s="25"/>
      <c r="VLG499" s="25"/>
      <c r="VLH499" s="25"/>
      <c r="VLI499" s="25"/>
      <c r="VLJ499" s="25"/>
      <c r="VLK499" s="25"/>
      <c r="VLL499" s="25"/>
      <c r="VLM499" s="25"/>
      <c r="VLN499" s="25"/>
      <c r="VLO499" s="25"/>
      <c r="VLP499" s="25"/>
      <c r="VLQ499" s="25"/>
      <c r="VLR499" s="25"/>
      <c r="VLS499" s="25"/>
      <c r="VLT499" s="25"/>
      <c r="VLU499" s="25"/>
      <c r="VLV499" s="25"/>
      <c r="VLW499" s="25"/>
      <c r="VLX499" s="25"/>
      <c r="VLY499" s="25"/>
      <c r="VLZ499" s="25"/>
      <c r="VMA499" s="25"/>
      <c r="VMB499" s="25"/>
      <c r="VMC499" s="25"/>
      <c r="VMD499" s="25"/>
      <c r="VME499" s="25"/>
      <c r="VMF499" s="25"/>
      <c r="VMG499" s="25"/>
      <c r="VMH499" s="25"/>
      <c r="VMI499" s="25"/>
      <c r="VMJ499" s="25"/>
      <c r="VMK499" s="25"/>
      <c r="VML499" s="25"/>
      <c r="VMM499" s="25"/>
      <c r="VMN499" s="25"/>
      <c r="VMO499" s="25"/>
      <c r="VMP499" s="25"/>
      <c r="VMQ499" s="25"/>
      <c r="VMR499" s="25"/>
      <c r="VMS499" s="25"/>
      <c r="VMT499" s="25"/>
      <c r="VMU499" s="25"/>
      <c r="VMV499" s="25"/>
      <c r="VMW499" s="25"/>
      <c r="VMX499" s="25"/>
      <c r="VMY499" s="25"/>
      <c r="VMZ499" s="25"/>
      <c r="VNA499" s="25"/>
      <c r="VNB499" s="25"/>
      <c r="VNC499" s="25"/>
      <c r="VND499" s="25"/>
      <c r="VNE499" s="25"/>
      <c r="VNF499" s="25"/>
      <c r="VNG499" s="25"/>
      <c r="VNH499" s="25"/>
      <c r="VNI499" s="25"/>
      <c r="VNJ499" s="25"/>
      <c r="VNK499" s="25"/>
      <c r="VNL499" s="25"/>
      <c r="VNM499" s="25"/>
      <c r="VNN499" s="25"/>
      <c r="VNO499" s="25"/>
      <c r="VNP499" s="25"/>
      <c r="VNQ499" s="25"/>
      <c r="VNR499" s="25"/>
      <c r="VNS499" s="25"/>
      <c r="VNT499" s="25"/>
      <c r="VNU499" s="25"/>
      <c r="VNV499" s="25"/>
      <c r="VNW499" s="25"/>
      <c r="VNX499" s="25"/>
      <c r="VNY499" s="25"/>
      <c r="VNZ499" s="25"/>
      <c r="VOA499" s="25"/>
      <c r="VOB499" s="25"/>
      <c r="VOC499" s="25"/>
      <c r="VOD499" s="25"/>
      <c r="VOE499" s="25"/>
      <c r="VOF499" s="25"/>
      <c r="VOG499" s="25"/>
      <c r="VOH499" s="25"/>
      <c r="VOI499" s="25"/>
      <c r="VOJ499" s="25"/>
      <c r="VOK499" s="25"/>
      <c r="VOL499" s="25"/>
      <c r="VOM499" s="25"/>
      <c r="VON499" s="25"/>
      <c r="VOO499" s="25"/>
      <c r="VOP499" s="25"/>
      <c r="VOQ499" s="25"/>
      <c r="VOR499" s="25"/>
      <c r="VOS499" s="25"/>
      <c r="VOT499" s="25"/>
      <c r="VOU499" s="25"/>
      <c r="VOV499" s="25"/>
      <c r="VOW499" s="25"/>
      <c r="VOX499" s="25"/>
      <c r="VOY499" s="25"/>
      <c r="VOZ499" s="25"/>
      <c r="VPA499" s="25"/>
      <c r="VPB499" s="25"/>
      <c r="VPC499" s="25"/>
      <c r="VPD499" s="25"/>
      <c r="VPE499" s="25"/>
      <c r="VPF499" s="25"/>
      <c r="VPG499" s="25"/>
      <c r="VPH499" s="25"/>
      <c r="VPI499" s="25"/>
      <c r="VPJ499" s="25"/>
      <c r="VPK499" s="25"/>
      <c r="VPL499" s="25"/>
      <c r="VPM499" s="25"/>
      <c r="VPN499" s="25"/>
      <c r="VPO499" s="25"/>
      <c r="VPP499" s="25"/>
      <c r="VPQ499" s="25"/>
      <c r="VPR499" s="25"/>
      <c r="VPS499" s="25"/>
      <c r="VPT499" s="25"/>
      <c r="VPU499" s="25"/>
      <c r="VPV499" s="25"/>
      <c r="VPW499" s="25"/>
      <c r="VPX499" s="25"/>
      <c r="VPY499" s="25"/>
      <c r="VPZ499" s="25"/>
      <c r="VQA499" s="25"/>
      <c r="VQB499" s="25"/>
      <c r="VQC499" s="25"/>
      <c r="VQD499" s="25"/>
      <c r="VQE499" s="25"/>
      <c r="VQF499" s="25"/>
      <c r="VQG499" s="25"/>
      <c r="VQH499" s="25"/>
      <c r="VQI499" s="25"/>
      <c r="VQJ499" s="25"/>
      <c r="VQK499" s="25"/>
      <c r="VQL499" s="25"/>
      <c r="VQM499" s="25"/>
      <c r="VQN499" s="25"/>
      <c r="VQO499" s="25"/>
      <c r="VQP499" s="25"/>
      <c r="VQQ499" s="25"/>
      <c r="VQR499" s="25"/>
      <c r="VQS499" s="25"/>
      <c r="VQT499" s="25"/>
      <c r="VQU499" s="25"/>
      <c r="VQV499" s="25"/>
      <c r="VQW499" s="25"/>
      <c r="VQX499" s="25"/>
      <c r="VQY499" s="25"/>
      <c r="VQZ499" s="25"/>
      <c r="VRA499" s="25"/>
      <c r="VRB499" s="25"/>
      <c r="VRC499" s="25"/>
      <c r="VRD499" s="25"/>
      <c r="VRE499" s="25"/>
      <c r="VRF499" s="25"/>
      <c r="VRG499" s="25"/>
      <c r="VRH499" s="25"/>
      <c r="VRI499" s="25"/>
      <c r="VRJ499" s="25"/>
      <c r="VRK499" s="25"/>
      <c r="VRL499" s="25"/>
      <c r="VRM499" s="25"/>
      <c r="VRN499" s="25"/>
      <c r="VRO499" s="25"/>
      <c r="VRP499" s="25"/>
      <c r="VRQ499" s="25"/>
      <c r="VRR499" s="25"/>
      <c r="VRS499" s="25"/>
      <c r="VRT499" s="25"/>
      <c r="VRU499" s="25"/>
      <c r="VRV499" s="25"/>
      <c r="VRW499" s="25"/>
      <c r="VRX499" s="25"/>
      <c r="VRY499" s="25"/>
      <c r="VRZ499" s="25"/>
      <c r="VSA499" s="25"/>
      <c r="VSB499" s="25"/>
      <c r="VSC499" s="25"/>
      <c r="VSD499" s="25"/>
      <c r="VSE499" s="25"/>
      <c r="VSF499" s="25"/>
      <c r="VSG499" s="25"/>
      <c r="VSH499" s="25"/>
      <c r="VSI499" s="25"/>
      <c r="VSJ499" s="25"/>
      <c r="VSK499" s="25"/>
      <c r="VSL499" s="25"/>
      <c r="VSM499" s="25"/>
      <c r="VSN499" s="25"/>
      <c r="VSO499" s="25"/>
      <c r="VSP499" s="25"/>
      <c r="VSQ499" s="25"/>
      <c r="VSR499" s="25"/>
      <c r="VSS499" s="25"/>
      <c r="VST499" s="25"/>
      <c r="VSU499" s="25"/>
      <c r="VSV499" s="25"/>
      <c r="VSW499" s="25"/>
      <c r="VSX499" s="25"/>
      <c r="VSY499" s="25"/>
      <c r="VSZ499" s="25"/>
      <c r="VTA499" s="25"/>
      <c r="VTB499" s="25"/>
      <c r="VTC499" s="25"/>
      <c r="VTD499" s="25"/>
      <c r="VTE499" s="25"/>
      <c r="VTF499" s="25"/>
      <c r="VTG499" s="25"/>
      <c r="VTH499" s="25"/>
      <c r="VTI499" s="25"/>
      <c r="VTJ499" s="25"/>
      <c r="VTK499" s="25"/>
      <c r="VTL499" s="25"/>
      <c r="VTM499" s="25"/>
      <c r="VTN499" s="25"/>
      <c r="VTO499" s="25"/>
      <c r="VTP499" s="25"/>
      <c r="VTQ499" s="25"/>
      <c r="VTR499" s="25"/>
      <c r="VTS499" s="25"/>
      <c r="VTT499" s="25"/>
      <c r="VTU499" s="25"/>
      <c r="VTV499" s="25"/>
      <c r="VTW499" s="25"/>
      <c r="VTX499" s="25"/>
      <c r="VTY499" s="25"/>
      <c r="VTZ499" s="25"/>
      <c r="VUA499" s="25"/>
      <c r="VUB499" s="25"/>
      <c r="VUC499" s="25"/>
      <c r="VUD499" s="25"/>
      <c r="VUE499" s="25"/>
      <c r="VUF499" s="25"/>
      <c r="VUG499" s="25"/>
      <c r="VUH499" s="25"/>
      <c r="VUI499" s="25"/>
      <c r="VUJ499" s="25"/>
      <c r="VUK499" s="25"/>
      <c r="VUL499" s="25"/>
      <c r="VUM499" s="25"/>
      <c r="VUN499" s="25"/>
      <c r="VUO499" s="25"/>
      <c r="VUP499" s="25"/>
      <c r="VUQ499" s="25"/>
      <c r="VUR499" s="25"/>
      <c r="VUS499" s="25"/>
      <c r="VUT499" s="25"/>
      <c r="VUU499" s="25"/>
      <c r="VUV499" s="25"/>
      <c r="VUW499" s="25"/>
      <c r="VUX499" s="25"/>
      <c r="VUY499" s="25"/>
      <c r="VUZ499" s="25"/>
      <c r="VVA499" s="25"/>
      <c r="VVB499" s="25"/>
      <c r="VVC499" s="25"/>
      <c r="VVD499" s="25"/>
      <c r="VVE499" s="25"/>
      <c r="VVF499" s="25"/>
      <c r="VVG499" s="25"/>
      <c r="VVH499" s="25"/>
      <c r="VVI499" s="25"/>
      <c r="VVJ499" s="25"/>
      <c r="VVK499" s="25"/>
      <c r="VVL499" s="25"/>
      <c r="VVM499" s="25"/>
      <c r="VVN499" s="25"/>
      <c r="VVO499" s="25"/>
      <c r="VVP499" s="25"/>
      <c r="VVQ499" s="25"/>
      <c r="VVR499" s="25"/>
      <c r="VVS499" s="25"/>
      <c r="VVT499" s="25"/>
      <c r="VVU499" s="25"/>
      <c r="VVV499" s="25"/>
      <c r="VVW499" s="25"/>
      <c r="VVX499" s="25"/>
      <c r="VVY499" s="25"/>
      <c r="VVZ499" s="25"/>
      <c r="VWA499" s="25"/>
      <c r="VWB499" s="25"/>
      <c r="VWC499" s="25"/>
      <c r="VWD499" s="25"/>
      <c r="VWE499" s="25"/>
      <c r="VWF499" s="25"/>
      <c r="VWG499" s="25"/>
      <c r="VWH499" s="25"/>
      <c r="VWI499" s="25"/>
      <c r="VWJ499" s="25"/>
      <c r="VWK499" s="25"/>
      <c r="VWL499" s="25"/>
      <c r="VWM499" s="25"/>
      <c r="VWN499" s="25"/>
      <c r="VWO499" s="25"/>
      <c r="VWP499" s="25"/>
      <c r="VWQ499" s="25"/>
      <c r="VWR499" s="25"/>
      <c r="VWS499" s="25"/>
      <c r="VWT499" s="25"/>
      <c r="VWU499" s="25"/>
      <c r="VWV499" s="25"/>
      <c r="VWW499" s="25"/>
      <c r="VWX499" s="25"/>
      <c r="VWY499" s="25"/>
      <c r="VWZ499" s="25"/>
      <c r="VXA499" s="25"/>
      <c r="VXB499" s="25"/>
      <c r="VXC499" s="25"/>
      <c r="VXD499" s="25"/>
      <c r="VXE499" s="25"/>
      <c r="VXF499" s="25"/>
      <c r="VXG499" s="25"/>
      <c r="VXH499" s="25"/>
      <c r="VXI499" s="25"/>
      <c r="VXJ499" s="25"/>
      <c r="VXK499" s="25"/>
      <c r="VXL499" s="25"/>
      <c r="VXM499" s="25"/>
      <c r="VXN499" s="25"/>
      <c r="VXO499" s="25"/>
      <c r="VXP499" s="25"/>
      <c r="VXQ499" s="25"/>
      <c r="VXR499" s="25"/>
      <c r="VXS499" s="25"/>
      <c r="VXT499" s="25"/>
      <c r="VXU499" s="25"/>
      <c r="VXV499" s="25"/>
      <c r="VXW499" s="25"/>
      <c r="VXX499" s="25"/>
      <c r="VXY499" s="25"/>
      <c r="VXZ499" s="25"/>
      <c r="VYA499" s="25"/>
      <c r="VYB499" s="25"/>
      <c r="VYC499" s="25"/>
      <c r="VYD499" s="25"/>
      <c r="VYE499" s="25"/>
      <c r="VYF499" s="25"/>
      <c r="VYG499" s="25"/>
      <c r="VYH499" s="25"/>
      <c r="VYI499" s="25"/>
      <c r="VYJ499" s="25"/>
      <c r="VYK499" s="25"/>
      <c r="VYL499" s="25"/>
      <c r="VYM499" s="25"/>
      <c r="VYN499" s="25"/>
      <c r="VYO499" s="25"/>
      <c r="VYP499" s="25"/>
      <c r="VYQ499" s="25"/>
      <c r="VYR499" s="25"/>
      <c r="VYS499" s="25"/>
      <c r="VYT499" s="25"/>
      <c r="VYU499" s="25"/>
      <c r="VYV499" s="25"/>
      <c r="VYW499" s="25"/>
      <c r="VYX499" s="25"/>
      <c r="VYY499" s="25"/>
      <c r="VYZ499" s="25"/>
      <c r="VZA499" s="25"/>
      <c r="VZB499" s="25"/>
      <c r="VZC499" s="25"/>
      <c r="VZD499" s="25"/>
      <c r="VZE499" s="25"/>
      <c r="VZF499" s="25"/>
      <c r="VZG499" s="25"/>
      <c r="VZH499" s="25"/>
      <c r="VZI499" s="25"/>
      <c r="VZJ499" s="25"/>
      <c r="VZK499" s="25"/>
      <c r="VZL499" s="25"/>
      <c r="VZM499" s="25"/>
      <c r="VZN499" s="25"/>
      <c r="VZO499" s="25"/>
      <c r="VZP499" s="25"/>
      <c r="VZQ499" s="25"/>
      <c r="VZR499" s="25"/>
      <c r="VZS499" s="25"/>
      <c r="VZT499" s="25"/>
      <c r="VZU499" s="25"/>
      <c r="VZV499" s="25"/>
      <c r="VZW499" s="25"/>
      <c r="VZX499" s="25"/>
      <c r="VZY499" s="25"/>
      <c r="VZZ499" s="25"/>
      <c r="WAA499" s="25"/>
      <c r="WAB499" s="25"/>
      <c r="WAC499" s="25"/>
      <c r="WAD499" s="25"/>
      <c r="WAE499" s="25"/>
      <c r="WAF499" s="25"/>
      <c r="WAG499" s="25"/>
      <c r="WAH499" s="25"/>
      <c r="WAI499" s="25"/>
      <c r="WAJ499" s="25"/>
      <c r="WAK499" s="25"/>
      <c r="WAL499" s="25"/>
      <c r="WAM499" s="25"/>
      <c r="WAN499" s="25"/>
      <c r="WAO499" s="25"/>
      <c r="WAP499" s="25"/>
      <c r="WAQ499" s="25"/>
      <c r="WAR499" s="25"/>
      <c r="WAS499" s="25"/>
      <c r="WAT499" s="25"/>
      <c r="WAU499" s="25"/>
      <c r="WAV499" s="25"/>
      <c r="WAW499" s="25"/>
      <c r="WAX499" s="25"/>
      <c r="WAY499" s="25"/>
      <c r="WAZ499" s="25"/>
      <c r="WBA499" s="25"/>
      <c r="WBB499" s="25"/>
      <c r="WBC499" s="25"/>
      <c r="WBD499" s="25"/>
      <c r="WBE499" s="25"/>
      <c r="WBF499" s="25"/>
      <c r="WBG499" s="25"/>
      <c r="WBH499" s="25"/>
      <c r="WBI499" s="25"/>
      <c r="WBJ499" s="25"/>
      <c r="WBK499" s="25"/>
      <c r="WBL499" s="25"/>
      <c r="WBM499" s="25"/>
      <c r="WBN499" s="25"/>
      <c r="WBO499" s="25"/>
      <c r="WBP499" s="25"/>
      <c r="WBQ499" s="25"/>
      <c r="WBR499" s="25"/>
      <c r="WBS499" s="25"/>
      <c r="WBT499" s="25"/>
      <c r="WBU499" s="25"/>
      <c r="WBV499" s="25"/>
      <c r="WBW499" s="25"/>
      <c r="WBX499" s="25"/>
      <c r="WBY499" s="25"/>
      <c r="WBZ499" s="25"/>
      <c r="WCA499" s="25"/>
      <c r="WCB499" s="25"/>
      <c r="WCC499" s="25"/>
      <c r="WCD499" s="25"/>
      <c r="WCE499" s="25"/>
      <c r="WCF499" s="25"/>
      <c r="WCG499" s="25"/>
      <c r="WCH499" s="25"/>
      <c r="WCI499" s="25"/>
      <c r="WCJ499" s="25"/>
      <c r="WCK499" s="25"/>
      <c r="WCL499" s="25"/>
      <c r="WCM499" s="25"/>
      <c r="WCN499" s="25"/>
      <c r="WCO499" s="25"/>
      <c r="WCP499" s="25"/>
      <c r="WCQ499" s="25"/>
      <c r="WCR499" s="25"/>
      <c r="WCS499" s="25"/>
      <c r="WCT499" s="25"/>
      <c r="WCU499" s="25"/>
      <c r="WCV499" s="25"/>
      <c r="WCW499" s="25"/>
      <c r="WCX499" s="25"/>
      <c r="WCY499" s="25"/>
      <c r="WCZ499" s="25"/>
      <c r="WDA499" s="25"/>
      <c r="WDB499" s="25"/>
      <c r="WDC499" s="25"/>
      <c r="WDD499" s="25"/>
      <c r="WDE499" s="25"/>
      <c r="WDF499" s="25"/>
      <c r="WDG499" s="25"/>
      <c r="WDH499" s="25"/>
      <c r="WDI499" s="25"/>
      <c r="WDJ499" s="25"/>
      <c r="WDK499" s="25"/>
      <c r="WDL499" s="25"/>
      <c r="WDM499" s="25"/>
      <c r="WDN499" s="25"/>
      <c r="WDO499" s="25"/>
      <c r="WDP499" s="25"/>
      <c r="WDQ499" s="25"/>
      <c r="WDR499" s="25"/>
      <c r="WDS499" s="25"/>
      <c r="WDT499" s="25"/>
      <c r="WDU499" s="25"/>
      <c r="WDV499" s="25"/>
      <c r="WDW499" s="25"/>
      <c r="WDX499" s="25"/>
      <c r="WDY499" s="25"/>
      <c r="WDZ499" s="25"/>
      <c r="WEA499" s="25"/>
      <c r="WEB499" s="25"/>
      <c r="WEC499" s="25"/>
      <c r="WED499" s="25"/>
      <c r="WEE499" s="25"/>
      <c r="WEF499" s="25"/>
      <c r="WEG499" s="25"/>
      <c r="WEH499" s="25"/>
      <c r="WEI499" s="25"/>
      <c r="WEJ499" s="25"/>
      <c r="WEK499" s="25"/>
      <c r="WEL499" s="25"/>
      <c r="WEM499" s="25"/>
      <c r="WEN499" s="25"/>
      <c r="WEO499" s="25"/>
      <c r="WEP499" s="25"/>
      <c r="WEQ499" s="25"/>
      <c r="WER499" s="25"/>
      <c r="WES499" s="25"/>
      <c r="WET499" s="25"/>
      <c r="WEU499" s="25"/>
      <c r="WEV499" s="25"/>
      <c r="WEW499" s="25"/>
      <c r="WEX499" s="25"/>
      <c r="WEY499" s="25"/>
      <c r="WEZ499" s="25"/>
      <c r="WFA499" s="25"/>
      <c r="WFB499" s="25"/>
      <c r="WFC499" s="25"/>
      <c r="WFD499" s="25"/>
      <c r="WFE499" s="25"/>
      <c r="WFF499" s="25"/>
      <c r="WFG499" s="25"/>
      <c r="WFH499" s="25"/>
      <c r="WFI499" s="25"/>
      <c r="WFJ499" s="25"/>
      <c r="WFK499" s="25"/>
      <c r="WFL499" s="25"/>
      <c r="WFM499" s="25"/>
      <c r="WFN499" s="25"/>
      <c r="WFO499" s="25"/>
      <c r="WFP499" s="25"/>
      <c r="WFQ499" s="25"/>
      <c r="WFR499" s="25"/>
      <c r="WFS499" s="25"/>
      <c r="WFT499" s="25"/>
      <c r="WFU499" s="25"/>
      <c r="WFV499" s="25"/>
      <c r="WFW499" s="25"/>
      <c r="WFX499" s="25"/>
      <c r="WFY499" s="25"/>
      <c r="WFZ499" s="25"/>
      <c r="WGA499" s="25"/>
      <c r="WGB499" s="25"/>
      <c r="WGC499" s="25"/>
      <c r="WGD499" s="25"/>
      <c r="WGE499" s="25"/>
      <c r="WGF499" s="25"/>
      <c r="WGG499" s="25"/>
      <c r="WGH499" s="25"/>
      <c r="WGI499" s="25"/>
      <c r="WGJ499" s="25"/>
      <c r="WGK499" s="25"/>
      <c r="WGL499" s="25"/>
      <c r="WGM499" s="25"/>
      <c r="WGN499" s="25"/>
      <c r="WGO499" s="25"/>
      <c r="WGP499" s="25"/>
      <c r="WGQ499" s="25"/>
      <c r="WGR499" s="25"/>
      <c r="WGS499" s="25"/>
      <c r="WGT499" s="25"/>
      <c r="WGU499" s="25"/>
      <c r="WGV499" s="25"/>
      <c r="WGW499" s="25"/>
      <c r="WGX499" s="25"/>
      <c r="WGY499" s="25"/>
      <c r="WGZ499" s="25"/>
      <c r="WHA499" s="25"/>
      <c r="WHB499" s="25"/>
      <c r="WHC499" s="25"/>
      <c r="WHD499" s="25"/>
      <c r="WHE499" s="25"/>
      <c r="WHF499" s="25"/>
      <c r="WHG499" s="25"/>
      <c r="WHH499" s="25"/>
      <c r="WHI499" s="25"/>
      <c r="WHJ499" s="25"/>
      <c r="WHK499" s="25"/>
      <c r="WHL499" s="25"/>
      <c r="WHM499" s="25"/>
      <c r="WHN499" s="25"/>
      <c r="WHO499" s="25"/>
      <c r="WHP499" s="25"/>
      <c r="WHQ499" s="25"/>
      <c r="WHR499" s="25"/>
      <c r="WHS499" s="25"/>
      <c r="WHT499" s="25"/>
      <c r="WHU499" s="25"/>
      <c r="WHV499" s="25"/>
      <c r="WHW499" s="25"/>
      <c r="WHX499" s="25"/>
      <c r="WHY499" s="25"/>
      <c r="WHZ499" s="25"/>
      <c r="WIA499" s="25"/>
      <c r="WIB499" s="25"/>
      <c r="WIC499" s="25"/>
      <c r="WID499" s="25"/>
      <c r="WIE499" s="25"/>
      <c r="WIF499" s="25"/>
      <c r="WIG499" s="25"/>
      <c r="WIH499" s="25"/>
      <c r="WII499" s="25"/>
      <c r="WIJ499" s="25"/>
      <c r="WIK499" s="25"/>
      <c r="WIL499" s="25"/>
      <c r="WIM499" s="25"/>
      <c r="WIN499" s="25"/>
      <c r="WIO499" s="25"/>
      <c r="WIP499" s="25"/>
      <c r="WIQ499" s="25"/>
      <c r="WIR499" s="25"/>
      <c r="WIS499" s="25"/>
      <c r="WIT499" s="25"/>
      <c r="WIU499" s="25"/>
      <c r="WIV499" s="25"/>
      <c r="WIW499" s="25"/>
      <c r="WIX499" s="25"/>
      <c r="WIY499" s="25"/>
      <c r="WIZ499" s="25"/>
      <c r="WJA499" s="25"/>
      <c r="WJB499" s="25"/>
      <c r="WJC499" s="25"/>
      <c r="WJD499" s="25"/>
      <c r="WJE499" s="25"/>
      <c r="WJF499" s="25"/>
      <c r="WJG499" s="25"/>
      <c r="WJH499" s="25"/>
      <c r="WJI499" s="25"/>
      <c r="WJJ499" s="25"/>
      <c r="WJK499" s="25"/>
      <c r="WJL499" s="25"/>
      <c r="WJM499" s="25"/>
      <c r="WJN499" s="25"/>
      <c r="WJO499" s="25"/>
      <c r="WJP499" s="25"/>
      <c r="WJQ499" s="25"/>
      <c r="WJR499" s="25"/>
      <c r="WJS499" s="25"/>
      <c r="WJT499" s="25"/>
      <c r="WJU499" s="25"/>
      <c r="WJV499" s="25"/>
      <c r="WJW499" s="25"/>
      <c r="WJX499" s="25"/>
      <c r="WJY499" s="25"/>
      <c r="WJZ499" s="25"/>
      <c r="WKA499" s="25"/>
      <c r="WKB499" s="25"/>
      <c r="WKC499" s="25"/>
      <c r="WKD499" s="25"/>
      <c r="WKE499" s="25"/>
      <c r="WKF499" s="25"/>
      <c r="WKG499" s="25"/>
      <c r="WKH499" s="25"/>
      <c r="WKI499" s="25"/>
      <c r="WKJ499" s="25"/>
      <c r="WKK499" s="25"/>
      <c r="WKL499" s="25"/>
      <c r="WKM499" s="25"/>
      <c r="WKN499" s="25"/>
      <c r="WKO499" s="25"/>
      <c r="WKP499" s="25"/>
      <c r="WKQ499" s="25"/>
      <c r="WKR499" s="25"/>
      <c r="WKS499" s="25"/>
      <c r="WKT499" s="25"/>
      <c r="WKU499" s="25"/>
      <c r="WKV499" s="25"/>
      <c r="WKW499" s="25"/>
      <c r="WKX499" s="25"/>
      <c r="WKY499" s="25"/>
      <c r="WKZ499" s="25"/>
      <c r="WLA499" s="25"/>
      <c r="WLB499" s="25"/>
      <c r="WLC499" s="25"/>
      <c r="WLD499" s="25"/>
      <c r="WLE499" s="25"/>
      <c r="WLF499" s="25"/>
      <c r="WLG499" s="25"/>
      <c r="WLH499" s="25"/>
      <c r="WLI499" s="25"/>
      <c r="WLJ499" s="25"/>
      <c r="WLK499" s="25"/>
      <c r="WLL499" s="25"/>
      <c r="WLM499" s="25"/>
      <c r="WLN499" s="25"/>
      <c r="WLO499" s="25"/>
      <c r="WLP499" s="25"/>
      <c r="WLQ499" s="25"/>
      <c r="WLR499" s="25"/>
      <c r="WLS499" s="25"/>
      <c r="WLT499" s="25"/>
      <c r="WLU499" s="25"/>
      <c r="WLV499" s="25"/>
      <c r="WLW499" s="25"/>
      <c r="WLX499" s="25"/>
      <c r="WLY499" s="25"/>
      <c r="WLZ499" s="25"/>
      <c r="WMA499" s="25"/>
      <c r="WMB499" s="25"/>
      <c r="WMC499" s="25"/>
      <c r="WMD499" s="25"/>
      <c r="WME499" s="25"/>
      <c r="WMF499" s="25"/>
      <c r="WMG499" s="25"/>
      <c r="WMH499" s="25"/>
      <c r="WMI499" s="25"/>
      <c r="WMJ499" s="25"/>
      <c r="WMK499" s="25"/>
      <c r="WML499" s="25"/>
      <c r="WMM499" s="25"/>
      <c r="WMN499" s="25"/>
      <c r="WMO499" s="25"/>
      <c r="WMP499" s="25"/>
      <c r="WMQ499" s="25"/>
      <c r="WMR499" s="25"/>
      <c r="WMS499" s="25"/>
      <c r="WMT499" s="25"/>
      <c r="WMU499" s="25"/>
      <c r="WMV499" s="25"/>
      <c r="WMW499" s="25"/>
      <c r="WMX499" s="25"/>
      <c r="WMY499" s="25"/>
      <c r="WMZ499" s="25"/>
      <c r="WNA499" s="25"/>
      <c r="WNB499" s="25"/>
      <c r="WNC499" s="25"/>
      <c r="WND499" s="25"/>
      <c r="WNE499" s="25"/>
      <c r="WNF499" s="25"/>
      <c r="WNG499" s="25"/>
      <c r="WNH499" s="25"/>
      <c r="WNI499" s="25"/>
      <c r="WNJ499" s="25"/>
      <c r="WNK499" s="25"/>
      <c r="WNL499" s="25"/>
      <c r="WNM499" s="25"/>
      <c r="WNN499" s="25"/>
      <c r="WNO499" s="25"/>
      <c r="WNP499" s="25"/>
      <c r="WNQ499" s="25"/>
      <c r="WNR499" s="25"/>
      <c r="WNS499" s="25"/>
      <c r="WNT499" s="25"/>
      <c r="WNU499" s="25"/>
      <c r="WNV499" s="25"/>
      <c r="WNW499" s="25"/>
      <c r="WNX499" s="25"/>
      <c r="WNY499" s="25"/>
      <c r="WNZ499" s="25"/>
      <c r="WOA499" s="25"/>
      <c r="WOB499" s="25"/>
      <c r="WOC499" s="25"/>
      <c r="WOD499" s="25"/>
      <c r="WOE499" s="25"/>
      <c r="WOF499" s="25"/>
      <c r="WOG499" s="25"/>
      <c r="WOH499" s="25"/>
      <c r="WOI499" s="25"/>
      <c r="WOJ499" s="25"/>
      <c r="WOK499" s="25"/>
      <c r="WOL499" s="25"/>
      <c r="WOM499" s="25"/>
      <c r="WON499" s="25"/>
      <c r="WOO499" s="25"/>
      <c r="WOP499" s="25"/>
      <c r="WOQ499" s="25"/>
      <c r="WOR499" s="25"/>
      <c r="WOS499" s="25"/>
      <c r="WOT499" s="25"/>
      <c r="WOU499" s="25"/>
      <c r="WOV499" s="25"/>
      <c r="WOW499" s="25"/>
      <c r="WOX499" s="25"/>
      <c r="WOY499" s="25"/>
      <c r="WOZ499" s="25"/>
      <c r="WPA499" s="25"/>
      <c r="WPB499" s="25"/>
      <c r="WPC499" s="25"/>
      <c r="WPD499" s="25"/>
      <c r="WPE499" s="25"/>
      <c r="WPF499" s="25"/>
      <c r="WPG499" s="25"/>
      <c r="WPH499" s="25"/>
      <c r="WPI499" s="25"/>
      <c r="WPJ499" s="25"/>
      <c r="WPK499" s="25"/>
      <c r="WPL499" s="25"/>
      <c r="WPM499" s="25"/>
      <c r="WPN499" s="25"/>
      <c r="WPO499" s="25"/>
      <c r="WPP499" s="25"/>
      <c r="WPQ499" s="25"/>
      <c r="WPR499" s="25"/>
      <c r="WPS499" s="25"/>
      <c r="WPT499" s="25"/>
      <c r="WPU499" s="25"/>
      <c r="WPV499" s="25"/>
      <c r="WPW499" s="25"/>
      <c r="WPX499" s="25"/>
      <c r="WPY499" s="25"/>
      <c r="WPZ499" s="25"/>
      <c r="WQA499" s="25"/>
      <c r="WQB499" s="25"/>
      <c r="WQC499" s="25"/>
      <c r="WQD499" s="25"/>
      <c r="WQE499" s="25"/>
      <c r="WQF499" s="25"/>
      <c r="WQG499" s="25"/>
      <c r="WQH499" s="25"/>
      <c r="WQI499" s="25"/>
      <c r="WQJ499" s="25"/>
      <c r="WQK499" s="25"/>
      <c r="WQL499" s="25"/>
      <c r="WQM499" s="25"/>
      <c r="WQN499" s="25"/>
      <c r="WQO499" s="25"/>
      <c r="WQP499" s="25"/>
      <c r="WQQ499" s="25"/>
      <c r="WQR499" s="25"/>
      <c r="WQS499" s="25"/>
      <c r="WQT499" s="25"/>
      <c r="WQU499" s="25"/>
      <c r="WQV499" s="25"/>
      <c r="WQW499" s="25"/>
      <c r="WQX499" s="25"/>
      <c r="WQY499" s="25"/>
      <c r="WQZ499" s="25"/>
      <c r="WRA499" s="25"/>
      <c r="WRB499" s="25"/>
      <c r="WRC499" s="25"/>
      <c r="WRD499" s="25"/>
      <c r="WRE499" s="25"/>
      <c r="WRF499" s="25"/>
      <c r="WRG499" s="25"/>
      <c r="WRH499" s="25"/>
      <c r="WRI499" s="25"/>
      <c r="WRJ499" s="25"/>
      <c r="WRK499" s="25"/>
      <c r="WRL499" s="25"/>
      <c r="WRM499" s="25"/>
      <c r="WRN499" s="25"/>
      <c r="WRO499" s="25"/>
      <c r="WRP499" s="25"/>
      <c r="WRQ499" s="25"/>
      <c r="WRR499" s="25"/>
      <c r="WRS499" s="25"/>
      <c r="WRT499" s="25"/>
      <c r="WRU499" s="25"/>
      <c r="WRV499" s="25"/>
      <c r="WRW499" s="25"/>
      <c r="WRX499" s="25"/>
      <c r="WRY499" s="25"/>
      <c r="WRZ499" s="25"/>
      <c r="WSA499" s="25"/>
      <c r="WSB499" s="25"/>
      <c r="WSC499" s="25"/>
      <c r="WSD499" s="25"/>
      <c r="WSE499" s="25"/>
      <c r="WSF499" s="25"/>
      <c r="WSG499" s="25"/>
      <c r="WSH499" s="25"/>
      <c r="WSI499" s="25"/>
      <c r="WSJ499" s="25"/>
      <c r="WSK499" s="25"/>
      <c r="WSL499" s="25"/>
      <c r="WSM499" s="25"/>
      <c r="WSN499" s="25"/>
      <c r="WSO499" s="25"/>
      <c r="WSP499" s="25"/>
      <c r="WSQ499" s="25"/>
      <c r="WSR499" s="25"/>
      <c r="WSS499" s="25"/>
      <c r="WST499" s="25"/>
      <c r="WSU499" s="25"/>
      <c r="WSV499" s="25"/>
      <c r="WSW499" s="25"/>
      <c r="WSX499" s="25"/>
      <c r="WSY499" s="25"/>
      <c r="WSZ499" s="25"/>
      <c r="WTA499" s="25"/>
      <c r="WTB499" s="25"/>
      <c r="WTC499" s="25"/>
      <c r="WTD499" s="25"/>
      <c r="WTE499" s="25"/>
      <c r="WTF499" s="25"/>
      <c r="WTG499" s="25"/>
      <c r="WTH499" s="25"/>
      <c r="WTI499" s="25"/>
      <c r="WTJ499" s="25"/>
      <c r="WTK499" s="25"/>
      <c r="WTL499" s="25"/>
      <c r="WTM499" s="25"/>
      <c r="WTN499" s="25"/>
      <c r="WTO499" s="25"/>
      <c r="WTP499" s="25"/>
      <c r="WTQ499" s="25"/>
      <c r="WTR499" s="25"/>
      <c r="WTS499" s="25"/>
      <c r="WTT499" s="25"/>
      <c r="WTU499" s="25"/>
      <c r="WTV499" s="25"/>
      <c r="WTW499" s="25"/>
      <c r="WTX499" s="25"/>
      <c r="WTY499" s="25"/>
      <c r="WTZ499" s="25"/>
      <c r="WUA499" s="25"/>
      <c r="WUB499" s="25"/>
      <c r="WUC499" s="25"/>
      <c r="WUD499" s="25"/>
      <c r="WUE499" s="25"/>
      <c r="WUF499" s="25"/>
      <c r="WUG499" s="25"/>
      <c r="WUH499" s="25"/>
      <c r="WUI499" s="25"/>
      <c r="WUJ499" s="25"/>
      <c r="WUK499" s="25"/>
      <c r="WUL499" s="25"/>
      <c r="WUM499" s="25"/>
      <c r="WUN499" s="25"/>
      <c r="WUO499" s="25"/>
      <c r="WUP499" s="25"/>
      <c r="WUQ499" s="25"/>
      <c r="WUR499" s="25"/>
      <c r="WUS499" s="25"/>
      <c r="WUT499" s="25"/>
      <c r="WUU499" s="25"/>
      <c r="WUV499" s="25"/>
      <c r="WUW499" s="25"/>
      <c r="WUX499" s="25"/>
      <c r="WUY499" s="25"/>
      <c r="WUZ499" s="25"/>
      <c r="WVA499" s="25"/>
      <c r="WVB499" s="25"/>
      <c r="WVC499" s="25"/>
      <c r="WVD499" s="25"/>
      <c r="WVE499" s="25"/>
      <c r="WVF499" s="25"/>
      <c r="WVG499" s="25"/>
      <c r="WVH499" s="25"/>
      <c r="WVI499" s="25"/>
      <c r="WVJ499" s="25"/>
      <c r="WVK499" s="25"/>
      <c r="WVL499" s="25"/>
      <c r="WVM499" s="25"/>
      <c r="WVN499" s="25"/>
      <c r="WVO499" s="25"/>
      <c r="WVP499" s="25"/>
      <c r="WVQ499" s="25"/>
      <c r="WVR499" s="25"/>
      <c r="WVS499" s="25"/>
      <c r="WVT499" s="25"/>
      <c r="WVU499" s="25"/>
      <c r="WVV499" s="25"/>
      <c r="WVW499" s="25"/>
      <c r="WVX499" s="25"/>
      <c r="WVY499" s="25"/>
      <c r="WVZ499" s="25"/>
      <c r="WWA499" s="25"/>
      <c r="WWB499" s="25"/>
      <c r="WWC499" s="25"/>
      <c r="WWD499" s="25"/>
      <c r="WWE499" s="25"/>
      <c r="WWF499" s="25"/>
      <c r="WWG499" s="25"/>
      <c r="WWH499" s="25"/>
      <c r="WWI499" s="25"/>
      <c r="WWJ499" s="25"/>
      <c r="WWK499" s="25"/>
      <c r="WWL499" s="25"/>
      <c r="WWM499" s="25"/>
      <c r="WWN499" s="25"/>
      <c r="WWO499" s="25"/>
      <c r="WWP499" s="25"/>
      <c r="WWQ499" s="25"/>
      <c r="WWR499" s="25"/>
      <c r="WWS499" s="25"/>
      <c r="WWT499" s="25"/>
      <c r="WWU499" s="25"/>
      <c r="WWV499" s="25"/>
      <c r="WWW499" s="25"/>
      <c r="WWX499" s="25"/>
      <c r="WWY499" s="25"/>
      <c r="WWZ499" s="25"/>
      <c r="WXA499" s="25"/>
      <c r="WXB499" s="25"/>
      <c r="WXC499" s="25"/>
      <c r="WXD499" s="25"/>
      <c r="WXE499" s="25"/>
      <c r="WXF499" s="25"/>
      <c r="WXG499" s="25"/>
      <c r="WXH499" s="25"/>
      <c r="WXI499" s="25"/>
      <c r="WXJ499" s="25"/>
      <c r="WXK499" s="25"/>
      <c r="WXL499" s="25"/>
      <c r="WXM499" s="25"/>
      <c r="WXN499" s="25"/>
      <c r="WXO499" s="25"/>
      <c r="WXP499" s="25"/>
      <c r="WXQ499" s="25"/>
      <c r="WXR499" s="25"/>
      <c r="WXS499" s="25"/>
      <c r="WXT499" s="25"/>
      <c r="WXU499" s="25"/>
      <c r="WXV499" s="25"/>
      <c r="WXW499" s="25"/>
      <c r="WXX499" s="25"/>
      <c r="WXY499" s="25"/>
      <c r="WXZ499" s="25"/>
      <c r="WYA499" s="25"/>
      <c r="WYB499" s="25"/>
      <c r="WYC499" s="25"/>
      <c r="WYD499" s="25"/>
      <c r="WYE499" s="25"/>
      <c r="WYF499" s="25"/>
      <c r="WYG499" s="25"/>
      <c r="WYH499" s="25"/>
      <c r="WYI499" s="25"/>
      <c r="WYJ499" s="25"/>
      <c r="WYK499" s="25"/>
      <c r="WYL499" s="25"/>
      <c r="WYM499" s="25"/>
      <c r="WYN499" s="25"/>
      <c r="WYO499" s="25"/>
      <c r="WYP499" s="25"/>
      <c r="WYQ499" s="25"/>
      <c r="WYR499" s="25"/>
      <c r="WYS499" s="25"/>
      <c r="WYT499" s="25"/>
      <c r="WYU499" s="25"/>
      <c r="WYV499" s="25"/>
      <c r="WYW499" s="25"/>
      <c r="WYX499" s="25"/>
      <c r="WYY499" s="25"/>
      <c r="WYZ499" s="25"/>
      <c r="WZA499" s="25"/>
      <c r="WZB499" s="25"/>
      <c r="WZC499" s="25"/>
      <c r="WZD499" s="25"/>
      <c r="WZE499" s="25"/>
      <c r="WZF499" s="25"/>
      <c r="WZG499" s="25"/>
      <c r="WZH499" s="25"/>
      <c r="WZI499" s="25"/>
      <c r="WZJ499" s="25"/>
      <c r="WZK499" s="25"/>
      <c r="WZL499" s="25"/>
      <c r="WZM499" s="25"/>
      <c r="WZN499" s="25"/>
      <c r="WZO499" s="25"/>
      <c r="WZP499" s="25"/>
      <c r="WZQ499" s="25"/>
      <c r="WZR499" s="25"/>
      <c r="WZS499" s="25"/>
      <c r="WZT499" s="25"/>
      <c r="WZU499" s="25"/>
      <c r="WZV499" s="25"/>
      <c r="WZW499" s="25"/>
      <c r="WZX499" s="25"/>
      <c r="WZY499" s="25"/>
      <c r="WZZ499" s="25"/>
      <c r="XAA499" s="25"/>
      <c r="XAB499" s="25"/>
      <c r="XAC499" s="25"/>
      <c r="XAD499" s="25"/>
      <c r="XAE499" s="25"/>
      <c r="XAF499" s="25"/>
      <c r="XAG499" s="25"/>
      <c r="XAH499" s="25"/>
      <c r="XAI499" s="25"/>
      <c r="XAJ499" s="25"/>
      <c r="XAK499" s="25"/>
      <c r="XAL499" s="25"/>
      <c r="XAM499" s="25"/>
      <c r="XAN499" s="25"/>
      <c r="XAO499" s="25"/>
      <c r="XAP499" s="25"/>
      <c r="XAQ499" s="25"/>
      <c r="XAR499" s="25"/>
      <c r="XAS499" s="25"/>
      <c r="XAT499" s="25"/>
      <c r="XAU499" s="25"/>
      <c r="XAV499" s="25"/>
      <c r="XAW499" s="25"/>
      <c r="XAX499" s="25"/>
      <c r="XAY499" s="25"/>
      <c r="XAZ499" s="25"/>
      <c r="XBA499" s="25"/>
      <c r="XBB499" s="25"/>
      <c r="XBC499" s="25"/>
      <c r="XBD499" s="25"/>
      <c r="XBE499" s="25"/>
      <c r="XBF499" s="25"/>
      <c r="XBG499" s="25"/>
      <c r="XBH499" s="25"/>
      <c r="XBI499" s="25"/>
      <c r="XBJ499" s="25"/>
      <c r="XBK499" s="25"/>
      <c r="XBL499" s="25"/>
      <c r="XBM499" s="25"/>
      <c r="XBN499" s="25"/>
      <c r="XBO499" s="25"/>
      <c r="XBP499" s="25"/>
      <c r="XBQ499" s="25"/>
      <c r="XBR499" s="25"/>
      <c r="XBS499" s="25"/>
      <c r="XBT499" s="25"/>
      <c r="XBU499" s="25"/>
      <c r="XBV499" s="25"/>
      <c r="XBW499" s="25"/>
      <c r="XBX499" s="25"/>
      <c r="XBY499" s="25"/>
      <c r="XBZ499" s="25"/>
      <c r="XCA499" s="25"/>
      <c r="XCB499" s="25"/>
      <c r="XCC499" s="25"/>
      <c r="XCD499" s="25"/>
      <c r="XCE499" s="25"/>
      <c r="XCF499" s="25"/>
      <c r="XCG499" s="25"/>
      <c r="XCH499" s="25"/>
      <c r="XCI499" s="25"/>
      <c r="XCJ499" s="25"/>
      <c r="XCK499" s="25"/>
      <c r="XCL499" s="25"/>
      <c r="XCM499" s="25"/>
      <c r="XCN499" s="25"/>
      <c r="XCO499" s="25"/>
      <c r="XCP499" s="25"/>
      <c r="XCQ499" s="25"/>
      <c r="XCR499" s="25"/>
      <c r="XCS499" s="25"/>
      <c r="XCT499" s="25"/>
      <c r="XCU499" s="25"/>
      <c r="XCV499" s="25"/>
      <c r="XCW499" s="25"/>
      <c r="XCX499" s="25"/>
      <c r="XCY499" s="25"/>
      <c r="XCZ499" s="25"/>
      <c r="XDA499" s="25"/>
      <c r="XDB499" s="25"/>
      <c r="XDC499" s="25"/>
      <c r="XDD499" s="25"/>
      <c r="XDE499" s="25"/>
      <c r="XDF499" s="25"/>
      <c r="XDG499" s="25"/>
      <c r="XDH499" s="25"/>
      <c r="XDI499" s="25"/>
      <c r="XDJ499" s="25"/>
      <c r="XDK499" s="25"/>
      <c r="XDL499" s="25"/>
      <c r="XDM499" s="25"/>
      <c r="XDN499" s="25"/>
      <c r="XDO499" s="25"/>
      <c r="XDP499" s="25"/>
      <c r="XDQ499" s="25"/>
      <c r="XDR499" s="25"/>
      <c r="XDS499" s="25"/>
      <c r="XDT499" s="25"/>
      <c r="XDU499" s="25"/>
      <c r="XDV499" s="25"/>
      <c r="XDW499" s="25"/>
      <c r="XDX499" s="25"/>
      <c r="XDY499" s="25"/>
      <c r="XDZ499" s="25"/>
      <c r="XEA499" s="25"/>
      <c r="XEB499" s="25"/>
      <c r="XEC499" s="25"/>
      <c r="XED499" s="25"/>
      <c r="XEE499" s="25"/>
      <c r="XEF499" s="25"/>
      <c r="XEG499" s="25"/>
      <c r="XEH499" s="25"/>
      <c r="XEI499" s="25"/>
      <c r="XEJ499" s="25"/>
      <c r="XEK499" s="25"/>
      <c r="XEL499" s="25"/>
      <c r="XEM499" s="25"/>
      <c r="XEN499" s="25"/>
      <c r="XEO499" s="25"/>
      <c r="XEP499" s="25"/>
      <c r="XEQ499" s="25"/>
      <c r="XER499" s="25"/>
      <c r="XES499" s="25"/>
      <c r="XET499" s="25"/>
      <c r="XEU499" s="25"/>
      <c r="XEV499" s="25"/>
      <c r="XEW499" s="25"/>
      <c r="XEX499" s="25"/>
      <c r="XEY499" s="25"/>
      <c r="XEZ499" s="25"/>
      <c r="XFA499" s="25"/>
      <c r="XFB499" s="25"/>
      <c r="XFC499" s="25"/>
      <c r="XFD499" s="25"/>
    </row>
    <row r="500" spans="1:16384" x14ac:dyDescent="0.25">
      <c r="A500" s="26" t="s">
        <v>365</v>
      </c>
      <c r="B500" s="26"/>
      <c r="C500" s="26"/>
      <c r="D500" s="26"/>
      <c r="E500" s="26"/>
      <c r="F500" s="26"/>
      <c r="G500" s="26"/>
      <c r="H500" s="26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  <c r="BW500" s="25"/>
      <c r="BX500" s="25"/>
      <c r="BY500" s="25"/>
      <c r="BZ500" s="25"/>
      <c r="CA500" s="25"/>
      <c r="CB500" s="25"/>
      <c r="CC500" s="25"/>
      <c r="CD500" s="25"/>
      <c r="CE500" s="25"/>
      <c r="CF500" s="25"/>
      <c r="CG500" s="25"/>
      <c r="CH500" s="25"/>
      <c r="CI500" s="25"/>
      <c r="CJ500" s="25"/>
      <c r="CK500" s="25"/>
      <c r="CL500" s="25"/>
      <c r="CM500" s="25"/>
      <c r="CN500" s="25"/>
      <c r="CO500" s="25"/>
      <c r="CP500" s="25"/>
      <c r="CQ500" s="25"/>
      <c r="CR500" s="25"/>
      <c r="CS500" s="25"/>
      <c r="CT500" s="25"/>
      <c r="CU500" s="25"/>
      <c r="CV500" s="25"/>
      <c r="CW500" s="25"/>
      <c r="CX500" s="25"/>
      <c r="CY500" s="25"/>
      <c r="CZ500" s="25"/>
      <c r="DA500" s="25"/>
      <c r="DB500" s="25"/>
      <c r="DC500" s="25"/>
      <c r="DD500" s="25"/>
      <c r="DE500" s="25"/>
      <c r="DF500" s="25"/>
      <c r="DG500" s="25"/>
      <c r="DH500" s="25"/>
      <c r="DI500" s="25"/>
      <c r="DJ500" s="25"/>
      <c r="DK500" s="25"/>
      <c r="DL500" s="25"/>
      <c r="DM500" s="25"/>
      <c r="DN500" s="25"/>
      <c r="DO500" s="25"/>
      <c r="DP500" s="25"/>
      <c r="DQ500" s="25"/>
      <c r="DR500" s="25"/>
      <c r="DS500" s="25"/>
      <c r="DT500" s="25"/>
      <c r="DU500" s="25"/>
      <c r="DV500" s="25"/>
      <c r="DW500" s="25"/>
      <c r="DX500" s="25"/>
      <c r="DY500" s="25"/>
      <c r="DZ500" s="25"/>
      <c r="EA500" s="25"/>
      <c r="EB500" s="25"/>
      <c r="EC500" s="25"/>
      <c r="ED500" s="25"/>
      <c r="EE500" s="25"/>
      <c r="EF500" s="25"/>
      <c r="EG500" s="25"/>
      <c r="EH500" s="25"/>
      <c r="EI500" s="25"/>
      <c r="EJ500" s="25"/>
      <c r="EK500" s="25"/>
      <c r="EL500" s="25"/>
      <c r="EM500" s="25"/>
      <c r="EN500" s="25"/>
      <c r="EO500" s="25"/>
      <c r="EP500" s="25"/>
      <c r="EQ500" s="25"/>
      <c r="ER500" s="25"/>
      <c r="ES500" s="25"/>
      <c r="ET500" s="25"/>
      <c r="EU500" s="25"/>
      <c r="EV500" s="25"/>
      <c r="EW500" s="25"/>
      <c r="EX500" s="25"/>
      <c r="EY500" s="25"/>
      <c r="EZ500" s="25"/>
      <c r="FA500" s="25"/>
      <c r="FB500" s="25"/>
      <c r="FC500" s="25"/>
      <c r="FD500" s="25"/>
      <c r="FE500" s="25"/>
      <c r="FF500" s="25"/>
      <c r="FG500" s="25"/>
      <c r="FH500" s="25"/>
      <c r="FI500" s="25"/>
      <c r="FJ500" s="25"/>
      <c r="FK500" s="25"/>
      <c r="FL500" s="25"/>
      <c r="FM500" s="25"/>
      <c r="FN500" s="25"/>
      <c r="FO500" s="25"/>
      <c r="FP500" s="25"/>
      <c r="FQ500" s="25"/>
      <c r="FR500" s="25"/>
      <c r="FS500" s="25"/>
      <c r="FT500" s="25"/>
      <c r="FU500" s="25"/>
      <c r="FV500" s="25"/>
      <c r="FW500" s="25"/>
      <c r="FX500" s="25"/>
      <c r="FY500" s="25"/>
      <c r="FZ500" s="25"/>
      <c r="GA500" s="25"/>
      <c r="GB500" s="25"/>
      <c r="GC500" s="25"/>
      <c r="GD500" s="25"/>
      <c r="GE500" s="25"/>
      <c r="GF500" s="25"/>
      <c r="GG500" s="25"/>
      <c r="GH500" s="25"/>
      <c r="GI500" s="25"/>
      <c r="GJ500" s="25"/>
      <c r="GK500" s="25"/>
      <c r="GL500" s="25"/>
      <c r="GM500" s="25"/>
      <c r="GN500" s="25"/>
      <c r="GO500" s="25"/>
      <c r="GP500" s="25"/>
      <c r="GQ500" s="25"/>
      <c r="GR500" s="25"/>
      <c r="GS500" s="25"/>
      <c r="GT500" s="25"/>
      <c r="GU500" s="25"/>
      <c r="GV500" s="25"/>
      <c r="GW500" s="25"/>
      <c r="GX500" s="25"/>
      <c r="GY500" s="25"/>
      <c r="GZ500" s="25"/>
      <c r="HA500" s="25"/>
      <c r="HB500" s="25"/>
      <c r="HC500" s="25"/>
      <c r="HD500" s="25"/>
      <c r="HE500" s="25"/>
      <c r="HF500" s="25"/>
      <c r="HG500" s="25"/>
      <c r="HH500" s="25"/>
      <c r="HI500" s="25"/>
      <c r="HJ500" s="25"/>
      <c r="HK500" s="25"/>
      <c r="HL500" s="25"/>
      <c r="HM500" s="25"/>
      <c r="HN500" s="25"/>
      <c r="HO500" s="25"/>
      <c r="HP500" s="25"/>
      <c r="HQ500" s="25"/>
      <c r="HR500" s="25"/>
      <c r="HS500" s="25"/>
      <c r="HT500" s="25"/>
      <c r="HU500" s="25"/>
      <c r="HV500" s="25"/>
      <c r="HW500" s="25"/>
      <c r="HX500" s="25"/>
      <c r="HY500" s="25"/>
      <c r="HZ500" s="25"/>
      <c r="IA500" s="25"/>
      <c r="IB500" s="25"/>
      <c r="IC500" s="25"/>
      <c r="ID500" s="25"/>
      <c r="IE500" s="25"/>
      <c r="IF500" s="25"/>
      <c r="IG500" s="25"/>
      <c r="IH500" s="25"/>
      <c r="II500" s="25"/>
      <c r="IJ500" s="25"/>
      <c r="IK500" s="25"/>
      <c r="IL500" s="25"/>
      <c r="IM500" s="25"/>
      <c r="IN500" s="25"/>
      <c r="IO500" s="25"/>
      <c r="IP500" s="25"/>
      <c r="IQ500" s="25"/>
      <c r="IR500" s="25"/>
      <c r="IS500" s="25"/>
      <c r="IT500" s="25"/>
      <c r="IU500" s="25"/>
      <c r="IV500" s="25"/>
      <c r="IW500" s="25"/>
      <c r="IX500" s="25"/>
      <c r="IY500" s="25"/>
      <c r="IZ500" s="25"/>
      <c r="JA500" s="25"/>
      <c r="JB500" s="25"/>
      <c r="JC500" s="25"/>
      <c r="JD500" s="25"/>
      <c r="JE500" s="25"/>
      <c r="JF500" s="25"/>
      <c r="JG500" s="25"/>
      <c r="JH500" s="25"/>
      <c r="JI500" s="25"/>
      <c r="JJ500" s="25"/>
      <c r="JK500" s="25"/>
      <c r="JL500" s="25"/>
      <c r="JM500" s="25"/>
      <c r="JN500" s="25"/>
      <c r="JO500" s="25"/>
      <c r="JP500" s="25"/>
      <c r="JQ500" s="25"/>
      <c r="JR500" s="25"/>
      <c r="JS500" s="25"/>
      <c r="JT500" s="25"/>
      <c r="JU500" s="25"/>
      <c r="JV500" s="25"/>
      <c r="JW500" s="25"/>
      <c r="JX500" s="25"/>
      <c r="JY500" s="25"/>
      <c r="JZ500" s="25"/>
      <c r="KA500" s="25"/>
      <c r="KB500" s="25"/>
      <c r="KC500" s="25"/>
      <c r="KD500" s="25"/>
      <c r="KE500" s="25"/>
      <c r="KF500" s="25"/>
      <c r="KG500" s="25"/>
      <c r="KH500" s="25"/>
      <c r="KI500" s="25"/>
      <c r="KJ500" s="25"/>
      <c r="KK500" s="25"/>
      <c r="KL500" s="25"/>
      <c r="KM500" s="25"/>
      <c r="KN500" s="25"/>
      <c r="KO500" s="25"/>
      <c r="KP500" s="25"/>
      <c r="KQ500" s="25"/>
      <c r="KR500" s="25"/>
      <c r="KS500" s="25"/>
      <c r="KT500" s="25"/>
      <c r="KU500" s="25"/>
      <c r="KV500" s="25"/>
      <c r="KW500" s="25"/>
      <c r="KX500" s="25"/>
      <c r="KY500" s="25"/>
      <c r="KZ500" s="25"/>
      <c r="LA500" s="25"/>
      <c r="LB500" s="25"/>
      <c r="LC500" s="25"/>
      <c r="LD500" s="25"/>
      <c r="LE500" s="25"/>
      <c r="LF500" s="25"/>
      <c r="LG500" s="25"/>
      <c r="LH500" s="25"/>
      <c r="LI500" s="25"/>
      <c r="LJ500" s="25"/>
      <c r="LK500" s="25"/>
      <c r="LL500" s="25"/>
      <c r="LM500" s="25"/>
      <c r="LN500" s="25"/>
      <c r="LO500" s="25"/>
      <c r="LP500" s="25"/>
      <c r="LQ500" s="25"/>
      <c r="LR500" s="25"/>
      <c r="LS500" s="25"/>
      <c r="LT500" s="25"/>
      <c r="LU500" s="25"/>
      <c r="LV500" s="25"/>
      <c r="LW500" s="25"/>
      <c r="LX500" s="25"/>
      <c r="LY500" s="25"/>
      <c r="LZ500" s="25"/>
      <c r="MA500" s="25"/>
      <c r="MB500" s="25"/>
      <c r="MC500" s="25"/>
      <c r="MD500" s="25"/>
      <c r="ME500" s="25"/>
      <c r="MF500" s="25"/>
      <c r="MG500" s="25"/>
      <c r="MH500" s="25"/>
      <c r="MI500" s="25"/>
      <c r="MJ500" s="25"/>
      <c r="MK500" s="25"/>
      <c r="ML500" s="25"/>
      <c r="MM500" s="25"/>
      <c r="MN500" s="25"/>
      <c r="MO500" s="25"/>
      <c r="MP500" s="25"/>
      <c r="MQ500" s="25"/>
      <c r="MR500" s="25"/>
      <c r="MS500" s="25"/>
      <c r="MT500" s="25"/>
      <c r="MU500" s="25"/>
      <c r="MV500" s="25"/>
      <c r="MW500" s="25"/>
      <c r="MX500" s="25"/>
      <c r="MY500" s="25"/>
      <c r="MZ500" s="25"/>
      <c r="NA500" s="25"/>
      <c r="NB500" s="25"/>
      <c r="NC500" s="25"/>
      <c r="ND500" s="25"/>
      <c r="NE500" s="25"/>
      <c r="NF500" s="25"/>
      <c r="NG500" s="25"/>
      <c r="NH500" s="25"/>
      <c r="NI500" s="25"/>
      <c r="NJ500" s="25"/>
      <c r="NK500" s="25"/>
      <c r="NL500" s="25"/>
      <c r="NM500" s="25"/>
      <c r="NN500" s="25"/>
      <c r="NO500" s="25"/>
      <c r="NP500" s="25"/>
      <c r="NQ500" s="25"/>
      <c r="NR500" s="25"/>
      <c r="NS500" s="25"/>
      <c r="NT500" s="25"/>
      <c r="NU500" s="25"/>
      <c r="NV500" s="25"/>
      <c r="NW500" s="25"/>
      <c r="NX500" s="25"/>
      <c r="NY500" s="25"/>
      <c r="NZ500" s="25"/>
      <c r="OA500" s="25"/>
      <c r="OB500" s="25"/>
      <c r="OC500" s="25"/>
      <c r="OD500" s="25"/>
      <c r="OE500" s="25"/>
      <c r="OF500" s="25"/>
      <c r="OG500" s="25"/>
      <c r="OH500" s="25"/>
      <c r="OI500" s="25"/>
      <c r="OJ500" s="25"/>
      <c r="OK500" s="25"/>
      <c r="OL500" s="25"/>
      <c r="OM500" s="25"/>
      <c r="ON500" s="25"/>
      <c r="OO500" s="25"/>
      <c r="OP500" s="25"/>
      <c r="OQ500" s="25"/>
      <c r="OR500" s="25"/>
      <c r="OS500" s="25"/>
      <c r="OT500" s="25"/>
      <c r="OU500" s="25"/>
      <c r="OV500" s="25"/>
      <c r="OW500" s="25"/>
      <c r="OX500" s="25"/>
      <c r="OY500" s="25"/>
      <c r="OZ500" s="25"/>
      <c r="PA500" s="25"/>
      <c r="PB500" s="25"/>
      <c r="PC500" s="25"/>
      <c r="PD500" s="25"/>
      <c r="PE500" s="25"/>
      <c r="PF500" s="25"/>
      <c r="PG500" s="25"/>
      <c r="PH500" s="25"/>
      <c r="PI500" s="25"/>
      <c r="PJ500" s="25"/>
      <c r="PK500" s="25"/>
      <c r="PL500" s="25"/>
      <c r="PM500" s="25"/>
      <c r="PN500" s="25"/>
      <c r="PO500" s="25"/>
      <c r="PP500" s="25"/>
      <c r="PQ500" s="25"/>
      <c r="PR500" s="25"/>
      <c r="PS500" s="25"/>
      <c r="PT500" s="25"/>
      <c r="PU500" s="25"/>
      <c r="PV500" s="25"/>
      <c r="PW500" s="25"/>
      <c r="PX500" s="25"/>
      <c r="PY500" s="25"/>
      <c r="PZ500" s="25"/>
      <c r="QA500" s="25"/>
      <c r="QB500" s="25"/>
      <c r="QC500" s="25"/>
      <c r="QD500" s="25"/>
      <c r="QE500" s="25"/>
      <c r="QF500" s="25"/>
      <c r="QG500" s="25"/>
      <c r="QH500" s="25"/>
      <c r="QI500" s="25"/>
      <c r="QJ500" s="25"/>
      <c r="QK500" s="25"/>
      <c r="QL500" s="25"/>
      <c r="QM500" s="25"/>
      <c r="QN500" s="25"/>
      <c r="QO500" s="25"/>
      <c r="QP500" s="25"/>
      <c r="QQ500" s="25"/>
      <c r="QR500" s="25"/>
      <c r="QS500" s="25"/>
      <c r="QT500" s="25"/>
      <c r="QU500" s="25"/>
      <c r="QV500" s="25"/>
      <c r="QW500" s="25"/>
      <c r="QX500" s="25"/>
      <c r="QY500" s="25"/>
      <c r="QZ500" s="25"/>
      <c r="RA500" s="25"/>
      <c r="RB500" s="25"/>
      <c r="RC500" s="25"/>
      <c r="RD500" s="25"/>
      <c r="RE500" s="25"/>
      <c r="RF500" s="25"/>
      <c r="RG500" s="25"/>
      <c r="RH500" s="25"/>
      <c r="RI500" s="25"/>
      <c r="RJ500" s="25"/>
      <c r="RK500" s="25"/>
      <c r="RL500" s="25"/>
      <c r="RM500" s="25"/>
      <c r="RN500" s="25"/>
      <c r="RO500" s="25"/>
      <c r="RP500" s="25"/>
      <c r="RQ500" s="25"/>
      <c r="RR500" s="25"/>
      <c r="RS500" s="25"/>
      <c r="RT500" s="25"/>
      <c r="RU500" s="25"/>
      <c r="RV500" s="25"/>
      <c r="RW500" s="25"/>
      <c r="RX500" s="25"/>
      <c r="RY500" s="25"/>
      <c r="RZ500" s="25"/>
      <c r="SA500" s="25"/>
      <c r="SB500" s="25"/>
      <c r="SC500" s="25"/>
      <c r="SD500" s="25"/>
      <c r="SE500" s="25"/>
      <c r="SF500" s="25"/>
      <c r="SG500" s="25"/>
      <c r="SH500" s="25"/>
      <c r="SI500" s="25"/>
      <c r="SJ500" s="25"/>
      <c r="SK500" s="25"/>
      <c r="SL500" s="25"/>
      <c r="SM500" s="25"/>
      <c r="SN500" s="25"/>
      <c r="SO500" s="25"/>
      <c r="SP500" s="25"/>
      <c r="SQ500" s="25"/>
      <c r="SR500" s="25"/>
      <c r="SS500" s="25"/>
      <c r="ST500" s="25"/>
      <c r="SU500" s="25"/>
      <c r="SV500" s="25"/>
      <c r="SW500" s="25"/>
      <c r="SX500" s="25"/>
      <c r="SY500" s="25"/>
      <c r="SZ500" s="25"/>
      <c r="TA500" s="25"/>
      <c r="TB500" s="25"/>
      <c r="TC500" s="25"/>
      <c r="TD500" s="25"/>
      <c r="TE500" s="25"/>
      <c r="TF500" s="25"/>
      <c r="TG500" s="25"/>
      <c r="TH500" s="25"/>
      <c r="TI500" s="25"/>
      <c r="TJ500" s="25"/>
      <c r="TK500" s="25"/>
      <c r="TL500" s="25"/>
      <c r="TM500" s="25"/>
      <c r="TN500" s="25"/>
      <c r="TO500" s="25"/>
      <c r="TP500" s="25"/>
      <c r="TQ500" s="25"/>
      <c r="TR500" s="25"/>
      <c r="TS500" s="25"/>
      <c r="TT500" s="25"/>
      <c r="TU500" s="25"/>
      <c r="TV500" s="25"/>
      <c r="TW500" s="25"/>
      <c r="TX500" s="25"/>
      <c r="TY500" s="25"/>
      <c r="TZ500" s="25"/>
      <c r="UA500" s="25"/>
      <c r="UB500" s="25"/>
      <c r="UC500" s="25"/>
      <c r="UD500" s="25"/>
      <c r="UE500" s="25"/>
      <c r="UF500" s="25"/>
      <c r="UG500" s="25"/>
      <c r="UH500" s="25"/>
      <c r="UI500" s="25"/>
      <c r="UJ500" s="25"/>
      <c r="UK500" s="25"/>
      <c r="UL500" s="25"/>
      <c r="UM500" s="25"/>
      <c r="UN500" s="25"/>
      <c r="UO500" s="25"/>
      <c r="UP500" s="25"/>
      <c r="UQ500" s="25"/>
      <c r="UR500" s="25"/>
      <c r="US500" s="25"/>
      <c r="UT500" s="25"/>
      <c r="UU500" s="25"/>
      <c r="UV500" s="25"/>
      <c r="UW500" s="25"/>
      <c r="UX500" s="25"/>
      <c r="UY500" s="25"/>
      <c r="UZ500" s="25"/>
      <c r="VA500" s="25"/>
      <c r="VB500" s="25"/>
      <c r="VC500" s="25"/>
      <c r="VD500" s="25"/>
      <c r="VE500" s="25"/>
      <c r="VF500" s="25"/>
      <c r="VG500" s="25"/>
      <c r="VH500" s="25"/>
      <c r="VI500" s="25"/>
      <c r="VJ500" s="25"/>
      <c r="VK500" s="25"/>
      <c r="VL500" s="25"/>
      <c r="VM500" s="25"/>
      <c r="VN500" s="25"/>
      <c r="VO500" s="25"/>
      <c r="VP500" s="25"/>
      <c r="VQ500" s="25"/>
      <c r="VR500" s="25"/>
      <c r="VS500" s="25"/>
      <c r="VT500" s="25"/>
      <c r="VU500" s="25"/>
      <c r="VV500" s="25"/>
      <c r="VW500" s="25"/>
      <c r="VX500" s="25"/>
      <c r="VY500" s="25"/>
      <c r="VZ500" s="25"/>
      <c r="WA500" s="25"/>
      <c r="WB500" s="25"/>
      <c r="WC500" s="25"/>
      <c r="WD500" s="25"/>
      <c r="WE500" s="25"/>
      <c r="WF500" s="25"/>
      <c r="WG500" s="25"/>
      <c r="WH500" s="25"/>
      <c r="WI500" s="25"/>
      <c r="WJ500" s="25"/>
      <c r="WK500" s="25"/>
      <c r="WL500" s="25"/>
      <c r="WM500" s="25"/>
      <c r="WN500" s="25"/>
      <c r="WO500" s="25"/>
      <c r="WP500" s="25"/>
      <c r="WQ500" s="25"/>
      <c r="WR500" s="25"/>
      <c r="WS500" s="25"/>
      <c r="WT500" s="25"/>
      <c r="WU500" s="25"/>
      <c r="WV500" s="25"/>
      <c r="WW500" s="25"/>
      <c r="WX500" s="25"/>
      <c r="WY500" s="25"/>
      <c r="WZ500" s="25"/>
      <c r="XA500" s="25"/>
      <c r="XB500" s="25"/>
      <c r="XC500" s="25"/>
      <c r="XD500" s="25"/>
      <c r="XE500" s="25"/>
      <c r="XF500" s="25"/>
      <c r="XG500" s="25"/>
      <c r="XH500" s="25"/>
      <c r="XI500" s="25"/>
      <c r="XJ500" s="25"/>
      <c r="XK500" s="25"/>
      <c r="XL500" s="25"/>
      <c r="XM500" s="25"/>
      <c r="XN500" s="25"/>
      <c r="XO500" s="25"/>
      <c r="XP500" s="25"/>
      <c r="XQ500" s="25"/>
      <c r="XR500" s="25"/>
      <c r="XS500" s="25"/>
      <c r="XT500" s="25"/>
      <c r="XU500" s="25"/>
      <c r="XV500" s="25"/>
      <c r="XW500" s="25"/>
      <c r="XX500" s="25"/>
      <c r="XY500" s="25"/>
      <c r="XZ500" s="25"/>
      <c r="YA500" s="25"/>
      <c r="YB500" s="25"/>
      <c r="YC500" s="25"/>
      <c r="YD500" s="25"/>
      <c r="YE500" s="25"/>
      <c r="YF500" s="25"/>
      <c r="YG500" s="25"/>
      <c r="YH500" s="25"/>
      <c r="YI500" s="25"/>
      <c r="YJ500" s="25"/>
      <c r="YK500" s="25"/>
      <c r="YL500" s="25"/>
      <c r="YM500" s="25"/>
      <c r="YN500" s="25"/>
      <c r="YO500" s="25"/>
      <c r="YP500" s="25"/>
      <c r="YQ500" s="25"/>
      <c r="YR500" s="25"/>
      <c r="YS500" s="25"/>
      <c r="YT500" s="25"/>
      <c r="YU500" s="25"/>
      <c r="YV500" s="25"/>
      <c r="YW500" s="25"/>
      <c r="YX500" s="25"/>
      <c r="YY500" s="25"/>
      <c r="YZ500" s="25"/>
      <c r="ZA500" s="25"/>
      <c r="ZB500" s="25"/>
      <c r="ZC500" s="25"/>
      <c r="ZD500" s="25"/>
      <c r="ZE500" s="25"/>
      <c r="ZF500" s="25"/>
      <c r="ZG500" s="25"/>
      <c r="ZH500" s="25"/>
      <c r="ZI500" s="25"/>
      <c r="ZJ500" s="25"/>
      <c r="ZK500" s="25"/>
      <c r="ZL500" s="25"/>
      <c r="ZM500" s="25"/>
      <c r="ZN500" s="25"/>
      <c r="ZO500" s="25"/>
      <c r="ZP500" s="25"/>
      <c r="ZQ500" s="25"/>
      <c r="ZR500" s="25"/>
      <c r="ZS500" s="25"/>
      <c r="ZT500" s="25"/>
      <c r="ZU500" s="25"/>
      <c r="ZV500" s="25"/>
      <c r="ZW500" s="25"/>
      <c r="ZX500" s="25"/>
      <c r="ZY500" s="25"/>
      <c r="ZZ500" s="25"/>
      <c r="AAA500" s="25"/>
      <c r="AAB500" s="25"/>
      <c r="AAC500" s="25"/>
      <c r="AAD500" s="25"/>
      <c r="AAE500" s="25"/>
      <c r="AAF500" s="25"/>
      <c r="AAG500" s="25"/>
      <c r="AAH500" s="25"/>
      <c r="AAI500" s="25"/>
      <c r="AAJ500" s="25"/>
      <c r="AAK500" s="25"/>
      <c r="AAL500" s="25"/>
      <c r="AAM500" s="25"/>
      <c r="AAN500" s="25"/>
      <c r="AAO500" s="25"/>
      <c r="AAP500" s="25"/>
      <c r="AAQ500" s="25"/>
      <c r="AAR500" s="25"/>
      <c r="AAS500" s="25"/>
      <c r="AAT500" s="25"/>
      <c r="AAU500" s="25"/>
      <c r="AAV500" s="25"/>
      <c r="AAW500" s="25"/>
      <c r="AAX500" s="25"/>
      <c r="AAY500" s="25"/>
      <c r="AAZ500" s="25"/>
      <c r="ABA500" s="25"/>
      <c r="ABB500" s="25"/>
      <c r="ABC500" s="25"/>
      <c r="ABD500" s="25"/>
      <c r="ABE500" s="25"/>
      <c r="ABF500" s="25"/>
      <c r="ABG500" s="25"/>
      <c r="ABH500" s="25"/>
      <c r="ABI500" s="25"/>
      <c r="ABJ500" s="25"/>
      <c r="ABK500" s="25"/>
      <c r="ABL500" s="25"/>
      <c r="ABM500" s="25"/>
      <c r="ABN500" s="25"/>
      <c r="ABO500" s="25"/>
      <c r="ABP500" s="25"/>
      <c r="ABQ500" s="25"/>
      <c r="ABR500" s="25"/>
      <c r="ABS500" s="25"/>
      <c r="ABT500" s="25"/>
      <c r="ABU500" s="25"/>
      <c r="ABV500" s="25"/>
      <c r="ABW500" s="25"/>
      <c r="ABX500" s="25"/>
      <c r="ABY500" s="25"/>
      <c r="ABZ500" s="25"/>
      <c r="ACA500" s="25"/>
      <c r="ACB500" s="25"/>
      <c r="ACC500" s="25"/>
      <c r="ACD500" s="25"/>
      <c r="ACE500" s="25"/>
      <c r="ACF500" s="25"/>
      <c r="ACG500" s="25"/>
      <c r="ACH500" s="25"/>
      <c r="ACI500" s="25"/>
      <c r="ACJ500" s="25"/>
      <c r="ACK500" s="25"/>
      <c r="ACL500" s="25"/>
      <c r="ACM500" s="25"/>
      <c r="ACN500" s="25"/>
      <c r="ACO500" s="25"/>
      <c r="ACP500" s="25"/>
      <c r="ACQ500" s="25"/>
      <c r="ACR500" s="25"/>
      <c r="ACS500" s="25"/>
      <c r="ACT500" s="25"/>
      <c r="ACU500" s="25"/>
      <c r="ACV500" s="25"/>
      <c r="ACW500" s="25"/>
      <c r="ACX500" s="25"/>
      <c r="ACY500" s="25"/>
      <c r="ACZ500" s="25"/>
      <c r="ADA500" s="25"/>
      <c r="ADB500" s="25"/>
      <c r="ADC500" s="25"/>
      <c r="ADD500" s="25"/>
      <c r="ADE500" s="25"/>
      <c r="ADF500" s="25"/>
      <c r="ADG500" s="25"/>
      <c r="ADH500" s="25"/>
      <c r="ADI500" s="25"/>
      <c r="ADJ500" s="25"/>
      <c r="ADK500" s="25"/>
      <c r="ADL500" s="25"/>
      <c r="ADM500" s="25"/>
      <c r="ADN500" s="25"/>
      <c r="ADO500" s="25"/>
      <c r="ADP500" s="25"/>
      <c r="ADQ500" s="25"/>
      <c r="ADR500" s="25"/>
      <c r="ADS500" s="25"/>
      <c r="ADT500" s="25"/>
      <c r="ADU500" s="25"/>
      <c r="ADV500" s="25"/>
      <c r="ADW500" s="25"/>
      <c r="ADX500" s="25"/>
      <c r="ADY500" s="25"/>
      <c r="ADZ500" s="25"/>
      <c r="AEA500" s="25"/>
      <c r="AEB500" s="25"/>
      <c r="AEC500" s="25"/>
      <c r="AED500" s="25"/>
      <c r="AEE500" s="25"/>
      <c r="AEF500" s="25"/>
      <c r="AEG500" s="25"/>
      <c r="AEH500" s="25"/>
      <c r="AEI500" s="25"/>
      <c r="AEJ500" s="25"/>
      <c r="AEK500" s="25"/>
      <c r="AEL500" s="25"/>
      <c r="AEM500" s="25"/>
      <c r="AEN500" s="25"/>
      <c r="AEO500" s="25"/>
      <c r="AEP500" s="25"/>
      <c r="AEQ500" s="25"/>
      <c r="AER500" s="25"/>
      <c r="AES500" s="25"/>
      <c r="AET500" s="25"/>
      <c r="AEU500" s="25"/>
      <c r="AEV500" s="25"/>
      <c r="AEW500" s="25"/>
      <c r="AEX500" s="25"/>
      <c r="AEY500" s="25"/>
      <c r="AEZ500" s="25"/>
      <c r="AFA500" s="25"/>
      <c r="AFB500" s="25"/>
      <c r="AFC500" s="25"/>
      <c r="AFD500" s="25"/>
      <c r="AFE500" s="25"/>
      <c r="AFF500" s="25"/>
      <c r="AFG500" s="25"/>
      <c r="AFH500" s="25"/>
      <c r="AFI500" s="25"/>
      <c r="AFJ500" s="25"/>
      <c r="AFK500" s="25"/>
      <c r="AFL500" s="25"/>
      <c r="AFM500" s="25"/>
      <c r="AFN500" s="25"/>
      <c r="AFO500" s="25"/>
      <c r="AFP500" s="25"/>
      <c r="AFQ500" s="25"/>
      <c r="AFR500" s="25"/>
      <c r="AFS500" s="25"/>
      <c r="AFT500" s="25"/>
      <c r="AFU500" s="25"/>
      <c r="AFV500" s="25"/>
      <c r="AFW500" s="25"/>
      <c r="AFX500" s="25"/>
      <c r="AFY500" s="25"/>
      <c r="AFZ500" s="25"/>
      <c r="AGA500" s="25"/>
      <c r="AGB500" s="25"/>
      <c r="AGC500" s="25"/>
      <c r="AGD500" s="25"/>
      <c r="AGE500" s="25"/>
      <c r="AGF500" s="25"/>
      <c r="AGG500" s="25"/>
      <c r="AGH500" s="25"/>
      <c r="AGI500" s="25"/>
      <c r="AGJ500" s="25"/>
      <c r="AGK500" s="25"/>
      <c r="AGL500" s="25"/>
      <c r="AGM500" s="25"/>
      <c r="AGN500" s="25"/>
      <c r="AGO500" s="25"/>
      <c r="AGP500" s="25"/>
      <c r="AGQ500" s="25"/>
      <c r="AGR500" s="25"/>
      <c r="AGS500" s="25"/>
      <c r="AGT500" s="25"/>
      <c r="AGU500" s="25"/>
      <c r="AGV500" s="25"/>
      <c r="AGW500" s="25"/>
      <c r="AGX500" s="25"/>
      <c r="AGY500" s="25"/>
      <c r="AGZ500" s="25"/>
      <c r="AHA500" s="25"/>
      <c r="AHB500" s="25"/>
      <c r="AHC500" s="25"/>
      <c r="AHD500" s="25"/>
      <c r="AHE500" s="25"/>
      <c r="AHF500" s="25"/>
      <c r="AHG500" s="25"/>
      <c r="AHH500" s="25"/>
      <c r="AHI500" s="25"/>
      <c r="AHJ500" s="25"/>
      <c r="AHK500" s="25"/>
      <c r="AHL500" s="25"/>
      <c r="AHM500" s="25"/>
      <c r="AHN500" s="25"/>
      <c r="AHO500" s="25"/>
      <c r="AHP500" s="25"/>
      <c r="AHQ500" s="25"/>
      <c r="AHR500" s="25"/>
      <c r="AHS500" s="25"/>
      <c r="AHT500" s="25"/>
      <c r="AHU500" s="25"/>
      <c r="AHV500" s="25"/>
      <c r="AHW500" s="25"/>
      <c r="AHX500" s="25"/>
      <c r="AHY500" s="25"/>
      <c r="AHZ500" s="25"/>
      <c r="AIA500" s="25"/>
      <c r="AIB500" s="25"/>
      <c r="AIC500" s="25"/>
      <c r="AID500" s="25"/>
      <c r="AIE500" s="25"/>
      <c r="AIF500" s="25"/>
      <c r="AIG500" s="25"/>
      <c r="AIH500" s="25"/>
      <c r="AII500" s="25"/>
      <c r="AIJ500" s="25"/>
      <c r="AIK500" s="25"/>
      <c r="AIL500" s="25"/>
      <c r="AIM500" s="25"/>
      <c r="AIN500" s="25"/>
      <c r="AIO500" s="25"/>
      <c r="AIP500" s="25"/>
      <c r="AIQ500" s="25"/>
      <c r="AIR500" s="25"/>
      <c r="AIS500" s="25"/>
      <c r="AIT500" s="25"/>
      <c r="AIU500" s="25"/>
      <c r="AIV500" s="25"/>
      <c r="AIW500" s="25"/>
      <c r="AIX500" s="25"/>
      <c r="AIY500" s="25"/>
      <c r="AIZ500" s="25"/>
      <c r="AJA500" s="25"/>
      <c r="AJB500" s="25"/>
      <c r="AJC500" s="25"/>
      <c r="AJD500" s="25"/>
      <c r="AJE500" s="25"/>
      <c r="AJF500" s="25"/>
      <c r="AJG500" s="25"/>
      <c r="AJH500" s="25"/>
      <c r="AJI500" s="25"/>
      <c r="AJJ500" s="25"/>
      <c r="AJK500" s="25"/>
      <c r="AJL500" s="25"/>
      <c r="AJM500" s="25"/>
      <c r="AJN500" s="25"/>
      <c r="AJO500" s="25"/>
      <c r="AJP500" s="25"/>
      <c r="AJQ500" s="25"/>
      <c r="AJR500" s="25"/>
      <c r="AJS500" s="25"/>
      <c r="AJT500" s="25"/>
      <c r="AJU500" s="25"/>
      <c r="AJV500" s="25"/>
      <c r="AJW500" s="25"/>
      <c r="AJX500" s="25"/>
      <c r="AJY500" s="25"/>
      <c r="AJZ500" s="25"/>
      <c r="AKA500" s="25"/>
      <c r="AKB500" s="25"/>
      <c r="AKC500" s="25"/>
      <c r="AKD500" s="25"/>
      <c r="AKE500" s="25"/>
      <c r="AKF500" s="25"/>
      <c r="AKG500" s="25"/>
      <c r="AKH500" s="25"/>
      <c r="AKI500" s="25"/>
      <c r="AKJ500" s="25"/>
      <c r="AKK500" s="25"/>
      <c r="AKL500" s="25"/>
      <c r="AKM500" s="25"/>
      <c r="AKN500" s="25"/>
      <c r="AKO500" s="25"/>
      <c r="AKP500" s="25"/>
      <c r="AKQ500" s="25"/>
      <c r="AKR500" s="25"/>
      <c r="AKS500" s="25"/>
      <c r="AKT500" s="25"/>
      <c r="AKU500" s="25"/>
      <c r="AKV500" s="25"/>
      <c r="AKW500" s="25"/>
      <c r="AKX500" s="25"/>
      <c r="AKY500" s="25"/>
      <c r="AKZ500" s="25"/>
      <c r="ALA500" s="25"/>
      <c r="ALB500" s="25"/>
      <c r="ALC500" s="25"/>
      <c r="ALD500" s="25"/>
      <c r="ALE500" s="25"/>
      <c r="ALF500" s="25"/>
      <c r="ALG500" s="25"/>
      <c r="ALH500" s="25"/>
      <c r="ALI500" s="25"/>
      <c r="ALJ500" s="25"/>
      <c r="ALK500" s="25"/>
      <c r="ALL500" s="25"/>
      <c r="ALM500" s="25"/>
      <c r="ALN500" s="25"/>
      <c r="ALO500" s="25"/>
      <c r="ALP500" s="25"/>
      <c r="ALQ500" s="25"/>
      <c r="ALR500" s="25"/>
      <c r="ALS500" s="25"/>
      <c r="ALT500" s="25"/>
      <c r="ALU500" s="25"/>
      <c r="ALV500" s="25"/>
      <c r="ALW500" s="25"/>
      <c r="ALX500" s="25"/>
      <c r="ALY500" s="25"/>
      <c r="ALZ500" s="25"/>
      <c r="AMA500" s="25"/>
      <c r="AMB500" s="25"/>
      <c r="AMC500" s="25"/>
      <c r="AMD500" s="25"/>
      <c r="AME500" s="25"/>
      <c r="AMF500" s="25"/>
      <c r="AMG500" s="25"/>
      <c r="AMH500" s="25"/>
      <c r="AMI500" s="25"/>
      <c r="AMJ500" s="25"/>
      <c r="AMK500" s="25"/>
      <c r="AML500" s="25"/>
      <c r="AMM500" s="25"/>
      <c r="AMN500" s="25"/>
      <c r="AMO500" s="25"/>
      <c r="AMP500" s="25"/>
      <c r="AMQ500" s="25"/>
      <c r="AMR500" s="25"/>
      <c r="AMS500" s="25"/>
      <c r="AMT500" s="25"/>
      <c r="AMU500" s="25"/>
      <c r="AMV500" s="25"/>
      <c r="AMW500" s="25"/>
      <c r="AMX500" s="25"/>
      <c r="AMY500" s="25"/>
      <c r="AMZ500" s="25"/>
      <c r="ANA500" s="25"/>
      <c r="ANB500" s="25"/>
      <c r="ANC500" s="25"/>
      <c r="AND500" s="25"/>
      <c r="ANE500" s="25"/>
      <c r="ANF500" s="25"/>
      <c r="ANG500" s="25"/>
      <c r="ANH500" s="25"/>
      <c r="ANI500" s="25"/>
      <c r="ANJ500" s="25"/>
      <c r="ANK500" s="25"/>
      <c r="ANL500" s="25"/>
      <c r="ANM500" s="25"/>
      <c r="ANN500" s="25"/>
      <c r="ANO500" s="25"/>
      <c r="ANP500" s="25"/>
      <c r="ANQ500" s="25"/>
      <c r="ANR500" s="25"/>
      <c r="ANS500" s="25"/>
      <c r="ANT500" s="25"/>
      <c r="ANU500" s="25"/>
      <c r="ANV500" s="25"/>
      <c r="ANW500" s="25"/>
      <c r="ANX500" s="25"/>
      <c r="ANY500" s="25"/>
      <c r="ANZ500" s="25"/>
      <c r="AOA500" s="25"/>
      <c r="AOB500" s="25"/>
      <c r="AOC500" s="25"/>
      <c r="AOD500" s="25"/>
      <c r="AOE500" s="25"/>
      <c r="AOF500" s="25"/>
      <c r="AOG500" s="25"/>
      <c r="AOH500" s="25"/>
      <c r="AOI500" s="25"/>
      <c r="AOJ500" s="25"/>
      <c r="AOK500" s="25"/>
      <c r="AOL500" s="25"/>
      <c r="AOM500" s="25"/>
      <c r="AON500" s="25"/>
      <c r="AOO500" s="25"/>
      <c r="AOP500" s="25"/>
      <c r="AOQ500" s="25"/>
      <c r="AOR500" s="25"/>
      <c r="AOS500" s="25"/>
      <c r="AOT500" s="25"/>
      <c r="AOU500" s="25"/>
      <c r="AOV500" s="25"/>
      <c r="AOW500" s="25"/>
      <c r="AOX500" s="25"/>
      <c r="AOY500" s="25"/>
      <c r="AOZ500" s="25"/>
      <c r="APA500" s="25"/>
      <c r="APB500" s="25"/>
      <c r="APC500" s="25"/>
      <c r="APD500" s="25"/>
      <c r="APE500" s="25"/>
      <c r="APF500" s="25"/>
      <c r="APG500" s="25"/>
      <c r="APH500" s="25"/>
      <c r="API500" s="25"/>
      <c r="APJ500" s="25"/>
      <c r="APK500" s="25"/>
      <c r="APL500" s="25"/>
      <c r="APM500" s="25"/>
      <c r="APN500" s="25"/>
      <c r="APO500" s="25"/>
      <c r="APP500" s="25"/>
      <c r="APQ500" s="25"/>
      <c r="APR500" s="25"/>
      <c r="APS500" s="25"/>
      <c r="APT500" s="25"/>
      <c r="APU500" s="25"/>
      <c r="APV500" s="25"/>
      <c r="APW500" s="25"/>
      <c r="APX500" s="25"/>
      <c r="APY500" s="25"/>
      <c r="APZ500" s="25"/>
      <c r="AQA500" s="25"/>
      <c r="AQB500" s="25"/>
      <c r="AQC500" s="25"/>
      <c r="AQD500" s="25"/>
      <c r="AQE500" s="25"/>
      <c r="AQF500" s="25"/>
      <c r="AQG500" s="25"/>
      <c r="AQH500" s="25"/>
      <c r="AQI500" s="25"/>
      <c r="AQJ500" s="25"/>
      <c r="AQK500" s="25"/>
      <c r="AQL500" s="25"/>
      <c r="AQM500" s="25"/>
      <c r="AQN500" s="25"/>
      <c r="AQO500" s="25"/>
      <c r="AQP500" s="25"/>
      <c r="AQQ500" s="25"/>
      <c r="AQR500" s="25"/>
      <c r="AQS500" s="25"/>
      <c r="AQT500" s="25"/>
      <c r="AQU500" s="25"/>
      <c r="AQV500" s="25"/>
      <c r="AQW500" s="25"/>
      <c r="AQX500" s="25"/>
      <c r="AQY500" s="25"/>
      <c r="AQZ500" s="25"/>
      <c r="ARA500" s="25"/>
      <c r="ARB500" s="25"/>
      <c r="ARC500" s="25"/>
      <c r="ARD500" s="25"/>
      <c r="ARE500" s="25"/>
      <c r="ARF500" s="25"/>
      <c r="ARG500" s="25"/>
      <c r="ARH500" s="25"/>
      <c r="ARI500" s="25"/>
      <c r="ARJ500" s="25"/>
      <c r="ARK500" s="25"/>
      <c r="ARL500" s="25"/>
      <c r="ARM500" s="25"/>
      <c r="ARN500" s="25"/>
      <c r="ARO500" s="25"/>
      <c r="ARP500" s="25"/>
      <c r="ARQ500" s="25"/>
      <c r="ARR500" s="25"/>
      <c r="ARS500" s="25"/>
      <c r="ART500" s="25"/>
      <c r="ARU500" s="25"/>
      <c r="ARV500" s="25"/>
      <c r="ARW500" s="25"/>
      <c r="ARX500" s="25"/>
      <c r="ARY500" s="25"/>
      <c r="ARZ500" s="25"/>
      <c r="ASA500" s="25"/>
      <c r="ASB500" s="25"/>
      <c r="ASC500" s="25"/>
      <c r="ASD500" s="25"/>
      <c r="ASE500" s="25"/>
      <c r="ASF500" s="25"/>
      <c r="ASG500" s="25"/>
      <c r="ASH500" s="25"/>
      <c r="ASI500" s="25"/>
      <c r="ASJ500" s="25"/>
      <c r="ASK500" s="25"/>
      <c r="ASL500" s="25"/>
      <c r="ASM500" s="25"/>
      <c r="ASN500" s="25"/>
      <c r="ASO500" s="25"/>
      <c r="ASP500" s="25"/>
      <c r="ASQ500" s="25"/>
      <c r="ASR500" s="25"/>
      <c r="ASS500" s="25"/>
      <c r="AST500" s="25"/>
      <c r="ASU500" s="25"/>
      <c r="ASV500" s="25"/>
      <c r="ASW500" s="25"/>
      <c r="ASX500" s="25"/>
      <c r="ASY500" s="25"/>
      <c r="ASZ500" s="25"/>
      <c r="ATA500" s="25"/>
      <c r="ATB500" s="25"/>
      <c r="ATC500" s="25"/>
      <c r="ATD500" s="25"/>
      <c r="ATE500" s="25"/>
      <c r="ATF500" s="25"/>
      <c r="ATG500" s="25"/>
      <c r="ATH500" s="25"/>
      <c r="ATI500" s="25"/>
      <c r="ATJ500" s="25"/>
      <c r="ATK500" s="25"/>
      <c r="ATL500" s="25"/>
      <c r="ATM500" s="25"/>
      <c r="ATN500" s="25"/>
      <c r="ATO500" s="25"/>
      <c r="ATP500" s="25"/>
      <c r="ATQ500" s="25"/>
      <c r="ATR500" s="25"/>
      <c r="ATS500" s="25"/>
      <c r="ATT500" s="25"/>
      <c r="ATU500" s="25"/>
      <c r="ATV500" s="25"/>
      <c r="ATW500" s="25"/>
      <c r="ATX500" s="25"/>
      <c r="ATY500" s="25"/>
      <c r="ATZ500" s="25"/>
      <c r="AUA500" s="25"/>
      <c r="AUB500" s="25"/>
      <c r="AUC500" s="25"/>
      <c r="AUD500" s="25"/>
      <c r="AUE500" s="25"/>
      <c r="AUF500" s="25"/>
      <c r="AUG500" s="25"/>
      <c r="AUH500" s="25"/>
      <c r="AUI500" s="25"/>
      <c r="AUJ500" s="25"/>
      <c r="AUK500" s="25"/>
      <c r="AUL500" s="25"/>
      <c r="AUM500" s="25"/>
      <c r="AUN500" s="25"/>
      <c r="AUO500" s="25"/>
      <c r="AUP500" s="25"/>
      <c r="AUQ500" s="25"/>
      <c r="AUR500" s="25"/>
      <c r="AUS500" s="25"/>
      <c r="AUT500" s="25"/>
      <c r="AUU500" s="25"/>
      <c r="AUV500" s="25"/>
      <c r="AUW500" s="25"/>
      <c r="AUX500" s="25"/>
      <c r="AUY500" s="25"/>
      <c r="AUZ500" s="25"/>
      <c r="AVA500" s="25"/>
      <c r="AVB500" s="25"/>
      <c r="AVC500" s="25"/>
      <c r="AVD500" s="25"/>
      <c r="AVE500" s="25"/>
      <c r="AVF500" s="25"/>
      <c r="AVG500" s="25"/>
      <c r="AVH500" s="25"/>
      <c r="AVI500" s="25"/>
      <c r="AVJ500" s="25"/>
      <c r="AVK500" s="25"/>
      <c r="AVL500" s="25"/>
      <c r="AVM500" s="25"/>
      <c r="AVN500" s="25"/>
      <c r="AVO500" s="25"/>
      <c r="AVP500" s="25"/>
      <c r="AVQ500" s="25"/>
      <c r="AVR500" s="25"/>
      <c r="AVS500" s="25"/>
      <c r="AVT500" s="25"/>
      <c r="AVU500" s="25"/>
      <c r="AVV500" s="25"/>
      <c r="AVW500" s="25"/>
      <c r="AVX500" s="25"/>
      <c r="AVY500" s="25"/>
      <c r="AVZ500" s="25"/>
      <c r="AWA500" s="25"/>
      <c r="AWB500" s="25"/>
      <c r="AWC500" s="25"/>
      <c r="AWD500" s="25"/>
      <c r="AWE500" s="25"/>
      <c r="AWF500" s="25"/>
      <c r="AWG500" s="25"/>
      <c r="AWH500" s="25"/>
      <c r="AWI500" s="25"/>
      <c r="AWJ500" s="25"/>
      <c r="AWK500" s="25"/>
      <c r="AWL500" s="25"/>
      <c r="AWM500" s="25"/>
      <c r="AWN500" s="25"/>
      <c r="AWO500" s="25"/>
      <c r="AWP500" s="25"/>
      <c r="AWQ500" s="25"/>
      <c r="AWR500" s="25"/>
      <c r="AWS500" s="25"/>
      <c r="AWT500" s="25"/>
      <c r="AWU500" s="25"/>
      <c r="AWV500" s="25"/>
      <c r="AWW500" s="25"/>
      <c r="AWX500" s="25"/>
      <c r="AWY500" s="25"/>
      <c r="AWZ500" s="25"/>
      <c r="AXA500" s="25"/>
      <c r="AXB500" s="25"/>
      <c r="AXC500" s="25"/>
      <c r="AXD500" s="25"/>
      <c r="AXE500" s="25"/>
      <c r="AXF500" s="25"/>
      <c r="AXG500" s="25"/>
      <c r="AXH500" s="25"/>
      <c r="AXI500" s="25"/>
      <c r="AXJ500" s="25"/>
      <c r="AXK500" s="25"/>
      <c r="AXL500" s="25"/>
      <c r="AXM500" s="25"/>
      <c r="AXN500" s="25"/>
      <c r="AXO500" s="25"/>
      <c r="AXP500" s="25"/>
      <c r="AXQ500" s="25"/>
      <c r="AXR500" s="25"/>
      <c r="AXS500" s="25"/>
      <c r="AXT500" s="25"/>
      <c r="AXU500" s="25"/>
      <c r="AXV500" s="25"/>
      <c r="AXW500" s="25"/>
      <c r="AXX500" s="25"/>
      <c r="AXY500" s="25"/>
      <c r="AXZ500" s="25"/>
      <c r="AYA500" s="25"/>
      <c r="AYB500" s="25"/>
      <c r="AYC500" s="25"/>
      <c r="AYD500" s="25"/>
      <c r="AYE500" s="25"/>
      <c r="AYF500" s="25"/>
      <c r="AYG500" s="25"/>
      <c r="AYH500" s="25"/>
      <c r="AYI500" s="25"/>
      <c r="AYJ500" s="25"/>
      <c r="AYK500" s="25"/>
      <c r="AYL500" s="25"/>
      <c r="AYM500" s="25"/>
      <c r="AYN500" s="25"/>
      <c r="AYO500" s="25"/>
      <c r="AYP500" s="25"/>
      <c r="AYQ500" s="25"/>
      <c r="AYR500" s="25"/>
      <c r="AYS500" s="25"/>
      <c r="AYT500" s="25"/>
      <c r="AYU500" s="25"/>
      <c r="AYV500" s="25"/>
      <c r="AYW500" s="25"/>
      <c r="AYX500" s="25"/>
      <c r="AYY500" s="25"/>
      <c r="AYZ500" s="25"/>
      <c r="AZA500" s="25"/>
      <c r="AZB500" s="25"/>
      <c r="AZC500" s="25"/>
      <c r="AZD500" s="25"/>
      <c r="AZE500" s="25"/>
      <c r="AZF500" s="25"/>
      <c r="AZG500" s="25"/>
      <c r="AZH500" s="25"/>
      <c r="AZI500" s="25"/>
      <c r="AZJ500" s="25"/>
      <c r="AZK500" s="25"/>
      <c r="AZL500" s="25"/>
      <c r="AZM500" s="25"/>
      <c r="AZN500" s="25"/>
      <c r="AZO500" s="25"/>
      <c r="AZP500" s="25"/>
      <c r="AZQ500" s="25"/>
      <c r="AZR500" s="25"/>
      <c r="AZS500" s="25"/>
      <c r="AZT500" s="25"/>
      <c r="AZU500" s="25"/>
      <c r="AZV500" s="25"/>
      <c r="AZW500" s="25"/>
      <c r="AZX500" s="25"/>
      <c r="AZY500" s="25"/>
      <c r="AZZ500" s="25"/>
      <c r="BAA500" s="25"/>
      <c r="BAB500" s="25"/>
      <c r="BAC500" s="25"/>
      <c r="BAD500" s="25"/>
      <c r="BAE500" s="25"/>
      <c r="BAF500" s="25"/>
      <c r="BAG500" s="25"/>
      <c r="BAH500" s="25"/>
      <c r="BAI500" s="25"/>
      <c r="BAJ500" s="25"/>
      <c r="BAK500" s="25"/>
      <c r="BAL500" s="25"/>
      <c r="BAM500" s="25"/>
      <c r="BAN500" s="25"/>
      <c r="BAO500" s="25"/>
      <c r="BAP500" s="25"/>
      <c r="BAQ500" s="25"/>
      <c r="BAR500" s="25"/>
      <c r="BAS500" s="25"/>
      <c r="BAT500" s="25"/>
      <c r="BAU500" s="25"/>
      <c r="BAV500" s="25"/>
      <c r="BAW500" s="25"/>
      <c r="BAX500" s="25"/>
      <c r="BAY500" s="25"/>
      <c r="BAZ500" s="25"/>
      <c r="BBA500" s="25"/>
      <c r="BBB500" s="25"/>
      <c r="BBC500" s="25"/>
      <c r="BBD500" s="25"/>
      <c r="BBE500" s="25"/>
      <c r="BBF500" s="25"/>
      <c r="BBG500" s="25"/>
      <c r="BBH500" s="25"/>
      <c r="BBI500" s="25"/>
      <c r="BBJ500" s="25"/>
      <c r="BBK500" s="25"/>
      <c r="BBL500" s="25"/>
      <c r="BBM500" s="25"/>
      <c r="BBN500" s="25"/>
      <c r="BBO500" s="25"/>
      <c r="BBP500" s="25"/>
      <c r="BBQ500" s="25"/>
      <c r="BBR500" s="25"/>
      <c r="BBS500" s="25"/>
      <c r="BBT500" s="25"/>
      <c r="BBU500" s="25"/>
      <c r="BBV500" s="25"/>
      <c r="BBW500" s="25"/>
      <c r="BBX500" s="25"/>
      <c r="BBY500" s="25"/>
      <c r="BBZ500" s="25"/>
      <c r="BCA500" s="25"/>
      <c r="BCB500" s="25"/>
      <c r="BCC500" s="25"/>
      <c r="BCD500" s="25"/>
      <c r="BCE500" s="25"/>
      <c r="BCF500" s="25"/>
      <c r="BCG500" s="25"/>
      <c r="BCH500" s="25"/>
      <c r="BCI500" s="25"/>
      <c r="BCJ500" s="25"/>
      <c r="BCK500" s="25"/>
      <c r="BCL500" s="25"/>
      <c r="BCM500" s="25"/>
      <c r="BCN500" s="25"/>
      <c r="BCO500" s="25"/>
      <c r="BCP500" s="25"/>
      <c r="BCQ500" s="25"/>
      <c r="BCR500" s="25"/>
      <c r="BCS500" s="25"/>
      <c r="BCT500" s="25"/>
      <c r="BCU500" s="25"/>
      <c r="BCV500" s="25"/>
      <c r="BCW500" s="25"/>
      <c r="BCX500" s="25"/>
      <c r="BCY500" s="25"/>
      <c r="BCZ500" s="25"/>
      <c r="BDA500" s="25"/>
      <c r="BDB500" s="25"/>
      <c r="BDC500" s="25"/>
      <c r="BDD500" s="25"/>
      <c r="BDE500" s="25"/>
      <c r="BDF500" s="25"/>
      <c r="BDG500" s="25"/>
      <c r="BDH500" s="25"/>
      <c r="BDI500" s="25"/>
      <c r="BDJ500" s="25"/>
      <c r="BDK500" s="25"/>
      <c r="BDL500" s="25"/>
      <c r="BDM500" s="25"/>
      <c r="BDN500" s="25"/>
      <c r="BDO500" s="25"/>
      <c r="BDP500" s="25"/>
      <c r="BDQ500" s="25"/>
      <c r="BDR500" s="25"/>
      <c r="BDS500" s="25"/>
      <c r="BDT500" s="25"/>
      <c r="BDU500" s="25"/>
      <c r="BDV500" s="25"/>
      <c r="BDW500" s="25"/>
      <c r="BDX500" s="25"/>
      <c r="BDY500" s="25"/>
      <c r="BDZ500" s="25"/>
      <c r="BEA500" s="25"/>
      <c r="BEB500" s="25"/>
      <c r="BEC500" s="25"/>
      <c r="BED500" s="25"/>
      <c r="BEE500" s="25"/>
      <c r="BEF500" s="25"/>
      <c r="BEG500" s="25"/>
      <c r="BEH500" s="25"/>
      <c r="BEI500" s="25"/>
      <c r="BEJ500" s="25"/>
      <c r="BEK500" s="25"/>
      <c r="BEL500" s="25"/>
      <c r="BEM500" s="25"/>
      <c r="BEN500" s="25"/>
      <c r="BEO500" s="25"/>
      <c r="BEP500" s="25"/>
      <c r="BEQ500" s="25"/>
      <c r="BER500" s="25"/>
      <c r="BES500" s="25"/>
      <c r="BET500" s="25"/>
      <c r="BEU500" s="25"/>
      <c r="BEV500" s="25"/>
      <c r="BEW500" s="25"/>
      <c r="BEX500" s="25"/>
      <c r="BEY500" s="25"/>
      <c r="BEZ500" s="25"/>
      <c r="BFA500" s="25"/>
      <c r="BFB500" s="25"/>
      <c r="BFC500" s="25"/>
      <c r="BFD500" s="25"/>
      <c r="BFE500" s="25"/>
      <c r="BFF500" s="25"/>
      <c r="BFG500" s="25"/>
      <c r="BFH500" s="25"/>
      <c r="BFI500" s="25"/>
      <c r="BFJ500" s="25"/>
      <c r="BFK500" s="25"/>
      <c r="BFL500" s="25"/>
      <c r="BFM500" s="25"/>
      <c r="BFN500" s="25"/>
      <c r="BFO500" s="25"/>
      <c r="BFP500" s="25"/>
      <c r="BFQ500" s="25"/>
      <c r="BFR500" s="25"/>
      <c r="BFS500" s="25"/>
      <c r="BFT500" s="25"/>
      <c r="BFU500" s="25"/>
      <c r="BFV500" s="25"/>
      <c r="BFW500" s="25"/>
      <c r="BFX500" s="25"/>
      <c r="BFY500" s="25"/>
      <c r="BFZ500" s="25"/>
      <c r="BGA500" s="25"/>
      <c r="BGB500" s="25"/>
      <c r="BGC500" s="25"/>
      <c r="BGD500" s="25"/>
      <c r="BGE500" s="25"/>
      <c r="BGF500" s="25"/>
      <c r="BGG500" s="25"/>
      <c r="BGH500" s="25"/>
      <c r="BGI500" s="25"/>
      <c r="BGJ500" s="25"/>
      <c r="BGK500" s="25"/>
      <c r="BGL500" s="25"/>
      <c r="BGM500" s="25"/>
      <c r="BGN500" s="25"/>
      <c r="BGO500" s="25"/>
      <c r="BGP500" s="25"/>
      <c r="BGQ500" s="25"/>
      <c r="BGR500" s="25"/>
      <c r="BGS500" s="25"/>
      <c r="BGT500" s="25"/>
      <c r="BGU500" s="25"/>
      <c r="BGV500" s="25"/>
      <c r="BGW500" s="25"/>
      <c r="BGX500" s="25"/>
      <c r="BGY500" s="25"/>
      <c r="BGZ500" s="25"/>
      <c r="BHA500" s="25"/>
      <c r="BHB500" s="25"/>
      <c r="BHC500" s="25"/>
      <c r="BHD500" s="25"/>
      <c r="BHE500" s="25"/>
      <c r="BHF500" s="25"/>
      <c r="BHG500" s="25"/>
      <c r="BHH500" s="25"/>
      <c r="BHI500" s="25"/>
      <c r="BHJ500" s="25"/>
      <c r="BHK500" s="25"/>
      <c r="BHL500" s="25"/>
      <c r="BHM500" s="25"/>
      <c r="BHN500" s="25"/>
      <c r="BHO500" s="25"/>
      <c r="BHP500" s="25"/>
      <c r="BHQ500" s="25"/>
      <c r="BHR500" s="25"/>
      <c r="BHS500" s="25"/>
      <c r="BHT500" s="25"/>
      <c r="BHU500" s="25"/>
      <c r="BHV500" s="25"/>
      <c r="BHW500" s="25"/>
      <c r="BHX500" s="25"/>
      <c r="BHY500" s="25"/>
      <c r="BHZ500" s="25"/>
      <c r="BIA500" s="25"/>
      <c r="BIB500" s="25"/>
      <c r="BIC500" s="25"/>
      <c r="BID500" s="25"/>
      <c r="BIE500" s="25"/>
      <c r="BIF500" s="25"/>
      <c r="BIG500" s="25"/>
      <c r="BIH500" s="25"/>
      <c r="BII500" s="25"/>
      <c r="BIJ500" s="25"/>
      <c r="BIK500" s="25"/>
      <c r="BIL500" s="25"/>
      <c r="BIM500" s="25"/>
      <c r="BIN500" s="25"/>
      <c r="BIO500" s="25"/>
      <c r="BIP500" s="25"/>
      <c r="BIQ500" s="25"/>
      <c r="BIR500" s="25"/>
      <c r="BIS500" s="25"/>
      <c r="BIT500" s="25"/>
      <c r="BIU500" s="25"/>
      <c r="BIV500" s="25"/>
      <c r="BIW500" s="25"/>
      <c r="BIX500" s="25"/>
      <c r="BIY500" s="25"/>
      <c r="BIZ500" s="25"/>
      <c r="BJA500" s="25"/>
      <c r="BJB500" s="25"/>
      <c r="BJC500" s="25"/>
      <c r="BJD500" s="25"/>
      <c r="BJE500" s="25"/>
      <c r="BJF500" s="25"/>
      <c r="BJG500" s="25"/>
      <c r="BJH500" s="25"/>
      <c r="BJI500" s="25"/>
      <c r="BJJ500" s="25"/>
      <c r="BJK500" s="25"/>
      <c r="BJL500" s="25"/>
      <c r="BJM500" s="25"/>
      <c r="BJN500" s="25"/>
      <c r="BJO500" s="25"/>
      <c r="BJP500" s="25"/>
      <c r="BJQ500" s="25"/>
      <c r="BJR500" s="25"/>
      <c r="BJS500" s="25"/>
      <c r="BJT500" s="25"/>
      <c r="BJU500" s="25"/>
      <c r="BJV500" s="25"/>
      <c r="BJW500" s="25"/>
      <c r="BJX500" s="25"/>
      <c r="BJY500" s="25"/>
      <c r="BJZ500" s="25"/>
      <c r="BKA500" s="25"/>
      <c r="BKB500" s="25"/>
      <c r="BKC500" s="25"/>
      <c r="BKD500" s="25"/>
      <c r="BKE500" s="25"/>
      <c r="BKF500" s="25"/>
      <c r="BKG500" s="25"/>
      <c r="BKH500" s="25"/>
      <c r="BKI500" s="25"/>
      <c r="BKJ500" s="25"/>
      <c r="BKK500" s="25"/>
      <c r="BKL500" s="25"/>
      <c r="BKM500" s="25"/>
      <c r="BKN500" s="25"/>
      <c r="BKO500" s="25"/>
      <c r="BKP500" s="25"/>
      <c r="BKQ500" s="25"/>
      <c r="BKR500" s="25"/>
      <c r="BKS500" s="25"/>
      <c r="BKT500" s="25"/>
      <c r="BKU500" s="25"/>
      <c r="BKV500" s="25"/>
      <c r="BKW500" s="25"/>
      <c r="BKX500" s="25"/>
      <c r="BKY500" s="25"/>
      <c r="BKZ500" s="25"/>
      <c r="BLA500" s="25"/>
      <c r="BLB500" s="25"/>
      <c r="BLC500" s="25"/>
      <c r="BLD500" s="25"/>
      <c r="BLE500" s="25"/>
      <c r="BLF500" s="25"/>
      <c r="BLG500" s="25"/>
      <c r="BLH500" s="25"/>
      <c r="BLI500" s="25"/>
      <c r="BLJ500" s="25"/>
      <c r="BLK500" s="25"/>
      <c r="BLL500" s="25"/>
      <c r="BLM500" s="25"/>
      <c r="BLN500" s="25"/>
      <c r="BLO500" s="25"/>
      <c r="BLP500" s="25"/>
      <c r="BLQ500" s="25"/>
      <c r="BLR500" s="25"/>
      <c r="BLS500" s="25"/>
      <c r="BLT500" s="25"/>
      <c r="BLU500" s="25"/>
      <c r="BLV500" s="25"/>
      <c r="BLW500" s="25"/>
      <c r="BLX500" s="25"/>
      <c r="BLY500" s="25"/>
      <c r="BLZ500" s="25"/>
      <c r="BMA500" s="25"/>
      <c r="BMB500" s="25"/>
      <c r="BMC500" s="25"/>
      <c r="BMD500" s="25"/>
      <c r="BME500" s="25"/>
      <c r="BMF500" s="25"/>
      <c r="BMG500" s="25"/>
      <c r="BMH500" s="25"/>
      <c r="BMI500" s="25"/>
      <c r="BMJ500" s="25"/>
      <c r="BMK500" s="25"/>
      <c r="BML500" s="25"/>
      <c r="BMM500" s="25"/>
      <c r="BMN500" s="25"/>
      <c r="BMO500" s="25"/>
      <c r="BMP500" s="25"/>
      <c r="BMQ500" s="25"/>
      <c r="BMR500" s="25"/>
      <c r="BMS500" s="25"/>
      <c r="BMT500" s="25"/>
      <c r="BMU500" s="25"/>
      <c r="BMV500" s="25"/>
      <c r="BMW500" s="25"/>
      <c r="BMX500" s="25"/>
      <c r="BMY500" s="25"/>
      <c r="BMZ500" s="25"/>
      <c r="BNA500" s="25"/>
      <c r="BNB500" s="25"/>
      <c r="BNC500" s="25"/>
      <c r="BND500" s="25"/>
      <c r="BNE500" s="25"/>
      <c r="BNF500" s="25"/>
      <c r="BNG500" s="25"/>
      <c r="BNH500" s="25"/>
      <c r="BNI500" s="25"/>
      <c r="BNJ500" s="25"/>
      <c r="BNK500" s="25"/>
      <c r="BNL500" s="25"/>
      <c r="BNM500" s="25"/>
      <c r="BNN500" s="25"/>
      <c r="BNO500" s="25"/>
      <c r="BNP500" s="25"/>
      <c r="BNQ500" s="25"/>
      <c r="BNR500" s="25"/>
      <c r="BNS500" s="25"/>
      <c r="BNT500" s="25"/>
      <c r="BNU500" s="25"/>
      <c r="BNV500" s="25"/>
      <c r="BNW500" s="25"/>
      <c r="BNX500" s="25"/>
      <c r="BNY500" s="25"/>
      <c r="BNZ500" s="25"/>
      <c r="BOA500" s="25"/>
      <c r="BOB500" s="25"/>
      <c r="BOC500" s="25"/>
      <c r="BOD500" s="25"/>
      <c r="BOE500" s="25"/>
      <c r="BOF500" s="25"/>
      <c r="BOG500" s="25"/>
      <c r="BOH500" s="25"/>
      <c r="BOI500" s="25"/>
      <c r="BOJ500" s="25"/>
      <c r="BOK500" s="25"/>
      <c r="BOL500" s="25"/>
      <c r="BOM500" s="25"/>
      <c r="BON500" s="25"/>
      <c r="BOO500" s="25"/>
      <c r="BOP500" s="25"/>
      <c r="BOQ500" s="25"/>
      <c r="BOR500" s="25"/>
      <c r="BOS500" s="25"/>
      <c r="BOT500" s="25"/>
      <c r="BOU500" s="25"/>
      <c r="BOV500" s="25"/>
      <c r="BOW500" s="25"/>
      <c r="BOX500" s="25"/>
      <c r="BOY500" s="25"/>
      <c r="BOZ500" s="25"/>
      <c r="BPA500" s="25"/>
      <c r="BPB500" s="25"/>
      <c r="BPC500" s="25"/>
      <c r="BPD500" s="25"/>
      <c r="BPE500" s="25"/>
      <c r="BPF500" s="25"/>
      <c r="BPG500" s="25"/>
      <c r="BPH500" s="25"/>
      <c r="BPI500" s="25"/>
      <c r="BPJ500" s="25"/>
      <c r="BPK500" s="25"/>
      <c r="BPL500" s="25"/>
      <c r="BPM500" s="25"/>
      <c r="BPN500" s="25"/>
      <c r="BPO500" s="25"/>
      <c r="BPP500" s="25"/>
      <c r="BPQ500" s="25"/>
      <c r="BPR500" s="25"/>
      <c r="BPS500" s="25"/>
      <c r="BPT500" s="25"/>
      <c r="BPU500" s="25"/>
      <c r="BPV500" s="25"/>
      <c r="BPW500" s="25"/>
      <c r="BPX500" s="25"/>
      <c r="BPY500" s="25"/>
      <c r="BPZ500" s="25"/>
      <c r="BQA500" s="25"/>
      <c r="BQB500" s="25"/>
      <c r="BQC500" s="25"/>
      <c r="BQD500" s="25"/>
      <c r="BQE500" s="25"/>
      <c r="BQF500" s="25"/>
      <c r="BQG500" s="25"/>
      <c r="BQH500" s="25"/>
      <c r="BQI500" s="25"/>
      <c r="BQJ500" s="25"/>
      <c r="BQK500" s="25"/>
      <c r="BQL500" s="25"/>
      <c r="BQM500" s="25"/>
      <c r="BQN500" s="25"/>
      <c r="BQO500" s="25"/>
      <c r="BQP500" s="25"/>
      <c r="BQQ500" s="25"/>
      <c r="BQR500" s="25"/>
      <c r="BQS500" s="25"/>
      <c r="BQT500" s="25"/>
      <c r="BQU500" s="25"/>
      <c r="BQV500" s="25"/>
      <c r="BQW500" s="25"/>
      <c r="BQX500" s="25"/>
      <c r="BQY500" s="25"/>
      <c r="BQZ500" s="25"/>
      <c r="BRA500" s="25"/>
      <c r="BRB500" s="25"/>
      <c r="BRC500" s="25"/>
      <c r="BRD500" s="25"/>
      <c r="BRE500" s="25"/>
      <c r="BRF500" s="25"/>
      <c r="BRG500" s="25"/>
      <c r="BRH500" s="25"/>
      <c r="BRI500" s="25"/>
      <c r="BRJ500" s="25"/>
      <c r="BRK500" s="25"/>
      <c r="BRL500" s="25"/>
      <c r="BRM500" s="25"/>
      <c r="BRN500" s="25"/>
      <c r="BRO500" s="25"/>
      <c r="BRP500" s="25"/>
      <c r="BRQ500" s="25"/>
      <c r="BRR500" s="25"/>
      <c r="BRS500" s="25"/>
      <c r="BRT500" s="25"/>
      <c r="BRU500" s="25"/>
      <c r="BRV500" s="25"/>
      <c r="BRW500" s="25"/>
      <c r="BRX500" s="25"/>
      <c r="BRY500" s="25"/>
      <c r="BRZ500" s="25"/>
      <c r="BSA500" s="25"/>
      <c r="BSB500" s="25"/>
      <c r="BSC500" s="25"/>
      <c r="BSD500" s="25"/>
      <c r="BSE500" s="25"/>
      <c r="BSF500" s="25"/>
      <c r="BSG500" s="25"/>
      <c r="BSH500" s="25"/>
      <c r="BSI500" s="25"/>
      <c r="BSJ500" s="25"/>
      <c r="BSK500" s="25"/>
      <c r="BSL500" s="25"/>
      <c r="BSM500" s="25"/>
      <c r="BSN500" s="25"/>
      <c r="BSO500" s="25"/>
      <c r="BSP500" s="25"/>
      <c r="BSQ500" s="25"/>
      <c r="BSR500" s="25"/>
      <c r="BSS500" s="25"/>
      <c r="BST500" s="25"/>
      <c r="BSU500" s="25"/>
      <c r="BSV500" s="25"/>
      <c r="BSW500" s="25"/>
      <c r="BSX500" s="25"/>
      <c r="BSY500" s="25"/>
      <c r="BSZ500" s="25"/>
      <c r="BTA500" s="25"/>
      <c r="BTB500" s="25"/>
      <c r="BTC500" s="25"/>
      <c r="BTD500" s="25"/>
      <c r="BTE500" s="25"/>
      <c r="BTF500" s="25"/>
      <c r="BTG500" s="25"/>
      <c r="BTH500" s="25"/>
      <c r="BTI500" s="25"/>
      <c r="BTJ500" s="25"/>
      <c r="BTK500" s="25"/>
      <c r="BTL500" s="25"/>
      <c r="BTM500" s="25"/>
      <c r="BTN500" s="25"/>
      <c r="BTO500" s="25"/>
      <c r="BTP500" s="25"/>
      <c r="BTQ500" s="25"/>
      <c r="BTR500" s="25"/>
      <c r="BTS500" s="25"/>
      <c r="BTT500" s="25"/>
      <c r="BTU500" s="25"/>
      <c r="BTV500" s="25"/>
      <c r="BTW500" s="25"/>
      <c r="BTX500" s="25"/>
      <c r="BTY500" s="25"/>
      <c r="BTZ500" s="25"/>
      <c r="BUA500" s="25"/>
      <c r="BUB500" s="25"/>
      <c r="BUC500" s="25"/>
      <c r="BUD500" s="25"/>
      <c r="BUE500" s="25"/>
      <c r="BUF500" s="25"/>
      <c r="BUG500" s="25"/>
      <c r="BUH500" s="25"/>
      <c r="BUI500" s="25"/>
      <c r="BUJ500" s="25"/>
      <c r="BUK500" s="25"/>
      <c r="BUL500" s="25"/>
      <c r="BUM500" s="25"/>
      <c r="BUN500" s="25"/>
      <c r="BUO500" s="25"/>
      <c r="BUP500" s="25"/>
      <c r="BUQ500" s="25"/>
      <c r="BUR500" s="25"/>
      <c r="BUS500" s="25"/>
      <c r="BUT500" s="25"/>
      <c r="BUU500" s="25"/>
      <c r="BUV500" s="25"/>
      <c r="BUW500" s="25"/>
      <c r="BUX500" s="25"/>
      <c r="BUY500" s="25"/>
      <c r="BUZ500" s="25"/>
      <c r="BVA500" s="25"/>
      <c r="BVB500" s="25"/>
      <c r="BVC500" s="25"/>
      <c r="BVD500" s="25"/>
      <c r="BVE500" s="25"/>
      <c r="BVF500" s="25"/>
      <c r="BVG500" s="25"/>
      <c r="BVH500" s="25"/>
      <c r="BVI500" s="25"/>
      <c r="BVJ500" s="25"/>
      <c r="BVK500" s="25"/>
      <c r="BVL500" s="25"/>
      <c r="BVM500" s="25"/>
      <c r="BVN500" s="25"/>
      <c r="BVO500" s="25"/>
      <c r="BVP500" s="25"/>
      <c r="BVQ500" s="25"/>
      <c r="BVR500" s="25"/>
      <c r="BVS500" s="25"/>
      <c r="BVT500" s="25"/>
      <c r="BVU500" s="25"/>
      <c r="BVV500" s="25"/>
      <c r="BVW500" s="25"/>
      <c r="BVX500" s="25"/>
      <c r="BVY500" s="25"/>
      <c r="BVZ500" s="25"/>
      <c r="BWA500" s="25"/>
      <c r="BWB500" s="25"/>
      <c r="BWC500" s="25"/>
      <c r="BWD500" s="25"/>
      <c r="BWE500" s="25"/>
      <c r="BWF500" s="25"/>
      <c r="BWG500" s="25"/>
      <c r="BWH500" s="25"/>
      <c r="BWI500" s="25"/>
      <c r="BWJ500" s="25"/>
      <c r="BWK500" s="25"/>
      <c r="BWL500" s="25"/>
      <c r="BWM500" s="25"/>
      <c r="BWN500" s="25"/>
      <c r="BWO500" s="25"/>
      <c r="BWP500" s="25"/>
      <c r="BWQ500" s="25"/>
      <c r="BWR500" s="25"/>
      <c r="BWS500" s="25"/>
      <c r="BWT500" s="25"/>
      <c r="BWU500" s="25"/>
      <c r="BWV500" s="25"/>
      <c r="BWW500" s="25"/>
      <c r="BWX500" s="25"/>
      <c r="BWY500" s="25"/>
      <c r="BWZ500" s="25"/>
      <c r="BXA500" s="25"/>
      <c r="BXB500" s="25"/>
      <c r="BXC500" s="25"/>
      <c r="BXD500" s="25"/>
      <c r="BXE500" s="25"/>
      <c r="BXF500" s="25"/>
      <c r="BXG500" s="25"/>
      <c r="BXH500" s="25"/>
      <c r="BXI500" s="25"/>
      <c r="BXJ500" s="25"/>
      <c r="BXK500" s="25"/>
      <c r="BXL500" s="25"/>
      <c r="BXM500" s="25"/>
      <c r="BXN500" s="25"/>
      <c r="BXO500" s="25"/>
      <c r="BXP500" s="25"/>
      <c r="BXQ500" s="25"/>
      <c r="BXR500" s="25"/>
      <c r="BXS500" s="25"/>
      <c r="BXT500" s="25"/>
      <c r="BXU500" s="25"/>
      <c r="BXV500" s="25"/>
      <c r="BXW500" s="25"/>
      <c r="BXX500" s="25"/>
      <c r="BXY500" s="25"/>
      <c r="BXZ500" s="25"/>
      <c r="BYA500" s="25"/>
      <c r="BYB500" s="25"/>
      <c r="BYC500" s="25"/>
      <c r="BYD500" s="25"/>
      <c r="BYE500" s="25"/>
      <c r="BYF500" s="25"/>
      <c r="BYG500" s="25"/>
      <c r="BYH500" s="25"/>
      <c r="BYI500" s="25"/>
      <c r="BYJ500" s="25"/>
      <c r="BYK500" s="25"/>
      <c r="BYL500" s="25"/>
      <c r="BYM500" s="25"/>
      <c r="BYN500" s="25"/>
      <c r="BYO500" s="25"/>
      <c r="BYP500" s="25"/>
      <c r="BYQ500" s="25"/>
      <c r="BYR500" s="25"/>
      <c r="BYS500" s="25"/>
      <c r="BYT500" s="25"/>
      <c r="BYU500" s="25"/>
      <c r="BYV500" s="25"/>
      <c r="BYW500" s="25"/>
      <c r="BYX500" s="25"/>
      <c r="BYY500" s="25"/>
      <c r="BYZ500" s="25"/>
      <c r="BZA500" s="25"/>
      <c r="BZB500" s="25"/>
      <c r="BZC500" s="25"/>
      <c r="BZD500" s="25"/>
      <c r="BZE500" s="25"/>
      <c r="BZF500" s="25"/>
      <c r="BZG500" s="25"/>
      <c r="BZH500" s="25"/>
      <c r="BZI500" s="25"/>
      <c r="BZJ500" s="25"/>
      <c r="BZK500" s="25"/>
      <c r="BZL500" s="25"/>
      <c r="BZM500" s="25"/>
      <c r="BZN500" s="25"/>
      <c r="BZO500" s="25"/>
      <c r="BZP500" s="25"/>
      <c r="BZQ500" s="25"/>
      <c r="BZR500" s="25"/>
      <c r="BZS500" s="25"/>
      <c r="BZT500" s="25"/>
      <c r="BZU500" s="25"/>
      <c r="BZV500" s="25"/>
      <c r="BZW500" s="25"/>
      <c r="BZX500" s="25"/>
      <c r="BZY500" s="25"/>
      <c r="BZZ500" s="25"/>
      <c r="CAA500" s="25"/>
      <c r="CAB500" s="25"/>
      <c r="CAC500" s="25"/>
      <c r="CAD500" s="25"/>
      <c r="CAE500" s="25"/>
      <c r="CAF500" s="25"/>
      <c r="CAG500" s="25"/>
      <c r="CAH500" s="25"/>
      <c r="CAI500" s="25"/>
      <c r="CAJ500" s="25"/>
      <c r="CAK500" s="25"/>
      <c r="CAL500" s="25"/>
      <c r="CAM500" s="25"/>
      <c r="CAN500" s="25"/>
      <c r="CAO500" s="25"/>
      <c r="CAP500" s="25"/>
      <c r="CAQ500" s="25"/>
      <c r="CAR500" s="25"/>
      <c r="CAS500" s="25"/>
      <c r="CAT500" s="25"/>
      <c r="CAU500" s="25"/>
      <c r="CAV500" s="25"/>
      <c r="CAW500" s="25"/>
      <c r="CAX500" s="25"/>
      <c r="CAY500" s="25"/>
      <c r="CAZ500" s="25"/>
      <c r="CBA500" s="25"/>
      <c r="CBB500" s="25"/>
      <c r="CBC500" s="25"/>
      <c r="CBD500" s="25"/>
      <c r="CBE500" s="25"/>
      <c r="CBF500" s="25"/>
      <c r="CBG500" s="25"/>
      <c r="CBH500" s="25"/>
      <c r="CBI500" s="25"/>
      <c r="CBJ500" s="25"/>
      <c r="CBK500" s="25"/>
      <c r="CBL500" s="25"/>
      <c r="CBM500" s="25"/>
      <c r="CBN500" s="25"/>
      <c r="CBO500" s="25"/>
      <c r="CBP500" s="25"/>
      <c r="CBQ500" s="25"/>
      <c r="CBR500" s="25"/>
      <c r="CBS500" s="25"/>
      <c r="CBT500" s="25"/>
      <c r="CBU500" s="25"/>
      <c r="CBV500" s="25"/>
      <c r="CBW500" s="25"/>
      <c r="CBX500" s="25"/>
      <c r="CBY500" s="25"/>
      <c r="CBZ500" s="25"/>
      <c r="CCA500" s="25"/>
      <c r="CCB500" s="25"/>
      <c r="CCC500" s="25"/>
      <c r="CCD500" s="25"/>
      <c r="CCE500" s="25"/>
      <c r="CCF500" s="25"/>
      <c r="CCG500" s="25"/>
      <c r="CCH500" s="25"/>
      <c r="CCI500" s="25"/>
      <c r="CCJ500" s="25"/>
      <c r="CCK500" s="25"/>
      <c r="CCL500" s="25"/>
      <c r="CCM500" s="25"/>
      <c r="CCN500" s="25"/>
      <c r="CCO500" s="25"/>
      <c r="CCP500" s="25"/>
      <c r="CCQ500" s="25"/>
      <c r="CCR500" s="25"/>
      <c r="CCS500" s="25"/>
      <c r="CCT500" s="25"/>
      <c r="CCU500" s="25"/>
      <c r="CCV500" s="25"/>
      <c r="CCW500" s="25"/>
      <c r="CCX500" s="25"/>
      <c r="CCY500" s="25"/>
      <c r="CCZ500" s="25"/>
      <c r="CDA500" s="25"/>
      <c r="CDB500" s="25"/>
      <c r="CDC500" s="25"/>
      <c r="CDD500" s="25"/>
      <c r="CDE500" s="25"/>
      <c r="CDF500" s="25"/>
      <c r="CDG500" s="25"/>
      <c r="CDH500" s="25"/>
      <c r="CDI500" s="25"/>
      <c r="CDJ500" s="25"/>
      <c r="CDK500" s="25"/>
      <c r="CDL500" s="25"/>
      <c r="CDM500" s="25"/>
      <c r="CDN500" s="25"/>
      <c r="CDO500" s="25"/>
      <c r="CDP500" s="25"/>
      <c r="CDQ500" s="25"/>
      <c r="CDR500" s="25"/>
      <c r="CDS500" s="25"/>
      <c r="CDT500" s="25"/>
      <c r="CDU500" s="25"/>
      <c r="CDV500" s="25"/>
      <c r="CDW500" s="25"/>
      <c r="CDX500" s="25"/>
      <c r="CDY500" s="25"/>
      <c r="CDZ500" s="25"/>
      <c r="CEA500" s="25"/>
      <c r="CEB500" s="25"/>
      <c r="CEC500" s="25"/>
      <c r="CED500" s="25"/>
      <c r="CEE500" s="25"/>
      <c r="CEF500" s="25"/>
      <c r="CEG500" s="25"/>
      <c r="CEH500" s="25"/>
      <c r="CEI500" s="25"/>
      <c r="CEJ500" s="25"/>
      <c r="CEK500" s="25"/>
      <c r="CEL500" s="25"/>
      <c r="CEM500" s="25"/>
      <c r="CEN500" s="25"/>
      <c r="CEO500" s="25"/>
      <c r="CEP500" s="25"/>
      <c r="CEQ500" s="25"/>
      <c r="CER500" s="25"/>
      <c r="CES500" s="25"/>
      <c r="CET500" s="25"/>
      <c r="CEU500" s="25"/>
      <c r="CEV500" s="25"/>
      <c r="CEW500" s="25"/>
      <c r="CEX500" s="25"/>
      <c r="CEY500" s="25"/>
      <c r="CEZ500" s="25"/>
      <c r="CFA500" s="25"/>
      <c r="CFB500" s="25"/>
      <c r="CFC500" s="25"/>
      <c r="CFD500" s="25"/>
      <c r="CFE500" s="25"/>
      <c r="CFF500" s="25"/>
      <c r="CFG500" s="25"/>
      <c r="CFH500" s="25"/>
      <c r="CFI500" s="25"/>
      <c r="CFJ500" s="25"/>
      <c r="CFK500" s="25"/>
      <c r="CFL500" s="25"/>
      <c r="CFM500" s="25"/>
      <c r="CFN500" s="25"/>
      <c r="CFO500" s="25"/>
      <c r="CFP500" s="25"/>
      <c r="CFQ500" s="25"/>
      <c r="CFR500" s="25"/>
      <c r="CFS500" s="25"/>
      <c r="CFT500" s="25"/>
      <c r="CFU500" s="25"/>
      <c r="CFV500" s="25"/>
      <c r="CFW500" s="25"/>
      <c r="CFX500" s="25"/>
      <c r="CFY500" s="25"/>
      <c r="CFZ500" s="25"/>
      <c r="CGA500" s="25"/>
      <c r="CGB500" s="25"/>
      <c r="CGC500" s="25"/>
      <c r="CGD500" s="25"/>
      <c r="CGE500" s="25"/>
      <c r="CGF500" s="25"/>
      <c r="CGG500" s="25"/>
      <c r="CGH500" s="25"/>
      <c r="CGI500" s="25"/>
      <c r="CGJ500" s="25"/>
      <c r="CGK500" s="25"/>
      <c r="CGL500" s="25"/>
      <c r="CGM500" s="25"/>
      <c r="CGN500" s="25"/>
      <c r="CGO500" s="25"/>
      <c r="CGP500" s="25"/>
      <c r="CGQ500" s="25"/>
      <c r="CGR500" s="25"/>
      <c r="CGS500" s="25"/>
      <c r="CGT500" s="25"/>
      <c r="CGU500" s="25"/>
      <c r="CGV500" s="25"/>
      <c r="CGW500" s="25"/>
      <c r="CGX500" s="25"/>
      <c r="CGY500" s="25"/>
      <c r="CGZ500" s="25"/>
      <c r="CHA500" s="25"/>
      <c r="CHB500" s="25"/>
      <c r="CHC500" s="25"/>
      <c r="CHD500" s="25"/>
      <c r="CHE500" s="25"/>
      <c r="CHF500" s="25"/>
      <c r="CHG500" s="25"/>
      <c r="CHH500" s="25"/>
      <c r="CHI500" s="25"/>
      <c r="CHJ500" s="25"/>
      <c r="CHK500" s="25"/>
      <c r="CHL500" s="25"/>
      <c r="CHM500" s="25"/>
      <c r="CHN500" s="25"/>
      <c r="CHO500" s="25"/>
      <c r="CHP500" s="25"/>
      <c r="CHQ500" s="25"/>
      <c r="CHR500" s="25"/>
      <c r="CHS500" s="25"/>
      <c r="CHT500" s="25"/>
      <c r="CHU500" s="25"/>
      <c r="CHV500" s="25"/>
      <c r="CHW500" s="25"/>
      <c r="CHX500" s="25"/>
      <c r="CHY500" s="25"/>
      <c r="CHZ500" s="25"/>
      <c r="CIA500" s="25"/>
      <c r="CIB500" s="25"/>
      <c r="CIC500" s="25"/>
      <c r="CID500" s="25"/>
      <c r="CIE500" s="25"/>
      <c r="CIF500" s="25"/>
      <c r="CIG500" s="25"/>
      <c r="CIH500" s="25"/>
      <c r="CII500" s="25"/>
      <c r="CIJ500" s="25"/>
      <c r="CIK500" s="25"/>
      <c r="CIL500" s="25"/>
      <c r="CIM500" s="25"/>
      <c r="CIN500" s="25"/>
      <c r="CIO500" s="25"/>
      <c r="CIP500" s="25"/>
      <c r="CIQ500" s="25"/>
      <c r="CIR500" s="25"/>
      <c r="CIS500" s="25"/>
      <c r="CIT500" s="25"/>
      <c r="CIU500" s="25"/>
      <c r="CIV500" s="25"/>
      <c r="CIW500" s="25"/>
      <c r="CIX500" s="25"/>
      <c r="CIY500" s="25"/>
      <c r="CIZ500" s="25"/>
      <c r="CJA500" s="25"/>
      <c r="CJB500" s="25"/>
      <c r="CJC500" s="25"/>
      <c r="CJD500" s="25"/>
      <c r="CJE500" s="25"/>
      <c r="CJF500" s="25"/>
      <c r="CJG500" s="25"/>
      <c r="CJH500" s="25"/>
      <c r="CJI500" s="25"/>
      <c r="CJJ500" s="25"/>
      <c r="CJK500" s="25"/>
      <c r="CJL500" s="25"/>
      <c r="CJM500" s="25"/>
      <c r="CJN500" s="25"/>
      <c r="CJO500" s="25"/>
      <c r="CJP500" s="25"/>
      <c r="CJQ500" s="25"/>
      <c r="CJR500" s="25"/>
      <c r="CJS500" s="25"/>
      <c r="CJT500" s="25"/>
      <c r="CJU500" s="25"/>
      <c r="CJV500" s="25"/>
      <c r="CJW500" s="25"/>
      <c r="CJX500" s="25"/>
      <c r="CJY500" s="25"/>
      <c r="CJZ500" s="25"/>
      <c r="CKA500" s="25"/>
      <c r="CKB500" s="25"/>
      <c r="CKC500" s="25"/>
      <c r="CKD500" s="25"/>
      <c r="CKE500" s="25"/>
      <c r="CKF500" s="25"/>
      <c r="CKG500" s="25"/>
      <c r="CKH500" s="25"/>
      <c r="CKI500" s="25"/>
      <c r="CKJ500" s="25"/>
      <c r="CKK500" s="25"/>
      <c r="CKL500" s="25"/>
      <c r="CKM500" s="25"/>
      <c r="CKN500" s="25"/>
      <c r="CKO500" s="25"/>
      <c r="CKP500" s="25"/>
      <c r="CKQ500" s="25"/>
      <c r="CKR500" s="25"/>
      <c r="CKS500" s="25"/>
      <c r="CKT500" s="25"/>
      <c r="CKU500" s="25"/>
      <c r="CKV500" s="25"/>
      <c r="CKW500" s="25"/>
      <c r="CKX500" s="25"/>
      <c r="CKY500" s="25"/>
      <c r="CKZ500" s="25"/>
      <c r="CLA500" s="25"/>
      <c r="CLB500" s="25"/>
      <c r="CLC500" s="25"/>
      <c r="CLD500" s="25"/>
      <c r="CLE500" s="25"/>
      <c r="CLF500" s="25"/>
      <c r="CLG500" s="25"/>
      <c r="CLH500" s="25"/>
      <c r="CLI500" s="25"/>
      <c r="CLJ500" s="25"/>
      <c r="CLK500" s="25"/>
      <c r="CLL500" s="25"/>
      <c r="CLM500" s="25"/>
      <c r="CLN500" s="25"/>
      <c r="CLO500" s="25"/>
      <c r="CLP500" s="25"/>
      <c r="CLQ500" s="25"/>
      <c r="CLR500" s="25"/>
      <c r="CLS500" s="25"/>
      <c r="CLT500" s="25"/>
      <c r="CLU500" s="25"/>
      <c r="CLV500" s="25"/>
      <c r="CLW500" s="25"/>
      <c r="CLX500" s="25"/>
      <c r="CLY500" s="25"/>
      <c r="CLZ500" s="25"/>
      <c r="CMA500" s="25"/>
      <c r="CMB500" s="25"/>
      <c r="CMC500" s="25"/>
      <c r="CMD500" s="25"/>
      <c r="CME500" s="25"/>
      <c r="CMF500" s="25"/>
      <c r="CMG500" s="25"/>
      <c r="CMH500" s="25"/>
      <c r="CMI500" s="25"/>
      <c r="CMJ500" s="25"/>
      <c r="CMK500" s="25"/>
      <c r="CML500" s="25"/>
      <c r="CMM500" s="25"/>
      <c r="CMN500" s="25"/>
      <c r="CMO500" s="25"/>
      <c r="CMP500" s="25"/>
      <c r="CMQ500" s="25"/>
      <c r="CMR500" s="25"/>
      <c r="CMS500" s="25"/>
      <c r="CMT500" s="25"/>
      <c r="CMU500" s="25"/>
      <c r="CMV500" s="25"/>
      <c r="CMW500" s="25"/>
      <c r="CMX500" s="25"/>
      <c r="CMY500" s="25"/>
      <c r="CMZ500" s="25"/>
      <c r="CNA500" s="25"/>
      <c r="CNB500" s="25"/>
      <c r="CNC500" s="25"/>
      <c r="CND500" s="25"/>
      <c r="CNE500" s="25"/>
      <c r="CNF500" s="25"/>
      <c r="CNG500" s="25"/>
      <c r="CNH500" s="25"/>
      <c r="CNI500" s="25"/>
      <c r="CNJ500" s="25"/>
      <c r="CNK500" s="25"/>
      <c r="CNL500" s="25"/>
      <c r="CNM500" s="25"/>
      <c r="CNN500" s="25"/>
      <c r="CNO500" s="25"/>
      <c r="CNP500" s="25"/>
      <c r="CNQ500" s="25"/>
      <c r="CNR500" s="25"/>
      <c r="CNS500" s="25"/>
      <c r="CNT500" s="25"/>
      <c r="CNU500" s="25"/>
      <c r="CNV500" s="25"/>
      <c r="CNW500" s="25"/>
      <c r="CNX500" s="25"/>
      <c r="CNY500" s="25"/>
      <c r="CNZ500" s="25"/>
      <c r="COA500" s="25"/>
      <c r="COB500" s="25"/>
      <c r="COC500" s="25"/>
      <c r="COD500" s="25"/>
      <c r="COE500" s="25"/>
      <c r="COF500" s="25"/>
      <c r="COG500" s="25"/>
      <c r="COH500" s="25"/>
      <c r="COI500" s="25"/>
      <c r="COJ500" s="25"/>
      <c r="COK500" s="25"/>
      <c r="COL500" s="25"/>
      <c r="COM500" s="25"/>
      <c r="CON500" s="25"/>
      <c r="COO500" s="25"/>
      <c r="COP500" s="25"/>
      <c r="COQ500" s="25"/>
      <c r="COR500" s="25"/>
      <c r="COS500" s="25"/>
      <c r="COT500" s="25"/>
      <c r="COU500" s="25"/>
      <c r="COV500" s="25"/>
      <c r="COW500" s="25"/>
      <c r="COX500" s="25"/>
      <c r="COY500" s="25"/>
      <c r="COZ500" s="25"/>
      <c r="CPA500" s="25"/>
      <c r="CPB500" s="25"/>
      <c r="CPC500" s="25"/>
      <c r="CPD500" s="25"/>
      <c r="CPE500" s="25"/>
      <c r="CPF500" s="25"/>
      <c r="CPG500" s="25"/>
      <c r="CPH500" s="25"/>
      <c r="CPI500" s="25"/>
      <c r="CPJ500" s="25"/>
      <c r="CPK500" s="25"/>
      <c r="CPL500" s="25"/>
      <c r="CPM500" s="25"/>
      <c r="CPN500" s="25"/>
      <c r="CPO500" s="25"/>
      <c r="CPP500" s="25"/>
      <c r="CPQ500" s="25"/>
      <c r="CPR500" s="25"/>
      <c r="CPS500" s="25"/>
      <c r="CPT500" s="25"/>
      <c r="CPU500" s="25"/>
      <c r="CPV500" s="25"/>
      <c r="CPW500" s="25"/>
      <c r="CPX500" s="25"/>
      <c r="CPY500" s="25"/>
      <c r="CPZ500" s="25"/>
      <c r="CQA500" s="25"/>
      <c r="CQB500" s="25"/>
      <c r="CQC500" s="25"/>
      <c r="CQD500" s="25"/>
      <c r="CQE500" s="25"/>
      <c r="CQF500" s="25"/>
      <c r="CQG500" s="25"/>
      <c r="CQH500" s="25"/>
      <c r="CQI500" s="25"/>
      <c r="CQJ500" s="25"/>
      <c r="CQK500" s="25"/>
      <c r="CQL500" s="25"/>
      <c r="CQM500" s="25"/>
      <c r="CQN500" s="25"/>
      <c r="CQO500" s="25"/>
      <c r="CQP500" s="25"/>
      <c r="CQQ500" s="25"/>
      <c r="CQR500" s="25"/>
      <c r="CQS500" s="25"/>
      <c r="CQT500" s="25"/>
      <c r="CQU500" s="25"/>
      <c r="CQV500" s="25"/>
      <c r="CQW500" s="25"/>
      <c r="CQX500" s="25"/>
      <c r="CQY500" s="25"/>
      <c r="CQZ500" s="25"/>
      <c r="CRA500" s="25"/>
      <c r="CRB500" s="25"/>
      <c r="CRC500" s="25"/>
      <c r="CRD500" s="25"/>
      <c r="CRE500" s="25"/>
      <c r="CRF500" s="25"/>
      <c r="CRG500" s="25"/>
      <c r="CRH500" s="25"/>
      <c r="CRI500" s="25"/>
      <c r="CRJ500" s="25"/>
      <c r="CRK500" s="25"/>
      <c r="CRL500" s="25"/>
      <c r="CRM500" s="25"/>
      <c r="CRN500" s="25"/>
      <c r="CRO500" s="25"/>
      <c r="CRP500" s="25"/>
      <c r="CRQ500" s="25"/>
      <c r="CRR500" s="25"/>
      <c r="CRS500" s="25"/>
      <c r="CRT500" s="25"/>
      <c r="CRU500" s="25"/>
      <c r="CRV500" s="25"/>
      <c r="CRW500" s="25"/>
      <c r="CRX500" s="25"/>
      <c r="CRY500" s="25"/>
      <c r="CRZ500" s="25"/>
      <c r="CSA500" s="25"/>
      <c r="CSB500" s="25"/>
      <c r="CSC500" s="25"/>
      <c r="CSD500" s="25"/>
      <c r="CSE500" s="25"/>
      <c r="CSF500" s="25"/>
      <c r="CSG500" s="25"/>
      <c r="CSH500" s="25"/>
      <c r="CSI500" s="25"/>
      <c r="CSJ500" s="25"/>
      <c r="CSK500" s="25"/>
      <c r="CSL500" s="25"/>
      <c r="CSM500" s="25"/>
      <c r="CSN500" s="25"/>
      <c r="CSO500" s="25"/>
      <c r="CSP500" s="25"/>
      <c r="CSQ500" s="25"/>
      <c r="CSR500" s="25"/>
      <c r="CSS500" s="25"/>
      <c r="CST500" s="25"/>
      <c r="CSU500" s="25"/>
      <c r="CSV500" s="25"/>
      <c r="CSW500" s="25"/>
      <c r="CSX500" s="25"/>
      <c r="CSY500" s="25"/>
      <c r="CSZ500" s="25"/>
      <c r="CTA500" s="25"/>
      <c r="CTB500" s="25"/>
      <c r="CTC500" s="25"/>
      <c r="CTD500" s="25"/>
      <c r="CTE500" s="25"/>
      <c r="CTF500" s="25"/>
      <c r="CTG500" s="25"/>
      <c r="CTH500" s="25"/>
      <c r="CTI500" s="25"/>
      <c r="CTJ500" s="25"/>
      <c r="CTK500" s="25"/>
      <c r="CTL500" s="25"/>
      <c r="CTM500" s="25"/>
      <c r="CTN500" s="25"/>
      <c r="CTO500" s="25"/>
      <c r="CTP500" s="25"/>
      <c r="CTQ500" s="25"/>
      <c r="CTR500" s="25"/>
      <c r="CTS500" s="25"/>
      <c r="CTT500" s="25"/>
      <c r="CTU500" s="25"/>
      <c r="CTV500" s="25"/>
      <c r="CTW500" s="25"/>
      <c r="CTX500" s="25"/>
      <c r="CTY500" s="25"/>
      <c r="CTZ500" s="25"/>
      <c r="CUA500" s="25"/>
      <c r="CUB500" s="25"/>
      <c r="CUC500" s="25"/>
      <c r="CUD500" s="25"/>
      <c r="CUE500" s="25"/>
      <c r="CUF500" s="25"/>
      <c r="CUG500" s="25"/>
      <c r="CUH500" s="25"/>
      <c r="CUI500" s="25"/>
      <c r="CUJ500" s="25"/>
      <c r="CUK500" s="25"/>
      <c r="CUL500" s="25"/>
      <c r="CUM500" s="25"/>
      <c r="CUN500" s="25"/>
      <c r="CUO500" s="25"/>
      <c r="CUP500" s="25"/>
      <c r="CUQ500" s="25"/>
      <c r="CUR500" s="25"/>
      <c r="CUS500" s="25"/>
      <c r="CUT500" s="25"/>
      <c r="CUU500" s="25"/>
      <c r="CUV500" s="25"/>
      <c r="CUW500" s="25"/>
      <c r="CUX500" s="25"/>
      <c r="CUY500" s="25"/>
      <c r="CUZ500" s="25"/>
      <c r="CVA500" s="25"/>
      <c r="CVB500" s="25"/>
      <c r="CVC500" s="25"/>
      <c r="CVD500" s="25"/>
      <c r="CVE500" s="25"/>
      <c r="CVF500" s="25"/>
      <c r="CVG500" s="25"/>
      <c r="CVH500" s="25"/>
      <c r="CVI500" s="25"/>
      <c r="CVJ500" s="25"/>
      <c r="CVK500" s="25"/>
      <c r="CVL500" s="25"/>
      <c r="CVM500" s="25"/>
      <c r="CVN500" s="25"/>
      <c r="CVO500" s="25"/>
      <c r="CVP500" s="25"/>
      <c r="CVQ500" s="25"/>
      <c r="CVR500" s="25"/>
      <c r="CVS500" s="25"/>
      <c r="CVT500" s="25"/>
      <c r="CVU500" s="25"/>
      <c r="CVV500" s="25"/>
      <c r="CVW500" s="25"/>
      <c r="CVX500" s="25"/>
      <c r="CVY500" s="25"/>
      <c r="CVZ500" s="25"/>
      <c r="CWA500" s="25"/>
      <c r="CWB500" s="25"/>
      <c r="CWC500" s="25"/>
      <c r="CWD500" s="25"/>
      <c r="CWE500" s="25"/>
      <c r="CWF500" s="25"/>
      <c r="CWG500" s="25"/>
      <c r="CWH500" s="25"/>
      <c r="CWI500" s="25"/>
      <c r="CWJ500" s="25"/>
      <c r="CWK500" s="25"/>
      <c r="CWL500" s="25"/>
      <c r="CWM500" s="25"/>
      <c r="CWN500" s="25"/>
      <c r="CWO500" s="25"/>
      <c r="CWP500" s="25"/>
      <c r="CWQ500" s="25"/>
      <c r="CWR500" s="25"/>
      <c r="CWS500" s="25"/>
      <c r="CWT500" s="25"/>
      <c r="CWU500" s="25"/>
      <c r="CWV500" s="25"/>
      <c r="CWW500" s="25"/>
      <c r="CWX500" s="25"/>
      <c r="CWY500" s="25"/>
      <c r="CWZ500" s="25"/>
      <c r="CXA500" s="25"/>
      <c r="CXB500" s="25"/>
      <c r="CXC500" s="25"/>
      <c r="CXD500" s="25"/>
      <c r="CXE500" s="25"/>
      <c r="CXF500" s="25"/>
      <c r="CXG500" s="25"/>
      <c r="CXH500" s="25"/>
      <c r="CXI500" s="25"/>
      <c r="CXJ500" s="25"/>
      <c r="CXK500" s="25"/>
      <c r="CXL500" s="25"/>
      <c r="CXM500" s="25"/>
      <c r="CXN500" s="25"/>
      <c r="CXO500" s="25"/>
      <c r="CXP500" s="25"/>
      <c r="CXQ500" s="25"/>
      <c r="CXR500" s="25"/>
      <c r="CXS500" s="25"/>
      <c r="CXT500" s="25"/>
      <c r="CXU500" s="25"/>
      <c r="CXV500" s="25"/>
      <c r="CXW500" s="25"/>
      <c r="CXX500" s="25"/>
      <c r="CXY500" s="25"/>
      <c r="CXZ500" s="25"/>
      <c r="CYA500" s="25"/>
      <c r="CYB500" s="25"/>
      <c r="CYC500" s="25"/>
      <c r="CYD500" s="25"/>
      <c r="CYE500" s="25"/>
      <c r="CYF500" s="25"/>
      <c r="CYG500" s="25"/>
      <c r="CYH500" s="25"/>
      <c r="CYI500" s="25"/>
      <c r="CYJ500" s="25"/>
      <c r="CYK500" s="25"/>
      <c r="CYL500" s="25"/>
      <c r="CYM500" s="25"/>
      <c r="CYN500" s="25"/>
      <c r="CYO500" s="25"/>
      <c r="CYP500" s="25"/>
      <c r="CYQ500" s="25"/>
      <c r="CYR500" s="25"/>
      <c r="CYS500" s="25"/>
      <c r="CYT500" s="25"/>
      <c r="CYU500" s="25"/>
      <c r="CYV500" s="25"/>
      <c r="CYW500" s="25"/>
      <c r="CYX500" s="25"/>
      <c r="CYY500" s="25"/>
      <c r="CYZ500" s="25"/>
      <c r="CZA500" s="25"/>
      <c r="CZB500" s="25"/>
      <c r="CZC500" s="25"/>
      <c r="CZD500" s="25"/>
      <c r="CZE500" s="25"/>
      <c r="CZF500" s="25"/>
      <c r="CZG500" s="25"/>
      <c r="CZH500" s="25"/>
      <c r="CZI500" s="25"/>
      <c r="CZJ500" s="25"/>
      <c r="CZK500" s="25"/>
      <c r="CZL500" s="25"/>
      <c r="CZM500" s="25"/>
      <c r="CZN500" s="25"/>
      <c r="CZO500" s="25"/>
      <c r="CZP500" s="25"/>
      <c r="CZQ500" s="25"/>
      <c r="CZR500" s="25"/>
      <c r="CZS500" s="25"/>
      <c r="CZT500" s="25"/>
      <c r="CZU500" s="25"/>
      <c r="CZV500" s="25"/>
      <c r="CZW500" s="25"/>
      <c r="CZX500" s="25"/>
      <c r="CZY500" s="25"/>
      <c r="CZZ500" s="25"/>
      <c r="DAA500" s="25"/>
      <c r="DAB500" s="25"/>
      <c r="DAC500" s="25"/>
      <c r="DAD500" s="25"/>
      <c r="DAE500" s="25"/>
      <c r="DAF500" s="25"/>
      <c r="DAG500" s="25"/>
      <c r="DAH500" s="25"/>
      <c r="DAI500" s="25"/>
      <c r="DAJ500" s="25"/>
      <c r="DAK500" s="25"/>
      <c r="DAL500" s="25"/>
      <c r="DAM500" s="25"/>
      <c r="DAN500" s="25"/>
      <c r="DAO500" s="25"/>
      <c r="DAP500" s="25"/>
      <c r="DAQ500" s="25"/>
      <c r="DAR500" s="25"/>
      <c r="DAS500" s="25"/>
      <c r="DAT500" s="25"/>
      <c r="DAU500" s="25"/>
      <c r="DAV500" s="25"/>
      <c r="DAW500" s="25"/>
      <c r="DAX500" s="25"/>
      <c r="DAY500" s="25"/>
      <c r="DAZ500" s="25"/>
      <c r="DBA500" s="25"/>
      <c r="DBB500" s="25"/>
      <c r="DBC500" s="25"/>
      <c r="DBD500" s="25"/>
      <c r="DBE500" s="25"/>
      <c r="DBF500" s="25"/>
      <c r="DBG500" s="25"/>
      <c r="DBH500" s="25"/>
      <c r="DBI500" s="25"/>
      <c r="DBJ500" s="25"/>
      <c r="DBK500" s="25"/>
      <c r="DBL500" s="25"/>
      <c r="DBM500" s="25"/>
      <c r="DBN500" s="25"/>
      <c r="DBO500" s="25"/>
      <c r="DBP500" s="25"/>
      <c r="DBQ500" s="25"/>
      <c r="DBR500" s="25"/>
      <c r="DBS500" s="25"/>
      <c r="DBT500" s="25"/>
      <c r="DBU500" s="25"/>
      <c r="DBV500" s="25"/>
      <c r="DBW500" s="25"/>
      <c r="DBX500" s="25"/>
      <c r="DBY500" s="25"/>
      <c r="DBZ500" s="25"/>
      <c r="DCA500" s="25"/>
      <c r="DCB500" s="25"/>
      <c r="DCC500" s="25"/>
      <c r="DCD500" s="25"/>
      <c r="DCE500" s="25"/>
      <c r="DCF500" s="25"/>
      <c r="DCG500" s="25"/>
      <c r="DCH500" s="25"/>
      <c r="DCI500" s="25"/>
      <c r="DCJ500" s="25"/>
      <c r="DCK500" s="25"/>
      <c r="DCL500" s="25"/>
      <c r="DCM500" s="25"/>
      <c r="DCN500" s="25"/>
      <c r="DCO500" s="25"/>
      <c r="DCP500" s="25"/>
      <c r="DCQ500" s="25"/>
      <c r="DCR500" s="25"/>
      <c r="DCS500" s="25"/>
      <c r="DCT500" s="25"/>
      <c r="DCU500" s="25"/>
      <c r="DCV500" s="25"/>
      <c r="DCW500" s="25"/>
      <c r="DCX500" s="25"/>
      <c r="DCY500" s="25"/>
      <c r="DCZ500" s="25"/>
      <c r="DDA500" s="25"/>
      <c r="DDB500" s="25"/>
      <c r="DDC500" s="25"/>
      <c r="DDD500" s="25"/>
      <c r="DDE500" s="25"/>
      <c r="DDF500" s="25"/>
      <c r="DDG500" s="25"/>
      <c r="DDH500" s="25"/>
      <c r="DDI500" s="25"/>
      <c r="DDJ500" s="25"/>
      <c r="DDK500" s="25"/>
      <c r="DDL500" s="25"/>
      <c r="DDM500" s="25"/>
      <c r="DDN500" s="25"/>
      <c r="DDO500" s="25"/>
      <c r="DDP500" s="25"/>
      <c r="DDQ500" s="25"/>
      <c r="DDR500" s="25"/>
      <c r="DDS500" s="25"/>
      <c r="DDT500" s="25"/>
      <c r="DDU500" s="25"/>
      <c r="DDV500" s="25"/>
      <c r="DDW500" s="25"/>
      <c r="DDX500" s="25"/>
      <c r="DDY500" s="25"/>
      <c r="DDZ500" s="25"/>
      <c r="DEA500" s="25"/>
      <c r="DEB500" s="25"/>
      <c r="DEC500" s="25"/>
      <c r="DED500" s="25"/>
      <c r="DEE500" s="25"/>
      <c r="DEF500" s="25"/>
      <c r="DEG500" s="25"/>
      <c r="DEH500" s="25"/>
      <c r="DEI500" s="25"/>
      <c r="DEJ500" s="25"/>
      <c r="DEK500" s="25"/>
      <c r="DEL500" s="25"/>
      <c r="DEM500" s="25"/>
      <c r="DEN500" s="25"/>
      <c r="DEO500" s="25"/>
      <c r="DEP500" s="25"/>
      <c r="DEQ500" s="25"/>
      <c r="DER500" s="25"/>
      <c r="DES500" s="25"/>
      <c r="DET500" s="25"/>
      <c r="DEU500" s="25"/>
      <c r="DEV500" s="25"/>
      <c r="DEW500" s="25"/>
      <c r="DEX500" s="25"/>
      <c r="DEY500" s="25"/>
      <c r="DEZ500" s="25"/>
      <c r="DFA500" s="25"/>
      <c r="DFB500" s="25"/>
      <c r="DFC500" s="25"/>
      <c r="DFD500" s="25"/>
      <c r="DFE500" s="25"/>
      <c r="DFF500" s="25"/>
      <c r="DFG500" s="25"/>
      <c r="DFH500" s="25"/>
      <c r="DFI500" s="25"/>
      <c r="DFJ500" s="25"/>
      <c r="DFK500" s="25"/>
      <c r="DFL500" s="25"/>
      <c r="DFM500" s="25"/>
      <c r="DFN500" s="25"/>
      <c r="DFO500" s="25"/>
      <c r="DFP500" s="25"/>
      <c r="DFQ500" s="25"/>
      <c r="DFR500" s="25"/>
      <c r="DFS500" s="25"/>
      <c r="DFT500" s="25"/>
      <c r="DFU500" s="25"/>
      <c r="DFV500" s="25"/>
      <c r="DFW500" s="25"/>
      <c r="DFX500" s="25"/>
      <c r="DFY500" s="25"/>
      <c r="DFZ500" s="25"/>
      <c r="DGA500" s="25"/>
      <c r="DGB500" s="25"/>
      <c r="DGC500" s="25"/>
      <c r="DGD500" s="25"/>
      <c r="DGE500" s="25"/>
      <c r="DGF500" s="25"/>
      <c r="DGG500" s="25"/>
      <c r="DGH500" s="25"/>
      <c r="DGI500" s="25"/>
      <c r="DGJ500" s="25"/>
      <c r="DGK500" s="25"/>
      <c r="DGL500" s="25"/>
      <c r="DGM500" s="25"/>
      <c r="DGN500" s="25"/>
      <c r="DGO500" s="25"/>
      <c r="DGP500" s="25"/>
      <c r="DGQ500" s="25"/>
      <c r="DGR500" s="25"/>
      <c r="DGS500" s="25"/>
      <c r="DGT500" s="25"/>
      <c r="DGU500" s="25"/>
      <c r="DGV500" s="25"/>
      <c r="DGW500" s="25"/>
      <c r="DGX500" s="25"/>
      <c r="DGY500" s="25"/>
      <c r="DGZ500" s="25"/>
      <c r="DHA500" s="25"/>
      <c r="DHB500" s="25"/>
      <c r="DHC500" s="25"/>
      <c r="DHD500" s="25"/>
      <c r="DHE500" s="25"/>
      <c r="DHF500" s="25"/>
      <c r="DHG500" s="25"/>
      <c r="DHH500" s="25"/>
      <c r="DHI500" s="25"/>
      <c r="DHJ500" s="25"/>
      <c r="DHK500" s="25"/>
      <c r="DHL500" s="25"/>
      <c r="DHM500" s="25"/>
      <c r="DHN500" s="25"/>
      <c r="DHO500" s="25"/>
      <c r="DHP500" s="25"/>
      <c r="DHQ500" s="25"/>
      <c r="DHR500" s="25"/>
      <c r="DHS500" s="25"/>
      <c r="DHT500" s="25"/>
      <c r="DHU500" s="25"/>
      <c r="DHV500" s="25"/>
      <c r="DHW500" s="25"/>
      <c r="DHX500" s="25"/>
      <c r="DHY500" s="25"/>
      <c r="DHZ500" s="25"/>
      <c r="DIA500" s="25"/>
      <c r="DIB500" s="25"/>
      <c r="DIC500" s="25"/>
      <c r="DID500" s="25"/>
      <c r="DIE500" s="25"/>
      <c r="DIF500" s="25"/>
      <c r="DIG500" s="25"/>
      <c r="DIH500" s="25"/>
      <c r="DII500" s="25"/>
      <c r="DIJ500" s="25"/>
      <c r="DIK500" s="25"/>
      <c r="DIL500" s="25"/>
      <c r="DIM500" s="25"/>
      <c r="DIN500" s="25"/>
      <c r="DIO500" s="25"/>
      <c r="DIP500" s="25"/>
      <c r="DIQ500" s="25"/>
      <c r="DIR500" s="25"/>
      <c r="DIS500" s="25"/>
      <c r="DIT500" s="25"/>
      <c r="DIU500" s="25"/>
      <c r="DIV500" s="25"/>
      <c r="DIW500" s="25"/>
      <c r="DIX500" s="25"/>
      <c r="DIY500" s="25"/>
      <c r="DIZ500" s="25"/>
      <c r="DJA500" s="25"/>
      <c r="DJB500" s="25"/>
      <c r="DJC500" s="25"/>
      <c r="DJD500" s="25"/>
      <c r="DJE500" s="25"/>
      <c r="DJF500" s="25"/>
      <c r="DJG500" s="25"/>
      <c r="DJH500" s="25"/>
      <c r="DJI500" s="25"/>
      <c r="DJJ500" s="25"/>
      <c r="DJK500" s="25"/>
      <c r="DJL500" s="25"/>
      <c r="DJM500" s="25"/>
      <c r="DJN500" s="25"/>
      <c r="DJO500" s="25"/>
      <c r="DJP500" s="25"/>
      <c r="DJQ500" s="25"/>
      <c r="DJR500" s="25"/>
      <c r="DJS500" s="25"/>
      <c r="DJT500" s="25"/>
      <c r="DJU500" s="25"/>
      <c r="DJV500" s="25"/>
      <c r="DJW500" s="25"/>
      <c r="DJX500" s="25"/>
      <c r="DJY500" s="25"/>
      <c r="DJZ500" s="25"/>
      <c r="DKA500" s="25"/>
      <c r="DKB500" s="25"/>
      <c r="DKC500" s="25"/>
      <c r="DKD500" s="25"/>
      <c r="DKE500" s="25"/>
      <c r="DKF500" s="25"/>
      <c r="DKG500" s="25"/>
      <c r="DKH500" s="25"/>
      <c r="DKI500" s="25"/>
      <c r="DKJ500" s="25"/>
      <c r="DKK500" s="25"/>
      <c r="DKL500" s="25"/>
      <c r="DKM500" s="25"/>
      <c r="DKN500" s="25"/>
      <c r="DKO500" s="25"/>
      <c r="DKP500" s="25"/>
      <c r="DKQ500" s="25"/>
      <c r="DKR500" s="25"/>
      <c r="DKS500" s="25"/>
      <c r="DKT500" s="25"/>
      <c r="DKU500" s="25"/>
      <c r="DKV500" s="25"/>
      <c r="DKW500" s="25"/>
      <c r="DKX500" s="25"/>
      <c r="DKY500" s="25"/>
      <c r="DKZ500" s="25"/>
      <c r="DLA500" s="25"/>
      <c r="DLB500" s="25"/>
      <c r="DLC500" s="25"/>
      <c r="DLD500" s="25"/>
      <c r="DLE500" s="25"/>
      <c r="DLF500" s="25"/>
      <c r="DLG500" s="25"/>
      <c r="DLH500" s="25"/>
      <c r="DLI500" s="25"/>
      <c r="DLJ500" s="25"/>
      <c r="DLK500" s="25"/>
      <c r="DLL500" s="25"/>
      <c r="DLM500" s="25"/>
      <c r="DLN500" s="25"/>
      <c r="DLO500" s="25"/>
      <c r="DLP500" s="25"/>
      <c r="DLQ500" s="25"/>
      <c r="DLR500" s="25"/>
      <c r="DLS500" s="25"/>
      <c r="DLT500" s="25"/>
      <c r="DLU500" s="25"/>
      <c r="DLV500" s="25"/>
      <c r="DLW500" s="25"/>
      <c r="DLX500" s="25"/>
      <c r="DLY500" s="25"/>
      <c r="DLZ500" s="25"/>
      <c r="DMA500" s="25"/>
      <c r="DMB500" s="25"/>
      <c r="DMC500" s="25"/>
      <c r="DMD500" s="25"/>
      <c r="DME500" s="25"/>
      <c r="DMF500" s="25"/>
      <c r="DMG500" s="25"/>
      <c r="DMH500" s="25"/>
      <c r="DMI500" s="25"/>
      <c r="DMJ500" s="25"/>
      <c r="DMK500" s="25"/>
      <c r="DML500" s="25"/>
      <c r="DMM500" s="25"/>
      <c r="DMN500" s="25"/>
      <c r="DMO500" s="25"/>
      <c r="DMP500" s="25"/>
      <c r="DMQ500" s="25"/>
      <c r="DMR500" s="25"/>
      <c r="DMS500" s="25"/>
      <c r="DMT500" s="25"/>
      <c r="DMU500" s="25"/>
      <c r="DMV500" s="25"/>
      <c r="DMW500" s="25"/>
      <c r="DMX500" s="25"/>
      <c r="DMY500" s="25"/>
      <c r="DMZ500" s="25"/>
      <c r="DNA500" s="25"/>
      <c r="DNB500" s="25"/>
      <c r="DNC500" s="25"/>
      <c r="DND500" s="25"/>
      <c r="DNE500" s="25"/>
      <c r="DNF500" s="25"/>
      <c r="DNG500" s="25"/>
      <c r="DNH500" s="25"/>
      <c r="DNI500" s="25"/>
      <c r="DNJ500" s="25"/>
      <c r="DNK500" s="25"/>
      <c r="DNL500" s="25"/>
      <c r="DNM500" s="25"/>
      <c r="DNN500" s="25"/>
      <c r="DNO500" s="25"/>
      <c r="DNP500" s="25"/>
      <c r="DNQ500" s="25"/>
      <c r="DNR500" s="25"/>
      <c r="DNS500" s="25"/>
      <c r="DNT500" s="25"/>
      <c r="DNU500" s="25"/>
      <c r="DNV500" s="25"/>
      <c r="DNW500" s="25"/>
      <c r="DNX500" s="25"/>
      <c r="DNY500" s="25"/>
      <c r="DNZ500" s="25"/>
      <c r="DOA500" s="25"/>
      <c r="DOB500" s="25"/>
      <c r="DOC500" s="25"/>
      <c r="DOD500" s="25"/>
      <c r="DOE500" s="25"/>
      <c r="DOF500" s="25"/>
      <c r="DOG500" s="25"/>
      <c r="DOH500" s="25"/>
      <c r="DOI500" s="25"/>
      <c r="DOJ500" s="25"/>
      <c r="DOK500" s="25"/>
      <c r="DOL500" s="25"/>
      <c r="DOM500" s="25"/>
      <c r="DON500" s="25"/>
      <c r="DOO500" s="25"/>
      <c r="DOP500" s="25"/>
      <c r="DOQ500" s="25"/>
      <c r="DOR500" s="25"/>
      <c r="DOS500" s="25"/>
      <c r="DOT500" s="25"/>
      <c r="DOU500" s="25"/>
      <c r="DOV500" s="25"/>
      <c r="DOW500" s="25"/>
      <c r="DOX500" s="25"/>
      <c r="DOY500" s="25"/>
      <c r="DOZ500" s="25"/>
      <c r="DPA500" s="25"/>
      <c r="DPB500" s="25"/>
      <c r="DPC500" s="25"/>
      <c r="DPD500" s="25"/>
      <c r="DPE500" s="25"/>
      <c r="DPF500" s="25"/>
      <c r="DPG500" s="25"/>
      <c r="DPH500" s="25"/>
      <c r="DPI500" s="25"/>
      <c r="DPJ500" s="25"/>
      <c r="DPK500" s="25"/>
      <c r="DPL500" s="25"/>
      <c r="DPM500" s="25"/>
      <c r="DPN500" s="25"/>
      <c r="DPO500" s="25"/>
      <c r="DPP500" s="25"/>
      <c r="DPQ500" s="25"/>
      <c r="DPR500" s="25"/>
      <c r="DPS500" s="25"/>
      <c r="DPT500" s="25"/>
      <c r="DPU500" s="25"/>
      <c r="DPV500" s="25"/>
      <c r="DPW500" s="25"/>
      <c r="DPX500" s="25"/>
      <c r="DPY500" s="25"/>
      <c r="DPZ500" s="25"/>
      <c r="DQA500" s="25"/>
      <c r="DQB500" s="25"/>
      <c r="DQC500" s="25"/>
      <c r="DQD500" s="25"/>
      <c r="DQE500" s="25"/>
      <c r="DQF500" s="25"/>
      <c r="DQG500" s="25"/>
      <c r="DQH500" s="25"/>
      <c r="DQI500" s="25"/>
      <c r="DQJ500" s="25"/>
      <c r="DQK500" s="25"/>
      <c r="DQL500" s="25"/>
      <c r="DQM500" s="25"/>
      <c r="DQN500" s="25"/>
      <c r="DQO500" s="25"/>
      <c r="DQP500" s="25"/>
      <c r="DQQ500" s="25"/>
      <c r="DQR500" s="25"/>
      <c r="DQS500" s="25"/>
      <c r="DQT500" s="25"/>
      <c r="DQU500" s="25"/>
      <c r="DQV500" s="25"/>
      <c r="DQW500" s="25"/>
      <c r="DQX500" s="25"/>
      <c r="DQY500" s="25"/>
      <c r="DQZ500" s="25"/>
      <c r="DRA500" s="25"/>
      <c r="DRB500" s="25"/>
      <c r="DRC500" s="25"/>
      <c r="DRD500" s="25"/>
      <c r="DRE500" s="25"/>
      <c r="DRF500" s="25"/>
      <c r="DRG500" s="25"/>
      <c r="DRH500" s="25"/>
      <c r="DRI500" s="25"/>
      <c r="DRJ500" s="25"/>
      <c r="DRK500" s="25"/>
      <c r="DRL500" s="25"/>
      <c r="DRM500" s="25"/>
      <c r="DRN500" s="25"/>
      <c r="DRO500" s="25"/>
      <c r="DRP500" s="25"/>
      <c r="DRQ500" s="25"/>
      <c r="DRR500" s="25"/>
      <c r="DRS500" s="25"/>
      <c r="DRT500" s="25"/>
      <c r="DRU500" s="25"/>
      <c r="DRV500" s="25"/>
      <c r="DRW500" s="25"/>
      <c r="DRX500" s="25"/>
      <c r="DRY500" s="25"/>
      <c r="DRZ500" s="25"/>
      <c r="DSA500" s="25"/>
      <c r="DSB500" s="25"/>
      <c r="DSC500" s="25"/>
      <c r="DSD500" s="25"/>
      <c r="DSE500" s="25"/>
      <c r="DSF500" s="25"/>
      <c r="DSG500" s="25"/>
      <c r="DSH500" s="25"/>
      <c r="DSI500" s="25"/>
      <c r="DSJ500" s="25"/>
      <c r="DSK500" s="25"/>
      <c r="DSL500" s="25"/>
      <c r="DSM500" s="25"/>
      <c r="DSN500" s="25"/>
      <c r="DSO500" s="25"/>
      <c r="DSP500" s="25"/>
      <c r="DSQ500" s="25"/>
      <c r="DSR500" s="25"/>
      <c r="DSS500" s="25"/>
      <c r="DST500" s="25"/>
      <c r="DSU500" s="25"/>
      <c r="DSV500" s="25"/>
      <c r="DSW500" s="25"/>
      <c r="DSX500" s="25"/>
      <c r="DSY500" s="25"/>
      <c r="DSZ500" s="25"/>
      <c r="DTA500" s="25"/>
      <c r="DTB500" s="25"/>
      <c r="DTC500" s="25"/>
      <c r="DTD500" s="25"/>
      <c r="DTE500" s="25"/>
      <c r="DTF500" s="25"/>
      <c r="DTG500" s="25"/>
      <c r="DTH500" s="25"/>
      <c r="DTI500" s="25"/>
      <c r="DTJ500" s="25"/>
      <c r="DTK500" s="25"/>
      <c r="DTL500" s="25"/>
      <c r="DTM500" s="25"/>
      <c r="DTN500" s="25"/>
      <c r="DTO500" s="25"/>
      <c r="DTP500" s="25"/>
      <c r="DTQ500" s="25"/>
      <c r="DTR500" s="25"/>
      <c r="DTS500" s="25"/>
      <c r="DTT500" s="25"/>
      <c r="DTU500" s="25"/>
      <c r="DTV500" s="25"/>
      <c r="DTW500" s="25"/>
      <c r="DTX500" s="25"/>
      <c r="DTY500" s="25"/>
      <c r="DTZ500" s="25"/>
      <c r="DUA500" s="25"/>
      <c r="DUB500" s="25"/>
      <c r="DUC500" s="25"/>
      <c r="DUD500" s="25"/>
      <c r="DUE500" s="25"/>
      <c r="DUF500" s="25"/>
      <c r="DUG500" s="25"/>
      <c r="DUH500" s="25"/>
      <c r="DUI500" s="25"/>
      <c r="DUJ500" s="25"/>
      <c r="DUK500" s="25"/>
      <c r="DUL500" s="25"/>
      <c r="DUM500" s="25"/>
      <c r="DUN500" s="25"/>
      <c r="DUO500" s="25"/>
      <c r="DUP500" s="25"/>
      <c r="DUQ500" s="25"/>
      <c r="DUR500" s="25"/>
      <c r="DUS500" s="25"/>
      <c r="DUT500" s="25"/>
      <c r="DUU500" s="25"/>
      <c r="DUV500" s="25"/>
      <c r="DUW500" s="25"/>
      <c r="DUX500" s="25"/>
      <c r="DUY500" s="25"/>
      <c r="DUZ500" s="25"/>
      <c r="DVA500" s="25"/>
      <c r="DVB500" s="25"/>
      <c r="DVC500" s="25"/>
      <c r="DVD500" s="25"/>
      <c r="DVE500" s="25"/>
      <c r="DVF500" s="25"/>
      <c r="DVG500" s="25"/>
      <c r="DVH500" s="25"/>
      <c r="DVI500" s="25"/>
      <c r="DVJ500" s="25"/>
      <c r="DVK500" s="25"/>
      <c r="DVL500" s="25"/>
      <c r="DVM500" s="25"/>
      <c r="DVN500" s="25"/>
      <c r="DVO500" s="25"/>
      <c r="DVP500" s="25"/>
      <c r="DVQ500" s="25"/>
      <c r="DVR500" s="25"/>
      <c r="DVS500" s="25"/>
      <c r="DVT500" s="25"/>
      <c r="DVU500" s="25"/>
      <c r="DVV500" s="25"/>
      <c r="DVW500" s="25"/>
      <c r="DVX500" s="25"/>
      <c r="DVY500" s="25"/>
      <c r="DVZ500" s="25"/>
      <c r="DWA500" s="25"/>
      <c r="DWB500" s="25"/>
      <c r="DWC500" s="25"/>
      <c r="DWD500" s="25"/>
      <c r="DWE500" s="25"/>
      <c r="DWF500" s="25"/>
      <c r="DWG500" s="25"/>
      <c r="DWH500" s="25"/>
      <c r="DWI500" s="25"/>
      <c r="DWJ500" s="25"/>
      <c r="DWK500" s="25"/>
      <c r="DWL500" s="25"/>
      <c r="DWM500" s="25"/>
      <c r="DWN500" s="25"/>
      <c r="DWO500" s="25"/>
      <c r="DWP500" s="25"/>
      <c r="DWQ500" s="25"/>
      <c r="DWR500" s="25"/>
      <c r="DWS500" s="25"/>
      <c r="DWT500" s="25"/>
      <c r="DWU500" s="25"/>
      <c r="DWV500" s="25"/>
      <c r="DWW500" s="25"/>
      <c r="DWX500" s="25"/>
      <c r="DWY500" s="25"/>
      <c r="DWZ500" s="25"/>
      <c r="DXA500" s="25"/>
      <c r="DXB500" s="25"/>
      <c r="DXC500" s="25"/>
      <c r="DXD500" s="25"/>
      <c r="DXE500" s="25"/>
      <c r="DXF500" s="25"/>
      <c r="DXG500" s="25"/>
      <c r="DXH500" s="25"/>
      <c r="DXI500" s="25"/>
      <c r="DXJ500" s="25"/>
      <c r="DXK500" s="25"/>
      <c r="DXL500" s="25"/>
      <c r="DXM500" s="25"/>
      <c r="DXN500" s="25"/>
      <c r="DXO500" s="25"/>
      <c r="DXP500" s="25"/>
      <c r="DXQ500" s="25"/>
      <c r="DXR500" s="25"/>
      <c r="DXS500" s="25"/>
      <c r="DXT500" s="25"/>
      <c r="DXU500" s="25"/>
      <c r="DXV500" s="25"/>
      <c r="DXW500" s="25"/>
      <c r="DXX500" s="25"/>
      <c r="DXY500" s="25"/>
      <c r="DXZ500" s="25"/>
      <c r="DYA500" s="25"/>
      <c r="DYB500" s="25"/>
      <c r="DYC500" s="25"/>
      <c r="DYD500" s="25"/>
      <c r="DYE500" s="25"/>
      <c r="DYF500" s="25"/>
      <c r="DYG500" s="25"/>
      <c r="DYH500" s="25"/>
      <c r="DYI500" s="25"/>
      <c r="DYJ500" s="25"/>
      <c r="DYK500" s="25"/>
      <c r="DYL500" s="25"/>
      <c r="DYM500" s="25"/>
      <c r="DYN500" s="25"/>
      <c r="DYO500" s="25"/>
      <c r="DYP500" s="25"/>
      <c r="DYQ500" s="25"/>
      <c r="DYR500" s="25"/>
      <c r="DYS500" s="25"/>
      <c r="DYT500" s="25"/>
      <c r="DYU500" s="25"/>
      <c r="DYV500" s="25"/>
      <c r="DYW500" s="25"/>
      <c r="DYX500" s="25"/>
      <c r="DYY500" s="25"/>
      <c r="DYZ500" s="25"/>
      <c r="DZA500" s="25"/>
      <c r="DZB500" s="25"/>
      <c r="DZC500" s="25"/>
      <c r="DZD500" s="25"/>
      <c r="DZE500" s="25"/>
      <c r="DZF500" s="25"/>
      <c r="DZG500" s="25"/>
      <c r="DZH500" s="25"/>
      <c r="DZI500" s="25"/>
      <c r="DZJ500" s="25"/>
      <c r="DZK500" s="25"/>
      <c r="DZL500" s="25"/>
      <c r="DZM500" s="25"/>
      <c r="DZN500" s="25"/>
      <c r="DZO500" s="25"/>
      <c r="DZP500" s="25"/>
      <c r="DZQ500" s="25"/>
      <c r="DZR500" s="25"/>
      <c r="DZS500" s="25"/>
      <c r="DZT500" s="25"/>
      <c r="DZU500" s="25"/>
      <c r="DZV500" s="25"/>
      <c r="DZW500" s="25"/>
      <c r="DZX500" s="25"/>
      <c r="DZY500" s="25"/>
      <c r="DZZ500" s="25"/>
      <c r="EAA500" s="25"/>
      <c r="EAB500" s="25"/>
      <c r="EAC500" s="25"/>
      <c r="EAD500" s="25"/>
      <c r="EAE500" s="25"/>
      <c r="EAF500" s="25"/>
      <c r="EAG500" s="25"/>
      <c r="EAH500" s="25"/>
      <c r="EAI500" s="25"/>
      <c r="EAJ500" s="25"/>
      <c r="EAK500" s="25"/>
      <c r="EAL500" s="25"/>
      <c r="EAM500" s="25"/>
      <c r="EAN500" s="25"/>
      <c r="EAO500" s="25"/>
      <c r="EAP500" s="25"/>
      <c r="EAQ500" s="25"/>
      <c r="EAR500" s="25"/>
      <c r="EAS500" s="25"/>
      <c r="EAT500" s="25"/>
      <c r="EAU500" s="25"/>
      <c r="EAV500" s="25"/>
      <c r="EAW500" s="25"/>
      <c r="EAX500" s="25"/>
      <c r="EAY500" s="25"/>
      <c r="EAZ500" s="25"/>
      <c r="EBA500" s="25"/>
      <c r="EBB500" s="25"/>
      <c r="EBC500" s="25"/>
      <c r="EBD500" s="25"/>
      <c r="EBE500" s="25"/>
      <c r="EBF500" s="25"/>
      <c r="EBG500" s="25"/>
      <c r="EBH500" s="25"/>
      <c r="EBI500" s="25"/>
      <c r="EBJ500" s="25"/>
      <c r="EBK500" s="25"/>
      <c r="EBL500" s="25"/>
      <c r="EBM500" s="25"/>
      <c r="EBN500" s="25"/>
      <c r="EBO500" s="25"/>
      <c r="EBP500" s="25"/>
      <c r="EBQ500" s="25"/>
      <c r="EBR500" s="25"/>
      <c r="EBS500" s="25"/>
      <c r="EBT500" s="25"/>
      <c r="EBU500" s="25"/>
      <c r="EBV500" s="25"/>
      <c r="EBW500" s="25"/>
      <c r="EBX500" s="25"/>
      <c r="EBY500" s="25"/>
      <c r="EBZ500" s="25"/>
      <c r="ECA500" s="25"/>
      <c r="ECB500" s="25"/>
      <c r="ECC500" s="25"/>
      <c r="ECD500" s="25"/>
      <c r="ECE500" s="25"/>
      <c r="ECF500" s="25"/>
      <c r="ECG500" s="25"/>
      <c r="ECH500" s="25"/>
      <c r="ECI500" s="25"/>
      <c r="ECJ500" s="25"/>
      <c r="ECK500" s="25"/>
      <c r="ECL500" s="25"/>
      <c r="ECM500" s="25"/>
      <c r="ECN500" s="25"/>
      <c r="ECO500" s="25"/>
      <c r="ECP500" s="25"/>
      <c r="ECQ500" s="25"/>
      <c r="ECR500" s="25"/>
      <c r="ECS500" s="25"/>
      <c r="ECT500" s="25"/>
      <c r="ECU500" s="25"/>
      <c r="ECV500" s="25"/>
      <c r="ECW500" s="25"/>
      <c r="ECX500" s="25"/>
      <c r="ECY500" s="25"/>
      <c r="ECZ500" s="25"/>
      <c r="EDA500" s="25"/>
      <c r="EDB500" s="25"/>
      <c r="EDC500" s="25"/>
      <c r="EDD500" s="25"/>
      <c r="EDE500" s="25"/>
      <c r="EDF500" s="25"/>
      <c r="EDG500" s="25"/>
      <c r="EDH500" s="25"/>
      <c r="EDI500" s="25"/>
      <c r="EDJ500" s="25"/>
      <c r="EDK500" s="25"/>
      <c r="EDL500" s="25"/>
      <c r="EDM500" s="25"/>
      <c r="EDN500" s="25"/>
      <c r="EDO500" s="25"/>
      <c r="EDP500" s="25"/>
      <c r="EDQ500" s="25"/>
      <c r="EDR500" s="25"/>
      <c r="EDS500" s="25"/>
      <c r="EDT500" s="25"/>
      <c r="EDU500" s="25"/>
      <c r="EDV500" s="25"/>
      <c r="EDW500" s="25"/>
      <c r="EDX500" s="25"/>
      <c r="EDY500" s="25"/>
      <c r="EDZ500" s="25"/>
      <c r="EEA500" s="25"/>
      <c r="EEB500" s="25"/>
      <c r="EEC500" s="25"/>
      <c r="EED500" s="25"/>
      <c r="EEE500" s="25"/>
      <c r="EEF500" s="25"/>
      <c r="EEG500" s="25"/>
      <c r="EEH500" s="25"/>
      <c r="EEI500" s="25"/>
      <c r="EEJ500" s="25"/>
      <c r="EEK500" s="25"/>
      <c r="EEL500" s="25"/>
      <c r="EEM500" s="25"/>
      <c r="EEN500" s="25"/>
      <c r="EEO500" s="25"/>
      <c r="EEP500" s="25"/>
      <c r="EEQ500" s="25"/>
      <c r="EER500" s="25"/>
      <c r="EES500" s="25"/>
      <c r="EET500" s="25"/>
      <c r="EEU500" s="25"/>
      <c r="EEV500" s="25"/>
      <c r="EEW500" s="25"/>
      <c r="EEX500" s="25"/>
      <c r="EEY500" s="25"/>
      <c r="EEZ500" s="25"/>
      <c r="EFA500" s="25"/>
      <c r="EFB500" s="25"/>
      <c r="EFC500" s="25"/>
      <c r="EFD500" s="25"/>
      <c r="EFE500" s="25"/>
      <c r="EFF500" s="25"/>
      <c r="EFG500" s="25"/>
      <c r="EFH500" s="25"/>
      <c r="EFI500" s="25"/>
      <c r="EFJ500" s="25"/>
      <c r="EFK500" s="25"/>
      <c r="EFL500" s="25"/>
      <c r="EFM500" s="25"/>
      <c r="EFN500" s="25"/>
      <c r="EFO500" s="25"/>
      <c r="EFP500" s="25"/>
      <c r="EFQ500" s="25"/>
      <c r="EFR500" s="25"/>
      <c r="EFS500" s="25"/>
      <c r="EFT500" s="25"/>
      <c r="EFU500" s="25"/>
      <c r="EFV500" s="25"/>
      <c r="EFW500" s="25"/>
      <c r="EFX500" s="25"/>
      <c r="EFY500" s="25"/>
      <c r="EFZ500" s="25"/>
      <c r="EGA500" s="25"/>
      <c r="EGB500" s="25"/>
      <c r="EGC500" s="25"/>
      <c r="EGD500" s="25"/>
      <c r="EGE500" s="25"/>
      <c r="EGF500" s="25"/>
      <c r="EGG500" s="25"/>
      <c r="EGH500" s="25"/>
      <c r="EGI500" s="25"/>
      <c r="EGJ500" s="25"/>
      <c r="EGK500" s="25"/>
      <c r="EGL500" s="25"/>
      <c r="EGM500" s="25"/>
      <c r="EGN500" s="25"/>
      <c r="EGO500" s="25"/>
      <c r="EGP500" s="25"/>
      <c r="EGQ500" s="25"/>
      <c r="EGR500" s="25"/>
      <c r="EGS500" s="25"/>
      <c r="EGT500" s="25"/>
      <c r="EGU500" s="25"/>
      <c r="EGV500" s="25"/>
      <c r="EGW500" s="25"/>
      <c r="EGX500" s="25"/>
      <c r="EGY500" s="25"/>
      <c r="EGZ500" s="25"/>
      <c r="EHA500" s="25"/>
      <c r="EHB500" s="25"/>
      <c r="EHC500" s="25"/>
      <c r="EHD500" s="25"/>
      <c r="EHE500" s="25"/>
      <c r="EHF500" s="25"/>
      <c r="EHG500" s="25"/>
      <c r="EHH500" s="25"/>
      <c r="EHI500" s="25"/>
      <c r="EHJ500" s="25"/>
      <c r="EHK500" s="25"/>
      <c r="EHL500" s="25"/>
      <c r="EHM500" s="25"/>
      <c r="EHN500" s="25"/>
      <c r="EHO500" s="25"/>
      <c r="EHP500" s="25"/>
      <c r="EHQ500" s="25"/>
      <c r="EHR500" s="25"/>
      <c r="EHS500" s="25"/>
      <c r="EHT500" s="25"/>
      <c r="EHU500" s="25"/>
      <c r="EHV500" s="25"/>
      <c r="EHW500" s="25"/>
      <c r="EHX500" s="25"/>
      <c r="EHY500" s="25"/>
      <c r="EHZ500" s="25"/>
      <c r="EIA500" s="25"/>
      <c r="EIB500" s="25"/>
      <c r="EIC500" s="25"/>
      <c r="EID500" s="25"/>
      <c r="EIE500" s="25"/>
      <c r="EIF500" s="25"/>
      <c r="EIG500" s="25"/>
      <c r="EIH500" s="25"/>
      <c r="EII500" s="25"/>
      <c r="EIJ500" s="25"/>
      <c r="EIK500" s="25"/>
      <c r="EIL500" s="25"/>
      <c r="EIM500" s="25"/>
      <c r="EIN500" s="25"/>
      <c r="EIO500" s="25"/>
      <c r="EIP500" s="25"/>
      <c r="EIQ500" s="25"/>
      <c r="EIR500" s="25"/>
      <c r="EIS500" s="25"/>
      <c r="EIT500" s="25"/>
      <c r="EIU500" s="25"/>
      <c r="EIV500" s="25"/>
      <c r="EIW500" s="25"/>
      <c r="EIX500" s="25"/>
      <c r="EIY500" s="25"/>
      <c r="EIZ500" s="25"/>
      <c r="EJA500" s="25"/>
      <c r="EJB500" s="25"/>
      <c r="EJC500" s="25"/>
      <c r="EJD500" s="25"/>
      <c r="EJE500" s="25"/>
      <c r="EJF500" s="25"/>
      <c r="EJG500" s="25"/>
      <c r="EJH500" s="25"/>
      <c r="EJI500" s="25"/>
      <c r="EJJ500" s="25"/>
      <c r="EJK500" s="25"/>
      <c r="EJL500" s="25"/>
      <c r="EJM500" s="25"/>
      <c r="EJN500" s="25"/>
      <c r="EJO500" s="25"/>
      <c r="EJP500" s="25"/>
      <c r="EJQ500" s="25"/>
      <c r="EJR500" s="25"/>
      <c r="EJS500" s="25"/>
      <c r="EJT500" s="25"/>
      <c r="EJU500" s="25"/>
      <c r="EJV500" s="25"/>
      <c r="EJW500" s="25"/>
      <c r="EJX500" s="25"/>
      <c r="EJY500" s="25"/>
      <c r="EJZ500" s="25"/>
      <c r="EKA500" s="25"/>
      <c r="EKB500" s="25"/>
      <c r="EKC500" s="25"/>
      <c r="EKD500" s="25"/>
      <c r="EKE500" s="25"/>
      <c r="EKF500" s="25"/>
      <c r="EKG500" s="25"/>
      <c r="EKH500" s="25"/>
      <c r="EKI500" s="25"/>
      <c r="EKJ500" s="25"/>
      <c r="EKK500" s="25"/>
      <c r="EKL500" s="25"/>
      <c r="EKM500" s="25"/>
      <c r="EKN500" s="25"/>
      <c r="EKO500" s="25"/>
      <c r="EKP500" s="25"/>
      <c r="EKQ500" s="25"/>
      <c r="EKR500" s="25"/>
      <c r="EKS500" s="25"/>
      <c r="EKT500" s="25"/>
      <c r="EKU500" s="25"/>
      <c r="EKV500" s="25"/>
      <c r="EKW500" s="25"/>
      <c r="EKX500" s="25"/>
      <c r="EKY500" s="25"/>
      <c r="EKZ500" s="25"/>
      <c r="ELA500" s="25"/>
      <c r="ELB500" s="25"/>
      <c r="ELC500" s="25"/>
      <c r="ELD500" s="25"/>
      <c r="ELE500" s="25"/>
      <c r="ELF500" s="25"/>
      <c r="ELG500" s="25"/>
      <c r="ELH500" s="25"/>
      <c r="ELI500" s="25"/>
      <c r="ELJ500" s="25"/>
      <c r="ELK500" s="25"/>
      <c r="ELL500" s="25"/>
      <c r="ELM500" s="25"/>
      <c r="ELN500" s="25"/>
      <c r="ELO500" s="25"/>
      <c r="ELP500" s="25"/>
      <c r="ELQ500" s="25"/>
      <c r="ELR500" s="25"/>
      <c r="ELS500" s="25"/>
      <c r="ELT500" s="25"/>
      <c r="ELU500" s="25"/>
      <c r="ELV500" s="25"/>
      <c r="ELW500" s="25"/>
      <c r="ELX500" s="25"/>
      <c r="ELY500" s="25"/>
      <c r="ELZ500" s="25"/>
      <c r="EMA500" s="25"/>
      <c r="EMB500" s="25"/>
      <c r="EMC500" s="25"/>
      <c r="EMD500" s="25"/>
      <c r="EME500" s="25"/>
      <c r="EMF500" s="25"/>
      <c r="EMG500" s="25"/>
      <c r="EMH500" s="25"/>
      <c r="EMI500" s="25"/>
      <c r="EMJ500" s="25"/>
      <c r="EMK500" s="25"/>
      <c r="EML500" s="25"/>
      <c r="EMM500" s="25"/>
      <c r="EMN500" s="25"/>
      <c r="EMO500" s="25"/>
      <c r="EMP500" s="25"/>
      <c r="EMQ500" s="25"/>
      <c r="EMR500" s="25"/>
      <c r="EMS500" s="25"/>
      <c r="EMT500" s="25"/>
      <c r="EMU500" s="25"/>
      <c r="EMV500" s="25"/>
      <c r="EMW500" s="25"/>
      <c r="EMX500" s="25"/>
      <c r="EMY500" s="25"/>
      <c r="EMZ500" s="25"/>
      <c r="ENA500" s="25"/>
      <c r="ENB500" s="25"/>
      <c r="ENC500" s="25"/>
      <c r="END500" s="25"/>
      <c r="ENE500" s="25"/>
      <c r="ENF500" s="25"/>
      <c r="ENG500" s="25"/>
      <c r="ENH500" s="25"/>
      <c r="ENI500" s="25"/>
      <c r="ENJ500" s="25"/>
      <c r="ENK500" s="25"/>
      <c r="ENL500" s="25"/>
      <c r="ENM500" s="25"/>
      <c r="ENN500" s="25"/>
      <c r="ENO500" s="25"/>
      <c r="ENP500" s="25"/>
      <c r="ENQ500" s="25"/>
      <c r="ENR500" s="25"/>
      <c r="ENS500" s="25"/>
      <c r="ENT500" s="25"/>
      <c r="ENU500" s="25"/>
      <c r="ENV500" s="25"/>
      <c r="ENW500" s="25"/>
      <c r="ENX500" s="25"/>
      <c r="ENY500" s="25"/>
      <c r="ENZ500" s="25"/>
      <c r="EOA500" s="25"/>
      <c r="EOB500" s="25"/>
      <c r="EOC500" s="25"/>
      <c r="EOD500" s="25"/>
      <c r="EOE500" s="25"/>
      <c r="EOF500" s="25"/>
      <c r="EOG500" s="25"/>
      <c r="EOH500" s="25"/>
      <c r="EOI500" s="25"/>
      <c r="EOJ500" s="25"/>
      <c r="EOK500" s="25"/>
      <c r="EOL500" s="25"/>
      <c r="EOM500" s="25"/>
      <c r="EON500" s="25"/>
      <c r="EOO500" s="25"/>
      <c r="EOP500" s="25"/>
      <c r="EOQ500" s="25"/>
      <c r="EOR500" s="25"/>
      <c r="EOS500" s="25"/>
      <c r="EOT500" s="25"/>
      <c r="EOU500" s="25"/>
      <c r="EOV500" s="25"/>
      <c r="EOW500" s="25"/>
      <c r="EOX500" s="25"/>
      <c r="EOY500" s="25"/>
      <c r="EOZ500" s="25"/>
      <c r="EPA500" s="25"/>
      <c r="EPB500" s="25"/>
      <c r="EPC500" s="25"/>
      <c r="EPD500" s="25"/>
      <c r="EPE500" s="25"/>
      <c r="EPF500" s="25"/>
      <c r="EPG500" s="25"/>
      <c r="EPH500" s="25"/>
      <c r="EPI500" s="25"/>
      <c r="EPJ500" s="25"/>
      <c r="EPK500" s="25"/>
      <c r="EPL500" s="25"/>
      <c r="EPM500" s="25"/>
      <c r="EPN500" s="25"/>
      <c r="EPO500" s="25"/>
      <c r="EPP500" s="25"/>
      <c r="EPQ500" s="25"/>
      <c r="EPR500" s="25"/>
      <c r="EPS500" s="25"/>
      <c r="EPT500" s="25"/>
      <c r="EPU500" s="25"/>
      <c r="EPV500" s="25"/>
      <c r="EPW500" s="25"/>
      <c r="EPX500" s="25"/>
      <c r="EPY500" s="25"/>
      <c r="EPZ500" s="25"/>
      <c r="EQA500" s="25"/>
      <c r="EQB500" s="25"/>
      <c r="EQC500" s="25"/>
      <c r="EQD500" s="25"/>
      <c r="EQE500" s="25"/>
      <c r="EQF500" s="25"/>
      <c r="EQG500" s="25"/>
      <c r="EQH500" s="25"/>
      <c r="EQI500" s="25"/>
      <c r="EQJ500" s="25"/>
      <c r="EQK500" s="25"/>
      <c r="EQL500" s="25"/>
      <c r="EQM500" s="25"/>
      <c r="EQN500" s="25"/>
      <c r="EQO500" s="25"/>
      <c r="EQP500" s="25"/>
      <c r="EQQ500" s="25"/>
      <c r="EQR500" s="25"/>
      <c r="EQS500" s="25"/>
      <c r="EQT500" s="25"/>
      <c r="EQU500" s="25"/>
      <c r="EQV500" s="25"/>
      <c r="EQW500" s="25"/>
      <c r="EQX500" s="25"/>
      <c r="EQY500" s="25"/>
      <c r="EQZ500" s="25"/>
      <c r="ERA500" s="25"/>
      <c r="ERB500" s="25"/>
      <c r="ERC500" s="25"/>
      <c r="ERD500" s="25"/>
      <c r="ERE500" s="25"/>
      <c r="ERF500" s="25"/>
      <c r="ERG500" s="25"/>
      <c r="ERH500" s="25"/>
      <c r="ERI500" s="25"/>
      <c r="ERJ500" s="25"/>
      <c r="ERK500" s="25"/>
      <c r="ERL500" s="25"/>
      <c r="ERM500" s="25"/>
      <c r="ERN500" s="25"/>
      <c r="ERO500" s="25"/>
      <c r="ERP500" s="25"/>
      <c r="ERQ500" s="25"/>
      <c r="ERR500" s="25"/>
      <c r="ERS500" s="25"/>
      <c r="ERT500" s="25"/>
      <c r="ERU500" s="25"/>
      <c r="ERV500" s="25"/>
      <c r="ERW500" s="25"/>
      <c r="ERX500" s="25"/>
      <c r="ERY500" s="25"/>
      <c r="ERZ500" s="25"/>
      <c r="ESA500" s="25"/>
      <c r="ESB500" s="25"/>
      <c r="ESC500" s="25"/>
      <c r="ESD500" s="25"/>
      <c r="ESE500" s="25"/>
      <c r="ESF500" s="25"/>
      <c r="ESG500" s="25"/>
      <c r="ESH500" s="25"/>
      <c r="ESI500" s="25"/>
      <c r="ESJ500" s="25"/>
      <c r="ESK500" s="25"/>
      <c r="ESL500" s="25"/>
      <c r="ESM500" s="25"/>
      <c r="ESN500" s="25"/>
      <c r="ESO500" s="25"/>
      <c r="ESP500" s="25"/>
      <c r="ESQ500" s="25"/>
      <c r="ESR500" s="25"/>
      <c r="ESS500" s="25"/>
      <c r="EST500" s="25"/>
      <c r="ESU500" s="25"/>
      <c r="ESV500" s="25"/>
      <c r="ESW500" s="25"/>
      <c r="ESX500" s="25"/>
      <c r="ESY500" s="25"/>
      <c r="ESZ500" s="25"/>
      <c r="ETA500" s="25"/>
      <c r="ETB500" s="25"/>
      <c r="ETC500" s="25"/>
      <c r="ETD500" s="25"/>
      <c r="ETE500" s="25"/>
      <c r="ETF500" s="25"/>
      <c r="ETG500" s="25"/>
      <c r="ETH500" s="25"/>
      <c r="ETI500" s="25"/>
      <c r="ETJ500" s="25"/>
      <c r="ETK500" s="25"/>
      <c r="ETL500" s="25"/>
      <c r="ETM500" s="25"/>
      <c r="ETN500" s="25"/>
      <c r="ETO500" s="25"/>
      <c r="ETP500" s="25"/>
      <c r="ETQ500" s="25"/>
      <c r="ETR500" s="25"/>
      <c r="ETS500" s="25"/>
      <c r="ETT500" s="25"/>
      <c r="ETU500" s="25"/>
      <c r="ETV500" s="25"/>
      <c r="ETW500" s="25"/>
      <c r="ETX500" s="25"/>
      <c r="ETY500" s="25"/>
      <c r="ETZ500" s="25"/>
      <c r="EUA500" s="25"/>
      <c r="EUB500" s="25"/>
      <c r="EUC500" s="25"/>
      <c r="EUD500" s="25"/>
      <c r="EUE500" s="25"/>
      <c r="EUF500" s="25"/>
      <c r="EUG500" s="25"/>
      <c r="EUH500" s="25"/>
      <c r="EUI500" s="25"/>
      <c r="EUJ500" s="25"/>
      <c r="EUK500" s="25"/>
      <c r="EUL500" s="25"/>
      <c r="EUM500" s="25"/>
      <c r="EUN500" s="25"/>
      <c r="EUO500" s="25"/>
      <c r="EUP500" s="25"/>
      <c r="EUQ500" s="25"/>
      <c r="EUR500" s="25"/>
      <c r="EUS500" s="25"/>
      <c r="EUT500" s="25"/>
      <c r="EUU500" s="25"/>
      <c r="EUV500" s="25"/>
      <c r="EUW500" s="25"/>
      <c r="EUX500" s="25"/>
      <c r="EUY500" s="25"/>
      <c r="EUZ500" s="25"/>
      <c r="EVA500" s="25"/>
      <c r="EVB500" s="25"/>
      <c r="EVC500" s="25"/>
      <c r="EVD500" s="25"/>
      <c r="EVE500" s="25"/>
      <c r="EVF500" s="25"/>
      <c r="EVG500" s="25"/>
      <c r="EVH500" s="25"/>
      <c r="EVI500" s="25"/>
      <c r="EVJ500" s="25"/>
      <c r="EVK500" s="25"/>
      <c r="EVL500" s="25"/>
      <c r="EVM500" s="25"/>
      <c r="EVN500" s="25"/>
      <c r="EVO500" s="25"/>
      <c r="EVP500" s="25"/>
      <c r="EVQ500" s="25"/>
      <c r="EVR500" s="25"/>
      <c r="EVS500" s="25"/>
      <c r="EVT500" s="25"/>
      <c r="EVU500" s="25"/>
      <c r="EVV500" s="25"/>
      <c r="EVW500" s="25"/>
      <c r="EVX500" s="25"/>
      <c r="EVY500" s="25"/>
      <c r="EVZ500" s="25"/>
      <c r="EWA500" s="25"/>
      <c r="EWB500" s="25"/>
      <c r="EWC500" s="25"/>
      <c r="EWD500" s="25"/>
      <c r="EWE500" s="25"/>
      <c r="EWF500" s="25"/>
      <c r="EWG500" s="25"/>
      <c r="EWH500" s="25"/>
      <c r="EWI500" s="25"/>
      <c r="EWJ500" s="25"/>
      <c r="EWK500" s="25"/>
      <c r="EWL500" s="25"/>
      <c r="EWM500" s="25"/>
      <c r="EWN500" s="25"/>
      <c r="EWO500" s="25"/>
      <c r="EWP500" s="25"/>
      <c r="EWQ500" s="25"/>
      <c r="EWR500" s="25"/>
      <c r="EWS500" s="25"/>
      <c r="EWT500" s="25"/>
      <c r="EWU500" s="25"/>
      <c r="EWV500" s="25"/>
      <c r="EWW500" s="25"/>
      <c r="EWX500" s="25"/>
      <c r="EWY500" s="25"/>
      <c r="EWZ500" s="25"/>
      <c r="EXA500" s="25"/>
      <c r="EXB500" s="25"/>
      <c r="EXC500" s="25"/>
      <c r="EXD500" s="25"/>
      <c r="EXE500" s="25"/>
      <c r="EXF500" s="25"/>
      <c r="EXG500" s="25"/>
      <c r="EXH500" s="25"/>
      <c r="EXI500" s="25"/>
      <c r="EXJ500" s="25"/>
      <c r="EXK500" s="25"/>
      <c r="EXL500" s="25"/>
      <c r="EXM500" s="25"/>
      <c r="EXN500" s="25"/>
      <c r="EXO500" s="25"/>
      <c r="EXP500" s="25"/>
      <c r="EXQ500" s="25"/>
      <c r="EXR500" s="25"/>
      <c r="EXS500" s="25"/>
      <c r="EXT500" s="25"/>
      <c r="EXU500" s="25"/>
      <c r="EXV500" s="25"/>
      <c r="EXW500" s="25"/>
      <c r="EXX500" s="25"/>
      <c r="EXY500" s="25"/>
      <c r="EXZ500" s="25"/>
      <c r="EYA500" s="25"/>
      <c r="EYB500" s="25"/>
      <c r="EYC500" s="25"/>
      <c r="EYD500" s="25"/>
      <c r="EYE500" s="25"/>
      <c r="EYF500" s="25"/>
      <c r="EYG500" s="25"/>
      <c r="EYH500" s="25"/>
      <c r="EYI500" s="25"/>
      <c r="EYJ500" s="25"/>
      <c r="EYK500" s="25"/>
      <c r="EYL500" s="25"/>
      <c r="EYM500" s="25"/>
      <c r="EYN500" s="25"/>
      <c r="EYO500" s="25"/>
      <c r="EYP500" s="25"/>
      <c r="EYQ500" s="25"/>
      <c r="EYR500" s="25"/>
      <c r="EYS500" s="25"/>
      <c r="EYT500" s="25"/>
      <c r="EYU500" s="25"/>
      <c r="EYV500" s="25"/>
      <c r="EYW500" s="25"/>
      <c r="EYX500" s="25"/>
      <c r="EYY500" s="25"/>
      <c r="EYZ500" s="25"/>
      <c r="EZA500" s="25"/>
      <c r="EZB500" s="25"/>
      <c r="EZC500" s="25"/>
      <c r="EZD500" s="25"/>
      <c r="EZE500" s="25"/>
      <c r="EZF500" s="25"/>
      <c r="EZG500" s="25"/>
      <c r="EZH500" s="25"/>
      <c r="EZI500" s="25"/>
      <c r="EZJ500" s="25"/>
      <c r="EZK500" s="25"/>
      <c r="EZL500" s="25"/>
      <c r="EZM500" s="25"/>
      <c r="EZN500" s="25"/>
      <c r="EZO500" s="25"/>
      <c r="EZP500" s="25"/>
      <c r="EZQ500" s="25"/>
      <c r="EZR500" s="25"/>
      <c r="EZS500" s="25"/>
      <c r="EZT500" s="25"/>
      <c r="EZU500" s="25"/>
      <c r="EZV500" s="25"/>
      <c r="EZW500" s="25"/>
      <c r="EZX500" s="25"/>
      <c r="EZY500" s="25"/>
      <c r="EZZ500" s="25"/>
      <c r="FAA500" s="25"/>
      <c r="FAB500" s="25"/>
      <c r="FAC500" s="25"/>
      <c r="FAD500" s="25"/>
      <c r="FAE500" s="25"/>
      <c r="FAF500" s="25"/>
      <c r="FAG500" s="25"/>
      <c r="FAH500" s="25"/>
      <c r="FAI500" s="25"/>
      <c r="FAJ500" s="25"/>
      <c r="FAK500" s="25"/>
      <c r="FAL500" s="25"/>
      <c r="FAM500" s="25"/>
      <c r="FAN500" s="25"/>
      <c r="FAO500" s="25"/>
      <c r="FAP500" s="25"/>
      <c r="FAQ500" s="25"/>
      <c r="FAR500" s="25"/>
      <c r="FAS500" s="25"/>
      <c r="FAT500" s="25"/>
      <c r="FAU500" s="25"/>
      <c r="FAV500" s="25"/>
      <c r="FAW500" s="25"/>
      <c r="FAX500" s="25"/>
      <c r="FAY500" s="25"/>
      <c r="FAZ500" s="25"/>
      <c r="FBA500" s="25"/>
      <c r="FBB500" s="25"/>
      <c r="FBC500" s="25"/>
      <c r="FBD500" s="25"/>
      <c r="FBE500" s="25"/>
      <c r="FBF500" s="25"/>
      <c r="FBG500" s="25"/>
      <c r="FBH500" s="25"/>
      <c r="FBI500" s="25"/>
      <c r="FBJ500" s="25"/>
      <c r="FBK500" s="25"/>
      <c r="FBL500" s="25"/>
      <c r="FBM500" s="25"/>
      <c r="FBN500" s="25"/>
      <c r="FBO500" s="25"/>
      <c r="FBP500" s="25"/>
      <c r="FBQ500" s="25"/>
      <c r="FBR500" s="25"/>
      <c r="FBS500" s="25"/>
      <c r="FBT500" s="25"/>
      <c r="FBU500" s="25"/>
      <c r="FBV500" s="25"/>
      <c r="FBW500" s="25"/>
      <c r="FBX500" s="25"/>
      <c r="FBY500" s="25"/>
      <c r="FBZ500" s="25"/>
      <c r="FCA500" s="25"/>
      <c r="FCB500" s="25"/>
      <c r="FCC500" s="25"/>
      <c r="FCD500" s="25"/>
      <c r="FCE500" s="25"/>
      <c r="FCF500" s="25"/>
      <c r="FCG500" s="25"/>
      <c r="FCH500" s="25"/>
      <c r="FCI500" s="25"/>
      <c r="FCJ500" s="25"/>
      <c r="FCK500" s="25"/>
      <c r="FCL500" s="25"/>
      <c r="FCM500" s="25"/>
      <c r="FCN500" s="25"/>
      <c r="FCO500" s="25"/>
      <c r="FCP500" s="25"/>
      <c r="FCQ500" s="25"/>
      <c r="FCR500" s="25"/>
      <c r="FCS500" s="25"/>
      <c r="FCT500" s="25"/>
      <c r="FCU500" s="25"/>
      <c r="FCV500" s="25"/>
      <c r="FCW500" s="25"/>
      <c r="FCX500" s="25"/>
      <c r="FCY500" s="25"/>
      <c r="FCZ500" s="25"/>
      <c r="FDA500" s="25"/>
      <c r="FDB500" s="25"/>
      <c r="FDC500" s="25"/>
      <c r="FDD500" s="25"/>
      <c r="FDE500" s="25"/>
      <c r="FDF500" s="25"/>
      <c r="FDG500" s="25"/>
      <c r="FDH500" s="25"/>
      <c r="FDI500" s="25"/>
      <c r="FDJ500" s="25"/>
      <c r="FDK500" s="25"/>
      <c r="FDL500" s="25"/>
      <c r="FDM500" s="25"/>
      <c r="FDN500" s="25"/>
      <c r="FDO500" s="25"/>
      <c r="FDP500" s="25"/>
      <c r="FDQ500" s="25"/>
      <c r="FDR500" s="25"/>
      <c r="FDS500" s="25"/>
      <c r="FDT500" s="25"/>
      <c r="FDU500" s="25"/>
      <c r="FDV500" s="25"/>
      <c r="FDW500" s="25"/>
      <c r="FDX500" s="25"/>
      <c r="FDY500" s="25"/>
      <c r="FDZ500" s="25"/>
      <c r="FEA500" s="25"/>
      <c r="FEB500" s="25"/>
      <c r="FEC500" s="25"/>
      <c r="FED500" s="25"/>
      <c r="FEE500" s="25"/>
      <c r="FEF500" s="25"/>
      <c r="FEG500" s="25"/>
      <c r="FEH500" s="25"/>
      <c r="FEI500" s="25"/>
      <c r="FEJ500" s="25"/>
      <c r="FEK500" s="25"/>
      <c r="FEL500" s="25"/>
      <c r="FEM500" s="25"/>
      <c r="FEN500" s="25"/>
      <c r="FEO500" s="25"/>
      <c r="FEP500" s="25"/>
      <c r="FEQ500" s="25"/>
      <c r="FER500" s="25"/>
      <c r="FES500" s="25"/>
      <c r="FET500" s="25"/>
      <c r="FEU500" s="25"/>
      <c r="FEV500" s="25"/>
      <c r="FEW500" s="25"/>
      <c r="FEX500" s="25"/>
      <c r="FEY500" s="25"/>
      <c r="FEZ500" s="25"/>
      <c r="FFA500" s="25"/>
      <c r="FFB500" s="25"/>
      <c r="FFC500" s="25"/>
      <c r="FFD500" s="25"/>
      <c r="FFE500" s="25"/>
      <c r="FFF500" s="25"/>
      <c r="FFG500" s="25"/>
      <c r="FFH500" s="25"/>
      <c r="FFI500" s="25"/>
      <c r="FFJ500" s="25"/>
      <c r="FFK500" s="25"/>
      <c r="FFL500" s="25"/>
      <c r="FFM500" s="25"/>
      <c r="FFN500" s="25"/>
      <c r="FFO500" s="25"/>
      <c r="FFP500" s="25"/>
      <c r="FFQ500" s="25"/>
      <c r="FFR500" s="25"/>
      <c r="FFS500" s="25"/>
      <c r="FFT500" s="25"/>
      <c r="FFU500" s="25"/>
      <c r="FFV500" s="25"/>
      <c r="FFW500" s="25"/>
      <c r="FFX500" s="25"/>
      <c r="FFY500" s="25"/>
      <c r="FFZ500" s="25"/>
      <c r="FGA500" s="25"/>
      <c r="FGB500" s="25"/>
      <c r="FGC500" s="25"/>
      <c r="FGD500" s="25"/>
      <c r="FGE500" s="25"/>
      <c r="FGF500" s="25"/>
      <c r="FGG500" s="25"/>
      <c r="FGH500" s="25"/>
      <c r="FGI500" s="25"/>
      <c r="FGJ500" s="25"/>
      <c r="FGK500" s="25"/>
      <c r="FGL500" s="25"/>
      <c r="FGM500" s="25"/>
      <c r="FGN500" s="25"/>
      <c r="FGO500" s="25"/>
      <c r="FGP500" s="25"/>
      <c r="FGQ500" s="25"/>
      <c r="FGR500" s="25"/>
      <c r="FGS500" s="25"/>
      <c r="FGT500" s="25"/>
      <c r="FGU500" s="25"/>
      <c r="FGV500" s="25"/>
      <c r="FGW500" s="25"/>
      <c r="FGX500" s="25"/>
      <c r="FGY500" s="25"/>
      <c r="FGZ500" s="25"/>
      <c r="FHA500" s="25"/>
      <c r="FHB500" s="25"/>
      <c r="FHC500" s="25"/>
      <c r="FHD500" s="25"/>
      <c r="FHE500" s="25"/>
      <c r="FHF500" s="25"/>
      <c r="FHG500" s="25"/>
      <c r="FHH500" s="25"/>
      <c r="FHI500" s="25"/>
      <c r="FHJ500" s="25"/>
      <c r="FHK500" s="25"/>
      <c r="FHL500" s="25"/>
      <c r="FHM500" s="25"/>
      <c r="FHN500" s="25"/>
      <c r="FHO500" s="25"/>
      <c r="FHP500" s="25"/>
      <c r="FHQ500" s="25"/>
      <c r="FHR500" s="25"/>
      <c r="FHS500" s="25"/>
      <c r="FHT500" s="25"/>
      <c r="FHU500" s="25"/>
      <c r="FHV500" s="25"/>
      <c r="FHW500" s="25"/>
      <c r="FHX500" s="25"/>
      <c r="FHY500" s="25"/>
      <c r="FHZ500" s="25"/>
      <c r="FIA500" s="25"/>
      <c r="FIB500" s="25"/>
      <c r="FIC500" s="25"/>
      <c r="FID500" s="25"/>
      <c r="FIE500" s="25"/>
      <c r="FIF500" s="25"/>
      <c r="FIG500" s="25"/>
      <c r="FIH500" s="25"/>
      <c r="FII500" s="25"/>
      <c r="FIJ500" s="25"/>
      <c r="FIK500" s="25"/>
      <c r="FIL500" s="25"/>
      <c r="FIM500" s="25"/>
      <c r="FIN500" s="25"/>
      <c r="FIO500" s="25"/>
      <c r="FIP500" s="25"/>
      <c r="FIQ500" s="25"/>
      <c r="FIR500" s="25"/>
      <c r="FIS500" s="25"/>
      <c r="FIT500" s="25"/>
      <c r="FIU500" s="25"/>
      <c r="FIV500" s="25"/>
      <c r="FIW500" s="25"/>
      <c r="FIX500" s="25"/>
      <c r="FIY500" s="25"/>
      <c r="FIZ500" s="25"/>
      <c r="FJA500" s="25"/>
      <c r="FJB500" s="25"/>
      <c r="FJC500" s="25"/>
      <c r="FJD500" s="25"/>
      <c r="FJE500" s="25"/>
      <c r="FJF500" s="25"/>
      <c r="FJG500" s="25"/>
      <c r="FJH500" s="25"/>
      <c r="FJI500" s="25"/>
      <c r="FJJ500" s="25"/>
      <c r="FJK500" s="25"/>
      <c r="FJL500" s="25"/>
      <c r="FJM500" s="25"/>
      <c r="FJN500" s="25"/>
      <c r="FJO500" s="25"/>
      <c r="FJP500" s="25"/>
      <c r="FJQ500" s="25"/>
      <c r="FJR500" s="25"/>
      <c r="FJS500" s="25"/>
      <c r="FJT500" s="25"/>
      <c r="FJU500" s="25"/>
      <c r="FJV500" s="25"/>
      <c r="FJW500" s="25"/>
      <c r="FJX500" s="25"/>
      <c r="FJY500" s="25"/>
      <c r="FJZ500" s="25"/>
      <c r="FKA500" s="25"/>
      <c r="FKB500" s="25"/>
      <c r="FKC500" s="25"/>
      <c r="FKD500" s="25"/>
      <c r="FKE500" s="25"/>
      <c r="FKF500" s="25"/>
      <c r="FKG500" s="25"/>
      <c r="FKH500" s="25"/>
      <c r="FKI500" s="25"/>
      <c r="FKJ500" s="25"/>
      <c r="FKK500" s="25"/>
      <c r="FKL500" s="25"/>
      <c r="FKM500" s="25"/>
      <c r="FKN500" s="25"/>
      <c r="FKO500" s="25"/>
      <c r="FKP500" s="25"/>
      <c r="FKQ500" s="25"/>
      <c r="FKR500" s="25"/>
      <c r="FKS500" s="25"/>
      <c r="FKT500" s="25"/>
      <c r="FKU500" s="25"/>
      <c r="FKV500" s="25"/>
      <c r="FKW500" s="25"/>
      <c r="FKX500" s="25"/>
      <c r="FKY500" s="25"/>
      <c r="FKZ500" s="25"/>
      <c r="FLA500" s="25"/>
      <c r="FLB500" s="25"/>
      <c r="FLC500" s="25"/>
      <c r="FLD500" s="25"/>
      <c r="FLE500" s="25"/>
      <c r="FLF500" s="25"/>
      <c r="FLG500" s="25"/>
      <c r="FLH500" s="25"/>
      <c r="FLI500" s="25"/>
      <c r="FLJ500" s="25"/>
      <c r="FLK500" s="25"/>
      <c r="FLL500" s="25"/>
      <c r="FLM500" s="25"/>
      <c r="FLN500" s="25"/>
      <c r="FLO500" s="25"/>
      <c r="FLP500" s="25"/>
      <c r="FLQ500" s="25"/>
      <c r="FLR500" s="25"/>
      <c r="FLS500" s="25"/>
      <c r="FLT500" s="25"/>
      <c r="FLU500" s="25"/>
      <c r="FLV500" s="25"/>
      <c r="FLW500" s="25"/>
      <c r="FLX500" s="25"/>
      <c r="FLY500" s="25"/>
      <c r="FLZ500" s="25"/>
      <c r="FMA500" s="25"/>
      <c r="FMB500" s="25"/>
      <c r="FMC500" s="25"/>
      <c r="FMD500" s="25"/>
      <c r="FME500" s="25"/>
      <c r="FMF500" s="25"/>
      <c r="FMG500" s="25"/>
      <c r="FMH500" s="25"/>
      <c r="FMI500" s="25"/>
      <c r="FMJ500" s="25"/>
      <c r="FMK500" s="25"/>
      <c r="FML500" s="25"/>
      <c r="FMM500" s="25"/>
      <c r="FMN500" s="25"/>
      <c r="FMO500" s="25"/>
      <c r="FMP500" s="25"/>
      <c r="FMQ500" s="25"/>
      <c r="FMR500" s="25"/>
      <c r="FMS500" s="25"/>
      <c r="FMT500" s="25"/>
      <c r="FMU500" s="25"/>
      <c r="FMV500" s="25"/>
      <c r="FMW500" s="25"/>
      <c r="FMX500" s="25"/>
      <c r="FMY500" s="25"/>
      <c r="FMZ500" s="25"/>
      <c r="FNA500" s="25"/>
      <c r="FNB500" s="25"/>
      <c r="FNC500" s="25"/>
      <c r="FND500" s="25"/>
      <c r="FNE500" s="25"/>
      <c r="FNF500" s="25"/>
      <c r="FNG500" s="25"/>
      <c r="FNH500" s="25"/>
      <c r="FNI500" s="25"/>
      <c r="FNJ500" s="25"/>
      <c r="FNK500" s="25"/>
      <c r="FNL500" s="25"/>
      <c r="FNM500" s="25"/>
      <c r="FNN500" s="25"/>
      <c r="FNO500" s="25"/>
      <c r="FNP500" s="25"/>
      <c r="FNQ500" s="25"/>
      <c r="FNR500" s="25"/>
      <c r="FNS500" s="25"/>
      <c r="FNT500" s="25"/>
      <c r="FNU500" s="25"/>
      <c r="FNV500" s="25"/>
      <c r="FNW500" s="25"/>
      <c r="FNX500" s="25"/>
      <c r="FNY500" s="25"/>
      <c r="FNZ500" s="25"/>
      <c r="FOA500" s="25"/>
      <c r="FOB500" s="25"/>
      <c r="FOC500" s="25"/>
      <c r="FOD500" s="25"/>
      <c r="FOE500" s="25"/>
      <c r="FOF500" s="25"/>
      <c r="FOG500" s="25"/>
      <c r="FOH500" s="25"/>
      <c r="FOI500" s="25"/>
      <c r="FOJ500" s="25"/>
      <c r="FOK500" s="25"/>
      <c r="FOL500" s="25"/>
      <c r="FOM500" s="25"/>
      <c r="FON500" s="25"/>
      <c r="FOO500" s="25"/>
      <c r="FOP500" s="25"/>
      <c r="FOQ500" s="25"/>
      <c r="FOR500" s="25"/>
      <c r="FOS500" s="25"/>
      <c r="FOT500" s="25"/>
      <c r="FOU500" s="25"/>
      <c r="FOV500" s="25"/>
      <c r="FOW500" s="25"/>
      <c r="FOX500" s="25"/>
      <c r="FOY500" s="25"/>
      <c r="FOZ500" s="25"/>
      <c r="FPA500" s="25"/>
      <c r="FPB500" s="25"/>
      <c r="FPC500" s="25"/>
      <c r="FPD500" s="25"/>
      <c r="FPE500" s="25"/>
      <c r="FPF500" s="25"/>
      <c r="FPG500" s="25"/>
      <c r="FPH500" s="25"/>
      <c r="FPI500" s="25"/>
      <c r="FPJ500" s="25"/>
      <c r="FPK500" s="25"/>
      <c r="FPL500" s="25"/>
      <c r="FPM500" s="25"/>
      <c r="FPN500" s="25"/>
      <c r="FPO500" s="25"/>
      <c r="FPP500" s="25"/>
      <c r="FPQ500" s="25"/>
      <c r="FPR500" s="25"/>
      <c r="FPS500" s="25"/>
      <c r="FPT500" s="25"/>
      <c r="FPU500" s="25"/>
      <c r="FPV500" s="25"/>
      <c r="FPW500" s="25"/>
      <c r="FPX500" s="25"/>
      <c r="FPY500" s="25"/>
      <c r="FPZ500" s="25"/>
      <c r="FQA500" s="25"/>
      <c r="FQB500" s="25"/>
      <c r="FQC500" s="25"/>
      <c r="FQD500" s="25"/>
      <c r="FQE500" s="25"/>
      <c r="FQF500" s="25"/>
      <c r="FQG500" s="25"/>
      <c r="FQH500" s="25"/>
      <c r="FQI500" s="25"/>
      <c r="FQJ500" s="25"/>
      <c r="FQK500" s="25"/>
      <c r="FQL500" s="25"/>
      <c r="FQM500" s="25"/>
      <c r="FQN500" s="25"/>
      <c r="FQO500" s="25"/>
      <c r="FQP500" s="25"/>
      <c r="FQQ500" s="25"/>
      <c r="FQR500" s="25"/>
      <c r="FQS500" s="25"/>
      <c r="FQT500" s="25"/>
      <c r="FQU500" s="25"/>
      <c r="FQV500" s="25"/>
      <c r="FQW500" s="25"/>
      <c r="FQX500" s="25"/>
      <c r="FQY500" s="25"/>
      <c r="FQZ500" s="25"/>
      <c r="FRA500" s="25"/>
      <c r="FRB500" s="25"/>
      <c r="FRC500" s="25"/>
      <c r="FRD500" s="25"/>
      <c r="FRE500" s="25"/>
      <c r="FRF500" s="25"/>
      <c r="FRG500" s="25"/>
      <c r="FRH500" s="25"/>
      <c r="FRI500" s="25"/>
      <c r="FRJ500" s="25"/>
      <c r="FRK500" s="25"/>
      <c r="FRL500" s="25"/>
      <c r="FRM500" s="25"/>
      <c r="FRN500" s="25"/>
      <c r="FRO500" s="25"/>
      <c r="FRP500" s="25"/>
      <c r="FRQ500" s="25"/>
      <c r="FRR500" s="25"/>
      <c r="FRS500" s="25"/>
      <c r="FRT500" s="25"/>
      <c r="FRU500" s="25"/>
      <c r="FRV500" s="25"/>
      <c r="FRW500" s="25"/>
      <c r="FRX500" s="25"/>
      <c r="FRY500" s="25"/>
      <c r="FRZ500" s="25"/>
      <c r="FSA500" s="25"/>
      <c r="FSB500" s="25"/>
      <c r="FSC500" s="25"/>
      <c r="FSD500" s="25"/>
      <c r="FSE500" s="25"/>
      <c r="FSF500" s="25"/>
      <c r="FSG500" s="25"/>
      <c r="FSH500" s="25"/>
      <c r="FSI500" s="25"/>
      <c r="FSJ500" s="25"/>
      <c r="FSK500" s="25"/>
      <c r="FSL500" s="25"/>
      <c r="FSM500" s="25"/>
      <c r="FSN500" s="25"/>
      <c r="FSO500" s="25"/>
      <c r="FSP500" s="25"/>
      <c r="FSQ500" s="25"/>
      <c r="FSR500" s="25"/>
      <c r="FSS500" s="25"/>
      <c r="FST500" s="25"/>
      <c r="FSU500" s="25"/>
      <c r="FSV500" s="25"/>
      <c r="FSW500" s="25"/>
      <c r="FSX500" s="25"/>
      <c r="FSY500" s="25"/>
      <c r="FSZ500" s="25"/>
      <c r="FTA500" s="25"/>
      <c r="FTB500" s="25"/>
      <c r="FTC500" s="25"/>
      <c r="FTD500" s="25"/>
      <c r="FTE500" s="25"/>
      <c r="FTF500" s="25"/>
      <c r="FTG500" s="25"/>
      <c r="FTH500" s="25"/>
      <c r="FTI500" s="25"/>
      <c r="FTJ500" s="25"/>
      <c r="FTK500" s="25"/>
      <c r="FTL500" s="25"/>
      <c r="FTM500" s="25"/>
      <c r="FTN500" s="25"/>
      <c r="FTO500" s="25"/>
      <c r="FTP500" s="25"/>
      <c r="FTQ500" s="25"/>
      <c r="FTR500" s="25"/>
      <c r="FTS500" s="25"/>
      <c r="FTT500" s="25"/>
      <c r="FTU500" s="25"/>
      <c r="FTV500" s="25"/>
      <c r="FTW500" s="25"/>
      <c r="FTX500" s="25"/>
      <c r="FTY500" s="25"/>
      <c r="FTZ500" s="25"/>
      <c r="FUA500" s="25"/>
      <c r="FUB500" s="25"/>
      <c r="FUC500" s="25"/>
      <c r="FUD500" s="25"/>
      <c r="FUE500" s="25"/>
      <c r="FUF500" s="25"/>
      <c r="FUG500" s="25"/>
      <c r="FUH500" s="25"/>
      <c r="FUI500" s="25"/>
      <c r="FUJ500" s="25"/>
      <c r="FUK500" s="25"/>
      <c r="FUL500" s="25"/>
      <c r="FUM500" s="25"/>
      <c r="FUN500" s="25"/>
      <c r="FUO500" s="25"/>
      <c r="FUP500" s="25"/>
      <c r="FUQ500" s="25"/>
      <c r="FUR500" s="25"/>
      <c r="FUS500" s="25"/>
      <c r="FUT500" s="25"/>
      <c r="FUU500" s="25"/>
      <c r="FUV500" s="25"/>
      <c r="FUW500" s="25"/>
      <c r="FUX500" s="25"/>
      <c r="FUY500" s="25"/>
      <c r="FUZ500" s="25"/>
      <c r="FVA500" s="25"/>
      <c r="FVB500" s="25"/>
      <c r="FVC500" s="25"/>
      <c r="FVD500" s="25"/>
      <c r="FVE500" s="25"/>
      <c r="FVF500" s="25"/>
      <c r="FVG500" s="25"/>
      <c r="FVH500" s="25"/>
      <c r="FVI500" s="25"/>
      <c r="FVJ500" s="25"/>
      <c r="FVK500" s="25"/>
      <c r="FVL500" s="25"/>
      <c r="FVM500" s="25"/>
      <c r="FVN500" s="25"/>
      <c r="FVO500" s="25"/>
      <c r="FVP500" s="25"/>
      <c r="FVQ500" s="25"/>
      <c r="FVR500" s="25"/>
      <c r="FVS500" s="25"/>
      <c r="FVT500" s="25"/>
      <c r="FVU500" s="25"/>
      <c r="FVV500" s="25"/>
      <c r="FVW500" s="25"/>
      <c r="FVX500" s="25"/>
      <c r="FVY500" s="25"/>
      <c r="FVZ500" s="25"/>
      <c r="FWA500" s="25"/>
      <c r="FWB500" s="25"/>
      <c r="FWC500" s="25"/>
      <c r="FWD500" s="25"/>
      <c r="FWE500" s="25"/>
      <c r="FWF500" s="25"/>
      <c r="FWG500" s="25"/>
      <c r="FWH500" s="25"/>
      <c r="FWI500" s="25"/>
      <c r="FWJ500" s="25"/>
      <c r="FWK500" s="25"/>
      <c r="FWL500" s="25"/>
      <c r="FWM500" s="25"/>
      <c r="FWN500" s="25"/>
      <c r="FWO500" s="25"/>
      <c r="FWP500" s="25"/>
      <c r="FWQ500" s="25"/>
      <c r="FWR500" s="25"/>
      <c r="FWS500" s="25"/>
      <c r="FWT500" s="25"/>
      <c r="FWU500" s="25"/>
      <c r="FWV500" s="25"/>
      <c r="FWW500" s="25"/>
      <c r="FWX500" s="25"/>
      <c r="FWY500" s="25"/>
      <c r="FWZ500" s="25"/>
      <c r="FXA500" s="25"/>
      <c r="FXB500" s="25"/>
      <c r="FXC500" s="25"/>
      <c r="FXD500" s="25"/>
      <c r="FXE500" s="25"/>
      <c r="FXF500" s="25"/>
      <c r="FXG500" s="25"/>
      <c r="FXH500" s="25"/>
      <c r="FXI500" s="25"/>
      <c r="FXJ500" s="25"/>
      <c r="FXK500" s="25"/>
      <c r="FXL500" s="25"/>
      <c r="FXM500" s="25"/>
      <c r="FXN500" s="25"/>
      <c r="FXO500" s="25"/>
      <c r="FXP500" s="25"/>
      <c r="FXQ500" s="25"/>
      <c r="FXR500" s="25"/>
      <c r="FXS500" s="25"/>
      <c r="FXT500" s="25"/>
      <c r="FXU500" s="25"/>
      <c r="FXV500" s="25"/>
      <c r="FXW500" s="25"/>
      <c r="FXX500" s="25"/>
      <c r="FXY500" s="25"/>
      <c r="FXZ500" s="25"/>
      <c r="FYA500" s="25"/>
      <c r="FYB500" s="25"/>
      <c r="FYC500" s="25"/>
      <c r="FYD500" s="25"/>
      <c r="FYE500" s="25"/>
      <c r="FYF500" s="25"/>
      <c r="FYG500" s="25"/>
      <c r="FYH500" s="25"/>
      <c r="FYI500" s="25"/>
      <c r="FYJ500" s="25"/>
      <c r="FYK500" s="25"/>
      <c r="FYL500" s="25"/>
      <c r="FYM500" s="25"/>
      <c r="FYN500" s="25"/>
      <c r="FYO500" s="25"/>
      <c r="FYP500" s="25"/>
      <c r="FYQ500" s="25"/>
      <c r="FYR500" s="25"/>
      <c r="FYS500" s="25"/>
      <c r="FYT500" s="25"/>
      <c r="FYU500" s="25"/>
      <c r="FYV500" s="25"/>
      <c r="FYW500" s="25"/>
      <c r="FYX500" s="25"/>
      <c r="FYY500" s="25"/>
      <c r="FYZ500" s="25"/>
      <c r="FZA500" s="25"/>
      <c r="FZB500" s="25"/>
      <c r="FZC500" s="25"/>
      <c r="FZD500" s="25"/>
      <c r="FZE500" s="25"/>
      <c r="FZF500" s="25"/>
      <c r="FZG500" s="25"/>
      <c r="FZH500" s="25"/>
      <c r="FZI500" s="25"/>
      <c r="FZJ500" s="25"/>
      <c r="FZK500" s="25"/>
      <c r="FZL500" s="25"/>
      <c r="FZM500" s="25"/>
      <c r="FZN500" s="25"/>
      <c r="FZO500" s="25"/>
      <c r="FZP500" s="25"/>
      <c r="FZQ500" s="25"/>
      <c r="FZR500" s="25"/>
      <c r="FZS500" s="25"/>
      <c r="FZT500" s="25"/>
      <c r="FZU500" s="25"/>
      <c r="FZV500" s="25"/>
      <c r="FZW500" s="25"/>
      <c r="FZX500" s="25"/>
      <c r="FZY500" s="25"/>
      <c r="FZZ500" s="25"/>
      <c r="GAA500" s="25"/>
      <c r="GAB500" s="25"/>
      <c r="GAC500" s="25"/>
      <c r="GAD500" s="25"/>
      <c r="GAE500" s="25"/>
      <c r="GAF500" s="25"/>
      <c r="GAG500" s="25"/>
      <c r="GAH500" s="25"/>
      <c r="GAI500" s="25"/>
      <c r="GAJ500" s="25"/>
      <c r="GAK500" s="25"/>
      <c r="GAL500" s="25"/>
      <c r="GAM500" s="25"/>
      <c r="GAN500" s="25"/>
      <c r="GAO500" s="25"/>
      <c r="GAP500" s="25"/>
      <c r="GAQ500" s="25"/>
      <c r="GAR500" s="25"/>
      <c r="GAS500" s="25"/>
      <c r="GAT500" s="25"/>
      <c r="GAU500" s="25"/>
      <c r="GAV500" s="25"/>
      <c r="GAW500" s="25"/>
      <c r="GAX500" s="25"/>
      <c r="GAY500" s="25"/>
      <c r="GAZ500" s="25"/>
      <c r="GBA500" s="25"/>
      <c r="GBB500" s="25"/>
      <c r="GBC500" s="25"/>
      <c r="GBD500" s="25"/>
      <c r="GBE500" s="25"/>
      <c r="GBF500" s="25"/>
      <c r="GBG500" s="25"/>
      <c r="GBH500" s="25"/>
      <c r="GBI500" s="25"/>
      <c r="GBJ500" s="25"/>
      <c r="GBK500" s="25"/>
      <c r="GBL500" s="25"/>
      <c r="GBM500" s="25"/>
      <c r="GBN500" s="25"/>
      <c r="GBO500" s="25"/>
      <c r="GBP500" s="25"/>
      <c r="GBQ500" s="25"/>
      <c r="GBR500" s="25"/>
      <c r="GBS500" s="25"/>
      <c r="GBT500" s="25"/>
      <c r="GBU500" s="25"/>
      <c r="GBV500" s="25"/>
      <c r="GBW500" s="25"/>
      <c r="GBX500" s="25"/>
      <c r="GBY500" s="25"/>
      <c r="GBZ500" s="25"/>
      <c r="GCA500" s="25"/>
      <c r="GCB500" s="25"/>
      <c r="GCC500" s="25"/>
      <c r="GCD500" s="25"/>
      <c r="GCE500" s="25"/>
      <c r="GCF500" s="25"/>
      <c r="GCG500" s="25"/>
      <c r="GCH500" s="25"/>
      <c r="GCI500" s="25"/>
      <c r="GCJ500" s="25"/>
      <c r="GCK500" s="25"/>
      <c r="GCL500" s="25"/>
      <c r="GCM500" s="25"/>
      <c r="GCN500" s="25"/>
      <c r="GCO500" s="25"/>
      <c r="GCP500" s="25"/>
      <c r="GCQ500" s="25"/>
      <c r="GCR500" s="25"/>
      <c r="GCS500" s="25"/>
      <c r="GCT500" s="25"/>
      <c r="GCU500" s="25"/>
      <c r="GCV500" s="25"/>
      <c r="GCW500" s="25"/>
      <c r="GCX500" s="25"/>
      <c r="GCY500" s="25"/>
      <c r="GCZ500" s="25"/>
      <c r="GDA500" s="25"/>
      <c r="GDB500" s="25"/>
      <c r="GDC500" s="25"/>
      <c r="GDD500" s="25"/>
      <c r="GDE500" s="25"/>
      <c r="GDF500" s="25"/>
      <c r="GDG500" s="25"/>
      <c r="GDH500" s="25"/>
      <c r="GDI500" s="25"/>
      <c r="GDJ500" s="25"/>
      <c r="GDK500" s="25"/>
      <c r="GDL500" s="25"/>
      <c r="GDM500" s="25"/>
      <c r="GDN500" s="25"/>
      <c r="GDO500" s="25"/>
      <c r="GDP500" s="25"/>
      <c r="GDQ500" s="25"/>
      <c r="GDR500" s="25"/>
      <c r="GDS500" s="25"/>
      <c r="GDT500" s="25"/>
      <c r="GDU500" s="25"/>
      <c r="GDV500" s="25"/>
      <c r="GDW500" s="25"/>
      <c r="GDX500" s="25"/>
      <c r="GDY500" s="25"/>
      <c r="GDZ500" s="25"/>
      <c r="GEA500" s="25"/>
      <c r="GEB500" s="25"/>
      <c r="GEC500" s="25"/>
      <c r="GED500" s="25"/>
      <c r="GEE500" s="25"/>
      <c r="GEF500" s="25"/>
      <c r="GEG500" s="25"/>
      <c r="GEH500" s="25"/>
      <c r="GEI500" s="25"/>
      <c r="GEJ500" s="25"/>
      <c r="GEK500" s="25"/>
      <c r="GEL500" s="25"/>
      <c r="GEM500" s="25"/>
      <c r="GEN500" s="25"/>
      <c r="GEO500" s="25"/>
      <c r="GEP500" s="25"/>
      <c r="GEQ500" s="25"/>
      <c r="GER500" s="25"/>
      <c r="GES500" s="25"/>
      <c r="GET500" s="25"/>
      <c r="GEU500" s="25"/>
      <c r="GEV500" s="25"/>
      <c r="GEW500" s="25"/>
      <c r="GEX500" s="25"/>
      <c r="GEY500" s="25"/>
      <c r="GEZ500" s="25"/>
      <c r="GFA500" s="25"/>
      <c r="GFB500" s="25"/>
      <c r="GFC500" s="25"/>
      <c r="GFD500" s="25"/>
      <c r="GFE500" s="25"/>
      <c r="GFF500" s="25"/>
      <c r="GFG500" s="25"/>
      <c r="GFH500" s="25"/>
      <c r="GFI500" s="25"/>
      <c r="GFJ500" s="25"/>
      <c r="GFK500" s="25"/>
      <c r="GFL500" s="25"/>
      <c r="GFM500" s="25"/>
      <c r="GFN500" s="25"/>
      <c r="GFO500" s="25"/>
      <c r="GFP500" s="25"/>
      <c r="GFQ500" s="25"/>
      <c r="GFR500" s="25"/>
      <c r="GFS500" s="25"/>
      <c r="GFT500" s="25"/>
      <c r="GFU500" s="25"/>
      <c r="GFV500" s="25"/>
      <c r="GFW500" s="25"/>
      <c r="GFX500" s="25"/>
      <c r="GFY500" s="25"/>
      <c r="GFZ500" s="25"/>
      <c r="GGA500" s="25"/>
      <c r="GGB500" s="25"/>
      <c r="GGC500" s="25"/>
      <c r="GGD500" s="25"/>
      <c r="GGE500" s="25"/>
      <c r="GGF500" s="25"/>
      <c r="GGG500" s="25"/>
      <c r="GGH500" s="25"/>
      <c r="GGI500" s="25"/>
      <c r="GGJ500" s="25"/>
      <c r="GGK500" s="25"/>
      <c r="GGL500" s="25"/>
      <c r="GGM500" s="25"/>
      <c r="GGN500" s="25"/>
      <c r="GGO500" s="25"/>
      <c r="GGP500" s="25"/>
      <c r="GGQ500" s="25"/>
      <c r="GGR500" s="25"/>
      <c r="GGS500" s="25"/>
      <c r="GGT500" s="25"/>
      <c r="GGU500" s="25"/>
      <c r="GGV500" s="25"/>
      <c r="GGW500" s="25"/>
      <c r="GGX500" s="25"/>
      <c r="GGY500" s="25"/>
      <c r="GGZ500" s="25"/>
      <c r="GHA500" s="25"/>
      <c r="GHB500" s="25"/>
      <c r="GHC500" s="25"/>
      <c r="GHD500" s="25"/>
      <c r="GHE500" s="25"/>
      <c r="GHF500" s="25"/>
      <c r="GHG500" s="25"/>
      <c r="GHH500" s="25"/>
      <c r="GHI500" s="25"/>
      <c r="GHJ500" s="25"/>
      <c r="GHK500" s="25"/>
      <c r="GHL500" s="25"/>
      <c r="GHM500" s="25"/>
      <c r="GHN500" s="25"/>
      <c r="GHO500" s="25"/>
      <c r="GHP500" s="25"/>
      <c r="GHQ500" s="25"/>
      <c r="GHR500" s="25"/>
      <c r="GHS500" s="25"/>
      <c r="GHT500" s="25"/>
      <c r="GHU500" s="25"/>
      <c r="GHV500" s="25"/>
      <c r="GHW500" s="25"/>
      <c r="GHX500" s="25"/>
      <c r="GHY500" s="25"/>
      <c r="GHZ500" s="25"/>
      <c r="GIA500" s="25"/>
      <c r="GIB500" s="25"/>
      <c r="GIC500" s="25"/>
      <c r="GID500" s="25"/>
      <c r="GIE500" s="25"/>
      <c r="GIF500" s="25"/>
      <c r="GIG500" s="25"/>
      <c r="GIH500" s="25"/>
      <c r="GII500" s="25"/>
      <c r="GIJ500" s="25"/>
      <c r="GIK500" s="25"/>
      <c r="GIL500" s="25"/>
      <c r="GIM500" s="25"/>
      <c r="GIN500" s="25"/>
      <c r="GIO500" s="25"/>
      <c r="GIP500" s="25"/>
      <c r="GIQ500" s="25"/>
      <c r="GIR500" s="25"/>
      <c r="GIS500" s="25"/>
      <c r="GIT500" s="25"/>
      <c r="GIU500" s="25"/>
      <c r="GIV500" s="25"/>
      <c r="GIW500" s="25"/>
      <c r="GIX500" s="25"/>
      <c r="GIY500" s="25"/>
      <c r="GIZ500" s="25"/>
      <c r="GJA500" s="25"/>
      <c r="GJB500" s="25"/>
      <c r="GJC500" s="25"/>
      <c r="GJD500" s="25"/>
      <c r="GJE500" s="25"/>
      <c r="GJF500" s="25"/>
      <c r="GJG500" s="25"/>
      <c r="GJH500" s="25"/>
      <c r="GJI500" s="25"/>
      <c r="GJJ500" s="25"/>
      <c r="GJK500" s="25"/>
      <c r="GJL500" s="25"/>
      <c r="GJM500" s="25"/>
      <c r="GJN500" s="25"/>
      <c r="GJO500" s="25"/>
      <c r="GJP500" s="25"/>
      <c r="GJQ500" s="25"/>
      <c r="GJR500" s="25"/>
      <c r="GJS500" s="25"/>
      <c r="GJT500" s="25"/>
      <c r="GJU500" s="25"/>
      <c r="GJV500" s="25"/>
      <c r="GJW500" s="25"/>
      <c r="GJX500" s="25"/>
      <c r="GJY500" s="25"/>
      <c r="GJZ500" s="25"/>
      <c r="GKA500" s="25"/>
      <c r="GKB500" s="25"/>
      <c r="GKC500" s="25"/>
      <c r="GKD500" s="25"/>
      <c r="GKE500" s="25"/>
      <c r="GKF500" s="25"/>
      <c r="GKG500" s="25"/>
      <c r="GKH500" s="25"/>
      <c r="GKI500" s="25"/>
      <c r="GKJ500" s="25"/>
      <c r="GKK500" s="25"/>
      <c r="GKL500" s="25"/>
      <c r="GKM500" s="25"/>
      <c r="GKN500" s="25"/>
      <c r="GKO500" s="25"/>
      <c r="GKP500" s="25"/>
      <c r="GKQ500" s="25"/>
      <c r="GKR500" s="25"/>
      <c r="GKS500" s="25"/>
      <c r="GKT500" s="25"/>
      <c r="GKU500" s="25"/>
      <c r="GKV500" s="25"/>
      <c r="GKW500" s="25"/>
      <c r="GKX500" s="25"/>
      <c r="GKY500" s="25"/>
      <c r="GKZ500" s="25"/>
      <c r="GLA500" s="25"/>
      <c r="GLB500" s="25"/>
      <c r="GLC500" s="25"/>
      <c r="GLD500" s="25"/>
      <c r="GLE500" s="25"/>
      <c r="GLF500" s="25"/>
      <c r="GLG500" s="25"/>
      <c r="GLH500" s="25"/>
      <c r="GLI500" s="25"/>
      <c r="GLJ500" s="25"/>
      <c r="GLK500" s="25"/>
      <c r="GLL500" s="25"/>
      <c r="GLM500" s="25"/>
      <c r="GLN500" s="25"/>
      <c r="GLO500" s="25"/>
      <c r="GLP500" s="25"/>
      <c r="GLQ500" s="25"/>
      <c r="GLR500" s="25"/>
      <c r="GLS500" s="25"/>
      <c r="GLT500" s="25"/>
      <c r="GLU500" s="25"/>
      <c r="GLV500" s="25"/>
      <c r="GLW500" s="25"/>
      <c r="GLX500" s="25"/>
      <c r="GLY500" s="25"/>
      <c r="GLZ500" s="25"/>
      <c r="GMA500" s="25"/>
      <c r="GMB500" s="25"/>
      <c r="GMC500" s="25"/>
      <c r="GMD500" s="25"/>
      <c r="GME500" s="25"/>
      <c r="GMF500" s="25"/>
      <c r="GMG500" s="25"/>
      <c r="GMH500" s="25"/>
      <c r="GMI500" s="25"/>
      <c r="GMJ500" s="25"/>
      <c r="GMK500" s="25"/>
      <c r="GML500" s="25"/>
      <c r="GMM500" s="25"/>
      <c r="GMN500" s="25"/>
      <c r="GMO500" s="25"/>
      <c r="GMP500" s="25"/>
      <c r="GMQ500" s="25"/>
      <c r="GMR500" s="25"/>
      <c r="GMS500" s="25"/>
      <c r="GMT500" s="25"/>
      <c r="GMU500" s="25"/>
      <c r="GMV500" s="25"/>
      <c r="GMW500" s="25"/>
      <c r="GMX500" s="25"/>
      <c r="GMY500" s="25"/>
      <c r="GMZ500" s="25"/>
      <c r="GNA500" s="25"/>
      <c r="GNB500" s="25"/>
      <c r="GNC500" s="25"/>
      <c r="GND500" s="25"/>
      <c r="GNE500" s="25"/>
      <c r="GNF500" s="25"/>
      <c r="GNG500" s="25"/>
      <c r="GNH500" s="25"/>
      <c r="GNI500" s="25"/>
      <c r="GNJ500" s="25"/>
      <c r="GNK500" s="25"/>
      <c r="GNL500" s="25"/>
      <c r="GNM500" s="25"/>
      <c r="GNN500" s="25"/>
      <c r="GNO500" s="25"/>
      <c r="GNP500" s="25"/>
      <c r="GNQ500" s="25"/>
      <c r="GNR500" s="25"/>
      <c r="GNS500" s="25"/>
      <c r="GNT500" s="25"/>
      <c r="GNU500" s="25"/>
      <c r="GNV500" s="25"/>
      <c r="GNW500" s="25"/>
      <c r="GNX500" s="25"/>
      <c r="GNY500" s="25"/>
      <c r="GNZ500" s="25"/>
      <c r="GOA500" s="25"/>
      <c r="GOB500" s="25"/>
      <c r="GOC500" s="25"/>
      <c r="GOD500" s="25"/>
      <c r="GOE500" s="25"/>
      <c r="GOF500" s="25"/>
      <c r="GOG500" s="25"/>
      <c r="GOH500" s="25"/>
      <c r="GOI500" s="25"/>
      <c r="GOJ500" s="25"/>
      <c r="GOK500" s="25"/>
      <c r="GOL500" s="25"/>
      <c r="GOM500" s="25"/>
      <c r="GON500" s="25"/>
      <c r="GOO500" s="25"/>
      <c r="GOP500" s="25"/>
      <c r="GOQ500" s="25"/>
      <c r="GOR500" s="25"/>
      <c r="GOS500" s="25"/>
      <c r="GOT500" s="25"/>
      <c r="GOU500" s="25"/>
      <c r="GOV500" s="25"/>
      <c r="GOW500" s="25"/>
      <c r="GOX500" s="25"/>
      <c r="GOY500" s="25"/>
      <c r="GOZ500" s="25"/>
      <c r="GPA500" s="25"/>
      <c r="GPB500" s="25"/>
      <c r="GPC500" s="25"/>
      <c r="GPD500" s="25"/>
      <c r="GPE500" s="25"/>
      <c r="GPF500" s="25"/>
      <c r="GPG500" s="25"/>
      <c r="GPH500" s="25"/>
      <c r="GPI500" s="25"/>
      <c r="GPJ500" s="25"/>
      <c r="GPK500" s="25"/>
      <c r="GPL500" s="25"/>
      <c r="GPM500" s="25"/>
      <c r="GPN500" s="25"/>
      <c r="GPO500" s="25"/>
      <c r="GPP500" s="25"/>
      <c r="GPQ500" s="25"/>
      <c r="GPR500" s="25"/>
      <c r="GPS500" s="25"/>
      <c r="GPT500" s="25"/>
      <c r="GPU500" s="25"/>
      <c r="GPV500" s="25"/>
      <c r="GPW500" s="25"/>
      <c r="GPX500" s="25"/>
      <c r="GPY500" s="25"/>
      <c r="GPZ500" s="25"/>
      <c r="GQA500" s="25"/>
      <c r="GQB500" s="25"/>
      <c r="GQC500" s="25"/>
      <c r="GQD500" s="25"/>
      <c r="GQE500" s="25"/>
      <c r="GQF500" s="25"/>
      <c r="GQG500" s="25"/>
      <c r="GQH500" s="25"/>
      <c r="GQI500" s="25"/>
      <c r="GQJ500" s="25"/>
      <c r="GQK500" s="25"/>
      <c r="GQL500" s="25"/>
      <c r="GQM500" s="25"/>
      <c r="GQN500" s="25"/>
      <c r="GQO500" s="25"/>
      <c r="GQP500" s="25"/>
      <c r="GQQ500" s="25"/>
      <c r="GQR500" s="25"/>
      <c r="GQS500" s="25"/>
      <c r="GQT500" s="25"/>
      <c r="GQU500" s="25"/>
      <c r="GQV500" s="25"/>
      <c r="GQW500" s="25"/>
      <c r="GQX500" s="25"/>
      <c r="GQY500" s="25"/>
      <c r="GQZ500" s="25"/>
      <c r="GRA500" s="25"/>
      <c r="GRB500" s="25"/>
      <c r="GRC500" s="25"/>
      <c r="GRD500" s="25"/>
      <c r="GRE500" s="25"/>
      <c r="GRF500" s="25"/>
      <c r="GRG500" s="25"/>
      <c r="GRH500" s="25"/>
      <c r="GRI500" s="25"/>
      <c r="GRJ500" s="25"/>
      <c r="GRK500" s="25"/>
      <c r="GRL500" s="25"/>
      <c r="GRM500" s="25"/>
      <c r="GRN500" s="25"/>
      <c r="GRO500" s="25"/>
      <c r="GRP500" s="25"/>
      <c r="GRQ500" s="25"/>
      <c r="GRR500" s="25"/>
      <c r="GRS500" s="25"/>
      <c r="GRT500" s="25"/>
      <c r="GRU500" s="25"/>
      <c r="GRV500" s="25"/>
      <c r="GRW500" s="25"/>
      <c r="GRX500" s="25"/>
      <c r="GRY500" s="25"/>
      <c r="GRZ500" s="25"/>
      <c r="GSA500" s="25"/>
      <c r="GSB500" s="25"/>
      <c r="GSC500" s="25"/>
      <c r="GSD500" s="25"/>
      <c r="GSE500" s="25"/>
      <c r="GSF500" s="25"/>
      <c r="GSG500" s="25"/>
      <c r="GSH500" s="25"/>
      <c r="GSI500" s="25"/>
      <c r="GSJ500" s="25"/>
      <c r="GSK500" s="25"/>
      <c r="GSL500" s="25"/>
      <c r="GSM500" s="25"/>
      <c r="GSN500" s="25"/>
      <c r="GSO500" s="25"/>
      <c r="GSP500" s="25"/>
      <c r="GSQ500" s="25"/>
      <c r="GSR500" s="25"/>
      <c r="GSS500" s="25"/>
      <c r="GST500" s="25"/>
      <c r="GSU500" s="25"/>
      <c r="GSV500" s="25"/>
      <c r="GSW500" s="25"/>
      <c r="GSX500" s="25"/>
      <c r="GSY500" s="25"/>
      <c r="GSZ500" s="25"/>
      <c r="GTA500" s="25"/>
      <c r="GTB500" s="25"/>
      <c r="GTC500" s="25"/>
      <c r="GTD500" s="25"/>
      <c r="GTE500" s="25"/>
      <c r="GTF500" s="25"/>
      <c r="GTG500" s="25"/>
      <c r="GTH500" s="25"/>
      <c r="GTI500" s="25"/>
      <c r="GTJ500" s="25"/>
      <c r="GTK500" s="25"/>
      <c r="GTL500" s="25"/>
      <c r="GTM500" s="25"/>
      <c r="GTN500" s="25"/>
      <c r="GTO500" s="25"/>
      <c r="GTP500" s="25"/>
      <c r="GTQ500" s="25"/>
      <c r="GTR500" s="25"/>
      <c r="GTS500" s="25"/>
      <c r="GTT500" s="25"/>
      <c r="GTU500" s="25"/>
      <c r="GTV500" s="25"/>
      <c r="GTW500" s="25"/>
      <c r="GTX500" s="25"/>
      <c r="GTY500" s="25"/>
      <c r="GTZ500" s="25"/>
      <c r="GUA500" s="25"/>
      <c r="GUB500" s="25"/>
      <c r="GUC500" s="25"/>
      <c r="GUD500" s="25"/>
      <c r="GUE500" s="25"/>
      <c r="GUF500" s="25"/>
      <c r="GUG500" s="25"/>
      <c r="GUH500" s="25"/>
      <c r="GUI500" s="25"/>
      <c r="GUJ500" s="25"/>
      <c r="GUK500" s="25"/>
      <c r="GUL500" s="25"/>
      <c r="GUM500" s="25"/>
      <c r="GUN500" s="25"/>
      <c r="GUO500" s="25"/>
      <c r="GUP500" s="25"/>
      <c r="GUQ500" s="25"/>
      <c r="GUR500" s="25"/>
      <c r="GUS500" s="25"/>
      <c r="GUT500" s="25"/>
      <c r="GUU500" s="25"/>
      <c r="GUV500" s="25"/>
      <c r="GUW500" s="25"/>
      <c r="GUX500" s="25"/>
      <c r="GUY500" s="25"/>
      <c r="GUZ500" s="25"/>
      <c r="GVA500" s="25"/>
      <c r="GVB500" s="25"/>
      <c r="GVC500" s="25"/>
      <c r="GVD500" s="25"/>
      <c r="GVE500" s="25"/>
      <c r="GVF500" s="25"/>
      <c r="GVG500" s="25"/>
      <c r="GVH500" s="25"/>
      <c r="GVI500" s="25"/>
      <c r="GVJ500" s="25"/>
      <c r="GVK500" s="25"/>
      <c r="GVL500" s="25"/>
      <c r="GVM500" s="25"/>
      <c r="GVN500" s="25"/>
      <c r="GVO500" s="25"/>
      <c r="GVP500" s="25"/>
      <c r="GVQ500" s="25"/>
      <c r="GVR500" s="25"/>
      <c r="GVS500" s="25"/>
      <c r="GVT500" s="25"/>
      <c r="GVU500" s="25"/>
      <c r="GVV500" s="25"/>
      <c r="GVW500" s="25"/>
      <c r="GVX500" s="25"/>
      <c r="GVY500" s="25"/>
      <c r="GVZ500" s="25"/>
      <c r="GWA500" s="25"/>
      <c r="GWB500" s="25"/>
      <c r="GWC500" s="25"/>
      <c r="GWD500" s="25"/>
      <c r="GWE500" s="25"/>
      <c r="GWF500" s="25"/>
      <c r="GWG500" s="25"/>
      <c r="GWH500" s="25"/>
      <c r="GWI500" s="25"/>
      <c r="GWJ500" s="25"/>
      <c r="GWK500" s="25"/>
      <c r="GWL500" s="25"/>
      <c r="GWM500" s="25"/>
      <c r="GWN500" s="25"/>
      <c r="GWO500" s="25"/>
      <c r="GWP500" s="25"/>
      <c r="GWQ500" s="25"/>
      <c r="GWR500" s="25"/>
      <c r="GWS500" s="25"/>
      <c r="GWT500" s="25"/>
      <c r="GWU500" s="25"/>
      <c r="GWV500" s="25"/>
      <c r="GWW500" s="25"/>
      <c r="GWX500" s="25"/>
      <c r="GWY500" s="25"/>
      <c r="GWZ500" s="25"/>
      <c r="GXA500" s="25"/>
      <c r="GXB500" s="25"/>
      <c r="GXC500" s="25"/>
      <c r="GXD500" s="25"/>
      <c r="GXE500" s="25"/>
      <c r="GXF500" s="25"/>
      <c r="GXG500" s="25"/>
      <c r="GXH500" s="25"/>
      <c r="GXI500" s="25"/>
      <c r="GXJ500" s="25"/>
      <c r="GXK500" s="25"/>
      <c r="GXL500" s="25"/>
      <c r="GXM500" s="25"/>
      <c r="GXN500" s="25"/>
      <c r="GXO500" s="25"/>
      <c r="GXP500" s="25"/>
      <c r="GXQ500" s="25"/>
      <c r="GXR500" s="25"/>
      <c r="GXS500" s="25"/>
      <c r="GXT500" s="25"/>
      <c r="GXU500" s="25"/>
      <c r="GXV500" s="25"/>
      <c r="GXW500" s="25"/>
      <c r="GXX500" s="25"/>
      <c r="GXY500" s="25"/>
      <c r="GXZ500" s="25"/>
      <c r="GYA500" s="25"/>
      <c r="GYB500" s="25"/>
      <c r="GYC500" s="25"/>
      <c r="GYD500" s="25"/>
      <c r="GYE500" s="25"/>
      <c r="GYF500" s="25"/>
      <c r="GYG500" s="25"/>
      <c r="GYH500" s="25"/>
      <c r="GYI500" s="25"/>
      <c r="GYJ500" s="25"/>
      <c r="GYK500" s="25"/>
      <c r="GYL500" s="25"/>
      <c r="GYM500" s="25"/>
      <c r="GYN500" s="25"/>
      <c r="GYO500" s="25"/>
      <c r="GYP500" s="25"/>
      <c r="GYQ500" s="25"/>
      <c r="GYR500" s="25"/>
      <c r="GYS500" s="25"/>
      <c r="GYT500" s="25"/>
      <c r="GYU500" s="25"/>
      <c r="GYV500" s="25"/>
      <c r="GYW500" s="25"/>
      <c r="GYX500" s="25"/>
      <c r="GYY500" s="25"/>
      <c r="GYZ500" s="25"/>
      <c r="GZA500" s="25"/>
      <c r="GZB500" s="25"/>
      <c r="GZC500" s="25"/>
      <c r="GZD500" s="25"/>
      <c r="GZE500" s="25"/>
      <c r="GZF500" s="25"/>
      <c r="GZG500" s="25"/>
      <c r="GZH500" s="25"/>
      <c r="GZI500" s="25"/>
      <c r="GZJ500" s="25"/>
      <c r="GZK500" s="25"/>
      <c r="GZL500" s="25"/>
      <c r="GZM500" s="25"/>
      <c r="GZN500" s="25"/>
      <c r="GZO500" s="25"/>
      <c r="GZP500" s="25"/>
      <c r="GZQ500" s="25"/>
      <c r="GZR500" s="25"/>
      <c r="GZS500" s="25"/>
      <c r="GZT500" s="25"/>
      <c r="GZU500" s="25"/>
      <c r="GZV500" s="25"/>
      <c r="GZW500" s="25"/>
      <c r="GZX500" s="25"/>
      <c r="GZY500" s="25"/>
      <c r="GZZ500" s="25"/>
      <c r="HAA500" s="25"/>
      <c r="HAB500" s="25"/>
      <c r="HAC500" s="25"/>
      <c r="HAD500" s="25"/>
      <c r="HAE500" s="25"/>
      <c r="HAF500" s="25"/>
      <c r="HAG500" s="25"/>
      <c r="HAH500" s="25"/>
      <c r="HAI500" s="25"/>
      <c r="HAJ500" s="25"/>
      <c r="HAK500" s="25"/>
      <c r="HAL500" s="25"/>
      <c r="HAM500" s="25"/>
      <c r="HAN500" s="25"/>
      <c r="HAO500" s="25"/>
      <c r="HAP500" s="25"/>
      <c r="HAQ500" s="25"/>
      <c r="HAR500" s="25"/>
      <c r="HAS500" s="25"/>
      <c r="HAT500" s="25"/>
      <c r="HAU500" s="25"/>
      <c r="HAV500" s="25"/>
      <c r="HAW500" s="25"/>
      <c r="HAX500" s="25"/>
      <c r="HAY500" s="25"/>
      <c r="HAZ500" s="25"/>
      <c r="HBA500" s="25"/>
      <c r="HBB500" s="25"/>
      <c r="HBC500" s="25"/>
      <c r="HBD500" s="25"/>
      <c r="HBE500" s="25"/>
      <c r="HBF500" s="25"/>
      <c r="HBG500" s="25"/>
      <c r="HBH500" s="25"/>
      <c r="HBI500" s="25"/>
      <c r="HBJ500" s="25"/>
      <c r="HBK500" s="25"/>
      <c r="HBL500" s="25"/>
      <c r="HBM500" s="25"/>
      <c r="HBN500" s="25"/>
      <c r="HBO500" s="25"/>
      <c r="HBP500" s="25"/>
      <c r="HBQ500" s="25"/>
      <c r="HBR500" s="25"/>
      <c r="HBS500" s="25"/>
      <c r="HBT500" s="25"/>
      <c r="HBU500" s="25"/>
      <c r="HBV500" s="25"/>
      <c r="HBW500" s="25"/>
      <c r="HBX500" s="25"/>
      <c r="HBY500" s="25"/>
      <c r="HBZ500" s="25"/>
      <c r="HCA500" s="25"/>
      <c r="HCB500" s="25"/>
      <c r="HCC500" s="25"/>
      <c r="HCD500" s="25"/>
      <c r="HCE500" s="25"/>
      <c r="HCF500" s="25"/>
      <c r="HCG500" s="25"/>
      <c r="HCH500" s="25"/>
      <c r="HCI500" s="25"/>
      <c r="HCJ500" s="25"/>
      <c r="HCK500" s="25"/>
      <c r="HCL500" s="25"/>
      <c r="HCM500" s="25"/>
      <c r="HCN500" s="25"/>
      <c r="HCO500" s="25"/>
      <c r="HCP500" s="25"/>
      <c r="HCQ500" s="25"/>
      <c r="HCR500" s="25"/>
      <c r="HCS500" s="25"/>
      <c r="HCT500" s="25"/>
      <c r="HCU500" s="25"/>
      <c r="HCV500" s="25"/>
      <c r="HCW500" s="25"/>
      <c r="HCX500" s="25"/>
      <c r="HCY500" s="25"/>
      <c r="HCZ500" s="25"/>
      <c r="HDA500" s="25"/>
      <c r="HDB500" s="25"/>
      <c r="HDC500" s="25"/>
      <c r="HDD500" s="25"/>
      <c r="HDE500" s="25"/>
      <c r="HDF500" s="25"/>
      <c r="HDG500" s="25"/>
      <c r="HDH500" s="25"/>
      <c r="HDI500" s="25"/>
      <c r="HDJ500" s="25"/>
      <c r="HDK500" s="25"/>
      <c r="HDL500" s="25"/>
      <c r="HDM500" s="25"/>
      <c r="HDN500" s="25"/>
      <c r="HDO500" s="25"/>
      <c r="HDP500" s="25"/>
      <c r="HDQ500" s="25"/>
      <c r="HDR500" s="25"/>
      <c r="HDS500" s="25"/>
      <c r="HDT500" s="25"/>
      <c r="HDU500" s="25"/>
      <c r="HDV500" s="25"/>
      <c r="HDW500" s="25"/>
      <c r="HDX500" s="25"/>
      <c r="HDY500" s="25"/>
      <c r="HDZ500" s="25"/>
      <c r="HEA500" s="25"/>
      <c r="HEB500" s="25"/>
      <c r="HEC500" s="25"/>
      <c r="HED500" s="25"/>
      <c r="HEE500" s="25"/>
      <c r="HEF500" s="25"/>
      <c r="HEG500" s="25"/>
      <c r="HEH500" s="25"/>
      <c r="HEI500" s="25"/>
      <c r="HEJ500" s="25"/>
      <c r="HEK500" s="25"/>
      <c r="HEL500" s="25"/>
      <c r="HEM500" s="25"/>
      <c r="HEN500" s="25"/>
      <c r="HEO500" s="25"/>
      <c r="HEP500" s="25"/>
      <c r="HEQ500" s="25"/>
      <c r="HER500" s="25"/>
      <c r="HES500" s="25"/>
      <c r="HET500" s="25"/>
      <c r="HEU500" s="25"/>
      <c r="HEV500" s="25"/>
      <c r="HEW500" s="25"/>
      <c r="HEX500" s="25"/>
      <c r="HEY500" s="25"/>
      <c r="HEZ500" s="25"/>
      <c r="HFA500" s="25"/>
      <c r="HFB500" s="25"/>
      <c r="HFC500" s="25"/>
      <c r="HFD500" s="25"/>
      <c r="HFE500" s="25"/>
      <c r="HFF500" s="25"/>
      <c r="HFG500" s="25"/>
      <c r="HFH500" s="25"/>
      <c r="HFI500" s="25"/>
      <c r="HFJ500" s="25"/>
      <c r="HFK500" s="25"/>
      <c r="HFL500" s="25"/>
      <c r="HFM500" s="25"/>
      <c r="HFN500" s="25"/>
      <c r="HFO500" s="25"/>
      <c r="HFP500" s="25"/>
      <c r="HFQ500" s="25"/>
      <c r="HFR500" s="25"/>
      <c r="HFS500" s="25"/>
      <c r="HFT500" s="25"/>
      <c r="HFU500" s="25"/>
      <c r="HFV500" s="25"/>
      <c r="HFW500" s="25"/>
      <c r="HFX500" s="25"/>
      <c r="HFY500" s="25"/>
      <c r="HFZ500" s="25"/>
      <c r="HGA500" s="25"/>
      <c r="HGB500" s="25"/>
      <c r="HGC500" s="25"/>
      <c r="HGD500" s="25"/>
      <c r="HGE500" s="25"/>
      <c r="HGF500" s="25"/>
      <c r="HGG500" s="25"/>
      <c r="HGH500" s="25"/>
      <c r="HGI500" s="25"/>
      <c r="HGJ500" s="25"/>
      <c r="HGK500" s="25"/>
      <c r="HGL500" s="25"/>
      <c r="HGM500" s="25"/>
      <c r="HGN500" s="25"/>
      <c r="HGO500" s="25"/>
      <c r="HGP500" s="25"/>
      <c r="HGQ500" s="25"/>
      <c r="HGR500" s="25"/>
      <c r="HGS500" s="25"/>
      <c r="HGT500" s="25"/>
      <c r="HGU500" s="25"/>
      <c r="HGV500" s="25"/>
      <c r="HGW500" s="25"/>
      <c r="HGX500" s="25"/>
      <c r="HGY500" s="25"/>
      <c r="HGZ500" s="25"/>
      <c r="HHA500" s="25"/>
      <c r="HHB500" s="25"/>
      <c r="HHC500" s="25"/>
      <c r="HHD500" s="25"/>
      <c r="HHE500" s="25"/>
      <c r="HHF500" s="25"/>
      <c r="HHG500" s="25"/>
      <c r="HHH500" s="25"/>
      <c r="HHI500" s="25"/>
      <c r="HHJ500" s="25"/>
      <c r="HHK500" s="25"/>
      <c r="HHL500" s="25"/>
      <c r="HHM500" s="25"/>
      <c r="HHN500" s="25"/>
      <c r="HHO500" s="25"/>
      <c r="HHP500" s="25"/>
      <c r="HHQ500" s="25"/>
      <c r="HHR500" s="25"/>
      <c r="HHS500" s="25"/>
      <c r="HHT500" s="25"/>
      <c r="HHU500" s="25"/>
      <c r="HHV500" s="25"/>
      <c r="HHW500" s="25"/>
      <c r="HHX500" s="25"/>
      <c r="HHY500" s="25"/>
      <c r="HHZ500" s="25"/>
      <c r="HIA500" s="25"/>
      <c r="HIB500" s="25"/>
      <c r="HIC500" s="25"/>
      <c r="HID500" s="25"/>
      <c r="HIE500" s="25"/>
      <c r="HIF500" s="25"/>
      <c r="HIG500" s="25"/>
      <c r="HIH500" s="25"/>
      <c r="HII500" s="25"/>
      <c r="HIJ500" s="25"/>
      <c r="HIK500" s="25"/>
      <c r="HIL500" s="25"/>
      <c r="HIM500" s="25"/>
      <c r="HIN500" s="25"/>
      <c r="HIO500" s="25"/>
      <c r="HIP500" s="25"/>
      <c r="HIQ500" s="25"/>
      <c r="HIR500" s="25"/>
      <c r="HIS500" s="25"/>
      <c r="HIT500" s="25"/>
      <c r="HIU500" s="25"/>
      <c r="HIV500" s="25"/>
      <c r="HIW500" s="25"/>
      <c r="HIX500" s="25"/>
      <c r="HIY500" s="25"/>
      <c r="HIZ500" s="25"/>
      <c r="HJA500" s="25"/>
      <c r="HJB500" s="25"/>
      <c r="HJC500" s="25"/>
      <c r="HJD500" s="25"/>
      <c r="HJE500" s="25"/>
      <c r="HJF500" s="25"/>
      <c r="HJG500" s="25"/>
      <c r="HJH500" s="25"/>
      <c r="HJI500" s="25"/>
      <c r="HJJ500" s="25"/>
      <c r="HJK500" s="25"/>
      <c r="HJL500" s="25"/>
      <c r="HJM500" s="25"/>
      <c r="HJN500" s="25"/>
      <c r="HJO500" s="25"/>
      <c r="HJP500" s="25"/>
      <c r="HJQ500" s="25"/>
      <c r="HJR500" s="25"/>
      <c r="HJS500" s="25"/>
      <c r="HJT500" s="25"/>
      <c r="HJU500" s="25"/>
      <c r="HJV500" s="25"/>
      <c r="HJW500" s="25"/>
      <c r="HJX500" s="25"/>
      <c r="HJY500" s="25"/>
      <c r="HJZ500" s="25"/>
      <c r="HKA500" s="25"/>
      <c r="HKB500" s="25"/>
      <c r="HKC500" s="25"/>
      <c r="HKD500" s="25"/>
      <c r="HKE500" s="25"/>
      <c r="HKF500" s="25"/>
      <c r="HKG500" s="25"/>
      <c r="HKH500" s="25"/>
      <c r="HKI500" s="25"/>
      <c r="HKJ500" s="25"/>
      <c r="HKK500" s="25"/>
      <c r="HKL500" s="25"/>
      <c r="HKM500" s="25"/>
      <c r="HKN500" s="25"/>
      <c r="HKO500" s="25"/>
      <c r="HKP500" s="25"/>
      <c r="HKQ500" s="25"/>
      <c r="HKR500" s="25"/>
      <c r="HKS500" s="25"/>
      <c r="HKT500" s="25"/>
      <c r="HKU500" s="25"/>
      <c r="HKV500" s="25"/>
      <c r="HKW500" s="25"/>
      <c r="HKX500" s="25"/>
      <c r="HKY500" s="25"/>
      <c r="HKZ500" s="25"/>
      <c r="HLA500" s="25"/>
      <c r="HLB500" s="25"/>
      <c r="HLC500" s="25"/>
      <c r="HLD500" s="25"/>
      <c r="HLE500" s="25"/>
      <c r="HLF500" s="25"/>
      <c r="HLG500" s="25"/>
      <c r="HLH500" s="25"/>
      <c r="HLI500" s="25"/>
      <c r="HLJ500" s="25"/>
      <c r="HLK500" s="25"/>
      <c r="HLL500" s="25"/>
      <c r="HLM500" s="25"/>
      <c r="HLN500" s="25"/>
      <c r="HLO500" s="25"/>
      <c r="HLP500" s="25"/>
      <c r="HLQ500" s="25"/>
      <c r="HLR500" s="25"/>
      <c r="HLS500" s="25"/>
      <c r="HLT500" s="25"/>
      <c r="HLU500" s="25"/>
      <c r="HLV500" s="25"/>
      <c r="HLW500" s="25"/>
      <c r="HLX500" s="25"/>
      <c r="HLY500" s="25"/>
      <c r="HLZ500" s="25"/>
      <c r="HMA500" s="25"/>
      <c r="HMB500" s="25"/>
      <c r="HMC500" s="25"/>
      <c r="HMD500" s="25"/>
      <c r="HME500" s="25"/>
      <c r="HMF500" s="25"/>
      <c r="HMG500" s="25"/>
      <c r="HMH500" s="25"/>
      <c r="HMI500" s="25"/>
      <c r="HMJ500" s="25"/>
      <c r="HMK500" s="25"/>
      <c r="HML500" s="25"/>
      <c r="HMM500" s="25"/>
      <c r="HMN500" s="25"/>
      <c r="HMO500" s="25"/>
      <c r="HMP500" s="25"/>
      <c r="HMQ500" s="25"/>
      <c r="HMR500" s="25"/>
      <c r="HMS500" s="25"/>
      <c r="HMT500" s="25"/>
      <c r="HMU500" s="25"/>
      <c r="HMV500" s="25"/>
      <c r="HMW500" s="25"/>
      <c r="HMX500" s="25"/>
      <c r="HMY500" s="25"/>
      <c r="HMZ500" s="25"/>
      <c r="HNA500" s="25"/>
      <c r="HNB500" s="25"/>
      <c r="HNC500" s="25"/>
      <c r="HND500" s="25"/>
      <c r="HNE500" s="25"/>
      <c r="HNF500" s="25"/>
      <c r="HNG500" s="25"/>
      <c r="HNH500" s="25"/>
      <c r="HNI500" s="25"/>
      <c r="HNJ500" s="25"/>
      <c r="HNK500" s="25"/>
      <c r="HNL500" s="25"/>
      <c r="HNM500" s="25"/>
      <c r="HNN500" s="25"/>
      <c r="HNO500" s="25"/>
      <c r="HNP500" s="25"/>
      <c r="HNQ500" s="25"/>
      <c r="HNR500" s="25"/>
      <c r="HNS500" s="25"/>
      <c r="HNT500" s="25"/>
      <c r="HNU500" s="25"/>
      <c r="HNV500" s="25"/>
      <c r="HNW500" s="25"/>
      <c r="HNX500" s="25"/>
      <c r="HNY500" s="25"/>
      <c r="HNZ500" s="25"/>
      <c r="HOA500" s="25"/>
      <c r="HOB500" s="25"/>
      <c r="HOC500" s="25"/>
      <c r="HOD500" s="25"/>
      <c r="HOE500" s="25"/>
      <c r="HOF500" s="25"/>
      <c r="HOG500" s="25"/>
      <c r="HOH500" s="25"/>
      <c r="HOI500" s="25"/>
      <c r="HOJ500" s="25"/>
      <c r="HOK500" s="25"/>
      <c r="HOL500" s="25"/>
      <c r="HOM500" s="25"/>
      <c r="HON500" s="25"/>
      <c r="HOO500" s="25"/>
      <c r="HOP500" s="25"/>
      <c r="HOQ500" s="25"/>
      <c r="HOR500" s="25"/>
      <c r="HOS500" s="25"/>
      <c r="HOT500" s="25"/>
      <c r="HOU500" s="25"/>
      <c r="HOV500" s="25"/>
      <c r="HOW500" s="25"/>
      <c r="HOX500" s="25"/>
      <c r="HOY500" s="25"/>
      <c r="HOZ500" s="25"/>
      <c r="HPA500" s="25"/>
      <c r="HPB500" s="25"/>
      <c r="HPC500" s="25"/>
      <c r="HPD500" s="25"/>
      <c r="HPE500" s="25"/>
      <c r="HPF500" s="25"/>
      <c r="HPG500" s="25"/>
      <c r="HPH500" s="25"/>
      <c r="HPI500" s="25"/>
      <c r="HPJ500" s="25"/>
      <c r="HPK500" s="25"/>
      <c r="HPL500" s="25"/>
      <c r="HPM500" s="25"/>
      <c r="HPN500" s="25"/>
      <c r="HPO500" s="25"/>
      <c r="HPP500" s="25"/>
      <c r="HPQ500" s="25"/>
      <c r="HPR500" s="25"/>
      <c r="HPS500" s="25"/>
      <c r="HPT500" s="25"/>
      <c r="HPU500" s="25"/>
      <c r="HPV500" s="25"/>
      <c r="HPW500" s="25"/>
      <c r="HPX500" s="25"/>
      <c r="HPY500" s="25"/>
      <c r="HPZ500" s="25"/>
      <c r="HQA500" s="25"/>
      <c r="HQB500" s="25"/>
      <c r="HQC500" s="25"/>
      <c r="HQD500" s="25"/>
      <c r="HQE500" s="25"/>
      <c r="HQF500" s="25"/>
      <c r="HQG500" s="25"/>
      <c r="HQH500" s="25"/>
      <c r="HQI500" s="25"/>
      <c r="HQJ500" s="25"/>
      <c r="HQK500" s="25"/>
      <c r="HQL500" s="25"/>
      <c r="HQM500" s="25"/>
      <c r="HQN500" s="25"/>
      <c r="HQO500" s="25"/>
      <c r="HQP500" s="25"/>
      <c r="HQQ500" s="25"/>
      <c r="HQR500" s="25"/>
      <c r="HQS500" s="25"/>
      <c r="HQT500" s="25"/>
      <c r="HQU500" s="25"/>
      <c r="HQV500" s="25"/>
      <c r="HQW500" s="25"/>
      <c r="HQX500" s="25"/>
      <c r="HQY500" s="25"/>
      <c r="HQZ500" s="25"/>
      <c r="HRA500" s="25"/>
      <c r="HRB500" s="25"/>
      <c r="HRC500" s="25"/>
      <c r="HRD500" s="25"/>
      <c r="HRE500" s="25"/>
      <c r="HRF500" s="25"/>
      <c r="HRG500" s="25"/>
      <c r="HRH500" s="25"/>
      <c r="HRI500" s="25"/>
      <c r="HRJ500" s="25"/>
      <c r="HRK500" s="25"/>
      <c r="HRL500" s="25"/>
      <c r="HRM500" s="25"/>
      <c r="HRN500" s="25"/>
      <c r="HRO500" s="25"/>
      <c r="HRP500" s="25"/>
      <c r="HRQ500" s="25"/>
      <c r="HRR500" s="25"/>
      <c r="HRS500" s="25"/>
      <c r="HRT500" s="25"/>
      <c r="HRU500" s="25"/>
      <c r="HRV500" s="25"/>
      <c r="HRW500" s="25"/>
      <c r="HRX500" s="25"/>
      <c r="HRY500" s="25"/>
      <c r="HRZ500" s="25"/>
      <c r="HSA500" s="25"/>
      <c r="HSB500" s="25"/>
      <c r="HSC500" s="25"/>
      <c r="HSD500" s="25"/>
      <c r="HSE500" s="25"/>
      <c r="HSF500" s="25"/>
      <c r="HSG500" s="25"/>
      <c r="HSH500" s="25"/>
      <c r="HSI500" s="25"/>
      <c r="HSJ500" s="25"/>
      <c r="HSK500" s="25"/>
      <c r="HSL500" s="25"/>
      <c r="HSM500" s="25"/>
      <c r="HSN500" s="25"/>
      <c r="HSO500" s="25"/>
      <c r="HSP500" s="25"/>
      <c r="HSQ500" s="25"/>
      <c r="HSR500" s="25"/>
      <c r="HSS500" s="25"/>
      <c r="HST500" s="25"/>
      <c r="HSU500" s="25"/>
      <c r="HSV500" s="25"/>
      <c r="HSW500" s="25"/>
      <c r="HSX500" s="25"/>
      <c r="HSY500" s="25"/>
      <c r="HSZ500" s="25"/>
      <c r="HTA500" s="25"/>
      <c r="HTB500" s="25"/>
      <c r="HTC500" s="25"/>
      <c r="HTD500" s="25"/>
      <c r="HTE500" s="25"/>
      <c r="HTF500" s="25"/>
      <c r="HTG500" s="25"/>
      <c r="HTH500" s="25"/>
      <c r="HTI500" s="25"/>
      <c r="HTJ500" s="25"/>
      <c r="HTK500" s="25"/>
      <c r="HTL500" s="25"/>
      <c r="HTM500" s="25"/>
      <c r="HTN500" s="25"/>
      <c r="HTO500" s="25"/>
      <c r="HTP500" s="25"/>
      <c r="HTQ500" s="25"/>
      <c r="HTR500" s="25"/>
      <c r="HTS500" s="25"/>
      <c r="HTT500" s="25"/>
      <c r="HTU500" s="25"/>
      <c r="HTV500" s="25"/>
      <c r="HTW500" s="25"/>
      <c r="HTX500" s="25"/>
      <c r="HTY500" s="25"/>
      <c r="HTZ500" s="25"/>
      <c r="HUA500" s="25"/>
      <c r="HUB500" s="25"/>
      <c r="HUC500" s="25"/>
      <c r="HUD500" s="25"/>
      <c r="HUE500" s="25"/>
      <c r="HUF500" s="25"/>
      <c r="HUG500" s="25"/>
      <c r="HUH500" s="25"/>
      <c r="HUI500" s="25"/>
      <c r="HUJ500" s="25"/>
      <c r="HUK500" s="25"/>
      <c r="HUL500" s="25"/>
      <c r="HUM500" s="25"/>
      <c r="HUN500" s="25"/>
      <c r="HUO500" s="25"/>
      <c r="HUP500" s="25"/>
      <c r="HUQ500" s="25"/>
      <c r="HUR500" s="25"/>
      <c r="HUS500" s="25"/>
      <c r="HUT500" s="25"/>
      <c r="HUU500" s="25"/>
      <c r="HUV500" s="25"/>
      <c r="HUW500" s="25"/>
      <c r="HUX500" s="25"/>
      <c r="HUY500" s="25"/>
      <c r="HUZ500" s="25"/>
      <c r="HVA500" s="25"/>
      <c r="HVB500" s="25"/>
      <c r="HVC500" s="25"/>
      <c r="HVD500" s="25"/>
      <c r="HVE500" s="25"/>
      <c r="HVF500" s="25"/>
      <c r="HVG500" s="25"/>
      <c r="HVH500" s="25"/>
      <c r="HVI500" s="25"/>
      <c r="HVJ500" s="25"/>
      <c r="HVK500" s="25"/>
      <c r="HVL500" s="25"/>
      <c r="HVM500" s="25"/>
      <c r="HVN500" s="25"/>
      <c r="HVO500" s="25"/>
      <c r="HVP500" s="25"/>
      <c r="HVQ500" s="25"/>
      <c r="HVR500" s="25"/>
      <c r="HVS500" s="25"/>
      <c r="HVT500" s="25"/>
      <c r="HVU500" s="25"/>
      <c r="HVV500" s="25"/>
      <c r="HVW500" s="25"/>
      <c r="HVX500" s="25"/>
      <c r="HVY500" s="25"/>
      <c r="HVZ500" s="25"/>
      <c r="HWA500" s="25"/>
      <c r="HWB500" s="25"/>
      <c r="HWC500" s="25"/>
      <c r="HWD500" s="25"/>
      <c r="HWE500" s="25"/>
      <c r="HWF500" s="25"/>
      <c r="HWG500" s="25"/>
      <c r="HWH500" s="25"/>
      <c r="HWI500" s="25"/>
      <c r="HWJ500" s="25"/>
      <c r="HWK500" s="25"/>
      <c r="HWL500" s="25"/>
      <c r="HWM500" s="25"/>
      <c r="HWN500" s="25"/>
      <c r="HWO500" s="25"/>
      <c r="HWP500" s="25"/>
      <c r="HWQ500" s="25"/>
      <c r="HWR500" s="25"/>
      <c r="HWS500" s="25"/>
      <c r="HWT500" s="25"/>
      <c r="HWU500" s="25"/>
      <c r="HWV500" s="25"/>
      <c r="HWW500" s="25"/>
      <c r="HWX500" s="25"/>
      <c r="HWY500" s="25"/>
      <c r="HWZ500" s="25"/>
      <c r="HXA500" s="25"/>
      <c r="HXB500" s="25"/>
      <c r="HXC500" s="25"/>
      <c r="HXD500" s="25"/>
      <c r="HXE500" s="25"/>
      <c r="HXF500" s="25"/>
      <c r="HXG500" s="25"/>
      <c r="HXH500" s="25"/>
      <c r="HXI500" s="25"/>
      <c r="HXJ500" s="25"/>
      <c r="HXK500" s="25"/>
      <c r="HXL500" s="25"/>
      <c r="HXM500" s="25"/>
      <c r="HXN500" s="25"/>
      <c r="HXO500" s="25"/>
      <c r="HXP500" s="25"/>
      <c r="HXQ500" s="25"/>
      <c r="HXR500" s="25"/>
      <c r="HXS500" s="25"/>
      <c r="HXT500" s="25"/>
      <c r="HXU500" s="25"/>
      <c r="HXV500" s="25"/>
      <c r="HXW500" s="25"/>
      <c r="HXX500" s="25"/>
      <c r="HXY500" s="25"/>
      <c r="HXZ500" s="25"/>
      <c r="HYA500" s="25"/>
      <c r="HYB500" s="25"/>
      <c r="HYC500" s="25"/>
      <c r="HYD500" s="25"/>
      <c r="HYE500" s="25"/>
      <c r="HYF500" s="25"/>
      <c r="HYG500" s="25"/>
      <c r="HYH500" s="25"/>
      <c r="HYI500" s="25"/>
      <c r="HYJ500" s="25"/>
      <c r="HYK500" s="25"/>
      <c r="HYL500" s="25"/>
      <c r="HYM500" s="25"/>
      <c r="HYN500" s="25"/>
      <c r="HYO500" s="25"/>
      <c r="HYP500" s="25"/>
      <c r="HYQ500" s="25"/>
      <c r="HYR500" s="25"/>
      <c r="HYS500" s="25"/>
      <c r="HYT500" s="25"/>
      <c r="HYU500" s="25"/>
      <c r="HYV500" s="25"/>
      <c r="HYW500" s="25"/>
      <c r="HYX500" s="25"/>
      <c r="HYY500" s="25"/>
      <c r="HYZ500" s="25"/>
      <c r="HZA500" s="25"/>
      <c r="HZB500" s="25"/>
      <c r="HZC500" s="25"/>
      <c r="HZD500" s="25"/>
      <c r="HZE500" s="25"/>
      <c r="HZF500" s="25"/>
      <c r="HZG500" s="25"/>
      <c r="HZH500" s="25"/>
      <c r="HZI500" s="25"/>
      <c r="HZJ500" s="25"/>
      <c r="HZK500" s="25"/>
      <c r="HZL500" s="25"/>
      <c r="HZM500" s="25"/>
      <c r="HZN500" s="25"/>
      <c r="HZO500" s="25"/>
      <c r="HZP500" s="25"/>
      <c r="HZQ500" s="25"/>
      <c r="HZR500" s="25"/>
      <c r="HZS500" s="25"/>
      <c r="HZT500" s="25"/>
      <c r="HZU500" s="25"/>
      <c r="HZV500" s="25"/>
      <c r="HZW500" s="25"/>
      <c r="HZX500" s="25"/>
      <c r="HZY500" s="25"/>
      <c r="HZZ500" s="25"/>
      <c r="IAA500" s="25"/>
      <c r="IAB500" s="25"/>
      <c r="IAC500" s="25"/>
      <c r="IAD500" s="25"/>
      <c r="IAE500" s="25"/>
      <c r="IAF500" s="25"/>
      <c r="IAG500" s="25"/>
      <c r="IAH500" s="25"/>
      <c r="IAI500" s="25"/>
      <c r="IAJ500" s="25"/>
      <c r="IAK500" s="25"/>
      <c r="IAL500" s="25"/>
      <c r="IAM500" s="25"/>
      <c r="IAN500" s="25"/>
      <c r="IAO500" s="25"/>
      <c r="IAP500" s="25"/>
      <c r="IAQ500" s="25"/>
      <c r="IAR500" s="25"/>
      <c r="IAS500" s="25"/>
      <c r="IAT500" s="25"/>
      <c r="IAU500" s="25"/>
      <c r="IAV500" s="25"/>
      <c r="IAW500" s="25"/>
      <c r="IAX500" s="25"/>
      <c r="IAY500" s="25"/>
      <c r="IAZ500" s="25"/>
      <c r="IBA500" s="25"/>
      <c r="IBB500" s="25"/>
      <c r="IBC500" s="25"/>
      <c r="IBD500" s="25"/>
      <c r="IBE500" s="25"/>
      <c r="IBF500" s="25"/>
      <c r="IBG500" s="25"/>
      <c r="IBH500" s="25"/>
      <c r="IBI500" s="25"/>
      <c r="IBJ500" s="25"/>
      <c r="IBK500" s="25"/>
      <c r="IBL500" s="25"/>
      <c r="IBM500" s="25"/>
      <c r="IBN500" s="25"/>
      <c r="IBO500" s="25"/>
      <c r="IBP500" s="25"/>
      <c r="IBQ500" s="25"/>
      <c r="IBR500" s="25"/>
      <c r="IBS500" s="25"/>
      <c r="IBT500" s="25"/>
      <c r="IBU500" s="25"/>
      <c r="IBV500" s="25"/>
      <c r="IBW500" s="25"/>
      <c r="IBX500" s="25"/>
      <c r="IBY500" s="25"/>
      <c r="IBZ500" s="25"/>
      <c r="ICA500" s="25"/>
      <c r="ICB500" s="25"/>
      <c r="ICC500" s="25"/>
      <c r="ICD500" s="25"/>
      <c r="ICE500" s="25"/>
      <c r="ICF500" s="25"/>
      <c r="ICG500" s="25"/>
      <c r="ICH500" s="25"/>
      <c r="ICI500" s="25"/>
      <c r="ICJ500" s="25"/>
      <c r="ICK500" s="25"/>
      <c r="ICL500" s="25"/>
      <c r="ICM500" s="25"/>
      <c r="ICN500" s="25"/>
      <c r="ICO500" s="25"/>
      <c r="ICP500" s="25"/>
      <c r="ICQ500" s="25"/>
      <c r="ICR500" s="25"/>
      <c r="ICS500" s="25"/>
      <c r="ICT500" s="25"/>
      <c r="ICU500" s="25"/>
      <c r="ICV500" s="25"/>
      <c r="ICW500" s="25"/>
      <c r="ICX500" s="25"/>
      <c r="ICY500" s="25"/>
      <c r="ICZ500" s="25"/>
      <c r="IDA500" s="25"/>
      <c r="IDB500" s="25"/>
      <c r="IDC500" s="25"/>
      <c r="IDD500" s="25"/>
      <c r="IDE500" s="25"/>
      <c r="IDF500" s="25"/>
      <c r="IDG500" s="25"/>
      <c r="IDH500" s="25"/>
      <c r="IDI500" s="25"/>
      <c r="IDJ500" s="25"/>
      <c r="IDK500" s="25"/>
      <c r="IDL500" s="25"/>
      <c r="IDM500" s="25"/>
      <c r="IDN500" s="25"/>
      <c r="IDO500" s="25"/>
      <c r="IDP500" s="25"/>
      <c r="IDQ500" s="25"/>
      <c r="IDR500" s="25"/>
      <c r="IDS500" s="25"/>
      <c r="IDT500" s="25"/>
      <c r="IDU500" s="25"/>
      <c r="IDV500" s="25"/>
      <c r="IDW500" s="25"/>
      <c r="IDX500" s="25"/>
      <c r="IDY500" s="25"/>
      <c r="IDZ500" s="25"/>
      <c r="IEA500" s="25"/>
      <c r="IEB500" s="25"/>
      <c r="IEC500" s="25"/>
      <c r="IED500" s="25"/>
      <c r="IEE500" s="25"/>
      <c r="IEF500" s="25"/>
      <c r="IEG500" s="25"/>
      <c r="IEH500" s="25"/>
      <c r="IEI500" s="25"/>
      <c r="IEJ500" s="25"/>
      <c r="IEK500" s="25"/>
      <c r="IEL500" s="25"/>
      <c r="IEM500" s="25"/>
      <c r="IEN500" s="25"/>
      <c r="IEO500" s="25"/>
      <c r="IEP500" s="25"/>
      <c r="IEQ500" s="25"/>
      <c r="IER500" s="25"/>
      <c r="IES500" s="25"/>
      <c r="IET500" s="25"/>
      <c r="IEU500" s="25"/>
      <c r="IEV500" s="25"/>
      <c r="IEW500" s="25"/>
      <c r="IEX500" s="25"/>
      <c r="IEY500" s="25"/>
      <c r="IEZ500" s="25"/>
      <c r="IFA500" s="25"/>
      <c r="IFB500" s="25"/>
      <c r="IFC500" s="25"/>
      <c r="IFD500" s="25"/>
      <c r="IFE500" s="25"/>
      <c r="IFF500" s="25"/>
      <c r="IFG500" s="25"/>
      <c r="IFH500" s="25"/>
      <c r="IFI500" s="25"/>
      <c r="IFJ500" s="25"/>
      <c r="IFK500" s="25"/>
      <c r="IFL500" s="25"/>
      <c r="IFM500" s="25"/>
      <c r="IFN500" s="25"/>
      <c r="IFO500" s="25"/>
      <c r="IFP500" s="25"/>
      <c r="IFQ500" s="25"/>
      <c r="IFR500" s="25"/>
      <c r="IFS500" s="25"/>
      <c r="IFT500" s="25"/>
      <c r="IFU500" s="25"/>
      <c r="IFV500" s="25"/>
      <c r="IFW500" s="25"/>
      <c r="IFX500" s="25"/>
      <c r="IFY500" s="25"/>
      <c r="IFZ500" s="25"/>
      <c r="IGA500" s="25"/>
      <c r="IGB500" s="25"/>
      <c r="IGC500" s="25"/>
      <c r="IGD500" s="25"/>
      <c r="IGE500" s="25"/>
      <c r="IGF500" s="25"/>
      <c r="IGG500" s="25"/>
      <c r="IGH500" s="25"/>
      <c r="IGI500" s="25"/>
      <c r="IGJ500" s="25"/>
      <c r="IGK500" s="25"/>
      <c r="IGL500" s="25"/>
      <c r="IGM500" s="25"/>
      <c r="IGN500" s="25"/>
      <c r="IGO500" s="25"/>
      <c r="IGP500" s="25"/>
      <c r="IGQ500" s="25"/>
      <c r="IGR500" s="25"/>
      <c r="IGS500" s="25"/>
      <c r="IGT500" s="25"/>
      <c r="IGU500" s="25"/>
      <c r="IGV500" s="25"/>
      <c r="IGW500" s="25"/>
      <c r="IGX500" s="25"/>
      <c r="IGY500" s="25"/>
      <c r="IGZ500" s="25"/>
      <c r="IHA500" s="25"/>
      <c r="IHB500" s="25"/>
      <c r="IHC500" s="25"/>
      <c r="IHD500" s="25"/>
      <c r="IHE500" s="25"/>
      <c r="IHF500" s="25"/>
      <c r="IHG500" s="25"/>
      <c r="IHH500" s="25"/>
      <c r="IHI500" s="25"/>
      <c r="IHJ500" s="25"/>
      <c r="IHK500" s="25"/>
      <c r="IHL500" s="25"/>
      <c r="IHM500" s="25"/>
      <c r="IHN500" s="25"/>
      <c r="IHO500" s="25"/>
      <c r="IHP500" s="25"/>
      <c r="IHQ500" s="25"/>
      <c r="IHR500" s="25"/>
      <c r="IHS500" s="25"/>
      <c r="IHT500" s="25"/>
      <c r="IHU500" s="25"/>
      <c r="IHV500" s="25"/>
      <c r="IHW500" s="25"/>
      <c r="IHX500" s="25"/>
      <c r="IHY500" s="25"/>
      <c r="IHZ500" s="25"/>
      <c r="IIA500" s="25"/>
      <c r="IIB500" s="25"/>
      <c r="IIC500" s="25"/>
      <c r="IID500" s="25"/>
      <c r="IIE500" s="25"/>
      <c r="IIF500" s="25"/>
      <c r="IIG500" s="25"/>
      <c r="IIH500" s="25"/>
      <c r="III500" s="25"/>
      <c r="IIJ500" s="25"/>
      <c r="IIK500" s="25"/>
      <c r="IIL500" s="25"/>
      <c r="IIM500" s="25"/>
      <c r="IIN500" s="25"/>
      <c r="IIO500" s="25"/>
      <c r="IIP500" s="25"/>
      <c r="IIQ500" s="25"/>
      <c r="IIR500" s="25"/>
      <c r="IIS500" s="25"/>
      <c r="IIT500" s="25"/>
      <c r="IIU500" s="25"/>
      <c r="IIV500" s="25"/>
      <c r="IIW500" s="25"/>
      <c r="IIX500" s="25"/>
      <c r="IIY500" s="25"/>
      <c r="IIZ500" s="25"/>
      <c r="IJA500" s="25"/>
      <c r="IJB500" s="25"/>
      <c r="IJC500" s="25"/>
      <c r="IJD500" s="25"/>
      <c r="IJE500" s="25"/>
      <c r="IJF500" s="25"/>
      <c r="IJG500" s="25"/>
      <c r="IJH500" s="25"/>
      <c r="IJI500" s="25"/>
      <c r="IJJ500" s="25"/>
      <c r="IJK500" s="25"/>
      <c r="IJL500" s="25"/>
      <c r="IJM500" s="25"/>
      <c r="IJN500" s="25"/>
      <c r="IJO500" s="25"/>
      <c r="IJP500" s="25"/>
      <c r="IJQ500" s="25"/>
      <c r="IJR500" s="25"/>
      <c r="IJS500" s="25"/>
      <c r="IJT500" s="25"/>
      <c r="IJU500" s="25"/>
      <c r="IJV500" s="25"/>
      <c r="IJW500" s="25"/>
      <c r="IJX500" s="25"/>
      <c r="IJY500" s="25"/>
      <c r="IJZ500" s="25"/>
      <c r="IKA500" s="25"/>
      <c r="IKB500" s="25"/>
      <c r="IKC500" s="25"/>
      <c r="IKD500" s="25"/>
      <c r="IKE500" s="25"/>
      <c r="IKF500" s="25"/>
      <c r="IKG500" s="25"/>
      <c r="IKH500" s="25"/>
      <c r="IKI500" s="25"/>
      <c r="IKJ500" s="25"/>
      <c r="IKK500" s="25"/>
      <c r="IKL500" s="25"/>
      <c r="IKM500" s="25"/>
      <c r="IKN500" s="25"/>
      <c r="IKO500" s="25"/>
      <c r="IKP500" s="25"/>
      <c r="IKQ500" s="25"/>
      <c r="IKR500" s="25"/>
      <c r="IKS500" s="25"/>
      <c r="IKT500" s="25"/>
      <c r="IKU500" s="25"/>
      <c r="IKV500" s="25"/>
      <c r="IKW500" s="25"/>
      <c r="IKX500" s="25"/>
      <c r="IKY500" s="25"/>
      <c r="IKZ500" s="25"/>
      <c r="ILA500" s="25"/>
      <c r="ILB500" s="25"/>
      <c r="ILC500" s="25"/>
      <c r="ILD500" s="25"/>
      <c r="ILE500" s="25"/>
      <c r="ILF500" s="25"/>
      <c r="ILG500" s="25"/>
      <c r="ILH500" s="25"/>
      <c r="ILI500" s="25"/>
      <c r="ILJ500" s="25"/>
      <c r="ILK500" s="25"/>
      <c r="ILL500" s="25"/>
      <c r="ILM500" s="25"/>
      <c r="ILN500" s="25"/>
      <c r="ILO500" s="25"/>
      <c r="ILP500" s="25"/>
      <c r="ILQ500" s="25"/>
      <c r="ILR500" s="25"/>
      <c r="ILS500" s="25"/>
      <c r="ILT500" s="25"/>
      <c r="ILU500" s="25"/>
      <c r="ILV500" s="25"/>
      <c r="ILW500" s="25"/>
      <c r="ILX500" s="25"/>
      <c r="ILY500" s="25"/>
      <c r="ILZ500" s="25"/>
      <c r="IMA500" s="25"/>
      <c r="IMB500" s="25"/>
      <c r="IMC500" s="25"/>
      <c r="IMD500" s="25"/>
      <c r="IME500" s="25"/>
      <c r="IMF500" s="25"/>
      <c r="IMG500" s="25"/>
      <c r="IMH500" s="25"/>
      <c r="IMI500" s="25"/>
      <c r="IMJ500" s="25"/>
      <c r="IMK500" s="25"/>
      <c r="IML500" s="25"/>
      <c r="IMM500" s="25"/>
      <c r="IMN500" s="25"/>
      <c r="IMO500" s="25"/>
      <c r="IMP500" s="25"/>
      <c r="IMQ500" s="25"/>
      <c r="IMR500" s="25"/>
      <c r="IMS500" s="25"/>
      <c r="IMT500" s="25"/>
      <c r="IMU500" s="25"/>
      <c r="IMV500" s="25"/>
      <c r="IMW500" s="25"/>
      <c r="IMX500" s="25"/>
      <c r="IMY500" s="25"/>
      <c r="IMZ500" s="25"/>
      <c r="INA500" s="25"/>
      <c r="INB500" s="25"/>
      <c r="INC500" s="25"/>
      <c r="IND500" s="25"/>
      <c r="INE500" s="25"/>
      <c r="INF500" s="25"/>
      <c r="ING500" s="25"/>
      <c r="INH500" s="25"/>
      <c r="INI500" s="25"/>
      <c r="INJ500" s="25"/>
      <c r="INK500" s="25"/>
      <c r="INL500" s="25"/>
      <c r="INM500" s="25"/>
      <c r="INN500" s="25"/>
      <c r="INO500" s="25"/>
      <c r="INP500" s="25"/>
      <c r="INQ500" s="25"/>
      <c r="INR500" s="25"/>
      <c r="INS500" s="25"/>
      <c r="INT500" s="25"/>
      <c r="INU500" s="25"/>
      <c r="INV500" s="25"/>
      <c r="INW500" s="25"/>
      <c r="INX500" s="25"/>
      <c r="INY500" s="25"/>
      <c r="INZ500" s="25"/>
      <c r="IOA500" s="25"/>
      <c r="IOB500" s="25"/>
      <c r="IOC500" s="25"/>
      <c r="IOD500" s="25"/>
      <c r="IOE500" s="25"/>
      <c r="IOF500" s="25"/>
      <c r="IOG500" s="25"/>
      <c r="IOH500" s="25"/>
      <c r="IOI500" s="25"/>
      <c r="IOJ500" s="25"/>
      <c r="IOK500" s="25"/>
      <c r="IOL500" s="25"/>
      <c r="IOM500" s="25"/>
      <c r="ION500" s="25"/>
      <c r="IOO500" s="25"/>
      <c r="IOP500" s="25"/>
      <c r="IOQ500" s="25"/>
      <c r="IOR500" s="25"/>
      <c r="IOS500" s="25"/>
      <c r="IOT500" s="25"/>
      <c r="IOU500" s="25"/>
      <c r="IOV500" s="25"/>
      <c r="IOW500" s="25"/>
      <c r="IOX500" s="25"/>
      <c r="IOY500" s="25"/>
      <c r="IOZ500" s="25"/>
      <c r="IPA500" s="25"/>
      <c r="IPB500" s="25"/>
      <c r="IPC500" s="25"/>
      <c r="IPD500" s="25"/>
      <c r="IPE500" s="25"/>
      <c r="IPF500" s="25"/>
      <c r="IPG500" s="25"/>
      <c r="IPH500" s="25"/>
      <c r="IPI500" s="25"/>
      <c r="IPJ500" s="25"/>
      <c r="IPK500" s="25"/>
      <c r="IPL500" s="25"/>
      <c r="IPM500" s="25"/>
      <c r="IPN500" s="25"/>
      <c r="IPO500" s="25"/>
      <c r="IPP500" s="25"/>
      <c r="IPQ500" s="25"/>
      <c r="IPR500" s="25"/>
      <c r="IPS500" s="25"/>
      <c r="IPT500" s="25"/>
      <c r="IPU500" s="25"/>
      <c r="IPV500" s="25"/>
      <c r="IPW500" s="25"/>
      <c r="IPX500" s="25"/>
      <c r="IPY500" s="25"/>
      <c r="IPZ500" s="25"/>
      <c r="IQA500" s="25"/>
      <c r="IQB500" s="25"/>
      <c r="IQC500" s="25"/>
      <c r="IQD500" s="25"/>
      <c r="IQE500" s="25"/>
      <c r="IQF500" s="25"/>
      <c r="IQG500" s="25"/>
      <c r="IQH500" s="25"/>
      <c r="IQI500" s="25"/>
      <c r="IQJ500" s="25"/>
      <c r="IQK500" s="25"/>
      <c r="IQL500" s="25"/>
      <c r="IQM500" s="25"/>
      <c r="IQN500" s="25"/>
      <c r="IQO500" s="25"/>
      <c r="IQP500" s="25"/>
      <c r="IQQ500" s="25"/>
      <c r="IQR500" s="25"/>
      <c r="IQS500" s="25"/>
      <c r="IQT500" s="25"/>
      <c r="IQU500" s="25"/>
      <c r="IQV500" s="25"/>
      <c r="IQW500" s="25"/>
      <c r="IQX500" s="25"/>
      <c r="IQY500" s="25"/>
      <c r="IQZ500" s="25"/>
      <c r="IRA500" s="25"/>
      <c r="IRB500" s="25"/>
      <c r="IRC500" s="25"/>
      <c r="IRD500" s="25"/>
      <c r="IRE500" s="25"/>
      <c r="IRF500" s="25"/>
      <c r="IRG500" s="25"/>
      <c r="IRH500" s="25"/>
      <c r="IRI500" s="25"/>
      <c r="IRJ500" s="25"/>
      <c r="IRK500" s="25"/>
      <c r="IRL500" s="25"/>
      <c r="IRM500" s="25"/>
      <c r="IRN500" s="25"/>
      <c r="IRO500" s="25"/>
      <c r="IRP500" s="25"/>
      <c r="IRQ500" s="25"/>
      <c r="IRR500" s="25"/>
      <c r="IRS500" s="25"/>
      <c r="IRT500" s="25"/>
      <c r="IRU500" s="25"/>
      <c r="IRV500" s="25"/>
      <c r="IRW500" s="25"/>
      <c r="IRX500" s="25"/>
      <c r="IRY500" s="25"/>
      <c r="IRZ500" s="25"/>
      <c r="ISA500" s="25"/>
      <c r="ISB500" s="25"/>
      <c r="ISC500" s="25"/>
      <c r="ISD500" s="25"/>
      <c r="ISE500" s="25"/>
      <c r="ISF500" s="25"/>
      <c r="ISG500" s="25"/>
      <c r="ISH500" s="25"/>
      <c r="ISI500" s="25"/>
      <c r="ISJ500" s="25"/>
      <c r="ISK500" s="25"/>
      <c r="ISL500" s="25"/>
      <c r="ISM500" s="25"/>
      <c r="ISN500" s="25"/>
      <c r="ISO500" s="25"/>
      <c r="ISP500" s="25"/>
      <c r="ISQ500" s="25"/>
      <c r="ISR500" s="25"/>
      <c r="ISS500" s="25"/>
      <c r="IST500" s="25"/>
      <c r="ISU500" s="25"/>
      <c r="ISV500" s="25"/>
      <c r="ISW500" s="25"/>
      <c r="ISX500" s="25"/>
      <c r="ISY500" s="25"/>
      <c r="ISZ500" s="25"/>
      <c r="ITA500" s="25"/>
      <c r="ITB500" s="25"/>
      <c r="ITC500" s="25"/>
      <c r="ITD500" s="25"/>
      <c r="ITE500" s="25"/>
      <c r="ITF500" s="25"/>
      <c r="ITG500" s="25"/>
      <c r="ITH500" s="25"/>
      <c r="ITI500" s="25"/>
      <c r="ITJ500" s="25"/>
      <c r="ITK500" s="25"/>
      <c r="ITL500" s="25"/>
      <c r="ITM500" s="25"/>
      <c r="ITN500" s="25"/>
      <c r="ITO500" s="25"/>
      <c r="ITP500" s="25"/>
      <c r="ITQ500" s="25"/>
      <c r="ITR500" s="25"/>
      <c r="ITS500" s="25"/>
      <c r="ITT500" s="25"/>
      <c r="ITU500" s="25"/>
      <c r="ITV500" s="25"/>
      <c r="ITW500" s="25"/>
      <c r="ITX500" s="25"/>
      <c r="ITY500" s="25"/>
      <c r="ITZ500" s="25"/>
      <c r="IUA500" s="25"/>
      <c r="IUB500" s="25"/>
      <c r="IUC500" s="25"/>
      <c r="IUD500" s="25"/>
      <c r="IUE500" s="25"/>
      <c r="IUF500" s="25"/>
      <c r="IUG500" s="25"/>
      <c r="IUH500" s="25"/>
      <c r="IUI500" s="25"/>
      <c r="IUJ500" s="25"/>
      <c r="IUK500" s="25"/>
      <c r="IUL500" s="25"/>
      <c r="IUM500" s="25"/>
      <c r="IUN500" s="25"/>
      <c r="IUO500" s="25"/>
      <c r="IUP500" s="25"/>
      <c r="IUQ500" s="25"/>
      <c r="IUR500" s="25"/>
      <c r="IUS500" s="25"/>
      <c r="IUT500" s="25"/>
      <c r="IUU500" s="25"/>
      <c r="IUV500" s="25"/>
      <c r="IUW500" s="25"/>
      <c r="IUX500" s="25"/>
      <c r="IUY500" s="25"/>
      <c r="IUZ500" s="25"/>
      <c r="IVA500" s="25"/>
      <c r="IVB500" s="25"/>
      <c r="IVC500" s="25"/>
      <c r="IVD500" s="25"/>
      <c r="IVE500" s="25"/>
      <c r="IVF500" s="25"/>
      <c r="IVG500" s="25"/>
      <c r="IVH500" s="25"/>
      <c r="IVI500" s="25"/>
      <c r="IVJ500" s="25"/>
      <c r="IVK500" s="25"/>
      <c r="IVL500" s="25"/>
      <c r="IVM500" s="25"/>
      <c r="IVN500" s="25"/>
      <c r="IVO500" s="25"/>
      <c r="IVP500" s="25"/>
      <c r="IVQ500" s="25"/>
      <c r="IVR500" s="25"/>
      <c r="IVS500" s="25"/>
      <c r="IVT500" s="25"/>
      <c r="IVU500" s="25"/>
      <c r="IVV500" s="25"/>
      <c r="IVW500" s="25"/>
      <c r="IVX500" s="25"/>
      <c r="IVY500" s="25"/>
      <c r="IVZ500" s="25"/>
      <c r="IWA500" s="25"/>
      <c r="IWB500" s="25"/>
      <c r="IWC500" s="25"/>
      <c r="IWD500" s="25"/>
      <c r="IWE500" s="25"/>
      <c r="IWF500" s="25"/>
      <c r="IWG500" s="25"/>
      <c r="IWH500" s="25"/>
      <c r="IWI500" s="25"/>
      <c r="IWJ500" s="25"/>
      <c r="IWK500" s="25"/>
      <c r="IWL500" s="25"/>
      <c r="IWM500" s="25"/>
      <c r="IWN500" s="25"/>
      <c r="IWO500" s="25"/>
      <c r="IWP500" s="25"/>
      <c r="IWQ500" s="25"/>
      <c r="IWR500" s="25"/>
      <c r="IWS500" s="25"/>
      <c r="IWT500" s="25"/>
      <c r="IWU500" s="25"/>
      <c r="IWV500" s="25"/>
      <c r="IWW500" s="25"/>
      <c r="IWX500" s="25"/>
      <c r="IWY500" s="25"/>
      <c r="IWZ500" s="25"/>
      <c r="IXA500" s="25"/>
      <c r="IXB500" s="25"/>
      <c r="IXC500" s="25"/>
      <c r="IXD500" s="25"/>
      <c r="IXE500" s="25"/>
      <c r="IXF500" s="25"/>
      <c r="IXG500" s="25"/>
      <c r="IXH500" s="25"/>
      <c r="IXI500" s="25"/>
      <c r="IXJ500" s="25"/>
      <c r="IXK500" s="25"/>
      <c r="IXL500" s="25"/>
      <c r="IXM500" s="25"/>
      <c r="IXN500" s="25"/>
      <c r="IXO500" s="25"/>
      <c r="IXP500" s="25"/>
      <c r="IXQ500" s="25"/>
      <c r="IXR500" s="25"/>
      <c r="IXS500" s="25"/>
      <c r="IXT500" s="25"/>
      <c r="IXU500" s="25"/>
      <c r="IXV500" s="25"/>
      <c r="IXW500" s="25"/>
      <c r="IXX500" s="25"/>
      <c r="IXY500" s="25"/>
      <c r="IXZ500" s="25"/>
      <c r="IYA500" s="25"/>
      <c r="IYB500" s="25"/>
      <c r="IYC500" s="25"/>
      <c r="IYD500" s="25"/>
      <c r="IYE500" s="25"/>
      <c r="IYF500" s="25"/>
      <c r="IYG500" s="25"/>
      <c r="IYH500" s="25"/>
      <c r="IYI500" s="25"/>
      <c r="IYJ500" s="25"/>
      <c r="IYK500" s="25"/>
      <c r="IYL500" s="25"/>
      <c r="IYM500" s="25"/>
      <c r="IYN500" s="25"/>
      <c r="IYO500" s="25"/>
      <c r="IYP500" s="25"/>
      <c r="IYQ500" s="25"/>
      <c r="IYR500" s="25"/>
      <c r="IYS500" s="25"/>
      <c r="IYT500" s="25"/>
      <c r="IYU500" s="25"/>
      <c r="IYV500" s="25"/>
      <c r="IYW500" s="25"/>
      <c r="IYX500" s="25"/>
      <c r="IYY500" s="25"/>
      <c r="IYZ500" s="25"/>
      <c r="IZA500" s="25"/>
      <c r="IZB500" s="25"/>
      <c r="IZC500" s="25"/>
      <c r="IZD500" s="25"/>
      <c r="IZE500" s="25"/>
      <c r="IZF500" s="25"/>
      <c r="IZG500" s="25"/>
      <c r="IZH500" s="25"/>
      <c r="IZI500" s="25"/>
      <c r="IZJ500" s="25"/>
      <c r="IZK500" s="25"/>
      <c r="IZL500" s="25"/>
      <c r="IZM500" s="25"/>
      <c r="IZN500" s="25"/>
      <c r="IZO500" s="25"/>
      <c r="IZP500" s="25"/>
      <c r="IZQ500" s="25"/>
      <c r="IZR500" s="25"/>
      <c r="IZS500" s="25"/>
      <c r="IZT500" s="25"/>
      <c r="IZU500" s="25"/>
      <c r="IZV500" s="25"/>
      <c r="IZW500" s="25"/>
      <c r="IZX500" s="25"/>
      <c r="IZY500" s="25"/>
      <c r="IZZ500" s="25"/>
      <c r="JAA500" s="25"/>
      <c r="JAB500" s="25"/>
      <c r="JAC500" s="25"/>
      <c r="JAD500" s="25"/>
      <c r="JAE500" s="25"/>
      <c r="JAF500" s="25"/>
      <c r="JAG500" s="25"/>
      <c r="JAH500" s="25"/>
      <c r="JAI500" s="25"/>
      <c r="JAJ500" s="25"/>
      <c r="JAK500" s="25"/>
      <c r="JAL500" s="25"/>
      <c r="JAM500" s="25"/>
      <c r="JAN500" s="25"/>
      <c r="JAO500" s="25"/>
      <c r="JAP500" s="25"/>
      <c r="JAQ500" s="25"/>
      <c r="JAR500" s="25"/>
      <c r="JAS500" s="25"/>
      <c r="JAT500" s="25"/>
      <c r="JAU500" s="25"/>
      <c r="JAV500" s="25"/>
      <c r="JAW500" s="25"/>
      <c r="JAX500" s="25"/>
      <c r="JAY500" s="25"/>
      <c r="JAZ500" s="25"/>
      <c r="JBA500" s="25"/>
      <c r="JBB500" s="25"/>
      <c r="JBC500" s="25"/>
      <c r="JBD500" s="25"/>
      <c r="JBE500" s="25"/>
      <c r="JBF500" s="25"/>
      <c r="JBG500" s="25"/>
      <c r="JBH500" s="25"/>
      <c r="JBI500" s="25"/>
      <c r="JBJ500" s="25"/>
      <c r="JBK500" s="25"/>
      <c r="JBL500" s="25"/>
      <c r="JBM500" s="25"/>
      <c r="JBN500" s="25"/>
      <c r="JBO500" s="25"/>
      <c r="JBP500" s="25"/>
      <c r="JBQ500" s="25"/>
      <c r="JBR500" s="25"/>
      <c r="JBS500" s="25"/>
      <c r="JBT500" s="25"/>
      <c r="JBU500" s="25"/>
      <c r="JBV500" s="25"/>
      <c r="JBW500" s="25"/>
      <c r="JBX500" s="25"/>
      <c r="JBY500" s="25"/>
      <c r="JBZ500" s="25"/>
      <c r="JCA500" s="25"/>
      <c r="JCB500" s="25"/>
      <c r="JCC500" s="25"/>
      <c r="JCD500" s="25"/>
      <c r="JCE500" s="25"/>
      <c r="JCF500" s="25"/>
      <c r="JCG500" s="25"/>
      <c r="JCH500" s="25"/>
      <c r="JCI500" s="25"/>
      <c r="JCJ500" s="25"/>
      <c r="JCK500" s="25"/>
      <c r="JCL500" s="25"/>
      <c r="JCM500" s="25"/>
      <c r="JCN500" s="25"/>
      <c r="JCO500" s="25"/>
      <c r="JCP500" s="25"/>
      <c r="JCQ500" s="25"/>
      <c r="JCR500" s="25"/>
      <c r="JCS500" s="25"/>
      <c r="JCT500" s="25"/>
      <c r="JCU500" s="25"/>
      <c r="JCV500" s="25"/>
      <c r="JCW500" s="25"/>
      <c r="JCX500" s="25"/>
      <c r="JCY500" s="25"/>
      <c r="JCZ500" s="25"/>
      <c r="JDA500" s="25"/>
      <c r="JDB500" s="25"/>
      <c r="JDC500" s="25"/>
      <c r="JDD500" s="25"/>
      <c r="JDE500" s="25"/>
      <c r="JDF500" s="25"/>
      <c r="JDG500" s="25"/>
      <c r="JDH500" s="25"/>
      <c r="JDI500" s="25"/>
      <c r="JDJ500" s="25"/>
      <c r="JDK500" s="25"/>
      <c r="JDL500" s="25"/>
      <c r="JDM500" s="25"/>
      <c r="JDN500" s="25"/>
      <c r="JDO500" s="25"/>
      <c r="JDP500" s="25"/>
      <c r="JDQ500" s="25"/>
      <c r="JDR500" s="25"/>
      <c r="JDS500" s="25"/>
      <c r="JDT500" s="25"/>
      <c r="JDU500" s="25"/>
      <c r="JDV500" s="25"/>
      <c r="JDW500" s="25"/>
      <c r="JDX500" s="25"/>
      <c r="JDY500" s="25"/>
      <c r="JDZ500" s="25"/>
      <c r="JEA500" s="25"/>
      <c r="JEB500" s="25"/>
      <c r="JEC500" s="25"/>
      <c r="JED500" s="25"/>
      <c r="JEE500" s="25"/>
      <c r="JEF500" s="25"/>
      <c r="JEG500" s="25"/>
      <c r="JEH500" s="25"/>
      <c r="JEI500" s="25"/>
      <c r="JEJ500" s="25"/>
      <c r="JEK500" s="25"/>
      <c r="JEL500" s="25"/>
      <c r="JEM500" s="25"/>
      <c r="JEN500" s="25"/>
      <c r="JEO500" s="25"/>
      <c r="JEP500" s="25"/>
      <c r="JEQ500" s="25"/>
      <c r="JER500" s="25"/>
      <c r="JES500" s="25"/>
      <c r="JET500" s="25"/>
      <c r="JEU500" s="25"/>
      <c r="JEV500" s="25"/>
      <c r="JEW500" s="25"/>
      <c r="JEX500" s="25"/>
      <c r="JEY500" s="25"/>
      <c r="JEZ500" s="25"/>
      <c r="JFA500" s="25"/>
      <c r="JFB500" s="25"/>
      <c r="JFC500" s="25"/>
      <c r="JFD500" s="25"/>
      <c r="JFE500" s="25"/>
      <c r="JFF500" s="25"/>
      <c r="JFG500" s="25"/>
      <c r="JFH500" s="25"/>
      <c r="JFI500" s="25"/>
      <c r="JFJ500" s="25"/>
      <c r="JFK500" s="25"/>
      <c r="JFL500" s="25"/>
      <c r="JFM500" s="25"/>
      <c r="JFN500" s="25"/>
      <c r="JFO500" s="25"/>
      <c r="JFP500" s="25"/>
      <c r="JFQ500" s="25"/>
      <c r="JFR500" s="25"/>
      <c r="JFS500" s="25"/>
      <c r="JFT500" s="25"/>
      <c r="JFU500" s="25"/>
      <c r="JFV500" s="25"/>
      <c r="JFW500" s="25"/>
      <c r="JFX500" s="25"/>
      <c r="JFY500" s="25"/>
      <c r="JFZ500" s="25"/>
      <c r="JGA500" s="25"/>
      <c r="JGB500" s="25"/>
      <c r="JGC500" s="25"/>
      <c r="JGD500" s="25"/>
      <c r="JGE500" s="25"/>
      <c r="JGF500" s="25"/>
      <c r="JGG500" s="25"/>
      <c r="JGH500" s="25"/>
      <c r="JGI500" s="25"/>
      <c r="JGJ500" s="25"/>
      <c r="JGK500" s="25"/>
      <c r="JGL500" s="25"/>
      <c r="JGM500" s="25"/>
      <c r="JGN500" s="25"/>
      <c r="JGO500" s="25"/>
      <c r="JGP500" s="25"/>
      <c r="JGQ500" s="25"/>
      <c r="JGR500" s="25"/>
      <c r="JGS500" s="25"/>
      <c r="JGT500" s="25"/>
      <c r="JGU500" s="25"/>
      <c r="JGV500" s="25"/>
      <c r="JGW500" s="25"/>
      <c r="JGX500" s="25"/>
      <c r="JGY500" s="25"/>
      <c r="JGZ500" s="25"/>
      <c r="JHA500" s="25"/>
      <c r="JHB500" s="25"/>
      <c r="JHC500" s="25"/>
      <c r="JHD500" s="25"/>
      <c r="JHE500" s="25"/>
      <c r="JHF500" s="25"/>
      <c r="JHG500" s="25"/>
      <c r="JHH500" s="25"/>
      <c r="JHI500" s="25"/>
      <c r="JHJ500" s="25"/>
      <c r="JHK500" s="25"/>
      <c r="JHL500" s="25"/>
      <c r="JHM500" s="25"/>
      <c r="JHN500" s="25"/>
      <c r="JHO500" s="25"/>
      <c r="JHP500" s="25"/>
      <c r="JHQ500" s="25"/>
      <c r="JHR500" s="25"/>
      <c r="JHS500" s="25"/>
      <c r="JHT500" s="25"/>
      <c r="JHU500" s="25"/>
      <c r="JHV500" s="25"/>
      <c r="JHW500" s="25"/>
      <c r="JHX500" s="25"/>
      <c r="JHY500" s="25"/>
      <c r="JHZ500" s="25"/>
      <c r="JIA500" s="25"/>
      <c r="JIB500" s="25"/>
      <c r="JIC500" s="25"/>
      <c r="JID500" s="25"/>
      <c r="JIE500" s="25"/>
      <c r="JIF500" s="25"/>
      <c r="JIG500" s="25"/>
      <c r="JIH500" s="25"/>
      <c r="JII500" s="25"/>
      <c r="JIJ500" s="25"/>
      <c r="JIK500" s="25"/>
      <c r="JIL500" s="25"/>
      <c r="JIM500" s="25"/>
      <c r="JIN500" s="25"/>
      <c r="JIO500" s="25"/>
      <c r="JIP500" s="25"/>
      <c r="JIQ500" s="25"/>
      <c r="JIR500" s="25"/>
      <c r="JIS500" s="25"/>
      <c r="JIT500" s="25"/>
      <c r="JIU500" s="25"/>
      <c r="JIV500" s="25"/>
      <c r="JIW500" s="25"/>
      <c r="JIX500" s="25"/>
      <c r="JIY500" s="25"/>
      <c r="JIZ500" s="25"/>
      <c r="JJA500" s="25"/>
      <c r="JJB500" s="25"/>
      <c r="JJC500" s="25"/>
      <c r="JJD500" s="25"/>
      <c r="JJE500" s="25"/>
      <c r="JJF500" s="25"/>
      <c r="JJG500" s="25"/>
      <c r="JJH500" s="25"/>
      <c r="JJI500" s="25"/>
      <c r="JJJ500" s="25"/>
      <c r="JJK500" s="25"/>
      <c r="JJL500" s="25"/>
      <c r="JJM500" s="25"/>
      <c r="JJN500" s="25"/>
      <c r="JJO500" s="25"/>
      <c r="JJP500" s="25"/>
      <c r="JJQ500" s="25"/>
      <c r="JJR500" s="25"/>
      <c r="JJS500" s="25"/>
      <c r="JJT500" s="25"/>
      <c r="JJU500" s="25"/>
      <c r="JJV500" s="25"/>
      <c r="JJW500" s="25"/>
      <c r="JJX500" s="25"/>
      <c r="JJY500" s="25"/>
      <c r="JJZ500" s="25"/>
      <c r="JKA500" s="25"/>
      <c r="JKB500" s="25"/>
      <c r="JKC500" s="25"/>
      <c r="JKD500" s="25"/>
      <c r="JKE500" s="25"/>
      <c r="JKF500" s="25"/>
      <c r="JKG500" s="25"/>
      <c r="JKH500" s="25"/>
      <c r="JKI500" s="25"/>
      <c r="JKJ500" s="25"/>
      <c r="JKK500" s="25"/>
      <c r="JKL500" s="25"/>
      <c r="JKM500" s="25"/>
      <c r="JKN500" s="25"/>
      <c r="JKO500" s="25"/>
      <c r="JKP500" s="25"/>
      <c r="JKQ500" s="25"/>
      <c r="JKR500" s="25"/>
      <c r="JKS500" s="25"/>
      <c r="JKT500" s="25"/>
      <c r="JKU500" s="25"/>
      <c r="JKV500" s="25"/>
      <c r="JKW500" s="25"/>
      <c r="JKX500" s="25"/>
      <c r="JKY500" s="25"/>
      <c r="JKZ500" s="25"/>
      <c r="JLA500" s="25"/>
      <c r="JLB500" s="25"/>
      <c r="JLC500" s="25"/>
      <c r="JLD500" s="25"/>
      <c r="JLE500" s="25"/>
      <c r="JLF500" s="25"/>
      <c r="JLG500" s="25"/>
      <c r="JLH500" s="25"/>
      <c r="JLI500" s="25"/>
      <c r="JLJ500" s="25"/>
      <c r="JLK500" s="25"/>
      <c r="JLL500" s="25"/>
      <c r="JLM500" s="25"/>
      <c r="JLN500" s="25"/>
      <c r="JLO500" s="25"/>
      <c r="JLP500" s="25"/>
      <c r="JLQ500" s="25"/>
      <c r="JLR500" s="25"/>
      <c r="JLS500" s="25"/>
      <c r="JLT500" s="25"/>
      <c r="JLU500" s="25"/>
      <c r="JLV500" s="25"/>
      <c r="JLW500" s="25"/>
      <c r="JLX500" s="25"/>
      <c r="JLY500" s="25"/>
      <c r="JLZ500" s="25"/>
      <c r="JMA500" s="25"/>
      <c r="JMB500" s="25"/>
      <c r="JMC500" s="25"/>
      <c r="JMD500" s="25"/>
      <c r="JME500" s="25"/>
      <c r="JMF500" s="25"/>
      <c r="JMG500" s="25"/>
      <c r="JMH500" s="25"/>
      <c r="JMI500" s="25"/>
      <c r="JMJ500" s="25"/>
      <c r="JMK500" s="25"/>
      <c r="JML500" s="25"/>
      <c r="JMM500" s="25"/>
      <c r="JMN500" s="25"/>
      <c r="JMO500" s="25"/>
      <c r="JMP500" s="25"/>
      <c r="JMQ500" s="25"/>
      <c r="JMR500" s="25"/>
      <c r="JMS500" s="25"/>
      <c r="JMT500" s="25"/>
      <c r="JMU500" s="25"/>
      <c r="JMV500" s="25"/>
      <c r="JMW500" s="25"/>
      <c r="JMX500" s="25"/>
      <c r="JMY500" s="25"/>
      <c r="JMZ500" s="25"/>
      <c r="JNA500" s="25"/>
      <c r="JNB500" s="25"/>
      <c r="JNC500" s="25"/>
      <c r="JND500" s="25"/>
      <c r="JNE500" s="25"/>
      <c r="JNF500" s="25"/>
      <c r="JNG500" s="25"/>
      <c r="JNH500" s="25"/>
      <c r="JNI500" s="25"/>
      <c r="JNJ500" s="25"/>
      <c r="JNK500" s="25"/>
      <c r="JNL500" s="25"/>
      <c r="JNM500" s="25"/>
      <c r="JNN500" s="25"/>
      <c r="JNO500" s="25"/>
      <c r="JNP500" s="25"/>
      <c r="JNQ500" s="25"/>
      <c r="JNR500" s="25"/>
      <c r="JNS500" s="25"/>
      <c r="JNT500" s="25"/>
      <c r="JNU500" s="25"/>
      <c r="JNV500" s="25"/>
      <c r="JNW500" s="25"/>
      <c r="JNX500" s="25"/>
      <c r="JNY500" s="25"/>
      <c r="JNZ500" s="25"/>
      <c r="JOA500" s="25"/>
      <c r="JOB500" s="25"/>
      <c r="JOC500" s="25"/>
      <c r="JOD500" s="25"/>
      <c r="JOE500" s="25"/>
      <c r="JOF500" s="25"/>
      <c r="JOG500" s="25"/>
      <c r="JOH500" s="25"/>
      <c r="JOI500" s="25"/>
      <c r="JOJ500" s="25"/>
      <c r="JOK500" s="25"/>
      <c r="JOL500" s="25"/>
      <c r="JOM500" s="25"/>
      <c r="JON500" s="25"/>
      <c r="JOO500" s="25"/>
      <c r="JOP500" s="25"/>
      <c r="JOQ500" s="25"/>
      <c r="JOR500" s="25"/>
      <c r="JOS500" s="25"/>
      <c r="JOT500" s="25"/>
      <c r="JOU500" s="25"/>
      <c r="JOV500" s="25"/>
      <c r="JOW500" s="25"/>
      <c r="JOX500" s="25"/>
      <c r="JOY500" s="25"/>
      <c r="JOZ500" s="25"/>
      <c r="JPA500" s="25"/>
      <c r="JPB500" s="25"/>
      <c r="JPC500" s="25"/>
      <c r="JPD500" s="25"/>
      <c r="JPE500" s="25"/>
      <c r="JPF500" s="25"/>
      <c r="JPG500" s="25"/>
      <c r="JPH500" s="25"/>
      <c r="JPI500" s="25"/>
      <c r="JPJ500" s="25"/>
      <c r="JPK500" s="25"/>
      <c r="JPL500" s="25"/>
      <c r="JPM500" s="25"/>
      <c r="JPN500" s="25"/>
      <c r="JPO500" s="25"/>
      <c r="JPP500" s="25"/>
      <c r="JPQ500" s="25"/>
      <c r="JPR500" s="25"/>
      <c r="JPS500" s="25"/>
      <c r="JPT500" s="25"/>
      <c r="JPU500" s="25"/>
      <c r="JPV500" s="25"/>
      <c r="JPW500" s="25"/>
      <c r="JPX500" s="25"/>
      <c r="JPY500" s="25"/>
      <c r="JPZ500" s="25"/>
      <c r="JQA500" s="25"/>
      <c r="JQB500" s="25"/>
      <c r="JQC500" s="25"/>
      <c r="JQD500" s="25"/>
      <c r="JQE500" s="25"/>
      <c r="JQF500" s="25"/>
      <c r="JQG500" s="25"/>
      <c r="JQH500" s="25"/>
      <c r="JQI500" s="25"/>
      <c r="JQJ500" s="25"/>
      <c r="JQK500" s="25"/>
      <c r="JQL500" s="25"/>
      <c r="JQM500" s="25"/>
      <c r="JQN500" s="25"/>
      <c r="JQO500" s="25"/>
      <c r="JQP500" s="25"/>
      <c r="JQQ500" s="25"/>
      <c r="JQR500" s="25"/>
      <c r="JQS500" s="25"/>
      <c r="JQT500" s="25"/>
      <c r="JQU500" s="25"/>
      <c r="JQV500" s="25"/>
      <c r="JQW500" s="25"/>
      <c r="JQX500" s="25"/>
      <c r="JQY500" s="25"/>
      <c r="JQZ500" s="25"/>
      <c r="JRA500" s="25"/>
      <c r="JRB500" s="25"/>
      <c r="JRC500" s="25"/>
      <c r="JRD500" s="25"/>
      <c r="JRE500" s="25"/>
      <c r="JRF500" s="25"/>
      <c r="JRG500" s="25"/>
      <c r="JRH500" s="25"/>
      <c r="JRI500" s="25"/>
      <c r="JRJ500" s="25"/>
      <c r="JRK500" s="25"/>
      <c r="JRL500" s="25"/>
      <c r="JRM500" s="25"/>
      <c r="JRN500" s="25"/>
      <c r="JRO500" s="25"/>
      <c r="JRP500" s="25"/>
      <c r="JRQ500" s="25"/>
      <c r="JRR500" s="25"/>
      <c r="JRS500" s="25"/>
      <c r="JRT500" s="25"/>
      <c r="JRU500" s="25"/>
      <c r="JRV500" s="25"/>
      <c r="JRW500" s="25"/>
      <c r="JRX500" s="25"/>
      <c r="JRY500" s="25"/>
      <c r="JRZ500" s="25"/>
      <c r="JSA500" s="25"/>
      <c r="JSB500" s="25"/>
      <c r="JSC500" s="25"/>
      <c r="JSD500" s="25"/>
      <c r="JSE500" s="25"/>
      <c r="JSF500" s="25"/>
      <c r="JSG500" s="25"/>
      <c r="JSH500" s="25"/>
      <c r="JSI500" s="25"/>
      <c r="JSJ500" s="25"/>
      <c r="JSK500" s="25"/>
      <c r="JSL500" s="25"/>
      <c r="JSM500" s="25"/>
      <c r="JSN500" s="25"/>
      <c r="JSO500" s="25"/>
      <c r="JSP500" s="25"/>
      <c r="JSQ500" s="25"/>
      <c r="JSR500" s="25"/>
      <c r="JSS500" s="25"/>
      <c r="JST500" s="25"/>
      <c r="JSU500" s="25"/>
      <c r="JSV500" s="25"/>
      <c r="JSW500" s="25"/>
      <c r="JSX500" s="25"/>
      <c r="JSY500" s="25"/>
      <c r="JSZ500" s="25"/>
      <c r="JTA500" s="25"/>
      <c r="JTB500" s="25"/>
      <c r="JTC500" s="25"/>
      <c r="JTD500" s="25"/>
      <c r="JTE500" s="25"/>
      <c r="JTF500" s="25"/>
      <c r="JTG500" s="25"/>
      <c r="JTH500" s="25"/>
      <c r="JTI500" s="25"/>
      <c r="JTJ500" s="25"/>
      <c r="JTK500" s="25"/>
      <c r="JTL500" s="25"/>
      <c r="JTM500" s="25"/>
      <c r="JTN500" s="25"/>
      <c r="JTO500" s="25"/>
      <c r="JTP500" s="25"/>
      <c r="JTQ500" s="25"/>
      <c r="JTR500" s="25"/>
      <c r="JTS500" s="25"/>
      <c r="JTT500" s="25"/>
      <c r="JTU500" s="25"/>
      <c r="JTV500" s="25"/>
      <c r="JTW500" s="25"/>
      <c r="JTX500" s="25"/>
      <c r="JTY500" s="25"/>
      <c r="JTZ500" s="25"/>
      <c r="JUA500" s="25"/>
      <c r="JUB500" s="25"/>
      <c r="JUC500" s="25"/>
      <c r="JUD500" s="25"/>
      <c r="JUE500" s="25"/>
      <c r="JUF500" s="25"/>
      <c r="JUG500" s="25"/>
      <c r="JUH500" s="25"/>
      <c r="JUI500" s="25"/>
      <c r="JUJ500" s="25"/>
      <c r="JUK500" s="25"/>
      <c r="JUL500" s="25"/>
      <c r="JUM500" s="25"/>
      <c r="JUN500" s="25"/>
      <c r="JUO500" s="25"/>
      <c r="JUP500" s="25"/>
      <c r="JUQ500" s="25"/>
      <c r="JUR500" s="25"/>
      <c r="JUS500" s="25"/>
      <c r="JUT500" s="25"/>
      <c r="JUU500" s="25"/>
      <c r="JUV500" s="25"/>
      <c r="JUW500" s="25"/>
      <c r="JUX500" s="25"/>
      <c r="JUY500" s="25"/>
      <c r="JUZ500" s="25"/>
      <c r="JVA500" s="25"/>
      <c r="JVB500" s="25"/>
      <c r="JVC500" s="25"/>
      <c r="JVD500" s="25"/>
      <c r="JVE500" s="25"/>
      <c r="JVF500" s="25"/>
      <c r="JVG500" s="25"/>
      <c r="JVH500" s="25"/>
      <c r="JVI500" s="25"/>
      <c r="JVJ500" s="25"/>
      <c r="JVK500" s="25"/>
      <c r="JVL500" s="25"/>
      <c r="JVM500" s="25"/>
      <c r="JVN500" s="25"/>
      <c r="JVO500" s="25"/>
      <c r="JVP500" s="25"/>
      <c r="JVQ500" s="25"/>
      <c r="JVR500" s="25"/>
      <c r="JVS500" s="25"/>
      <c r="JVT500" s="25"/>
      <c r="JVU500" s="25"/>
      <c r="JVV500" s="25"/>
      <c r="JVW500" s="25"/>
      <c r="JVX500" s="25"/>
      <c r="JVY500" s="25"/>
      <c r="JVZ500" s="25"/>
      <c r="JWA500" s="25"/>
      <c r="JWB500" s="25"/>
      <c r="JWC500" s="25"/>
      <c r="JWD500" s="25"/>
      <c r="JWE500" s="25"/>
      <c r="JWF500" s="25"/>
      <c r="JWG500" s="25"/>
      <c r="JWH500" s="25"/>
      <c r="JWI500" s="25"/>
      <c r="JWJ500" s="25"/>
      <c r="JWK500" s="25"/>
      <c r="JWL500" s="25"/>
      <c r="JWM500" s="25"/>
      <c r="JWN500" s="25"/>
      <c r="JWO500" s="25"/>
      <c r="JWP500" s="25"/>
      <c r="JWQ500" s="25"/>
      <c r="JWR500" s="25"/>
      <c r="JWS500" s="25"/>
      <c r="JWT500" s="25"/>
      <c r="JWU500" s="25"/>
      <c r="JWV500" s="25"/>
      <c r="JWW500" s="25"/>
      <c r="JWX500" s="25"/>
      <c r="JWY500" s="25"/>
      <c r="JWZ500" s="25"/>
      <c r="JXA500" s="25"/>
      <c r="JXB500" s="25"/>
      <c r="JXC500" s="25"/>
      <c r="JXD500" s="25"/>
      <c r="JXE500" s="25"/>
      <c r="JXF500" s="25"/>
      <c r="JXG500" s="25"/>
      <c r="JXH500" s="25"/>
      <c r="JXI500" s="25"/>
      <c r="JXJ500" s="25"/>
      <c r="JXK500" s="25"/>
      <c r="JXL500" s="25"/>
      <c r="JXM500" s="25"/>
      <c r="JXN500" s="25"/>
      <c r="JXO500" s="25"/>
      <c r="JXP500" s="25"/>
      <c r="JXQ500" s="25"/>
      <c r="JXR500" s="25"/>
      <c r="JXS500" s="25"/>
      <c r="JXT500" s="25"/>
      <c r="JXU500" s="25"/>
      <c r="JXV500" s="25"/>
      <c r="JXW500" s="25"/>
      <c r="JXX500" s="25"/>
      <c r="JXY500" s="25"/>
      <c r="JXZ500" s="25"/>
      <c r="JYA500" s="25"/>
      <c r="JYB500" s="25"/>
      <c r="JYC500" s="25"/>
      <c r="JYD500" s="25"/>
      <c r="JYE500" s="25"/>
      <c r="JYF500" s="25"/>
      <c r="JYG500" s="25"/>
      <c r="JYH500" s="25"/>
      <c r="JYI500" s="25"/>
      <c r="JYJ500" s="25"/>
      <c r="JYK500" s="25"/>
      <c r="JYL500" s="25"/>
      <c r="JYM500" s="25"/>
      <c r="JYN500" s="25"/>
      <c r="JYO500" s="25"/>
      <c r="JYP500" s="25"/>
      <c r="JYQ500" s="25"/>
      <c r="JYR500" s="25"/>
      <c r="JYS500" s="25"/>
      <c r="JYT500" s="25"/>
      <c r="JYU500" s="25"/>
      <c r="JYV500" s="25"/>
      <c r="JYW500" s="25"/>
      <c r="JYX500" s="25"/>
      <c r="JYY500" s="25"/>
      <c r="JYZ500" s="25"/>
      <c r="JZA500" s="25"/>
      <c r="JZB500" s="25"/>
      <c r="JZC500" s="25"/>
      <c r="JZD500" s="25"/>
      <c r="JZE500" s="25"/>
      <c r="JZF500" s="25"/>
      <c r="JZG500" s="25"/>
      <c r="JZH500" s="25"/>
      <c r="JZI500" s="25"/>
      <c r="JZJ500" s="25"/>
      <c r="JZK500" s="25"/>
      <c r="JZL500" s="25"/>
      <c r="JZM500" s="25"/>
      <c r="JZN500" s="25"/>
      <c r="JZO500" s="25"/>
      <c r="JZP500" s="25"/>
      <c r="JZQ500" s="25"/>
      <c r="JZR500" s="25"/>
      <c r="JZS500" s="25"/>
      <c r="JZT500" s="25"/>
      <c r="JZU500" s="25"/>
      <c r="JZV500" s="25"/>
      <c r="JZW500" s="25"/>
      <c r="JZX500" s="25"/>
      <c r="JZY500" s="25"/>
      <c r="JZZ500" s="25"/>
      <c r="KAA500" s="25"/>
      <c r="KAB500" s="25"/>
      <c r="KAC500" s="25"/>
      <c r="KAD500" s="25"/>
      <c r="KAE500" s="25"/>
      <c r="KAF500" s="25"/>
      <c r="KAG500" s="25"/>
      <c r="KAH500" s="25"/>
      <c r="KAI500" s="25"/>
      <c r="KAJ500" s="25"/>
      <c r="KAK500" s="25"/>
      <c r="KAL500" s="25"/>
      <c r="KAM500" s="25"/>
      <c r="KAN500" s="25"/>
      <c r="KAO500" s="25"/>
      <c r="KAP500" s="25"/>
      <c r="KAQ500" s="25"/>
      <c r="KAR500" s="25"/>
      <c r="KAS500" s="25"/>
      <c r="KAT500" s="25"/>
      <c r="KAU500" s="25"/>
      <c r="KAV500" s="25"/>
      <c r="KAW500" s="25"/>
      <c r="KAX500" s="25"/>
      <c r="KAY500" s="25"/>
      <c r="KAZ500" s="25"/>
      <c r="KBA500" s="25"/>
      <c r="KBB500" s="25"/>
      <c r="KBC500" s="25"/>
      <c r="KBD500" s="25"/>
      <c r="KBE500" s="25"/>
      <c r="KBF500" s="25"/>
      <c r="KBG500" s="25"/>
      <c r="KBH500" s="25"/>
      <c r="KBI500" s="25"/>
      <c r="KBJ500" s="25"/>
      <c r="KBK500" s="25"/>
      <c r="KBL500" s="25"/>
      <c r="KBM500" s="25"/>
      <c r="KBN500" s="25"/>
      <c r="KBO500" s="25"/>
      <c r="KBP500" s="25"/>
      <c r="KBQ500" s="25"/>
      <c r="KBR500" s="25"/>
      <c r="KBS500" s="25"/>
      <c r="KBT500" s="25"/>
      <c r="KBU500" s="25"/>
      <c r="KBV500" s="25"/>
      <c r="KBW500" s="25"/>
      <c r="KBX500" s="25"/>
      <c r="KBY500" s="25"/>
      <c r="KBZ500" s="25"/>
      <c r="KCA500" s="25"/>
      <c r="KCB500" s="25"/>
      <c r="KCC500" s="25"/>
      <c r="KCD500" s="25"/>
      <c r="KCE500" s="25"/>
      <c r="KCF500" s="25"/>
      <c r="KCG500" s="25"/>
      <c r="KCH500" s="25"/>
      <c r="KCI500" s="25"/>
      <c r="KCJ500" s="25"/>
      <c r="KCK500" s="25"/>
      <c r="KCL500" s="25"/>
      <c r="KCM500" s="25"/>
      <c r="KCN500" s="25"/>
      <c r="KCO500" s="25"/>
      <c r="KCP500" s="25"/>
      <c r="KCQ500" s="25"/>
      <c r="KCR500" s="25"/>
      <c r="KCS500" s="25"/>
      <c r="KCT500" s="25"/>
      <c r="KCU500" s="25"/>
      <c r="KCV500" s="25"/>
      <c r="KCW500" s="25"/>
      <c r="KCX500" s="25"/>
      <c r="KCY500" s="25"/>
      <c r="KCZ500" s="25"/>
      <c r="KDA500" s="25"/>
      <c r="KDB500" s="25"/>
      <c r="KDC500" s="25"/>
      <c r="KDD500" s="25"/>
      <c r="KDE500" s="25"/>
      <c r="KDF500" s="25"/>
      <c r="KDG500" s="25"/>
      <c r="KDH500" s="25"/>
      <c r="KDI500" s="25"/>
      <c r="KDJ500" s="25"/>
      <c r="KDK500" s="25"/>
      <c r="KDL500" s="25"/>
      <c r="KDM500" s="25"/>
      <c r="KDN500" s="25"/>
      <c r="KDO500" s="25"/>
      <c r="KDP500" s="25"/>
      <c r="KDQ500" s="25"/>
      <c r="KDR500" s="25"/>
      <c r="KDS500" s="25"/>
      <c r="KDT500" s="25"/>
      <c r="KDU500" s="25"/>
      <c r="KDV500" s="25"/>
      <c r="KDW500" s="25"/>
      <c r="KDX500" s="25"/>
      <c r="KDY500" s="25"/>
      <c r="KDZ500" s="25"/>
      <c r="KEA500" s="25"/>
      <c r="KEB500" s="25"/>
      <c r="KEC500" s="25"/>
      <c r="KED500" s="25"/>
      <c r="KEE500" s="25"/>
      <c r="KEF500" s="25"/>
      <c r="KEG500" s="25"/>
      <c r="KEH500" s="25"/>
      <c r="KEI500" s="25"/>
      <c r="KEJ500" s="25"/>
      <c r="KEK500" s="25"/>
      <c r="KEL500" s="25"/>
      <c r="KEM500" s="25"/>
      <c r="KEN500" s="25"/>
      <c r="KEO500" s="25"/>
      <c r="KEP500" s="25"/>
      <c r="KEQ500" s="25"/>
      <c r="KER500" s="25"/>
      <c r="KES500" s="25"/>
      <c r="KET500" s="25"/>
      <c r="KEU500" s="25"/>
      <c r="KEV500" s="25"/>
      <c r="KEW500" s="25"/>
      <c r="KEX500" s="25"/>
      <c r="KEY500" s="25"/>
      <c r="KEZ500" s="25"/>
      <c r="KFA500" s="25"/>
      <c r="KFB500" s="25"/>
      <c r="KFC500" s="25"/>
      <c r="KFD500" s="25"/>
      <c r="KFE500" s="25"/>
      <c r="KFF500" s="25"/>
      <c r="KFG500" s="25"/>
      <c r="KFH500" s="25"/>
      <c r="KFI500" s="25"/>
      <c r="KFJ500" s="25"/>
      <c r="KFK500" s="25"/>
      <c r="KFL500" s="25"/>
      <c r="KFM500" s="25"/>
      <c r="KFN500" s="25"/>
      <c r="KFO500" s="25"/>
      <c r="KFP500" s="25"/>
      <c r="KFQ500" s="25"/>
      <c r="KFR500" s="25"/>
      <c r="KFS500" s="25"/>
      <c r="KFT500" s="25"/>
      <c r="KFU500" s="25"/>
      <c r="KFV500" s="25"/>
      <c r="KFW500" s="25"/>
      <c r="KFX500" s="25"/>
      <c r="KFY500" s="25"/>
      <c r="KFZ500" s="25"/>
      <c r="KGA500" s="25"/>
      <c r="KGB500" s="25"/>
      <c r="KGC500" s="25"/>
      <c r="KGD500" s="25"/>
      <c r="KGE500" s="25"/>
      <c r="KGF500" s="25"/>
      <c r="KGG500" s="25"/>
      <c r="KGH500" s="25"/>
      <c r="KGI500" s="25"/>
      <c r="KGJ500" s="25"/>
      <c r="KGK500" s="25"/>
      <c r="KGL500" s="25"/>
      <c r="KGM500" s="25"/>
      <c r="KGN500" s="25"/>
      <c r="KGO500" s="25"/>
      <c r="KGP500" s="25"/>
      <c r="KGQ500" s="25"/>
      <c r="KGR500" s="25"/>
      <c r="KGS500" s="25"/>
      <c r="KGT500" s="25"/>
      <c r="KGU500" s="25"/>
      <c r="KGV500" s="25"/>
      <c r="KGW500" s="25"/>
      <c r="KGX500" s="25"/>
      <c r="KGY500" s="25"/>
      <c r="KGZ500" s="25"/>
      <c r="KHA500" s="25"/>
      <c r="KHB500" s="25"/>
      <c r="KHC500" s="25"/>
      <c r="KHD500" s="25"/>
      <c r="KHE500" s="25"/>
      <c r="KHF500" s="25"/>
      <c r="KHG500" s="25"/>
      <c r="KHH500" s="25"/>
      <c r="KHI500" s="25"/>
      <c r="KHJ500" s="25"/>
      <c r="KHK500" s="25"/>
      <c r="KHL500" s="25"/>
      <c r="KHM500" s="25"/>
      <c r="KHN500" s="25"/>
      <c r="KHO500" s="25"/>
      <c r="KHP500" s="25"/>
      <c r="KHQ500" s="25"/>
      <c r="KHR500" s="25"/>
      <c r="KHS500" s="25"/>
      <c r="KHT500" s="25"/>
      <c r="KHU500" s="25"/>
      <c r="KHV500" s="25"/>
      <c r="KHW500" s="25"/>
      <c r="KHX500" s="25"/>
      <c r="KHY500" s="25"/>
      <c r="KHZ500" s="25"/>
      <c r="KIA500" s="25"/>
      <c r="KIB500" s="25"/>
      <c r="KIC500" s="25"/>
      <c r="KID500" s="25"/>
      <c r="KIE500" s="25"/>
      <c r="KIF500" s="25"/>
      <c r="KIG500" s="25"/>
      <c r="KIH500" s="25"/>
      <c r="KII500" s="25"/>
      <c r="KIJ500" s="25"/>
      <c r="KIK500" s="25"/>
      <c r="KIL500" s="25"/>
      <c r="KIM500" s="25"/>
      <c r="KIN500" s="25"/>
      <c r="KIO500" s="25"/>
      <c r="KIP500" s="25"/>
      <c r="KIQ500" s="25"/>
      <c r="KIR500" s="25"/>
      <c r="KIS500" s="25"/>
      <c r="KIT500" s="25"/>
      <c r="KIU500" s="25"/>
      <c r="KIV500" s="25"/>
      <c r="KIW500" s="25"/>
      <c r="KIX500" s="25"/>
      <c r="KIY500" s="25"/>
      <c r="KIZ500" s="25"/>
      <c r="KJA500" s="25"/>
      <c r="KJB500" s="25"/>
      <c r="KJC500" s="25"/>
      <c r="KJD500" s="25"/>
      <c r="KJE500" s="25"/>
      <c r="KJF500" s="25"/>
      <c r="KJG500" s="25"/>
      <c r="KJH500" s="25"/>
      <c r="KJI500" s="25"/>
      <c r="KJJ500" s="25"/>
      <c r="KJK500" s="25"/>
      <c r="KJL500" s="25"/>
      <c r="KJM500" s="25"/>
      <c r="KJN500" s="25"/>
      <c r="KJO500" s="25"/>
      <c r="KJP500" s="25"/>
      <c r="KJQ500" s="25"/>
      <c r="KJR500" s="25"/>
      <c r="KJS500" s="25"/>
      <c r="KJT500" s="25"/>
      <c r="KJU500" s="25"/>
      <c r="KJV500" s="25"/>
      <c r="KJW500" s="25"/>
      <c r="KJX500" s="25"/>
      <c r="KJY500" s="25"/>
      <c r="KJZ500" s="25"/>
      <c r="KKA500" s="25"/>
      <c r="KKB500" s="25"/>
      <c r="KKC500" s="25"/>
      <c r="KKD500" s="25"/>
      <c r="KKE500" s="25"/>
      <c r="KKF500" s="25"/>
      <c r="KKG500" s="25"/>
      <c r="KKH500" s="25"/>
      <c r="KKI500" s="25"/>
      <c r="KKJ500" s="25"/>
      <c r="KKK500" s="25"/>
      <c r="KKL500" s="25"/>
      <c r="KKM500" s="25"/>
      <c r="KKN500" s="25"/>
      <c r="KKO500" s="25"/>
      <c r="KKP500" s="25"/>
      <c r="KKQ500" s="25"/>
      <c r="KKR500" s="25"/>
      <c r="KKS500" s="25"/>
      <c r="KKT500" s="25"/>
      <c r="KKU500" s="25"/>
      <c r="KKV500" s="25"/>
      <c r="KKW500" s="25"/>
      <c r="KKX500" s="25"/>
      <c r="KKY500" s="25"/>
      <c r="KKZ500" s="25"/>
      <c r="KLA500" s="25"/>
      <c r="KLB500" s="25"/>
      <c r="KLC500" s="25"/>
      <c r="KLD500" s="25"/>
      <c r="KLE500" s="25"/>
      <c r="KLF500" s="25"/>
      <c r="KLG500" s="25"/>
      <c r="KLH500" s="25"/>
      <c r="KLI500" s="25"/>
      <c r="KLJ500" s="25"/>
      <c r="KLK500" s="25"/>
      <c r="KLL500" s="25"/>
      <c r="KLM500" s="25"/>
      <c r="KLN500" s="25"/>
      <c r="KLO500" s="25"/>
      <c r="KLP500" s="25"/>
      <c r="KLQ500" s="25"/>
      <c r="KLR500" s="25"/>
      <c r="KLS500" s="25"/>
      <c r="KLT500" s="25"/>
      <c r="KLU500" s="25"/>
      <c r="KLV500" s="25"/>
      <c r="KLW500" s="25"/>
      <c r="KLX500" s="25"/>
      <c r="KLY500" s="25"/>
      <c r="KLZ500" s="25"/>
      <c r="KMA500" s="25"/>
      <c r="KMB500" s="25"/>
      <c r="KMC500" s="25"/>
      <c r="KMD500" s="25"/>
      <c r="KME500" s="25"/>
      <c r="KMF500" s="25"/>
      <c r="KMG500" s="25"/>
      <c r="KMH500" s="25"/>
      <c r="KMI500" s="25"/>
      <c r="KMJ500" s="25"/>
      <c r="KMK500" s="25"/>
      <c r="KML500" s="25"/>
      <c r="KMM500" s="25"/>
      <c r="KMN500" s="25"/>
      <c r="KMO500" s="25"/>
      <c r="KMP500" s="25"/>
      <c r="KMQ500" s="25"/>
      <c r="KMR500" s="25"/>
      <c r="KMS500" s="25"/>
      <c r="KMT500" s="25"/>
      <c r="KMU500" s="25"/>
      <c r="KMV500" s="25"/>
      <c r="KMW500" s="25"/>
      <c r="KMX500" s="25"/>
      <c r="KMY500" s="25"/>
      <c r="KMZ500" s="25"/>
      <c r="KNA500" s="25"/>
      <c r="KNB500" s="25"/>
      <c r="KNC500" s="25"/>
      <c r="KND500" s="25"/>
      <c r="KNE500" s="25"/>
      <c r="KNF500" s="25"/>
      <c r="KNG500" s="25"/>
      <c r="KNH500" s="25"/>
      <c r="KNI500" s="25"/>
      <c r="KNJ500" s="25"/>
      <c r="KNK500" s="25"/>
      <c r="KNL500" s="25"/>
      <c r="KNM500" s="25"/>
      <c r="KNN500" s="25"/>
      <c r="KNO500" s="25"/>
      <c r="KNP500" s="25"/>
      <c r="KNQ500" s="25"/>
      <c r="KNR500" s="25"/>
      <c r="KNS500" s="25"/>
      <c r="KNT500" s="25"/>
      <c r="KNU500" s="25"/>
      <c r="KNV500" s="25"/>
      <c r="KNW500" s="25"/>
      <c r="KNX500" s="25"/>
      <c r="KNY500" s="25"/>
      <c r="KNZ500" s="25"/>
      <c r="KOA500" s="25"/>
      <c r="KOB500" s="25"/>
      <c r="KOC500" s="25"/>
      <c r="KOD500" s="25"/>
      <c r="KOE500" s="25"/>
      <c r="KOF500" s="25"/>
      <c r="KOG500" s="25"/>
      <c r="KOH500" s="25"/>
      <c r="KOI500" s="25"/>
      <c r="KOJ500" s="25"/>
      <c r="KOK500" s="25"/>
      <c r="KOL500" s="25"/>
      <c r="KOM500" s="25"/>
      <c r="KON500" s="25"/>
      <c r="KOO500" s="25"/>
      <c r="KOP500" s="25"/>
      <c r="KOQ500" s="25"/>
      <c r="KOR500" s="25"/>
      <c r="KOS500" s="25"/>
      <c r="KOT500" s="25"/>
      <c r="KOU500" s="25"/>
      <c r="KOV500" s="25"/>
      <c r="KOW500" s="25"/>
      <c r="KOX500" s="25"/>
      <c r="KOY500" s="25"/>
      <c r="KOZ500" s="25"/>
      <c r="KPA500" s="25"/>
      <c r="KPB500" s="25"/>
      <c r="KPC500" s="25"/>
      <c r="KPD500" s="25"/>
      <c r="KPE500" s="25"/>
      <c r="KPF500" s="25"/>
      <c r="KPG500" s="25"/>
      <c r="KPH500" s="25"/>
      <c r="KPI500" s="25"/>
      <c r="KPJ500" s="25"/>
      <c r="KPK500" s="25"/>
      <c r="KPL500" s="25"/>
      <c r="KPM500" s="25"/>
      <c r="KPN500" s="25"/>
      <c r="KPO500" s="25"/>
      <c r="KPP500" s="25"/>
      <c r="KPQ500" s="25"/>
      <c r="KPR500" s="25"/>
      <c r="KPS500" s="25"/>
      <c r="KPT500" s="25"/>
      <c r="KPU500" s="25"/>
      <c r="KPV500" s="25"/>
      <c r="KPW500" s="25"/>
      <c r="KPX500" s="25"/>
      <c r="KPY500" s="25"/>
      <c r="KPZ500" s="25"/>
      <c r="KQA500" s="25"/>
      <c r="KQB500" s="25"/>
      <c r="KQC500" s="25"/>
      <c r="KQD500" s="25"/>
      <c r="KQE500" s="25"/>
      <c r="KQF500" s="25"/>
      <c r="KQG500" s="25"/>
      <c r="KQH500" s="25"/>
      <c r="KQI500" s="25"/>
      <c r="KQJ500" s="25"/>
      <c r="KQK500" s="25"/>
      <c r="KQL500" s="25"/>
      <c r="KQM500" s="25"/>
      <c r="KQN500" s="25"/>
      <c r="KQO500" s="25"/>
      <c r="KQP500" s="25"/>
      <c r="KQQ500" s="25"/>
      <c r="KQR500" s="25"/>
      <c r="KQS500" s="25"/>
      <c r="KQT500" s="25"/>
      <c r="KQU500" s="25"/>
      <c r="KQV500" s="25"/>
      <c r="KQW500" s="25"/>
      <c r="KQX500" s="25"/>
      <c r="KQY500" s="25"/>
      <c r="KQZ500" s="25"/>
      <c r="KRA500" s="25"/>
      <c r="KRB500" s="25"/>
      <c r="KRC500" s="25"/>
      <c r="KRD500" s="25"/>
      <c r="KRE500" s="25"/>
      <c r="KRF500" s="25"/>
      <c r="KRG500" s="25"/>
      <c r="KRH500" s="25"/>
      <c r="KRI500" s="25"/>
      <c r="KRJ500" s="25"/>
      <c r="KRK500" s="25"/>
      <c r="KRL500" s="25"/>
      <c r="KRM500" s="25"/>
      <c r="KRN500" s="25"/>
      <c r="KRO500" s="25"/>
      <c r="KRP500" s="25"/>
      <c r="KRQ500" s="25"/>
      <c r="KRR500" s="25"/>
      <c r="KRS500" s="25"/>
      <c r="KRT500" s="25"/>
      <c r="KRU500" s="25"/>
      <c r="KRV500" s="25"/>
      <c r="KRW500" s="25"/>
      <c r="KRX500" s="25"/>
      <c r="KRY500" s="25"/>
      <c r="KRZ500" s="25"/>
      <c r="KSA500" s="25"/>
      <c r="KSB500" s="25"/>
      <c r="KSC500" s="25"/>
      <c r="KSD500" s="25"/>
      <c r="KSE500" s="25"/>
      <c r="KSF500" s="25"/>
      <c r="KSG500" s="25"/>
      <c r="KSH500" s="25"/>
      <c r="KSI500" s="25"/>
      <c r="KSJ500" s="25"/>
      <c r="KSK500" s="25"/>
      <c r="KSL500" s="25"/>
      <c r="KSM500" s="25"/>
      <c r="KSN500" s="25"/>
      <c r="KSO500" s="25"/>
      <c r="KSP500" s="25"/>
      <c r="KSQ500" s="25"/>
      <c r="KSR500" s="25"/>
      <c r="KSS500" s="25"/>
      <c r="KST500" s="25"/>
      <c r="KSU500" s="25"/>
      <c r="KSV500" s="25"/>
      <c r="KSW500" s="25"/>
      <c r="KSX500" s="25"/>
      <c r="KSY500" s="25"/>
      <c r="KSZ500" s="25"/>
      <c r="KTA500" s="25"/>
      <c r="KTB500" s="25"/>
      <c r="KTC500" s="25"/>
      <c r="KTD500" s="25"/>
      <c r="KTE500" s="25"/>
      <c r="KTF500" s="25"/>
      <c r="KTG500" s="25"/>
      <c r="KTH500" s="25"/>
      <c r="KTI500" s="25"/>
      <c r="KTJ500" s="25"/>
      <c r="KTK500" s="25"/>
      <c r="KTL500" s="25"/>
      <c r="KTM500" s="25"/>
      <c r="KTN500" s="25"/>
      <c r="KTO500" s="25"/>
      <c r="KTP500" s="25"/>
      <c r="KTQ500" s="25"/>
      <c r="KTR500" s="25"/>
      <c r="KTS500" s="25"/>
      <c r="KTT500" s="25"/>
      <c r="KTU500" s="25"/>
      <c r="KTV500" s="25"/>
      <c r="KTW500" s="25"/>
      <c r="KTX500" s="25"/>
      <c r="KTY500" s="25"/>
      <c r="KTZ500" s="25"/>
      <c r="KUA500" s="25"/>
      <c r="KUB500" s="25"/>
      <c r="KUC500" s="25"/>
      <c r="KUD500" s="25"/>
      <c r="KUE500" s="25"/>
      <c r="KUF500" s="25"/>
      <c r="KUG500" s="25"/>
      <c r="KUH500" s="25"/>
      <c r="KUI500" s="25"/>
      <c r="KUJ500" s="25"/>
      <c r="KUK500" s="25"/>
      <c r="KUL500" s="25"/>
      <c r="KUM500" s="25"/>
      <c r="KUN500" s="25"/>
      <c r="KUO500" s="25"/>
      <c r="KUP500" s="25"/>
      <c r="KUQ500" s="25"/>
      <c r="KUR500" s="25"/>
      <c r="KUS500" s="25"/>
      <c r="KUT500" s="25"/>
      <c r="KUU500" s="25"/>
      <c r="KUV500" s="25"/>
      <c r="KUW500" s="25"/>
      <c r="KUX500" s="25"/>
      <c r="KUY500" s="25"/>
      <c r="KUZ500" s="25"/>
      <c r="KVA500" s="25"/>
      <c r="KVB500" s="25"/>
      <c r="KVC500" s="25"/>
      <c r="KVD500" s="25"/>
      <c r="KVE500" s="25"/>
      <c r="KVF500" s="25"/>
      <c r="KVG500" s="25"/>
      <c r="KVH500" s="25"/>
      <c r="KVI500" s="25"/>
      <c r="KVJ500" s="25"/>
      <c r="KVK500" s="25"/>
      <c r="KVL500" s="25"/>
      <c r="KVM500" s="25"/>
      <c r="KVN500" s="25"/>
      <c r="KVO500" s="25"/>
      <c r="KVP500" s="25"/>
      <c r="KVQ500" s="25"/>
      <c r="KVR500" s="25"/>
      <c r="KVS500" s="25"/>
      <c r="KVT500" s="25"/>
      <c r="KVU500" s="25"/>
      <c r="KVV500" s="25"/>
      <c r="KVW500" s="25"/>
      <c r="KVX500" s="25"/>
      <c r="KVY500" s="25"/>
      <c r="KVZ500" s="25"/>
      <c r="KWA500" s="25"/>
      <c r="KWB500" s="25"/>
      <c r="KWC500" s="25"/>
      <c r="KWD500" s="25"/>
      <c r="KWE500" s="25"/>
      <c r="KWF500" s="25"/>
      <c r="KWG500" s="25"/>
      <c r="KWH500" s="25"/>
      <c r="KWI500" s="25"/>
      <c r="KWJ500" s="25"/>
      <c r="KWK500" s="25"/>
      <c r="KWL500" s="25"/>
      <c r="KWM500" s="25"/>
      <c r="KWN500" s="25"/>
      <c r="KWO500" s="25"/>
      <c r="KWP500" s="25"/>
      <c r="KWQ500" s="25"/>
      <c r="KWR500" s="25"/>
      <c r="KWS500" s="25"/>
      <c r="KWT500" s="25"/>
      <c r="KWU500" s="25"/>
      <c r="KWV500" s="25"/>
      <c r="KWW500" s="25"/>
      <c r="KWX500" s="25"/>
      <c r="KWY500" s="25"/>
      <c r="KWZ500" s="25"/>
      <c r="KXA500" s="25"/>
      <c r="KXB500" s="25"/>
      <c r="KXC500" s="25"/>
      <c r="KXD500" s="25"/>
      <c r="KXE500" s="25"/>
      <c r="KXF500" s="25"/>
      <c r="KXG500" s="25"/>
      <c r="KXH500" s="25"/>
      <c r="KXI500" s="25"/>
      <c r="KXJ500" s="25"/>
      <c r="KXK500" s="25"/>
      <c r="KXL500" s="25"/>
      <c r="KXM500" s="25"/>
      <c r="KXN500" s="25"/>
      <c r="KXO500" s="25"/>
      <c r="KXP500" s="25"/>
      <c r="KXQ500" s="25"/>
      <c r="KXR500" s="25"/>
      <c r="KXS500" s="25"/>
      <c r="KXT500" s="25"/>
      <c r="KXU500" s="25"/>
      <c r="KXV500" s="25"/>
      <c r="KXW500" s="25"/>
      <c r="KXX500" s="25"/>
      <c r="KXY500" s="25"/>
      <c r="KXZ500" s="25"/>
      <c r="KYA500" s="25"/>
      <c r="KYB500" s="25"/>
      <c r="KYC500" s="25"/>
      <c r="KYD500" s="25"/>
      <c r="KYE500" s="25"/>
      <c r="KYF500" s="25"/>
      <c r="KYG500" s="25"/>
      <c r="KYH500" s="25"/>
      <c r="KYI500" s="25"/>
      <c r="KYJ500" s="25"/>
      <c r="KYK500" s="25"/>
      <c r="KYL500" s="25"/>
      <c r="KYM500" s="25"/>
      <c r="KYN500" s="25"/>
      <c r="KYO500" s="25"/>
      <c r="KYP500" s="25"/>
      <c r="KYQ500" s="25"/>
      <c r="KYR500" s="25"/>
      <c r="KYS500" s="25"/>
      <c r="KYT500" s="25"/>
      <c r="KYU500" s="25"/>
      <c r="KYV500" s="25"/>
      <c r="KYW500" s="25"/>
      <c r="KYX500" s="25"/>
      <c r="KYY500" s="25"/>
      <c r="KYZ500" s="25"/>
      <c r="KZA500" s="25"/>
      <c r="KZB500" s="25"/>
      <c r="KZC500" s="25"/>
      <c r="KZD500" s="25"/>
      <c r="KZE500" s="25"/>
      <c r="KZF500" s="25"/>
      <c r="KZG500" s="25"/>
      <c r="KZH500" s="25"/>
      <c r="KZI500" s="25"/>
      <c r="KZJ500" s="25"/>
      <c r="KZK500" s="25"/>
      <c r="KZL500" s="25"/>
      <c r="KZM500" s="25"/>
      <c r="KZN500" s="25"/>
      <c r="KZO500" s="25"/>
      <c r="KZP500" s="25"/>
      <c r="KZQ500" s="25"/>
      <c r="KZR500" s="25"/>
      <c r="KZS500" s="25"/>
      <c r="KZT500" s="25"/>
      <c r="KZU500" s="25"/>
      <c r="KZV500" s="25"/>
      <c r="KZW500" s="25"/>
      <c r="KZX500" s="25"/>
      <c r="KZY500" s="25"/>
      <c r="KZZ500" s="25"/>
      <c r="LAA500" s="25"/>
      <c r="LAB500" s="25"/>
      <c r="LAC500" s="25"/>
      <c r="LAD500" s="25"/>
      <c r="LAE500" s="25"/>
      <c r="LAF500" s="25"/>
      <c r="LAG500" s="25"/>
      <c r="LAH500" s="25"/>
      <c r="LAI500" s="25"/>
      <c r="LAJ500" s="25"/>
      <c r="LAK500" s="25"/>
      <c r="LAL500" s="25"/>
      <c r="LAM500" s="25"/>
      <c r="LAN500" s="25"/>
      <c r="LAO500" s="25"/>
      <c r="LAP500" s="25"/>
      <c r="LAQ500" s="25"/>
      <c r="LAR500" s="25"/>
      <c r="LAS500" s="25"/>
      <c r="LAT500" s="25"/>
      <c r="LAU500" s="25"/>
      <c r="LAV500" s="25"/>
      <c r="LAW500" s="25"/>
      <c r="LAX500" s="25"/>
      <c r="LAY500" s="25"/>
      <c r="LAZ500" s="25"/>
      <c r="LBA500" s="25"/>
      <c r="LBB500" s="25"/>
      <c r="LBC500" s="25"/>
      <c r="LBD500" s="25"/>
      <c r="LBE500" s="25"/>
      <c r="LBF500" s="25"/>
      <c r="LBG500" s="25"/>
      <c r="LBH500" s="25"/>
      <c r="LBI500" s="25"/>
      <c r="LBJ500" s="25"/>
      <c r="LBK500" s="25"/>
      <c r="LBL500" s="25"/>
      <c r="LBM500" s="25"/>
      <c r="LBN500" s="25"/>
      <c r="LBO500" s="25"/>
      <c r="LBP500" s="25"/>
      <c r="LBQ500" s="25"/>
      <c r="LBR500" s="25"/>
      <c r="LBS500" s="25"/>
      <c r="LBT500" s="25"/>
      <c r="LBU500" s="25"/>
      <c r="LBV500" s="25"/>
      <c r="LBW500" s="25"/>
      <c r="LBX500" s="25"/>
      <c r="LBY500" s="25"/>
      <c r="LBZ500" s="25"/>
      <c r="LCA500" s="25"/>
      <c r="LCB500" s="25"/>
      <c r="LCC500" s="25"/>
      <c r="LCD500" s="25"/>
      <c r="LCE500" s="25"/>
      <c r="LCF500" s="25"/>
      <c r="LCG500" s="25"/>
      <c r="LCH500" s="25"/>
      <c r="LCI500" s="25"/>
      <c r="LCJ500" s="25"/>
      <c r="LCK500" s="25"/>
      <c r="LCL500" s="25"/>
      <c r="LCM500" s="25"/>
      <c r="LCN500" s="25"/>
      <c r="LCO500" s="25"/>
      <c r="LCP500" s="25"/>
      <c r="LCQ500" s="25"/>
      <c r="LCR500" s="25"/>
      <c r="LCS500" s="25"/>
      <c r="LCT500" s="25"/>
      <c r="LCU500" s="25"/>
      <c r="LCV500" s="25"/>
      <c r="LCW500" s="25"/>
      <c r="LCX500" s="25"/>
      <c r="LCY500" s="25"/>
      <c r="LCZ500" s="25"/>
      <c r="LDA500" s="25"/>
      <c r="LDB500" s="25"/>
      <c r="LDC500" s="25"/>
      <c r="LDD500" s="25"/>
      <c r="LDE500" s="25"/>
      <c r="LDF500" s="25"/>
      <c r="LDG500" s="25"/>
      <c r="LDH500" s="25"/>
      <c r="LDI500" s="25"/>
      <c r="LDJ500" s="25"/>
      <c r="LDK500" s="25"/>
      <c r="LDL500" s="25"/>
      <c r="LDM500" s="25"/>
      <c r="LDN500" s="25"/>
      <c r="LDO500" s="25"/>
      <c r="LDP500" s="25"/>
      <c r="LDQ500" s="25"/>
      <c r="LDR500" s="25"/>
      <c r="LDS500" s="25"/>
      <c r="LDT500" s="25"/>
      <c r="LDU500" s="25"/>
      <c r="LDV500" s="25"/>
      <c r="LDW500" s="25"/>
      <c r="LDX500" s="25"/>
      <c r="LDY500" s="25"/>
      <c r="LDZ500" s="25"/>
      <c r="LEA500" s="25"/>
      <c r="LEB500" s="25"/>
      <c r="LEC500" s="25"/>
      <c r="LED500" s="25"/>
      <c r="LEE500" s="25"/>
      <c r="LEF500" s="25"/>
      <c r="LEG500" s="25"/>
      <c r="LEH500" s="25"/>
      <c r="LEI500" s="25"/>
      <c r="LEJ500" s="25"/>
      <c r="LEK500" s="25"/>
      <c r="LEL500" s="25"/>
      <c r="LEM500" s="25"/>
      <c r="LEN500" s="25"/>
      <c r="LEO500" s="25"/>
      <c r="LEP500" s="25"/>
      <c r="LEQ500" s="25"/>
      <c r="LER500" s="25"/>
      <c r="LES500" s="25"/>
      <c r="LET500" s="25"/>
      <c r="LEU500" s="25"/>
      <c r="LEV500" s="25"/>
      <c r="LEW500" s="25"/>
      <c r="LEX500" s="25"/>
      <c r="LEY500" s="25"/>
      <c r="LEZ500" s="25"/>
      <c r="LFA500" s="25"/>
      <c r="LFB500" s="25"/>
      <c r="LFC500" s="25"/>
      <c r="LFD500" s="25"/>
      <c r="LFE500" s="25"/>
      <c r="LFF500" s="25"/>
      <c r="LFG500" s="25"/>
      <c r="LFH500" s="25"/>
      <c r="LFI500" s="25"/>
      <c r="LFJ500" s="25"/>
      <c r="LFK500" s="25"/>
      <c r="LFL500" s="25"/>
      <c r="LFM500" s="25"/>
      <c r="LFN500" s="25"/>
      <c r="LFO500" s="25"/>
      <c r="LFP500" s="25"/>
      <c r="LFQ500" s="25"/>
      <c r="LFR500" s="25"/>
      <c r="LFS500" s="25"/>
      <c r="LFT500" s="25"/>
      <c r="LFU500" s="25"/>
      <c r="LFV500" s="25"/>
      <c r="LFW500" s="25"/>
      <c r="LFX500" s="25"/>
      <c r="LFY500" s="25"/>
      <c r="LFZ500" s="25"/>
      <c r="LGA500" s="25"/>
      <c r="LGB500" s="25"/>
      <c r="LGC500" s="25"/>
      <c r="LGD500" s="25"/>
      <c r="LGE500" s="25"/>
      <c r="LGF500" s="25"/>
      <c r="LGG500" s="25"/>
      <c r="LGH500" s="25"/>
      <c r="LGI500" s="25"/>
      <c r="LGJ500" s="25"/>
      <c r="LGK500" s="25"/>
      <c r="LGL500" s="25"/>
      <c r="LGM500" s="25"/>
      <c r="LGN500" s="25"/>
      <c r="LGO500" s="25"/>
      <c r="LGP500" s="25"/>
      <c r="LGQ500" s="25"/>
      <c r="LGR500" s="25"/>
      <c r="LGS500" s="25"/>
      <c r="LGT500" s="25"/>
      <c r="LGU500" s="25"/>
      <c r="LGV500" s="25"/>
      <c r="LGW500" s="25"/>
      <c r="LGX500" s="25"/>
      <c r="LGY500" s="25"/>
      <c r="LGZ500" s="25"/>
      <c r="LHA500" s="25"/>
      <c r="LHB500" s="25"/>
      <c r="LHC500" s="25"/>
      <c r="LHD500" s="25"/>
      <c r="LHE500" s="25"/>
      <c r="LHF500" s="25"/>
      <c r="LHG500" s="25"/>
      <c r="LHH500" s="25"/>
      <c r="LHI500" s="25"/>
      <c r="LHJ500" s="25"/>
      <c r="LHK500" s="25"/>
      <c r="LHL500" s="25"/>
      <c r="LHM500" s="25"/>
      <c r="LHN500" s="25"/>
      <c r="LHO500" s="25"/>
      <c r="LHP500" s="25"/>
      <c r="LHQ500" s="25"/>
      <c r="LHR500" s="25"/>
      <c r="LHS500" s="25"/>
      <c r="LHT500" s="25"/>
      <c r="LHU500" s="25"/>
      <c r="LHV500" s="25"/>
      <c r="LHW500" s="25"/>
      <c r="LHX500" s="25"/>
      <c r="LHY500" s="25"/>
      <c r="LHZ500" s="25"/>
      <c r="LIA500" s="25"/>
      <c r="LIB500" s="25"/>
      <c r="LIC500" s="25"/>
      <c r="LID500" s="25"/>
      <c r="LIE500" s="25"/>
      <c r="LIF500" s="25"/>
      <c r="LIG500" s="25"/>
      <c r="LIH500" s="25"/>
      <c r="LII500" s="25"/>
      <c r="LIJ500" s="25"/>
      <c r="LIK500" s="25"/>
      <c r="LIL500" s="25"/>
      <c r="LIM500" s="25"/>
      <c r="LIN500" s="25"/>
      <c r="LIO500" s="25"/>
      <c r="LIP500" s="25"/>
      <c r="LIQ500" s="25"/>
      <c r="LIR500" s="25"/>
      <c r="LIS500" s="25"/>
      <c r="LIT500" s="25"/>
      <c r="LIU500" s="25"/>
      <c r="LIV500" s="25"/>
      <c r="LIW500" s="25"/>
      <c r="LIX500" s="25"/>
      <c r="LIY500" s="25"/>
      <c r="LIZ500" s="25"/>
      <c r="LJA500" s="25"/>
      <c r="LJB500" s="25"/>
      <c r="LJC500" s="25"/>
      <c r="LJD500" s="25"/>
      <c r="LJE500" s="25"/>
      <c r="LJF500" s="25"/>
      <c r="LJG500" s="25"/>
      <c r="LJH500" s="25"/>
      <c r="LJI500" s="25"/>
      <c r="LJJ500" s="25"/>
      <c r="LJK500" s="25"/>
      <c r="LJL500" s="25"/>
      <c r="LJM500" s="25"/>
      <c r="LJN500" s="25"/>
      <c r="LJO500" s="25"/>
      <c r="LJP500" s="25"/>
      <c r="LJQ500" s="25"/>
      <c r="LJR500" s="25"/>
      <c r="LJS500" s="25"/>
      <c r="LJT500" s="25"/>
      <c r="LJU500" s="25"/>
      <c r="LJV500" s="25"/>
      <c r="LJW500" s="25"/>
      <c r="LJX500" s="25"/>
      <c r="LJY500" s="25"/>
      <c r="LJZ500" s="25"/>
      <c r="LKA500" s="25"/>
      <c r="LKB500" s="25"/>
      <c r="LKC500" s="25"/>
      <c r="LKD500" s="25"/>
      <c r="LKE500" s="25"/>
      <c r="LKF500" s="25"/>
      <c r="LKG500" s="25"/>
      <c r="LKH500" s="25"/>
      <c r="LKI500" s="25"/>
      <c r="LKJ500" s="25"/>
      <c r="LKK500" s="25"/>
      <c r="LKL500" s="25"/>
      <c r="LKM500" s="25"/>
      <c r="LKN500" s="25"/>
      <c r="LKO500" s="25"/>
      <c r="LKP500" s="25"/>
      <c r="LKQ500" s="25"/>
      <c r="LKR500" s="25"/>
      <c r="LKS500" s="25"/>
      <c r="LKT500" s="25"/>
      <c r="LKU500" s="25"/>
      <c r="LKV500" s="25"/>
      <c r="LKW500" s="25"/>
      <c r="LKX500" s="25"/>
      <c r="LKY500" s="25"/>
      <c r="LKZ500" s="25"/>
      <c r="LLA500" s="25"/>
      <c r="LLB500" s="25"/>
      <c r="LLC500" s="25"/>
      <c r="LLD500" s="25"/>
      <c r="LLE500" s="25"/>
      <c r="LLF500" s="25"/>
      <c r="LLG500" s="25"/>
      <c r="LLH500" s="25"/>
      <c r="LLI500" s="25"/>
      <c r="LLJ500" s="25"/>
      <c r="LLK500" s="25"/>
      <c r="LLL500" s="25"/>
      <c r="LLM500" s="25"/>
      <c r="LLN500" s="25"/>
      <c r="LLO500" s="25"/>
      <c r="LLP500" s="25"/>
      <c r="LLQ500" s="25"/>
      <c r="LLR500" s="25"/>
      <c r="LLS500" s="25"/>
      <c r="LLT500" s="25"/>
      <c r="LLU500" s="25"/>
      <c r="LLV500" s="25"/>
      <c r="LLW500" s="25"/>
      <c r="LLX500" s="25"/>
      <c r="LLY500" s="25"/>
      <c r="LLZ500" s="25"/>
      <c r="LMA500" s="25"/>
      <c r="LMB500" s="25"/>
      <c r="LMC500" s="25"/>
      <c r="LMD500" s="25"/>
      <c r="LME500" s="25"/>
      <c r="LMF500" s="25"/>
      <c r="LMG500" s="25"/>
      <c r="LMH500" s="25"/>
      <c r="LMI500" s="25"/>
      <c r="LMJ500" s="25"/>
      <c r="LMK500" s="25"/>
      <c r="LML500" s="25"/>
      <c r="LMM500" s="25"/>
      <c r="LMN500" s="25"/>
      <c r="LMO500" s="25"/>
      <c r="LMP500" s="25"/>
      <c r="LMQ500" s="25"/>
      <c r="LMR500" s="25"/>
      <c r="LMS500" s="25"/>
      <c r="LMT500" s="25"/>
      <c r="LMU500" s="25"/>
      <c r="LMV500" s="25"/>
      <c r="LMW500" s="25"/>
      <c r="LMX500" s="25"/>
      <c r="LMY500" s="25"/>
      <c r="LMZ500" s="25"/>
      <c r="LNA500" s="25"/>
      <c r="LNB500" s="25"/>
      <c r="LNC500" s="25"/>
      <c r="LND500" s="25"/>
      <c r="LNE500" s="25"/>
      <c r="LNF500" s="25"/>
      <c r="LNG500" s="25"/>
      <c r="LNH500" s="25"/>
      <c r="LNI500" s="25"/>
      <c r="LNJ500" s="25"/>
      <c r="LNK500" s="25"/>
      <c r="LNL500" s="25"/>
      <c r="LNM500" s="25"/>
      <c r="LNN500" s="25"/>
      <c r="LNO500" s="25"/>
      <c r="LNP500" s="25"/>
      <c r="LNQ500" s="25"/>
      <c r="LNR500" s="25"/>
      <c r="LNS500" s="25"/>
      <c r="LNT500" s="25"/>
      <c r="LNU500" s="25"/>
      <c r="LNV500" s="25"/>
      <c r="LNW500" s="25"/>
      <c r="LNX500" s="25"/>
      <c r="LNY500" s="25"/>
      <c r="LNZ500" s="25"/>
      <c r="LOA500" s="25"/>
      <c r="LOB500" s="25"/>
      <c r="LOC500" s="25"/>
      <c r="LOD500" s="25"/>
      <c r="LOE500" s="25"/>
      <c r="LOF500" s="25"/>
      <c r="LOG500" s="25"/>
      <c r="LOH500" s="25"/>
      <c r="LOI500" s="25"/>
      <c r="LOJ500" s="25"/>
      <c r="LOK500" s="25"/>
      <c r="LOL500" s="25"/>
      <c r="LOM500" s="25"/>
      <c r="LON500" s="25"/>
      <c r="LOO500" s="25"/>
      <c r="LOP500" s="25"/>
      <c r="LOQ500" s="25"/>
      <c r="LOR500" s="25"/>
      <c r="LOS500" s="25"/>
      <c r="LOT500" s="25"/>
      <c r="LOU500" s="25"/>
      <c r="LOV500" s="25"/>
      <c r="LOW500" s="25"/>
      <c r="LOX500" s="25"/>
      <c r="LOY500" s="25"/>
      <c r="LOZ500" s="25"/>
      <c r="LPA500" s="25"/>
      <c r="LPB500" s="25"/>
      <c r="LPC500" s="25"/>
      <c r="LPD500" s="25"/>
      <c r="LPE500" s="25"/>
      <c r="LPF500" s="25"/>
      <c r="LPG500" s="25"/>
      <c r="LPH500" s="25"/>
      <c r="LPI500" s="25"/>
      <c r="LPJ500" s="25"/>
      <c r="LPK500" s="25"/>
      <c r="LPL500" s="25"/>
      <c r="LPM500" s="25"/>
      <c r="LPN500" s="25"/>
      <c r="LPO500" s="25"/>
      <c r="LPP500" s="25"/>
      <c r="LPQ500" s="25"/>
      <c r="LPR500" s="25"/>
      <c r="LPS500" s="25"/>
      <c r="LPT500" s="25"/>
      <c r="LPU500" s="25"/>
      <c r="LPV500" s="25"/>
      <c r="LPW500" s="25"/>
      <c r="LPX500" s="25"/>
      <c r="LPY500" s="25"/>
      <c r="LPZ500" s="25"/>
      <c r="LQA500" s="25"/>
      <c r="LQB500" s="25"/>
      <c r="LQC500" s="25"/>
      <c r="LQD500" s="25"/>
      <c r="LQE500" s="25"/>
      <c r="LQF500" s="25"/>
      <c r="LQG500" s="25"/>
      <c r="LQH500" s="25"/>
      <c r="LQI500" s="25"/>
      <c r="LQJ500" s="25"/>
      <c r="LQK500" s="25"/>
      <c r="LQL500" s="25"/>
      <c r="LQM500" s="25"/>
      <c r="LQN500" s="25"/>
      <c r="LQO500" s="25"/>
      <c r="LQP500" s="25"/>
      <c r="LQQ500" s="25"/>
      <c r="LQR500" s="25"/>
      <c r="LQS500" s="25"/>
      <c r="LQT500" s="25"/>
      <c r="LQU500" s="25"/>
      <c r="LQV500" s="25"/>
      <c r="LQW500" s="25"/>
      <c r="LQX500" s="25"/>
      <c r="LQY500" s="25"/>
      <c r="LQZ500" s="25"/>
      <c r="LRA500" s="25"/>
      <c r="LRB500" s="25"/>
      <c r="LRC500" s="25"/>
      <c r="LRD500" s="25"/>
      <c r="LRE500" s="25"/>
      <c r="LRF500" s="25"/>
      <c r="LRG500" s="25"/>
      <c r="LRH500" s="25"/>
      <c r="LRI500" s="25"/>
      <c r="LRJ500" s="25"/>
      <c r="LRK500" s="25"/>
      <c r="LRL500" s="25"/>
      <c r="LRM500" s="25"/>
      <c r="LRN500" s="25"/>
      <c r="LRO500" s="25"/>
      <c r="LRP500" s="25"/>
      <c r="LRQ500" s="25"/>
      <c r="LRR500" s="25"/>
      <c r="LRS500" s="25"/>
      <c r="LRT500" s="25"/>
      <c r="LRU500" s="25"/>
      <c r="LRV500" s="25"/>
      <c r="LRW500" s="25"/>
      <c r="LRX500" s="25"/>
      <c r="LRY500" s="25"/>
      <c r="LRZ500" s="25"/>
      <c r="LSA500" s="25"/>
      <c r="LSB500" s="25"/>
      <c r="LSC500" s="25"/>
      <c r="LSD500" s="25"/>
      <c r="LSE500" s="25"/>
      <c r="LSF500" s="25"/>
      <c r="LSG500" s="25"/>
      <c r="LSH500" s="25"/>
      <c r="LSI500" s="25"/>
      <c r="LSJ500" s="25"/>
      <c r="LSK500" s="25"/>
      <c r="LSL500" s="25"/>
      <c r="LSM500" s="25"/>
      <c r="LSN500" s="25"/>
      <c r="LSO500" s="25"/>
      <c r="LSP500" s="25"/>
      <c r="LSQ500" s="25"/>
      <c r="LSR500" s="25"/>
      <c r="LSS500" s="25"/>
      <c r="LST500" s="25"/>
      <c r="LSU500" s="25"/>
      <c r="LSV500" s="25"/>
      <c r="LSW500" s="25"/>
      <c r="LSX500" s="25"/>
      <c r="LSY500" s="25"/>
      <c r="LSZ500" s="25"/>
      <c r="LTA500" s="25"/>
      <c r="LTB500" s="25"/>
      <c r="LTC500" s="25"/>
      <c r="LTD500" s="25"/>
      <c r="LTE500" s="25"/>
      <c r="LTF500" s="25"/>
      <c r="LTG500" s="25"/>
      <c r="LTH500" s="25"/>
      <c r="LTI500" s="25"/>
      <c r="LTJ500" s="25"/>
      <c r="LTK500" s="25"/>
      <c r="LTL500" s="25"/>
      <c r="LTM500" s="25"/>
      <c r="LTN500" s="25"/>
      <c r="LTO500" s="25"/>
      <c r="LTP500" s="25"/>
      <c r="LTQ500" s="25"/>
      <c r="LTR500" s="25"/>
      <c r="LTS500" s="25"/>
      <c r="LTT500" s="25"/>
      <c r="LTU500" s="25"/>
      <c r="LTV500" s="25"/>
      <c r="LTW500" s="25"/>
      <c r="LTX500" s="25"/>
      <c r="LTY500" s="25"/>
      <c r="LTZ500" s="25"/>
      <c r="LUA500" s="25"/>
      <c r="LUB500" s="25"/>
      <c r="LUC500" s="25"/>
      <c r="LUD500" s="25"/>
      <c r="LUE500" s="25"/>
      <c r="LUF500" s="25"/>
      <c r="LUG500" s="25"/>
      <c r="LUH500" s="25"/>
      <c r="LUI500" s="25"/>
      <c r="LUJ500" s="25"/>
      <c r="LUK500" s="25"/>
      <c r="LUL500" s="25"/>
      <c r="LUM500" s="25"/>
      <c r="LUN500" s="25"/>
      <c r="LUO500" s="25"/>
      <c r="LUP500" s="25"/>
      <c r="LUQ500" s="25"/>
      <c r="LUR500" s="25"/>
      <c r="LUS500" s="25"/>
      <c r="LUT500" s="25"/>
      <c r="LUU500" s="25"/>
      <c r="LUV500" s="25"/>
      <c r="LUW500" s="25"/>
      <c r="LUX500" s="25"/>
      <c r="LUY500" s="25"/>
      <c r="LUZ500" s="25"/>
      <c r="LVA500" s="25"/>
      <c r="LVB500" s="25"/>
      <c r="LVC500" s="25"/>
      <c r="LVD500" s="25"/>
      <c r="LVE500" s="25"/>
      <c r="LVF500" s="25"/>
      <c r="LVG500" s="25"/>
      <c r="LVH500" s="25"/>
      <c r="LVI500" s="25"/>
      <c r="LVJ500" s="25"/>
      <c r="LVK500" s="25"/>
      <c r="LVL500" s="25"/>
      <c r="LVM500" s="25"/>
      <c r="LVN500" s="25"/>
      <c r="LVO500" s="25"/>
      <c r="LVP500" s="25"/>
      <c r="LVQ500" s="25"/>
      <c r="LVR500" s="25"/>
      <c r="LVS500" s="25"/>
      <c r="LVT500" s="25"/>
      <c r="LVU500" s="25"/>
      <c r="LVV500" s="25"/>
      <c r="LVW500" s="25"/>
      <c r="LVX500" s="25"/>
      <c r="LVY500" s="25"/>
      <c r="LVZ500" s="25"/>
      <c r="LWA500" s="25"/>
      <c r="LWB500" s="25"/>
      <c r="LWC500" s="25"/>
      <c r="LWD500" s="25"/>
      <c r="LWE500" s="25"/>
      <c r="LWF500" s="25"/>
      <c r="LWG500" s="25"/>
      <c r="LWH500" s="25"/>
      <c r="LWI500" s="25"/>
      <c r="LWJ500" s="25"/>
      <c r="LWK500" s="25"/>
      <c r="LWL500" s="25"/>
      <c r="LWM500" s="25"/>
      <c r="LWN500" s="25"/>
      <c r="LWO500" s="25"/>
      <c r="LWP500" s="25"/>
      <c r="LWQ500" s="25"/>
      <c r="LWR500" s="25"/>
      <c r="LWS500" s="25"/>
      <c r="LWT500" s="25"/>
      <c r="LWU500" s="25"/>
      <c r="LWV500" s="25"/>
      <c r="LWW500" s="25"/>
      <c r="LWX500" s="25"/>
      <c r="LWY500" s="25"/>
      <c r="LWZ500" s="25"/>
      <c r="LXA500" s="25"/>
      <c r="LXB500" s="25"/>
      <c r="LXC500" s="25"/>
      <c r="LXD500" s="25"/>
      <c r="LXE500" s="25"/>
      <c r="LXF500" s="25"/>
      <c r="LXG500" s="25"/>
      <c r="LXH500" s="25"/>
      <c r="LXI500" s="25"/>
      <c r="LXJ500" s="25"/>
      <c r="LXK500" s="25"/>
      <c r="LXL500" s="25"/>
      <c r="LXM500" s="25"/>
      <c r="LXN500" s="25"/>
      <c r="LXO500" s="25"/>
      <c r="LXP500" s="25"/>
      <c r="LXQ500" s="25"/>
      <c r="LXR500" s="25"/>
      <c r="LXS500" s="25"/>
      <c r="LXT500" s="25"/>
      <c r="LXU500" s="25"/>
      <c r="LXV500" s="25"/>
      <c r="LXW500" s="25"/>
      <c r="LXX500" s="25"/>
      <c r="LXY500" s="25"/>
      <c r="LXZ500" s="25"/>
      <c r="LYA500" s="25"/>
      <c r="LYB500" s="25"/>
      <c r="LYC500" s="25"/>
      <c r="LYD500" s="25"/>
      <c r="LYE500" s="25"/>
      <c r="LYF500" s="25"/>
      <c r="LYG500" s="25"/>
      <c r="LYH500" s="25"/>
      <c r="LYI500" s="25"/>
      <c r="LYJ500" s="25"/>
      <c r="LYK500" s="25"/>
      <c r="LYL500" s="25"/>
      <c r="LYM500" s="25"/>
      <c r="LYN500" s="25"/>
      <c r="LYO500" s="25"/>
      <c r="LYP500" s="25"/>
      <c r="LYQ500" s="25"/>
      <c r="LYR500" s="25"/>
      <c r="LYS500" s="25"/>
      <c r="LYT500" s="25"/>
      <c r="LYU500" s="25"/>
      <c r="LYV500" s="25"/>
      <c r="LYW500" s="25"/>
      <c r="LYX500" s="25"/>
      <c r="LYY500" s="25"/>
      <c r="LYZ500" s="25"/>
      <c r="LZA500" s="25"/>
      <c r="LZB500" s="25"/>
      <c r="LZC500" s="25"/>
      <c r="LZD500" s="25"/>
      <c r="LZE500" s="25"/>
      <c r="LZF500" s="25"/>
      <c r="LZG500" s="25"/>
      <c r="LZH500" s="25"/>
      <c r="LZI500" s="25"/>
      <c r="LZJ500" s="25"/>
      <c r="LZK500" s="25"/>
      <c r="LZL500" s="25"/>
      <c r="LZM500" s="25"/>
      <c r="LZN500" s="25"/>
      <c r="LZO500" s="25"/>
      <c r="LZP500" s="25"/>
      <c r="LZQ500" s="25"/>
      <c r="LZR500" s="25"/>
      <c r="LZS500" s="25"/>
      <c r="LZT500" s="25"/>
      <c r="LZU500" s="25"/>
      <c r="LZV500" s="25"/>
      <c r="LZW500" s="25"/>
      <c r="LZX500" s="25"/>
      <c r="LZY500" s="25"/>
      <c r="LZZ500" s="25"/>
      <c r="MAA500" s="25"/>
      <c r="MAB500" s="25"/>
      <c r="MAC500" s="25"/>
      <c r="MAD500" s="25"/>
      <c r="MAE500" s="25"/>
      <c r="MAF500" s="25"/>
      <c r="MAG500" s="25"/>
      <c r="MAH500" s="25"/>
      <c r="MAI500" s="25"/>
      <c r="MAJ500" s="25"/>
      <c r="MAK500" s="25"/>
      <c r="MAL500" s="25"/>
      <c r="MAM500" s="25"/>
      <c r="MAN500" s="25"/>
      <c r="MAO500" s="25"/>
      <c r="MAP500" s="25"/>
      <c r="MAQ500" s="25"/>
      <c r="MAR500" s="25"/>
      <c r="MAS500" s="25"/>
      <c r="MAT500" s="25"/>
      <c r="MAU500" s="25"/>
      <c r="MAV500" s="25"/>
      <c r="MAW500" s="25"/>
      <c r="MAX500" s="25"/>
      <c r="MAY500" s="25"/>
      <c r="MAZ500" s="25"/>
      <c r="MBA500" s="25"/>
      <c r="MBB500" s="25"/>
      <c r="MBC500" s="25"/>
      <c r="MBD500" s="25"/>
      <c r="MBE500" s="25"/>
      <c r="MBF500" s="25"/>
      <c r="MBG500" s="25"/>
      <c r="MBH500" s="25"/>
      <c r="MBI500" s="25"/>
      <c r="MBJ500" s="25"/>
      <c r="MBK500" s="25"/>
      <c r="MBL500" s="25"/>
      <c r="MBM500" s="25"/>
      <c r="MBN500" s="25"/>
      <c r="MBO500" s="25"/>
      <c r="MBP500" s="25"/>
      <c r="MBQ500" s="25"/>
      <c r="MBR500" s="25"/>
      <c r="MBS500" s="25"/>
      <c r="MBT500" s="25"/>
      <c r="MBU500" s="25"/>
      <c r="MBV500" s="25"/>
      <c r="MBW500" s="25"/>
      <c r="MBX500" s="25"/>
      <c r="MBY500" s="25"/>
      <c r="MBZ500" s="25"/>
      <c r="MCA500" s="25"/>
      <c r="MCB500" s="25"/>
      <c r="MCC500" s="25"/>
      <c r="MCD500" s="25"/>
      <c r="MCE500" s="25"/>
      <c r="MCF500" s="25"/>
      <c r="MCG500" s="25"/>
      <c r="MCH500" s="25"/>
      <c r="MCI500" s="25"/>
      <c r="MCJ500" s="25"/>
      <c r="MCK500" s="25"/>
      <c r="MCL500" s="25"/>
      <c r="MCM500" s="25"/>
      <c r="MCN500" s="25"/>
      <c r="MCO500" s="25"/>
      <c r="MCP500" s="25"/>
      <c r="MCQ500" s="25"/>
      <c r="MCR500" s="25"/>
      <c r="MCS500" s="25"/>
      <c r="MCT500" s="25"/>
      <c r="MCU500" s="25"/>
      <c r="MCV500" s="25"/>
      <c r="MCW500" s="25"/>
      <c r="MCX500" s="25"/>
      <c r="MCY500" s="25"/>
      <c r="MCZ500" s="25"/>
      <c r="MDA500" s="25"/>
      <c r="MDB500" s="25"/>
      <c r="MDC500" s="25"/>
      <c r="MDD500" s="25"/>
      <c r="MDE500" s="25"/>
      <c r="MDF500" s="25"/>
      <c r="MDG500" s="25"/>
      <c r="MDH500" s="25"/>
      <c r="MDI500" s="25"/>
      <c r="MDJ500" s="25"/>
      <c r="MDK500" s="25"/>
      <c r="MDL500" s="25"/>
      <c r="MDM500" s="25"/>
      <c r="MDN500" s="25"/>
      <c r="MDO500" s="25"/>
      <c r="MDP500" s="25"/>
      <c r="MDQ500" s="25"/>
      <c r="MDR500" s="25"/>
      <c r="MDS500" s="25"/>
      <c r="MDT500" s="25"/>
      <c r="MDU500" s="25"/>
      <c r="MDV500" s="25"/>
      <c r="MDW500" s="25"/>
      <c r="MDX500" s="25"/>
      <c r="MDY500" s="25"/>
      <c r="MDZ500" s="25"/>
      <c r="MEA500" s="25"/>
      <c r="MEB500" s="25"/>
      <c r="MEC500" s="25"/>
      <c r="MED500" s="25"/>
      <c r="MEE500" s="25"/>
      <c r="MEF500" s="25"/>
      <c r="MEG500" s="25"/>
      <c r="MEH500" s="25"/>
      <c r="MEI500" s="25"/>
      <c r="MEJ500" s="25"/>
      <c r="MEK500" s="25"/>
      <c r="MEL500" s="25"/>
      <c r="MEM500" s="25"/>
      <c r="MEN500" s="25"/>
      <c r="MEO500" s="25"/>
      <c r="MEP500" s="25"/>
      <c r="MEQ500" s="25"/>
      <c r="MER500" s="25"/>
      <c r="MES500" s="25"/>
      <c r="MET500" s="25"/>
      <c r="MEU500" s="25"/>
      <c r="MEV500" s="25"/>
      <c r="MEW500" s="25"/>
      <c r="MEX500" s="25"/>
      <c r="MEY500" s="25"/>
      <c r="MEZ500" s="25"/>
      <c r="MFA500" s="25"/>
      <c r="MFB500" s="25"/>
      <c r="MFC500" s="25"/>
      <c r="MFD500" s="25"/>
      <c r="MFE500" s="25"/>
      <c r="MFF500" s="25"/>
      <c r="MFG500" s="25"/>
      <c r="MFH500" s="25"/>
      <c r="MFI500" s="25"/>
      <c r="MFJ500" s="25"/>
      <c r="MFK500" s="25"/>
      <c r="MFL500" s="25"/>
      <c r="MFM500" s="25"/>
      <c r="MFN500" s="25"/>
      <c r="MFO500" s="25"/>
      <c r="MFP500" s="25"/>
      <c r="MFQ500" s="25"/>
      <c r="MFR500" s="25"/>
      <c r="MFS500" s="25"/>
      <c r="MFT500" s="25"/>
      <c r="MFU500" s="25"/>
      <c r="MFV500" s="25"/>
      <c r="MFW500" s="25"/>
      <c r="MFX500" s="25"/>
      <c r="MFY500" s="25"/>
      <c r="MFZ500" s="25"/>
      <c r="MGA500" s="25"/>
      <c r="MGB500" s="25"/>
      <c r="MGC500" s="25"/>
      <c r="MGD500" s="25"/>
      <c r="MGE500" s="25"/>
      <c r="MGF500" s="25"/>
      <c r="MGG500" s="25"/>
      <c r="MGH500" s="25"/>
      <c r="MGI500" s="25"/>
      <c r="MGJ500" s="25"/>
      <c r="MGK500" s="25"/>
      <c r="MGL500" s="25"/>
      <c r="MGM500" s="25"/>
      <c r="MGN500" s="25"/>
      <c r="MGO500" s="25"/>
      <c r="MGP500" s="25"/>
      <c r="MGQ500" s="25"/>
      <c r="MGR500" s="25"/>
      <c r="MGS500" s="25"/>
      <c r="MGT500" s="25"/>
      <c r="MGU500" s="25"/>
      <c r="MGV500" s="25"/>
      <c r="MGW500" s="25"/>
      <c r="MGX500" s="25"/>
      <c r="MGY500" s="25"/>
      <c r="MGZ500" s="25"/>
      <c r="MHA500" s="25"/>
      <c r="MHB500" s="25"/>
      <c r="MHC500" s="25"/>
      <c r="MHD500" s="25"/>
      <c r="MHE500" s="25"/>
      <c r="MHF500" s="25"/>
      <c r="MHG500" s="25"/>
      <c r="MHH500" s="25"/>
      <c r="MHI500" s="25"/>
      <c r="MHJ500" s="25"/>
      <c r="MHK500" s="25"/>
      <c r="MHL500" s="25"/>
      <c r="MHM500" s="25"/>
      <c r="MHN500" s="25"/>
      <c r="MHO500" s="25"/>
      <c r="MHP500" s="25"/>
      <c r="MHQ500" s="25"/>
      <c r="MHR500" s="25"/>
      <c r="MHS500" s="25"/>
      <c r="MHT500" s="25"/>
      <c r="MHU500" s="25"/>
      <c r="MHV500" s="25"/>
      <c r="MHW500" s="25"/>
      <c r="MHX500" s="25"/>
      <c r="MHY500" s="25"/>
      <c r="MHZ500" s="25"/>
      <c r="MIA500" s="25"/>
      <c r="MIB500" s="25"/>
      <c r="MIC500" s="25"/>
      <c r="MID500" s="25"/>
      <c r="MIE500" s="25"/>
      <c r="MIF500" s="25"/>
      <c r="MIG500" s="25"/>
      <c r="MIH500" s="25"/>
      <c r="MII500" s="25"/>
      <c r="MIJ500" s="25"/>
      <c r="MIK500" s="25"/>
      <c r="MIL500" s="25"/>
      <c r="MIM500" s="25"/>
      <c r="MIN500" s="25"/>
      <c r="MIO500" s="25"/>
      <c r="MIP500" s="25"/>
      <c r="MIQ500" s="25"/>
      <c r="MIR500" s="25"/>
      <c r="MIS500" s="25"/>
      <c r="MIT500" s="25"/>
      <c r="MIU500" s="25"/>
      <c r="MIV500" s="25"/>
      <c r="MIW500" s="25"/>
      <c r="MIX500" s="25"/>
      <c r="MIY500" s="25"/>
      <c r="MIZ500" s="25"/>
      <c r="MJA500" s="25"/>
      <c r="MJB500" s="25"/>
      <c r="MJC500" s="25"/>
      <c r="MJD500" s="25"/>
      <c r="MJE500" s="25"/>
      <c r="MJF500" s="25"/>
      <c r="MJG500" s="25"/>
      <c r="MJH500" s="25"/>
      <c r="MJI500" s="25"/>
      <c r="MJJ500" s="25"/>
      <c r="MJK500" s="25"/>
      <c r="MJL500" s="25"/>
      <c r="MJM500" s="25"/>
      <c r="MJN500" s="25"/>
      <c r="MJO500" s="25"/>
      <c r="MJP500" s="25"/>
      <c r="MJQ500" s="25"/>
      <c r="MJR500" s="25"/>
      <c r="MJS500" s="25"/>
      <c r="MJT500" s="25"/>
      <c r="MJU500" s="25"/>
      <c r="MJV500" s="25"/>
      <c r="MJW500" s="25"/>
      <c r="MJX500" s="25"/>
      <c r="MJY500" s="25"/>
      <c r="MJZ500" s="25"/>
      <c r="MKA500" s="25"/>
      <c r="MKB500" s="25"/>
      <c r="MKC500" s="25"/>
      <c r="MKD500" s="25"/>
      <c r="MKE500" s="25"/>
      <c r="MKF500" s="25"/>
      <c r="MKG500" s="25"/>
      <c r="MKH500" s="25"/>
      <c r="MKI500" s="25"/>
      <c r="MKJ500" s="25"/>
      <c r="MKK500" s="25"/>
      <c r="MKL500" s="25"/>
      <c r="MKM500" s="25"/>
      <c r="MKN500" s="25"/>
      <c r="MKO500" s="25"/>
      <c r="MKP500" s="25"/>
      <c r="MKQ500" s="25"/>
      <c r="MKR500" s="25"/>
      <c r="MKS500" s="25"/>
      <c r="MKT500" s="25"/>
      <c r="MKU500" s="25"/>
      <c r="MKV500" s="25"/>
      <c r="MKW500" s="25"/>
      <c r="MKX500" s="25"/>
      <c r="MKY500" s="25"/>
      <c r="MKZ500" s="25"/>
      <c r="MLA500" s="25"/>
      <c r="MLB500" s="25"/>
      <c r="MLC500" s="25"/>
      <c r="MLD500" s="25"/>
      <c r="MLE500" s="25"/>
      <c r="MLF500" s="25"/>
      <c r="MLG500" s="25"/>
      <c r="MLH500" s="25"/>
      <c r="MLI500" s="25"/>
      <c r="MLJ500" s="25"/>
      <c r="MLK500" s="25"/>
      <c r="MLL500" s="25"/>
      <c r="MLM500" s="25"/>
      <c r="MLN500" s="25"/>
      <c r="MLO500" s="25"/>
      <c r="MLP500" s="25"/>
      <c r="MLQ500" s="25"/>
      <c r="MLR500" s="25"/>
      <c r="MLS500" s="25"/>
      <c r="MLT500" s="25"/>
      <c r="MLU500" s="25"/>
      <c r="MLV500" s="25"/>
      <c r="MLW500" s="25"/>
      <c r="MLX500" s="25"/>
      <c r="MLY500" s="25"/>
      <c r="MLZ500" s="25"/>
      <c r="MMA500" s="25"/>
      <c r="MMB500" s="25"/>
      <c r="MMC500" s="25"/>
      <c r="MMD500" s="25"/>
      <c r="MME500" s="25"/>
      <c r="MMF500" s="25"/>
      <c r="MMG500" s="25"/>
      <c r="MMH500" s="25"/>
      <c r="MMI500" s="25"/>
      <c r="MMJ500" s="25"/>
      <c r="MMK500" s="25"/>
      <c r="MML500" s="25"/>
      <c r="MMM500" s="25"/>
      <c r="MMN500" s="25"/>
      <c r="MMO500" s="25"/>
      <c r="MMP500" s="25"/>
      <c r="MMQ500" s="25"/>
      <c r="MMR500" s="25"/>
      <c r="MMS500" s="25"/>
      <c r="MMT500" s="25"/>
      <c r="MMU500" s="25"/>
      <c r="MMV500" s="25"/>
      <c r="MMW500" s="25"/>
      <c r="MMX500" s="25"/>
      <c r="MMY500" s="25"/>
      <c r="MMZ500" s="25"/>
      <c r="MNA500" s="25"/>
      <c r="MNB500" s="25"/>
      <c r="MNC500" s="25"/>
      <c r="MND500" s="25"/>
      <c r="MNE500" s="25"/>
      <c r="MNF500" s="25"/>
      <c r="MNG500" s="25"/>
      <c r="MNH500" s="25"/>
      <c r="MNI500" s="25"/>
      <c r="MNJ500" s="25"/>
      <c r="MNK500" s="25"/>
      <c r="MNL500" s="25"/>
      <c r="MNM500" s="25"/>
      <c r="MNN500" s="25"/>
      <c r="MNO500" s="25"/>
      <c r="MNP500" s="25"/>
      <c r="MNQ500" s="25"/>
      <c r="MNR500" s="25"/>
      <c r="MNS500" s="25"/>
      <c r="MNT500" s="25"/>
      <c r="MNU500" s="25"/>
      <c r="MNV500" s="25"/>
      <c r="MNW500" s="25"/>
      <c r="MNX500" s="25"/>
      <c r="MNY500" s="25"/>
      <c r="MNZ500" s="25"/>
      <c r="MOA500" s="25"/>
      <c r="MOB500" s="25"/>
      <c r="MOC500" s="25"/>
      <c r="MOD500" s="25"/>
      <c r="MOE500" s="25"/>
      <c r="MOF500" s="25"/>
      <c r="MOG500" s="25"/>
      <c r="MOH500" s="25"/>
      <c r="MOI500" s="25"/>
      <c r="MOJ500" s="25"/>
      <c r="MOK500" s="25"/>
      <c r="MOL500" s="25"/>
      <c r="MOM500" s="25"/>
      <c r="MON500" s="25"/>
      <c r="MOO500" s="25"/>
      <c r="MOP500" s="25"/>
      <c r="MOQ500" s="25"/>
      <c r="MOR500" s="25"/>
      <c r="MOS500" s="25"/>
      <c r="MOT500" s="25"/>
      <c r="MOU500" s="25"/>
      <c r="MOV500" s="25"/>
      <c r="MOW500" s="25"/>
      <c r="MOX500" s="25"/>
      <c r="MOY500" s="25"/>
      <c r="MOZ500" s="25"/>
      <c r="MPA500" s="25"/>
      <c r="MPB500" s="25"/>
      <c r="MPC500" s="25"/>
      <c r="MPD500" s="25"/>
      <c r="MPE500" s="25"/>
      <c r="MPF500" s="25"/>
      <c r="MPG500" s="25"/>
      <c r="MPH500" s="25"/>
      <c r="MPI500" s="25"/>
      <c r="MPJ500" s="25"/>
      <c r="MPK500" s="25"/>
      <c r="MPL500" s="25"/>
      <c r="MPM500" s="25"/>
      <c r="MPN500" s="25"/>
      <c r="MPO500" s="25"/>
      <c r="MPP500" s="25"/>
      <c r="MPQ500" s="25"/>
      <c r="MPR500" s="25"/>
      <c r="MPS500" s="25"/>
      <c r="MPT500" s="25"/>
      <c r="MPU500" s="25"/>
      <c r="MPV500" s="25"/>
      <c r="MPW500" s="25"/>
      <c r="MPX500" s="25"/>
      <c r="MPY500" s="25"/>
      <c r="MPZ500" s="25"/>
      <c r="MQA500" s="25"/>
      <c r="MQB500" s="25"/>
      <c r="MQC500" s="25"/>
      <c r="MQD500" s="25"/>
      <c r="MQE500" s="25"/>
      <c r="MQF500" s="25"/>
      <c r="MQG500" s="25"/>
      <c r="MQH500" s="25"/>
      <c r="MQI500" s="25"/>
      <c r="MQJ500" s="25"/>
      <c r="MQK500" s="25"/>
      <c r="MQL500" s="25"/>
      <c r="MQM500" s="25"/>
      <c r="MQN500" s="25"/>
      <c r="MQO500" s="25"/>
      <c r="MQP500" s="25"/>
      <c r="MQQ500" s="25"/>
      <c r="MQR500" s="25"/>
      <c r="MQS500" s="25"/>
      <c r="MQT500" s="25"/>
      <c r="MQU500" s="25"/>
      <c r="MQV500" s="25"/>
      <c r="MQW500" s="25"/>
      <c r="MQX500" s="25"/>
      <c r="MQY500" s="25"/>
      <c r="MQZ500" s="25"/>
      <c r="MRA500" s="25"/>
      <c r="MRB500" s="25"/>
      <c r="MRC500" s="25"/>
      <c r="MRD500" s="25"/>
      <c r="MRE500" s="25"/>
      <c r="MRF500" s="25"/>
      <c r="MRG500" s="25"/>
      <c r="MRH500" s="25"/>
      <c r="MRI500" s="25"/>
      <c r="MRJ500" s="25"/>
      <c r="MRK500" s="25"/>
      <c r="MRL500" s="25"/>
      <c r="MRM500" s="25"/>
      <c r="MRN500" s="25"/>
      <c r="MRO500" s="25"/>
      <c r="MRP500" s="25"/>
      <c r="MRQ500" s="25"/>
      <c r="MRR500" s="25"/>
      <c r="MRS500" s="25"/>
      <c r="MRT500" s="25"/>
      <c r="MRU500" s="25"/>
      <c r="MRV500" s="25"/>
      <c r="MRW500" s="25"/>
      <c r="MRX500" s="25"/>
      <c r="MRY500" s="25"/>
      <c r="MRZ500" s="25"/>
      <c r="MSA500" s="25"/>
      <c r="MSB500" s="25"/>
      <c r="MSC500" s="25"/>
      <c r="MSD500" s="25"/>
      <c r="MSE500" s="25"/>
      <c r="MSF500" s="25"/>
      <c r="MSG500" s="25"/>
      <c r="MSH500" s="25"/>
      <c r="MSI500" s="25"/>
      <c r="MSJ500" s="25"/>
      <c r="MSK500" s="25"/>
      <c r="MSL500" s="25"/>
      <c r="MSM500" s="25"/>
      <c r="MSN500" s="25"/>
      <c r="MSO500" s="25"/>
      <c r="MSP500" s="25"/>
      <c r="MSQ500" s="25"/>
      <c r="MSR500" s="25"/>
      <c r="MSS500" s="25"/>
      <c r="MST500" s="25"/>
      <c r="MSU500" s="25"/>
      <c r="MSV500" s="25"/>
      <c r="MSW500" s="25"/>
      <c r="MSX500" s="25"/>
      <c r="MSY500" s="25"/>
      <c r="MSZ500" s="25"/>
      <c r="MTA500" s="25"/>
      <c r="MTB500" s="25"/>
      <c r="MTC500" s="25"/>
      <c r="MTD500" s="25"/>
      <c r="MTE500" s="25"/>
      <c r="MTF500" s="25"/>
      <c r="MTG500" s="25"/>
      <c r="MTH500" s="25"/>
      <c r="MTI500" s="25"/>
      <c r="MTJ500" s="25"/>
      <c r="MTK500" s="25"/>
      <c r="MTL500" s="25"/>
      <c r="MTM500" s="25"/>
      <c r="MTN500" s="25"/>
      <c r="MTO500" s="25"/>
      <c r="MTP500" s="25"/>
      <c r="MTQ500" s="25"/>
      <c r="MTR500" s="25"/>
      <c r="MTS500" s="25"/>
      <c r="MTT500" s="25"/>
      <c r="MTU500" s="25"/>
      <c r="MTV500" s="25"/>
      <c r="MTW500" s="25"/>
      <c r="MTX500" s="25"/>
      <c r="MTY500" s="25"/>
      <c r="MTZ500" s="25"/>
      <c r="MUA500" s="25"/>
      <c r="MUB500" s="25"/>
      <c r="MUC500" s="25"/>
      <c r="MUD500" s="25"/>
      <c r="MUE500" s="25"/>
      <c r="MUF500" s="25"/>
      <c r="MUG500" s="25"/>
      <c r="MUH500" s="25"/>
      <c r="MUI500" s="25"/>
      <c r="MUJ500" s="25"/>
      <c r="MUK500" s="25"/>
      <c r="MUL500" s="25"/>
      <c r="MUM500" s="25"/>
      <c r="MUN500" s="25"/>
      <c r="MUO500" s="25"/>
      <c r="MUP500" s="25"/>
      <c r="MUQ500" s="25"/>
      <c r="MUR500" s="25"/>
      <c r="MUS500" s="25"/>
      <c r="MUT500" s="25"/>
      <c r="MUU500" s="25"/>
      <c r="MUV500" s="25"/>
      <c r="MUW500" s="25"/>
      <c r="MUX500" s="25"/>
      <c r="MUY500" s="25"/>
      <c r="MUZ500" s="25"/>
      <c r="MVA500" s="25"/>
      <c r="MVB500" s="25"/>
      <c r="MVC500" s="25"/>
      <c r="MVD500" s="25"/>
      <c r="MVE500" s="25"/>
      <c r="MVF500" s="25"/>
      <c r="MVG500" s="25"/>
      <c r="MVH500" s="25"/>
      <c r="MVI500" s="25"/>
      <c r="MVJ500" s="25"/>
      <c r="MVK500" s="25"/>
      <c r="MVL500" s="25"/>
      <c r="MVM500" s="25"/>
      <c r="MVN500" s="25"/>
      <c r="MVO500" s="25"/>
      <c r="MVP500" s="25"/>
      <c r="MVQ500" s="25"/>
      <c r="MVR500" s="25"/>
      <c r="MVS500" s="25"/>
      <c r="MVT500" s="25"/>
      <c r="MVU500" s="25"/>
      <c r="MVV500" s="25"/>
      <c r="MVW500" s="25"/>
      <c r="MVX500" s="25"/>
      <c r="MVY500" s="25"/>
      <c r="MVZ500" s="25"/>
      <c r="MWA500" s="25"/>
      <c r="MWB500" s="25"/>
      <c r="MWC500" s="25"/>
      <c r="MWD500" s="25"/>
      <c r="MWE500" s="25"/>
      <c r="MWF500" s="25"/>
      <c r="MWG500" s="25"/>
      <c r="MWH500" s="25"/>
      <c r="MWI500" s="25"/>
      <c r="MWJ500" s="25"/>
      <c r="MWK500" s="25"/>
      <c r="MWL500" s="25"/>
      <c r="MWM500" s="25"/>
      <c r="MWN500" s="25"/>
      <c r="MWO500" s="25"/>
      <c r="MWP500" s="25"/>
      <c r="MWQ500" s="25"/>
      <c r="MWR500" s="25"/>
      <c r="MWS500" s="25"/>
      <c r="MWT500" s="25"/>
      <c r="MWU500" s="25"/>
      <c r="MWV500" s="25"/>
      <c r="MWW500" s="25"/>
      <c r="MWX500" s="25"/>
      <c r="MWY500" s="25"/>
      <c r="MWZ500" s="25"/>
      <c r="MXA500" s="25"/>
      <c r="MXB500" s="25"/>
      <c r="MXC500" s="25"/>
      <c r="MXD500" s="25"/>
      <c r="MXE500" s="25"/>
      <c r="MXF500" s="25"/>
      <c r="MXG500" s="25"/>
      <c r="MXH500" s="25"/>
      <c r="MXI500" s="25"/>
      <c r="MXJ500" s="25"/>
      <c r="MXK500" s="25"/>
      <c r="MXL500" s="25"/>
      <c r="MXM500" s="25"/>
      <c r="MXN500" s="25"/>
      <c r="MXO500" s="25"/>
      <c r="MXP500" s="25"/>
      <c r="MXQ500" s="25"/>
      <c r="MXR500" s="25"/>
      <c r="MXS500" s="25"/>
      <c r="MXT500" s="25"/>
      <c r="MXU500" s="25"/>
      <c r="MXV500" s="25"/>
      <c r="MXW500" s="25"/>
      <c r="MXX500" s="25"/>
      <c r="MXY500" s="25"/>
      <c r="MXZ500" s="25"/>
      <c r="MYA500" s="25"/>
      <c r="MYB500" s="25"/>
      <c r="MYC500" s="25"/>
      <c r="MYD500" s="25"/>
      <c r="MYE500" s="25"/>
      <c r="MYF500" s="25"/>
      <c r="MYG500" s="25"/>
      <c r="MYH500" s="25"/>
      <c r="MYI500" s="25"/>
      <c r="MYJ500" s="25"/>
      <c r="MYK500" s="25"/>
      <c r="MYL500" s="25"/>
      <c r="MYM500" s="25"/>
      <c r="MYN500" s="25"/>
      <c r="MYO500" s="25"/>
      <c r="MYP500" s="25"/>
      <c r="MYQ500" s="25"/>
      <c r="MYR500" s="25"/>
      <c r="MYS500" s="25"/>
      <c r="MYT500" s="25"/>
      <c r="MYU500" s="25"/>
      <c r="MYV500" s="25"/>
      <c r="MYW500" s="25"/>
      <c r="MYX500" s="25"/>
      <c r="MYY500" s="25"/>
      <c r="MYZ500" s="25"/>
      <c r="MZA500" s="25"/>
      <c r="MZB500" s="25"/>
      <c r="MZC500" s="25"/>
      <c r="MZD500" s="25"/>
      <c r="MZE500" s="25"/>
      <c r="MZF500" s="25"/>
      <c r="MZG500" s="25"/>
      <c r="MZH500" s="25"/>
      <c r="MZI500" s="25"/>
      <c r="MZJ500" s="25"/>
      <c r="MZK500" s="25"/>
      <c r="MZL500" s="25"/>
      <c r="MZM500" s="25"/>
      <c r="MZN500" s="25"/>
      <c r="MZO500" s="25"/>
      <c r="MZP500" s="25"/>
      <c r="MZQ500" s="25"/>
      <c r="MZR500" s="25"/>
      <c r="MZS500" s="25"/>
      <c r="MZT500" s="25"/>
      <c r="MZU500" s="25"/>
      <c r="MZV500" s="25"/>
      <c r="MZW500" s="25"/>
      <c r="MZX500" s="25"/>
      <c r="MZY500" s="25"/>
      <c r="MZZ500" s="25"/>
      <c r="NAA500" s="25"/>
      <c r="NAB500" s="25"/>
      <c r="NAC500" s="25"/>
      <c r="NAD500" s="25"/>
      <c r="NAE500" s="25"/>
      <c r="NAF500" s="25"/>
      <c r="NAG500" s="25"/>
      <c r="NAH500" s="25"/>
      <c r="NAI500" s="25"/>
      <c r="NAJ500" s="25"/>
      <c r="NAK500" s="25"/>
      <c r="NAL500" s="25"/>
      <c r="NAM500" s="25"/>
      <c r="NAN500" s="25"/>
      <c r="NAO500" s="25"/>
      <c r="NAP500" s="25"/>
      <c r="NAQ500" s="25"/>
      <c r="NAR500" s="25"/>
      <c r="NAS500" s="25"/>
      <c r="NAT500" s="25"/>
      <c r="NAU500" s="25"/>
      <c r="NAV500" s="25"/>
      <c r="NAW500" s="25"/>
      <c r="NAX500" s="25"/>
      <c r="NAY500" s="25"/>
      <c r="NAZ500" s="25"/>
      <c r="NBA500" s="25"/>
      <c r="NBB500" s="25"/>
      <c r="NBC500" s="25"/>
      <c r="NBD500" s="25"/>
      <c r="NBE500" s="25"/>
      <c r="NBF500" s="25"/>
      <c r="NBG500" s="25"/>
      <c r="NBH500" s="25"/>
      <c r="NBI500" s="25"/>
      <c r="NBJ500" s="25"/>
      <c r="NBK500" s="25"/>
      <c r="NBL500" s="25"/>
      <c r="NBM500" s="25"/>
      <c r="NBN500" s="25"/>
      <c r="NBO500" s="25"/>
      <c r="NBP500" s="25"/>
      <c r="NBQ500" s="25"/>
      <c r="NBR500" s="25"/>
      <c r="NBS500" s="25"/>
      <c r="NBT500" s="25"/>
      <c r="NBU500" s="25"/>
      <c r="NBV500" s="25"/>
      <c r="NBW500" s="25"/>
      <c r="NBX500" s="25"/>
      <c r="NBY500" s="25"/>
      <c r="NBZ500" s="25"/>
      <c r="NCA500" s="25"/>
      <c r="NCB500" s="25"/>
      <c r="NCC500" s="25"/>
      <c r="NCD500" s="25"/>
      <c r="NCE500" s="25"/>
      <c r="NCF500" s="25"/>
      <c r="NCG500" s="25"/>
      <c r="NCH500" s="25"/>
      <c r="NCI500" s="25"/>
      <c r="NCJ500" s="25"/>
      <c r="NCK500" s="25"/>
      <c r="NCL500" s="25"/>
      <c r="NCM500" s="25"/>
      <c r="NCN500" s="25"/>
      <c r="NCO500" s="25"/>
      <c r="NCP500" s="25"/>
      <c r="NCQ500" s="25"/>
      <c r="NCR500" s="25"/>
      <c r="NCS500" s="25"/>
      <c r="NCT500" s="25"/>
      <c r="NCU500" s="25"/>
      <c r="NCV500" s="25"/>
      <c r="NCW500" s="25"/>
      <c r="NCX500" s="25"/>
      <c r="NCY500" s="25"/>
      <c r="NCZ500" s="25"/>
      <c r="NDA500" s="25"/>
      <c r="NDB500" s="25"/>
      <c r="NDC500" s="25"/>
      <c r="NDD500" s="25"/>
      <c r="NDE500" s="25"/>
      <c r="NDF500" s="25"/>
      <c r="NDG500" s="25"/>
      <c r="NDH500" s="25"/>
      <c r="NDI500" s="25"/>
      <c r="NDJ500" s="25"/>
      <c r="NDK500" s="25"/>
      <c r="NDL500" s="25"/>
      <c r="NDM500" s="25"/>
      <c r="NDN500" s="25"/>
      <c r="NDO500" s="25"/>
      <c r="NDP500" s="25"/>
      <c r="NDQ500" s="25"/>
      <c r="NDR500" s="25"/>
      <c r="NDS500" s="25"/>
      <c r="NDT500" s="25"/>
      <c r="NDU500" s="25"/>
      <c r="NDV500" s="25"/>
      <c r="NDW500" s="25"/>
      <c r="NDX500" s="25"/>
      <c r="NDY500" s="25"/>
      <c r="NDZ500" s="25"/>
      <c r="NEA500" s="25"/>
      <c r="NEB500" s="25"/>
      <c r="NEC500" s="25"/>
      <c r="NED500" s="25"/>
      <c r="NEE500" s="25"/>
      <c r="NEF500" s="25"/>
      <c r="NEG500" s="25"/>
      <c r="NEH500" s="25"/>
      <c r="NEI500" s="25"/>
      <c r="NEJ500" s="25"/>
      <c r="NEK500" s="25"/>
      <c r="NEL500" s="25"/>
      <c r="NEM500" s="25"/>
      <c r="NEN500" s="25"/>
      <c r="NEO500" s="25"/>
      <c r="NEP500" s="25"/>
      <c r="NEQ500" s="25"/>
      <c r="NER500" s="25"/>
      <c r="NES500" s="25"/>
      <c r="NET500" s="25"/>
      <c r="NEU500" s="25"/>
      <c r="NEV500" s="25"/>
      <c r="NEW500" s="25"/>
      <c r="NEX500" s="25"/>
      <c r="NEY500" s="25"/>
      <c r="NEZ500" s="25"/>
      <c r="NFA500" s="25"/>
      <c r="NFB500" s="25"/>
      <c r="NFC500" s="25"/>
      <c r="NFD500" s="25"/>
      <c r="NFE500" s="25"/>
      <c r="NFF500" s="25"/>
      <c r="NFG500" s="25"/>
      <c r="NFH500" s="25"/>
      <c r="NFI500" s="25"/>
      <c r="NFJ500" s="25"/>
      <c r="NFK500" s="25"/>
      <c r="NFL500" s="25"/>
      <c r="NFM500" s="25"/>
      <c r="NFN500" s="25"/>
      <c r="NFO500" s="25"/>
      <c r="NFP500" s="25"/>
      <c r="NFQ500" s="25"/>
      <c r="NFR500" s="25"/>
      <c r="NFS500" s="25"/>
      <c r="NFT500" s="25"/>
      <c r="NFU500" s="25"/>
      <c r="NFV500" s="25"/>
      <c r="NFW500" s="25"/>
      <c r="NFX500" s="25"/>
      <c r="NFY500" s="25"/>
      <c r="NFZ500" s="25"/>
      <c r="NGA500" s="25"/>
      <c r="NGB500" s="25"/>
      <c r="NGC500" s="25"/>
      <c r="NGD500" s="25"/>
      <c r="NGE500" s="25"/>
      <c r="NGF500" s="25"/>
      <c r="NGG500" s="25"/>
      <c r="NGH500" s="25"/>
      <c r="NGI500" s="25"/>
      <c r="NGJ500" s="25"/>
      <c r="NGK500" s="25"/>
      <c r="NGL500" s="25"/>
      <c r="NGM500" s="25"/>
      <c r="NGN500" s="25"/>
      <c r="NGO500" s="25"/>
      <c r="NGP500" s="25"/>
      <c r="NGQ500" s="25"/>
      <c r="NGR500" s="25"/>
      <c r="NGS500" s="25"/>
      <c r="NGT500" s="25"/>
      <c r="NGU500" s="25"/>
      <c r="NGV500" s="25"/>
      <c r="NGW500" s="25"/>
      <c r="NGX500" s="25"/>
      <c r="NGY500" s="25"/>
      <c r="NGZ500" s="25"/>
      <c r="NHA500" s="25"/>
      <c r="NHB500" s="25"/>
      <c r="NHC500" s="25"/>
      <c r="NHD500" s="25"/>
      <c r="NHE500" s="25"/>
      <c r="NHF500" s="25"/>
      <c r="NHG500" s="25"/>
      <c r="NHH500" s="25"/>
      <c r="NHI500" s="25"/>
      <c r="NHJ500" s="25"/>
      <c r="NHK500" s="25"/>
      <c r="NHL500" s="25"/>
      <c r="NHM500" s="25"/>
      <c r="NHN500" s="25"/>
      <c r="NHO500" s="25"/>
      <c r="NHP500" s="25"/>
      <c r="NHQ500" s="25"/>
      <c r="NHR500" s="25"/>
      <c r="NHS500" s="25"/>
      <c r="NHT500" s="25"/>
      <c r="NHU500" s="25"/>
      <c r="NHV500" s="25"/>
      <c r="NHW500" s="25"/>
      <c r="NHX500" s="25"/>
      <c r="NHY500" s="25"/>
      <c r="NHZ500" s="25"/>
      <c r="NIA500" s="25"/>
      <c r="NIB500" s="25"/>
      <c r="NIC500" s="25"/>
      <c r="NID500" s="25"/>
      <c r="NIE500" s="25"/>
      <c r="NIF500" s="25"/>
      <c r="NIG500" s="25"/>
      <c r="NIH500" s="25"/>
      <c r="NII500" s="25"/>
      <c r="NIJ500" s="25"/>
      <c r="NIK500" s="25"/>
      <c r="NIL500" s="25"/>
      <c r="NIM500" s="25"/>
      <c r="NIN500" s="25"/>
      <c r="NIO500" s="25"/>
      <c r="NIP500" s="25"/>
      <c r="NIQ500" s="25"/>
      <c r="NIR500" s="25"/>
      <c r="NIS500" s="25"/>
      <c r="NIT500" s="25"/>
      <c r="NIU500" s="25"/>
      <c r="NIV500" s="25"/>
      <c r="NIW500" s="25"/>
      <c r="NIX500" s="25"/>
      <c r="NIY500" s="25"/>
      <c r="NIZ500" s="25"/>
      <c r="NJA500" s="25"/>
      <c r="NJB500" s="25"/>
      <c r="NJC500" s="25"/>
      <c r="NJD500" s="25"/>
      <c r="NJE500" s="25"/>
      <c r="NJF500" s="25"/>
      <c r="NJG500" s="25"/>
      <c r="NJH500" s="25"/>
      <c r="NJI500" s="25"/>
      <c r="NJJ500" s="25"/>
      <c r="NJK500" s="25"/>
      <c r="NJL500" s="25"/>
      <c r="NJM500" s="25"/>
      <c r="NJN500" s="25"/>
      <c r="NJO500" s="25"/>
      <c r="NJP500" s="25"/>
      <c r="NJQ500" s="25"/>
      <c r="NJR500" s="25"/>
      <c r="NJS500" s="25"/>
      <c r="NJT500" s="25"/>
      <c r="NJU500" s="25"/>
      <c r="NJV500" s="25"/>
      <c r="NJW500" s="25"/>
      <c r="NJX500" s="25"/>
      <c r="NJY500" s="25"/>
      <c r="NJZ500" s="25"/>
      <c r="NKA500" s="25"/>
      <c r="NKB500" s="25"/>
      <c r="NKC500" s="25"/>
      <c r="NKD500" s="25"/>
      <c r="NKE500" s="25"/>
      <c r="NKF500" s="25"/>
      <c r="NKG500" s="25"/>
      <c r="NKH500" s="25"/>
      <c r="NKI500" s="25"/>
      <c r="NKJ500" s="25"/>
      <c r="NKK500" s="25"/>
      <c r="NKL500" s="25"/>
      <c r="NKM500" s="25"/>
      <c r="NKN500" s="25"/>
      <c r="NKO500" s="25"/>
      <c r="NKP500" s="25"/>
      <c r="NKQ500" s="25"/>
      <c r="NKR500" s="25"/>
      <c r="NKS500" s="25"/>
      <c r="NKT500" s="25"/>
      <c r="NKU500" s="25"/>
      <c r="NKV500" s="25"/>
      <c r="NKW500" s="25"/>
      <c r="NKX500" s="25"/>
      <c r="NKY500" s="25"/>
      <c r="NKZ500" s="25"/>
      <c r="NLA500" s="25"/>
      <c r="NLB500" s="25"/>
      <c r="NLC500" s="25"/>
      <c r="NLD500" s="25"/>
      <c r="NLE500" s="25"/>
      <c r="NLF500" s="25"/>
      <c r="NLG500" s="25"/>
      <c r="NLH500" s="25"/>
      <c r="NLI500" s="25"/>
      <c r="NLJ500" s="25"/>
      <c r="NLK500" s="25"/>
      <c r="NLL500" s="25"/>
      <c r="NLM500" s="25"/>
      <c r="NLN500" s="25"/>
      <c r="NLO500" s="25"/>
      <c r="NLP500" s="25"/>
      <c r="NLQ500" s="25"/>
      <c r="NLR500" s="25"/>
      <c r="NLS500" s="25"/>
      <c r="NLT500" s="25"/>
      <c r="NLU500" s="25"/>
      <c r="NLV500" s="25"/>
      <c r="NLW500" s="25"/>
      <c r="NLX500" s="25"/>
      <c r="NLY500" s="25"/>
      <c r="NLZ500" s="25"/>
      <c r="NMA500" s="25"/>
      <c r="NMB500" s="25"/>
      <c r="NMC500" s="25"/>
      <c r="NMD500" s="25"/>
      <c r="NME500" s="25"/>
      <c r="NMF500" s="25"/>
      <c r="NMG500" s="25"/>
      <c r="NMH500" s="25"/>
      <c r="NMI500" s="25"/>
      <c r="NMJ500" s="25"/>
      <c r="NMK500" s="25"/>
      <c r="NML500" s="25"/>
      <c r="NMM500" s="25"/>
      <c r="NMN500" s="25"/>
      <c r="NMO500" s="25"/>
      <c r="NMP500" s="25"/>
      <c r="NMQ500" s="25"/>
      <c r="NMR500" s="25"/>
      <c r="NMS500" s="25"/>
      <c r="NMT500" s="25"/>
      <c r="NMU500" s="25"/>
      <c r="NMV500" s="25"/>
      <c r="NMW500" s="25"/>
      <c r="NMX500" s="25"/>
      <c r="NMY500" s="25"/>
      <c r="NMZ500" s="25"/>
      <c r="NNA500" s="25"/>
      <c r="NNB500" s="25"/>
      <c r="NNC500" s="25"/>
      <c r="NND500" s="25"/>
      <c r="NNE500" s="25"/>
      <c r="NNF500" s="25"/>
      <c r="NNG500" s="25"/>
      <c r="NNH500" s="25"/>
      <c r="NNI500" s="25"/>
      <c r="NNJ500" s="25"/>
      <c r="NNK500" s="25"/>
      <c r="NNL500" s="25"/>
      <c r="NNM500" s="25"/>
      <c r="NNN500" s="25"/>
      <c r="NNO500" s="25"/>
      <c r="NNP500" s="25"/>
      <c r="NNQ500" s="25"/>
      <c r="NNR500" s="25"/>
      <c r="NNS500" s="25"/>
      <c r="NNT500" s="25"/>
      <c r="NNU500" s="25"/>
      <c r="NNV500" s="25"/>
      <c r="NNW500" s="25"/>
      <c r="NNX500" s="25"/>
      <c r="NNY500" s="25"/>
      <c r="NNZ500" s="25"/>
      <c r="NOA500" s="25"/>
      <c r="NOB500" s="25"/>
      <c r="NOC500" s="25"/>
      <c r="NOD500" s="25"/>
      <c r="NOE500" s="25"/>
      <c r="NOF500" s="25"/>
      <c r="NOG500" s="25"/>
      <c r="NOH500" s="25"/>
      <c r="NOI500" s="25"/>
      <c r="NOJ500" s="25"/>
      <c r="NOK500" s="25"/>
      <c r="NOL500" s="25"/>
      <c r="NOM500" s="25"/>
      <c r="NON500" s="25"/>
      <c r="NOO500" s="25"/>
      <c r="NOP500" s="25"/>
      <c r="NOQ500" s="25"/>
      <c r="NOR500" s="25"/>
      <c r="NOS500" s="25"/>
      <c r="NOT500" s="25"/>
      <c r="NOU500" s="25"/>
      <c r="NOV500" s="25"/>
      <c r="NOW500" s="25"/>
      <c r="NOX500" s="25"/>
      <c r="NOY500" s="25"/>
      <c r="NOZ500" s="25"/>
      <c r="NPA500" s="25"/>
      <c r="NPB500" s="25"/>
      <c r="NPC500" s="25"/>
      <c r="NPD500" s="25"/>
      <c r="NPE500" s="25"/>
      <c r="NPF500" s="25"/>
      <c r="NPG500" s="25"/>
      <c r="NPH500" s="25"/>
      <c r="NPI500" s="25"/>
      <c r="NPJ500" s="25"/>
      <c r="NPK500" s="25"/>
      <c r="NPL500" s="25"/>
      <c r="NPM500" s="25"/>
      <c r="NPN500" s="25"/>
      <c r="NPO500" s="25"/>
      <c r="NPP500" s="25"/>
      <c r="NPQ500" s="25"/>
      <c r="NPR500" s="25"/>
      <c r="NPS500" s="25"/>
      <c r="NPT500" s="25"/>
      <c r="NPU500" s="25"/>
      <c r="NPV500" s="25"/>
      <c r="NPW500" s="25"/>
      <c r="NPX500" s="25"/>
      <c r="NPY500" s="25"/>
      <c r="NPZ500" s="25"/>
      <c r="NQA500" s="25"/>
      <c r="NQB500" s="25"/>
      <c r="NQC500" s="25"/>
      <c r="NQD500" s="25"/>
      <c r="NQE500" s="25"/>
      <c r="NQF500" s="25"/>
      <c r="NQG500" s="25"/>
      <c r="NQH500" s="25"/>
      <c r="NQI500" s="25"/>
      <c r="NQJ500" s="25"/>
      <c r="NQK500" s="25"/>
      <c r="NQL500" s="25"/>
      <c r="NQM500" s="25"/>
      <c r="NQN500" s="25"/>
      <c r="NQO500" s="25"/>
      <c r="NQP500" s="25"/>
      <c r="NQQ500" s="25"/>
      <c r="NQR500" s="25"/>
      <c r="NQS500" s="25"/>
      <c r="NQT500" s="25"/>
      <c r="NQU500" s="25"/>
      <c r="NQV500" s="25"/>
      <c r="NQW500" s="25"/>
      <c r="NQX500" s="25"/>
      <c r="NQY500" s="25"/>
      <c r="NQZ500" s="25"/>
      <c r="NRA500" s="25"/>
      <c r="NRB500" s="25"/>
      <c r="NRC500" s="25"/>
      <c r="NRD500" s="25"/>
      <c r="NRE500" s="25"/>
      <c r="NRF500" s="25"/>
      <c r="NRG500" s="25"/>
      <c r="NRH500" s="25"/>
      <c r="NRI500" s="25"/>
      <c r="NRJ500" s="25"/>
      <c r="NRK500" s="25"/>
      <c r="NRL500" s="25"/>
      <c r="NRM500" s="25"/>
      <c r="NRN500" s="25"/>
      <c r="NRO500" s="25"/>
      <c r="NRP500" s="25"/>
      <c r="NRQ500" s="25"/>
      <c r="NRR500" s="25"/>
      <c r="NRS500" s="25"/>
      <c r="NRT500" s="25"/>
      <c r="NRU500" s="25"/>
      <c r="NRV500" s="25"/>
      <c r="NRW500" s="25"/>
      <c r="NRX500" s="25"/>
      <c r="NRY500" s="25"/>
      <c r="NRZ500" s="25"/>
      <c r="NSA500" s="25"/>
      <c r="NSB500" s="25"/>
      <c r="NSC500" s="25"/>
      <c r="NSD500" s="25"/>
      <c r="NSE500" s="25"/>
      <c r="NSF500" s="25"/>
      <c r="NSG500" s="25"/>
      <c r="NSH500" s="25"/>
      <c r="NSI500" s="25"/>
      <c r="NSJ500" s="25"/>
      <c r="NSK500" s="25"/>
      <c r="NSL500" s="25"/>
      <c r="NSM500" s="25"/>
      <c r="NSN500" s="25"/>
      <c r="NSO500" s="25"/>
      <c r="NSP500" s="25"/>
      <c r="NSQ500" s="25"/>
      <c r="NSR500" s="25"/>
      <c r="NSS500" s="25"/>
      <c r="NST500" s="25"/>
      <c r="NSU500" s="25"/>
      <c r="NSV500" s="25"/>
      <c r="NSW500" s="25"/>
      <c r="NSX500" s="25"/>
      <c r="NSY500" s="25"/>
      <c r="NSZ500" s="25"/>
      <c r="NTA500" s="25"/>
      <c r="NTB500" s="25"/>
      <c r="NTC500" s="25"/>
      <c r="NTD500" s="25"/>
      <c r="NTE500" s="25"/>
      <c r="NTF500" s="25"/>
      <c r="NTG500" s="25"/>
      <c r="NTH500" s="25"/>
      <c r="NTI500" s="25"/>
      <c r="NTJ500" s="25"/>
      <c r="NTK500" s="25"/>
      <c r="NTL500" s="25"/>
      <c r="NTM500" s="25"/>
      <c r="NTN500" s="25"/>
      <c r="NTO500" s="25"/>
      <c r="NTP500" s="25"/>
      <c r="NTQ500" s="25"/>
      <c r="NTR500" s="25"/>
      <c r="NTS500" s="25"/>
      <c r="NTT500" s="25"/>
      <c r="NTU500" s="25"/>
      <c r="NTV500" s="25"/>
      <c r="NTW500" s="25"/>
      <c r="NTX500" s="25"/>
      <c r="NTY500" s="25"/>
      <c r="NTZ500" s="25"/>
      <c r="NUA500" s="25"/>
      <c r="NUB500" s="25"/>
      <c r="NUC500" s="25"/>
      <c r="NUD500" s="25"/>
      <c r="NUE500" s="25"/>
      <c r="NUF500" s="25"/>
      <c r="NUG500" s="25"/>
      <c r="NUH500" s="25"/>
      <c r="NUI500" s="25"/>
      <c r="NUJ500" s="25"/>
      <c r="NUK500" s="25"/>
      <c r="NUL500" s="25"/>
      <c r="NUM500" s="25"/>
      <c r="NUN500" s="25"/>
      <c r="NUO500" s="25"/>
      <c r="NUP500" s="25"/>
      <c r="NUQ500" s="25"/>
      <c r="NUR500" s="25"/>
      <c r="NUS500" s="25"/>
      <c r="NUT500" s="25"/>
      <c r="NUU500" s="25"/>
      <c r="NUV500" s="25"/>
      <c r="NUW500" s="25"/>
      <c r="NUX500" s="25"/>
      <c r="NUY500" s="25"/>
      <c r="NUZ500" s="25"/>
      <c r="NVA500" s="25"/>
      <c r="NVB500" s="25"/>
      <c r="NVC500" s="25"/>
      <c r="NVD500" s="25"/>
      <c r="NVE500" s="25"/>
      <c r="NVF500" s="25"/>
      <c r="NVG500" s="25"/>
      <c r="NVH500" s="25"/>
      <c r="NVI500" s="25"/>
      <c r="NVJ500" s="25"/>
      <c r="NVK500" s="25"/>
      <c r="NVL500" s="25"/>
      <c r="NVM500" s="25"/>
      <c r="NVN500" s="25"/>
      <c r="NVO500" s="25"/>
      <c r="NVP500" s="25"/>
      <c r="NVQ500" s="25"/>
      <c r="NVR500" s="25"/>
      <c r="NVS500" s="25"/>
      <c r="NVT500" s="25"/>
      <c r="NVU500" s="25"/>
      <c r="NVV500" s="25"/>
      <c r="NVW500" s="25"/>
      <c r="NVX500" s="25"/>
      <c r="NVY500" s="25"/>
      <c r="NVZ500" s="25"/>
      <c r="NWA500" s="25"/>
      <c r="NWB500" s="25"/>
      <c r="NWC500" s="25"/>
      <c r="NWD500" s="25"/>
      <c r="NWE500" s="25"/>
      <c r="NWF500" s="25"/>
      <c r="NWG500" s="25"/>
      <c r="NWH500" s="25"/>
      <c r="NWI500" s="25"/>
      <c r="NWJ500" s="25"/>
      <c r="NWK500" s="25"/>
      <c r="NWL500" s="25"/>
      <c r="NWM500" s="25"/>
      <c r="NWN500" s="25"/>
      <c r="NWO500" s="25"/>
      <c r="NWP500" s="25"/>
      <c r="NWQ500" s="25"/>
      <c r="NWR500" s="25"/>
      <c r="NWS500" s="25"/>
      <c r="NWT500" s="25"/>
      <c r="NWU500" s="25"/>
      <c r="NWV500" s="25"/>
      <c r="NWW500" s="25"/>
      <c r="NWX500" s="25"/>
      <c r="NWY500" s="25"/>
      <c r="NWZ500" s="25"/>
      <c r="NXA500" s="25"/>
      <c r="NXB500" s="25"/>
      <c r="NXC500" s="25"/>
      <c r="NXD500" s="25"/>
      <c r="NXE500" s="25"/>
      <c r="NXF500" s="25"/>
      <c r="NXG500" s="25"/>
      <c r="NXH500" s="25"/>
      <c r="NXI500" s="25"/>
      <c r="NXJ500" s="25"/>
      <c r="NXK500" s="25"/>
      <c r="NXL500" s="25"/>
      <c r="NXM500" s="25"/>
      <c r="NXN500" s="25"/>
      <c r="NXO500" s="25"/>
      <c r="NXP500" s="25"/>
      <c r="NXQ500" s="25"/>
      <c r="NXR500" s="25"/>
      <c r="NXS500" s="25"/>
      <c r="NXT500" s="25"/>
      <c r="NXU500" s="25"/>
      <c r="NXV500" s="25"/>
      <c r="NXW500" s="25"/>
      <c r="NXX500" s="25"/>
      <c r="NXY500" s="25"/>
      <c r="NXZ500" s="25"/>
      <c r="NYA500" s="25"/>
      <c r="NYB500" s="25"/>
      <c r="NYC500" s="25"/>
      <c r="NYD500" s="25"/>
      <c r="NYE500" s="25"/>
      <c r="NYF500" s="25"/>
      <c r="NYG500" s="25"/>
      <c r="NYH500" s="25"/>
      <c r="NYI500" s="25"/>
      <c r="NYJ500" s="25"/>
      <c r="NYK500" s="25"/>
      <c r="NYL500" s="25"/>
      <c r="NYM500" s="25"/>
      <c r="NYN500" s="25"/>
      <c r="NYO500" s="25"/>
      <c r="NYP500" s="25"/>
      <c r="NYQ500" s="25"/>
      <c r="NYR500" s="25"/>
      <c r="NYS500" s="25"/>
      <c r="NYT500" s="25"/>
      <c r="NYU500" s="25"/>
      <c r="NYV500" s="25"/>
      <c r="NYW500" s="25"/>
      <c r="NYX500" s="25"/>
      <c r="NYY500" s="25"/>
      <c r="NYZ500" s="25"/>
      <c r="NZA500" s="25"/>
      <c r="NZB500" s="25"/>
      <c r="NZC500" s="25"/>
      <c r="NZD500" s="25"/>
      <c r="NZE500" s="25"/>
      <c r="NZF500" s="25"/>
      <c r="NZG500" s="25"/>
      <c r="NZH500" s="25"/>
      <c r="NZI500" s="25"/>
      <c r="NZJ500" s="25"/>
      <c r="NZK500" s="25"/>
      <c r="NZL500" s="25"/>
      <c r="NZM500" s="25"/>
      <c r="NZN500" s="25"/>
      <c r="NZO500" s="25"/>
      <c r="NZP500" s="25"/>
      <c r="NZQ500" s="25"/>
      <c r="NZR500" s="25"/>
      <c r="NZS500" s="25"/>
      <c r="NZT500" s="25"/>
      <c r="NZU500" s="25"/>
      <c r="NZV500" s="25"/>
      <c r="NZW500" s="25"/>
      <c r="NZX500" s="25"/>
      <c r="NZY500" s="25"/>
      <c r="NZZ500" s="25"/>
      <c r="OAA500" s="25"/>
      <c r="OAB500" s="25"/>
      <c r="OAC500" s="25"/>
      <c r="OAD500" s="25"/>
      <c r="OAE500" s="25"/>
      <c r="OAF500" s="25"/>
      <c r="OAG500" s="25"/>
      <c r="OAH500" s="25"/>
      <c r="OAI500" s="25"/>
      <c r="OAJ500" s="25"/>
      <c r="OAK500" s="25"/>
      <c r="OAL500" s="25"/>
      <c r="OAM500" s="25"/>
      <c r="OAN500" s="25"/>
      <c r="OAO500" s="25"/>
      <c r="OAP500" s="25"/>
      <c r="OAQ500" s="25"/>
      <c r="OAR500" s="25"/>
      <c r="OAS500" s="25"/>
      <c r="OAT500" s="25"/>
      <c r="OAU500" s="25"/>
      <c r="OAV500" s="25"/>
      <c r="OAW500" s="25"/>
      <c r="OAX500" s="25"/>
      <c r="OAY500" s="25"/>
      <c r="OAZ500" s="25"/>
      <c r="OBA500" s="25"/>
      <c r="OBB500" s="25"/>
      <c r="OBC500" s="25"/>
      <c r="OBD500" s="25"/>
      <c r="OBE500" s="25"/>
      <c r="OBF500" s="25"/>
      <c r="OBG500" s="25"/>
      <c r="OBH500" s="25"/>
      <c r="OBI500" s="25"/>
      <c r="OBJ500" s="25"/>
      <c r="OBK500" s="25"/>
      <c r="OBL500" s="25"/>
      <c r="OBM500" s="25"/>
      <c r="OBN500" s="25"/>
      <c r="OBO500" s="25"/>
      <c r="OBP500" s="25"/>
      <c r="OBQ500" s="25"/>
      <c r="OBR500" s="25"/>
      <c r="OBS500" s="25"/>
      <c r="OBT500" s="25"/>
      <c r="OBU500" s="25"/>
      <c r="OBV500" s="25"/>
      <c r="OBW500" s="25"/>
      <c r="OBX500" s="25"/>
      <c r="OBY500" s="25"/>
      <c r="OBZ500" s="25"/>
      <c r="OCA500" s="25"/>
      <c r="OCB500" s="25"/>
      <c r="OCC500" s="25"/>
      <c r="OCD500" s="25"/>
      <c r="OCE500" s="25"/>
      <c r="OCF500" s="25"/>
      <c r="OCG500" s="25"/>
      <c r="OCH500" s="25"/>
      <c r="OCI500" s="25"/>
      <c r="OCJ500" s="25"/>
      <c r="OCK500" s="25"/>
      <c r="OCL500" s="25"/>
      <c r="OCM500" s="25"/>
      <c r="OCN500" s="25"/>
      <c r="OCO500" s="25"/>
      <c r="OCP500" s="25"/>
      <c r="OCQ500" s="25"/>
      <c r="OCR500" s="25"/>
      <c r="OCS500" s="25"/>
      <c r="OCT500" s="25"/>
      <c r="OCU500" s="25"/>
      <c r="OCV500" s="25"/>
      <c r="OCW500" s="25"/>
      <c r="OCX500" s="25"/>
      <c r="OCY500" s="25"/>
      <c r="OCZ500" s="25"/>
      <c r="ODA500" s="25"/>
      <c r="ODB500" s="25"/>
      <c r="ODC500" s="25"/>
      <c r="ODD500" s="25"/>
      <c r="ODE500" s="25"/>
      <c r="ODF500" s="25"/>
      <c r="ODG500" s="25"/>
      <c r="ODH500" s="25"/>
      <c r="ODI500" s="25"/>
      <c r="ODJ500" s="25"/>
      <c r="ODK500" s="25"/>
      <c r="ODL500" s="25"/>
      <c r="ODM500" s="25"/>
      <c r="ODN500" s="25"/>
      <c r="ODO500" s="25"/>
      <c r="ODP500" s="25"/>
      <c r="ODQ500" s="25"/>
      <c r="ODR500" s="25"/>
      <c r="ODS500" s="25"/>
      <c r="ODT500" s="25"/>
      <c r="ODU500" s="25"/>
      <c r="ODV500" s="25"/>
      <c r="ODW500" s="25"/>
      <c r="ODX500" s="25"/>
      <c r="ODY500" s="25"/>
      <c r="ODZ500" s="25"/>
      <c r="OEA500" s="25"/>
      <c r="OEB500" s="25"/>
      <c r="OEC500" s="25"/>
      <c r="OED500" s="25"/>
      <c r="OEE500" s="25"/>
      <c r="OEF500" s="25"/>
      <c r="OEG500" s="25"/>
      <c r="OEH500" s="25"/>
      <c r="OEI500" s="25"/>
      <c r="OEJ500" s="25"/>
      <c r="OEK500" s="25"/>
      <c r="OEL500" s="25"/>
      <c r="OEM500" s="25"/>
      <c r="OEN500" s="25"/>
      <c r="OEO500" s="25"/>
      <c r="OEP500" s="25"/>
      <c r="OEQ500" s="25"/>
      <c r="OER500" s="25"/>
      <c r="OES500" s="25"/>
      <c r="OET500" s="25"/>
      <c r="OEU500" s="25"/>
      <c r="OEV500" s="25"/>
      <c r="OEW500" s="25"/>
      <c r="OEX500" s="25"/>
      <c r="OEY500" s="25"/>
      <c r="OEZ500" s="25"/>
      <c r="OFA500" s="25"/>
      <c r="OFB500" s="25"/>
      <c r="OFC500" s="25"/>
      <c r="OFD500" s="25"/>
      <c r="OFE500" s="25"/>
      <c r="OFF500" s="25"/>
      <c r="OFG500" s="25"/>
      <c r="OFH500" s="25"/>
      <c r="OFI500" s="25"/>
      <c r="OFJ500" s="25"/>
      <c r="OFK500" s="25"/>
      <c r="OFL500" s="25"/>
      <c r="OFM500" s="25"/>
      <c r="OFN500" s="25"/>
      <c r="OFO500" s="25"/>
      <c r="OFP500" s="25"/>
      <c r="OFQ500" s="25"/>
      <c r="OFR500" s="25"/>
      <c r="OFS500" s="25"/>
      <c r="OFT500" s="25"/>
      <c r="OFU500" s="25"/>
      <c r="OFV500" s="25"/>
      <c r="OFW500" s="25"/>
      <c r="OFX500" s="25"/>
      <c r="OFY500" s="25"/>
      <c r="OFZ500" s="25"/>
      <c r="OGA500" s="25"/>
      <c r="OGB500" s="25"/>
      <c r="OGC500" s="25"/>
      <c r="OGD500" s="25"/>
      <c r="OGE500" s="25"/>
      <c r="OGF500" s="25"/>
      <c r="OGG500" s="25"/>
      <c r="OGH500" s="25"/>
      <c r="OGI500" s="25"/>
      <c r="OGJ500" s="25"/>
      <c r="OGK500" s="25"/>
      <c r="OGL500" s="25"/>
      <c r="OGM500" s="25"/>
      <c r="OGN500" s="25"/>
      <c r="OGO500" s="25"/>
      <c r="OGP500" s="25"/>
      <c r="OGQ500" s="25"/>
      <c r="OGR500" s="25"/>
      <c r="OGS500" s="25"/>
      <c r="OGT500" s="25"/>
      <c r="OGU500" s="25"/>
      <c r="OGV500" s="25"/>
      <c r="OGW500" s="25"/>
      <c r="OGX500" s="25"/>
      <c r="OGY500" s="25"/>
      <c r="OGZ500" s="25"/>
      <c r="OHA500" s="25"/>
      <c r="OHB500" s="25"/>
      <c r="OHC500" s="25"/>
      <c r="OHD500" s="25"/>
      <c r="OHE500" s="25"/>
      <c r="OHF500" s="25"/>
      <c r="OHG500" s="25"/>
      <c r="OHH500" s="25"/>
      <c r="OHI500" s="25"/>
      <c r="OHJ500" s="25"/>
      <c r="OHK500" s="25"/>
      <c r="OHL500" s="25"/>
      <c r="OHM500" s="25"/>
      <c r="OHN500" s="25"/>
      <c r="OHO500" s="25"/>
      <c r="OHP500" s="25"/>
      <c r="OHQ500" s="25"/>
      <c r="OHR500" s="25"/>
      <c r="OHS500" s="25"/>
      <c r="OHT500" s="25"/>
      <c r="OHU500" s="25"/>
      <c r="OHV500" s="25"/>
      <c r="OHW500" s="25"/>
      <c r="OHX500" s="25"/>
      <c r="OHY500" s="25"/>
      <c r="OHZ500" s="25"/>
      <c r="OIA500" s="25"/>
      <c r="OIB500" s="25"/>
      <c r="OIC500" s="25"/>
      <c r="OID500" s="25"/>
      <c r="OIE500" s="25"/>
      <c r="OIF500" s="25"/>
      <c r="OIG500" s="25"/>
      <c r="OIH500" s="25"/>
      <c r="OII500" s="25"/>
      <c r="OIJ500" s="25"/>
      <c r="OIK500" s="25"/>
      <c r="OIL500" s="25"/>
      <c r="OIM500" s="25"/>
      <c r="OIN500" s="25"/>
      <c r="OIO500" s="25"/>
      <c r="OIP500" s="25"/>
      <c r="OIQ500" s="25"/>
      <c r="OIR500" s="25"/>
      <c r="OIS500" s="25"/>
      <c r="OIT500" s="25"/>
      <c r="OIU500" s="25"/>
      <c r="OIV500" s="25"/>
      <c r="OIW500" s="25"/>
      <c r="OIX500" s="25"/>
      <c r="OIY500" s="25"/>
      <c r="OIZ500" s="25"/>
      <c r="OJA500" s="25"/>
      <c r="OJB500" s="25"/>
      <c r="OJC500" s="25"/>
      <c r="OJD500" s="25"/>
      <c r="OJE500" s="25"/>
      <c r="OJF500" s="25"/>
      <c r="OJG500" s="25"/>
      <c r="OJH500" s="25"/>
      <c r="OJI500" s="25"/>
      <c r="OJJ500" s="25"/>
      <c r="OJK500" s="25"/>
      <c r="OJL500" s="25"/>
      <c r="OJM500" s="25"/>
      <c r="OJN500" s="25"/>
      <c r="OJO500" s="25"/>
      <c r="OJP500" s="25"/>
      <c r="OJQ500" s="25"/>
      <c r="OJR500" s="25"/>
      <c r="OJS500" s="25"/>
      <c r="OJT500" s="25"/>
      <c r="OJU500" s="25"/>
      <c r="OJV500" s="25"/>
      <c r="OJW500" s="25"/>
      <c r="OJX500" s="25"/>
      <c r="OJY500" s="25"/>
      <c r="OJZ500" s="25"/>
      <c r="OKA500" s="25"/>
      <c r="OKB500" s="25"/>
      <c r="OKC500" s="25"/>
      <c r="OKD500" s="25"/>
      <c r="OKE500" s="25"/>
      <c r="OKF500" s="25"/>
      <c r="OKG500" s="25"/>
      <c r="OKH500" s="25"/>
      <c r="OKI500" s="25"/>
      <c r="OKJ500" s="25"/>
      <c r="OKK500" s="25"/>
      <c r="OKL500" s="25"/>
      <c r="OKM500" s="25"/>
      <c r="OKN500" s="25"/>
      <c r="OKO500" s="25"/>
      <c r="OKP500" s="25"/>
      <c r="OKQ500" s="25"/>
      <c r="OKR500" s="25"/>
      <c r="OKS500" s="25"/>
      <c r="OKT500" s="25"/>
      <c r="OKU500" s="25"/>
      <c r="OKV500" s="25"/>
      <c r="OKW500" s="25"/>
      <c r="OKX500" s="25"/>
      <c r="OKY500" s="25"/>
      <c r="OKZ500" s="25"/>
      <c r="OLA500" s="25"/>
      <c r="OLB500" s="25"/>
      <c r="OLC500" s="25"/>
      <c r="OLD500" s="25"/>
      <c r="OLE500" s="25"/>
      <c r="OLF500" s="25"/>
      <c r="OLG500" s="25"/>
      <c r="OLH500" s="25"/>
      <c r="OLI500" s="25"/>
      <c r="OLJ500" s="25"/>
      <c r="OLK500" s="25"/>
      <c r="OLL500" s="25"/>
      <c r="OLM500" s="25"/>
      <c r="OLN500" s="25"/>
      <c r="OLO500" s="25"/>
      <c r="OLP500" s="25"/>
      <c r="OLQ500" s="25"/>
      <c r="OLR500" s="25"/>
      <c r="OLS500" s="25"/>
      <c r="OLT500" s="25"/>
      <c r="OLU500" s="25"/>
      <c r="OLV500" s="25"/>
      <c r="OLW500" s="25"/>
      <c r="OLX500" s="25"/>
      <c r="OLY500" s="25"/>
      <c r="OLZ500" s="25"/>
      <c r="OMA500" s="25"/>
      <c r="OMB500" s="25"/>
      <c r="OMC500" s="25"/>
      <c r="OMD500" s="25"/>
      <c r="OME500" s="25"/>
      <c r="OMF500" s="25"/>
      <c r="OMG500" s="25"/>
      <c r="OMH500" s="25"/>
      <c r="OMI500" s="25"/>
      <c r="OMJ500" s="25"/>
      <c r="OMK500" s="25"/>
      <c r="OML500" s="25"/>
      <c r="OMM500" s="25"/>
      <c r="OMN500" s="25"/>
      <c r="OMO500" s="25"/>
      <c r="OMP500" s="25"/>
      <c r="OMQ500" s="25"/>
      <c r="OMR500" s="25"/>
      <c r="OMS500" s="25"/>
      <c r="OMT500" s="25"/>
      <c r="OMU500" s="25"/>
      <c r="OMV500" s="25"/>
      <c r="OMW500" s="25"/>
      <c r="OMX500" s="25"/>
      <c r="OMY500" s="25"/>
      <c r="OMZ500" s="25"/>
      <c r="ONA500" s="25"/>
      <c r="ONB500" s="25"/>
      <c r="ONC500" s="25"/>
      <c r="OND500" s="25"/>
      <c r="ONE500" s="25"/>
      <c r="ONF500" s="25"/>
      <c r="ONG500" s="25"/>
      <c r="ONH500" s="25"/>
      <c r="ONI500" s="25"/>
      <c r="ONJ500" s="25"/>
      <c r="ONK500" s="25"/>
      <c r="ONL500" s="25"/>
      <c r="ONM500" s="25"/>
      <c r="ONN500" s="25"/>
      <c r="ONO500" s="25"/>
      <c r="ONP500" s="25"/>
      <c r="ONQ500" s="25"/>
      <c r="ONR500" s="25"/>
      <c r="ONS500" s="25"/>
      <c r="ONT500" s="25"/>
      <c r="ONU500" s="25"/>
      <c r="ONV500" s="25"/>
      <c r="ONW500" s="25"/>
      <c r="ONX500" s="25"/>
      <c r="ONY500" s="25"/>
      <c r="ONZ500" s="25"/>
      <c r="OOA500" s="25"/>
      <c r="OOB500" s="25"/>
      <c r="OOC500" s="25"/>
      <c r="OOD500" s="25"/>
      <c r="OOE500" s="25"/>
      <c r="OOF500" s="25"/>
      <c r="OOG500" s="25"/>
      <c r="OOH500" s="25"/>
      <c r="OOI500" s="25"/>
      <c r="OOJ500" s="25"/>
      <c r="OOK500" s="25"/>
      <c r="OOL500" s="25"/>
      <c r="OOM500" s="25"/>
      <c r="OON500" s="25"/>
      <c r="OOO500" s="25"/>
      <c r="OOP500" s="25"/>
      <c r="OOQ500" s="25"/>
      <c r="OOR500" s="25"/>
      <c r="OOS500" s="25"/>
      <c r="OOT500" s="25"/>
      <c r="OOU500" s="25"/>
      <c r="OOV500" s="25"/>
      <c r="OOW500" s="25"/>
      <c r="OOX500" s="25"/>
      <c r="OOY500" s="25"/>
      <c r="OOZ500" s="25"/>
      <c r="OPA500" s="25"/>
      <c r="OPB500" s="25"/>
      <c r="OPC500" s="25"/>
      <c r="OPD500" s="25"/>
      <c r="OPE500" s="25"/>
      <c r="OPF500" s="25"/>
      <c r="OPG500" s="25"/>
      <c r="OPH500" s="25"/>
      <c r="OPI500" s="25"/>
      <c r="OPJ500" s="25"/>
      <c r="OPK500" s="25"/>
      <c r="OPL500" s="25"/>
      <c r="OPM500" s="25"/>
      <c r="OPN500" s="25"/>
      <c r="OPO500" s="25"/>
      <c r="OPP500" s="25"/>
      <c r="OPQ500" s="25"/>
      <c r="OPR500" s="25"/>
      <c r="OPS500" s="25"/>
      <c r="OPT500" s="25"/>
      <c r="OPU500" s="25"/>
      <c r="OPV500" s="25"/>
      <c r="OPW500" s="25"/>
      <c r="OPX500" s="25"/>
      <c r="OPY500" s="25"/>
      <c r="OPZ500" s="25"/>
      <c r="OQA500" s="25"/>
      <c r="OQB500" s="25"/>
      <c r="OQC500" s="25"/>
      <c r="OQD500" s="25"/>
      <c r="OQE500" s="25"/>
      <c r="OQF500" s="25"/>
      <c r="OQG500" s="25"/>
      <c r="OQH500" s="25"/>
      <c r="OQI500" s="25"/>
      <c r="OQJ500" s="25"/>
      <c r="OQK500" s="25"/>
      <c r="OQL500" s="25"/>
      <c r="OQM500" s="25"/>
      <c r="OQN500" s="25"/>
      <c r="OQO500" s="25"/>
      <c r="OQP500" s="25"/>
      <c r="OQQ500" s="25"/>
      <c r="OQR500" s="25"/>
      <c r="OQS500" s="25"/>
      <c r="OQT500" s="25"/>
      <c r="OQU500" s="25"/>
      <c r="OQV500" s="25"/>
      <c r="OQW500" s="25"/>
      <c r="OQX500" s="25"/>
      <c r="OQY500" s="25"/>
      <c r="OQZ500" s="25"/>
      <c r="ORA500" s="25"/>
      <c r="ORB500" s="25"/>
      <c r="ORC500" s="25"/>
      <c r="ORD500" s="25"/>
      <c r="ORE500" s="25"/>
      <c r="ORF500" s="25"/>
      <c r="ORG500" s="25"/>
      <c r="ORH500" s="25"/>
      <c r="ORI500" s="25"/>
      <c r="ORJ500" s="25"/>
      <c r="ORK500" s="25"/>
      <c r="ORL500" s="25"/>
      <c r="ORM500" s="25"/>
      <c r="ORN500" s="25"/>
      <c r="ORO500" s="25"/>
      <c r="ORP500" s="25"/>
      <c r="ORQ500" s="25"/>
      <c r="ORR500" s="25"/>
      <c r="ORS500" s="25"/>
      <c r="ORT500" s="25"/>
      <c r="ORU500" s="25"/>
      <c r="ORV500" s="25"/>
      <c r="ORW500" s="25"/>
      <c r="ORX500" s="25"/>
      <c r="ORY500" s="25"/>
      <c r="ORZ500" s="25"/>
      <c r="OSA500" s="25"/>
      <c r="OSB500" s="25"/>
      <c r="OSC500" s="25"/>
      <c r="OSD500" s="25"/>
      <c r="OSE500" s="25"/>
      <c r="OSF500" s="25"/>
      <c r="OSG500" s="25"/>
      <c r="OSH500" s="25"/>
      <c r="OSI500" s="25"/>
      <c r="OSJ500" s="25"/>
      <c r="OSK500" s="25"/>
      <c r="OSL500" s="25"/>
      <c r="OSM500" s="25"/>
      <c r="OSN500" s="25"/>
      <c r="OSO500" s="25"/>
      <c r="OSP500" s="25"/>
      <c r="OSQ500" s="25"/>
      <c r="OSR500" s="25"/>
      <c r="OSS500" s="25"/>
      <c r="OST500" s="25"/>
      <c r="OSU500" s="25"/>
      <c r="OSV500" s="25"/>
      <c r="OSW500" s="25"/>
      <c r="OSX500" s="25"/>
      <c r="OSY500" s="25"/>
      <c r="OSZ500" s="25"/>
      <c r="OTA500" s="25"/>
      <c r="OTB500" s="25"/>
      <c r="OTC500" s="25"/>
      <c r="OTD500" s="25"/>
      <c r="OTE500" s="25"/>
      <c r="OTF500" s="25"/>
      <c r="OTG500" s="25"/>
      <c r="OTH500" s="25"/>
      <c r="OTI500" s="25"/>
      <c r="OTJ500" s="25"/>
      <c r="OTK500" s="25"/>
      <c r="OTL500" s="25"/>
      <c r="OTM500" s="25"/>
      <c r="OTN500" s="25"/>
      <c r="OTO500" s="25"/>
      <c r="OTP500" s="25"/>
      <c r="OTQ500" s="25"/>
      <c r="OTR500" s="25"/>
      <c r="OTS500" s="25"/>
      <c r="OTT500" s="25"/>
      <c r="OTU500" s="25"/>
      <c r="OTV500" s="25"/>
      <c r="OTW500" s="25"/>
      <c r="OTX500" s="25"/>
      <c r="OTY500" s="25"/>
      <c r="OTZ500" s="25"/>
      <c r="OUA500" s="25"/>
      <c r="OUB500" s="25"/>
      <c r="OUC500" s="25"/>
      <c r="OUD500" s="25"/>
      <c r="OUE500" s="25"/>
      <c r="OUF500" s="25"/>
      <c r="OUG500" s="25"/>
      <c r="OUH500" s="25"/>
      <c r="OUI500" s="25"/>
      <c r="OUJ500" s="25"/>
      <c r="OUK500" s="25"/>
      <c r="OUL500" s="25"/>
      <c r="OUM500" s="25"/>
      <c r="OUN500" s="25"/>
      <c r="OUO500" s="25"/>
      <c r="OUP500" s="25"/>
      <c r="OUQ500" s="25"/>
      <c r="OUR500" s="25"/>
      <c r="OUS500" s="25"/>
      <c r="OUT500" s="25"/>
      <c r="OUU500" s="25"/>
      <c r="OUV500" s="25"/>
      <c r="OUW500" s="25"/>
      <c r="OUX500" s="25"/>
      <c r="OUY500" s="25"/>
      <c r="OUZ500" s="25"/>
      <c r="OVA500" s="25"/>
      <c r="OVB500" s="25"/>
      <c r="OVC500" s="25"/>
      <c r="OVD500" s="25"/>
      <c r="OVE500" s="25"/>
      <c r="OVF500" s="25"/>
      <c r="OVG500" s="25"/>
      <c r="OVH500" s="25"/>
      <c r="OVI500" s="25"/>
      <c r="OVJ500" s="25"/>
      <c r="OVK500" s="25"/>
      <c r="OVL500" s="25"/>
      <c r="OVM500" s="25"/>
      <c r="OVN500" s="25"/>
      <c r="OVO500" s="25"/>
      <c r="OVP500" s="25"/>
      <c r="OVQ500" s="25"/>
      <c r="OVR500" s="25"/>
      <c r="OVS500" s="25"/>
      <c r="OVT500" s="25"/>
      <c r="OVU500" s="25"/>
      <c r="OVV500" s="25"/>
      <c r="OVW500" s="25"/>
      <c r="OVX500" s="25"/>
      <c r="OVY500" s="25"/>
      <c r="OVZ500" s="25"/>
      <c r="OWA500" s="25"/>
      <c r="OWB500" s="25"/>
      <c r="OWC500" s="25"/>
      <c r="OWD500" s="25"/>
      <c r="OWE500" s="25"/>
      <c r="OWF500" s="25"/>
      <c r="OWG500" s="25"/>
      <c r="OWH500" s="25"/>
      <c r="OWI500" s="25"/>
      <c r="OWJ500" s="25"/>
      <c r="OWK500" s="25"/>
      <c r="OWL500" s="25"/>
      <c r="OWM500" s="25"/>
      <c r="OWN500" s="25"/>
      <c r="OWO500" s="25"/>
      <c r="OWP500" s="25"/>
      <c r="OWQ500" s="25"/>
      <c r="OWR500" s="25"/>
      <c r="OWS500" s="25"/>
      <c r="OWT500" s="25"/>
      <c r="OWU500" s="25"/>
      <c r="OWV500" s="25"/>
      <c r="OWW500" s="25"/>
      <c r="OWX500" s="25"/>
      <c r="OWY500" s="25"/>
      <c r="OWZ500" s="25"/>
      <c r="OXA500" s="25"/>
      <c r="OXB500" s="25"/>
      <c r="OXC500" s="25"/>
      <c r="OXD500" s="25"/>
      <c r="OXE500" s="25"/>
      <c r="OXF500" s="25"/>
      <c r="OXG500" s="25"/>
      <c r="OXH500" s="25"/>
      <c r="OXI500" s="25"/>
      <c r="OXJ500" s="25"/>
      <c r="OXK500" s="25"/>
      <c r="OXL500" s="25"/>
      <c r="OXM500" s="25"/>
      <c r="OXN500" s="25"/>
      <c r="OXO500" s="25"/>
      <c r="OXP500" s="25"/>
      <c r="OXQ500" s="25"/>
      <c r="OXR500" s="25"/>
      <c r="OXS500" s="25"/>
      <c r="OXT500" s="25"/>
      <c r="OXU500" s="25"/>
      <c r="OXV500" s="25"/>
      <c r="OXW500" s="25"/>
      <c r="OXX500" s="25"/>
      <c r="OXY500" s="25"/>
      <c r="OXZ500" s="25"/>
      <c r="OYA500" s="25"/>
      <c r="OYB500" s="25"/>
      <c r="OYC500" s="25"/>
      <c r="OYD500" s="25"/>
      <c r="OYE500" s="25"/>
      <c r="OYF500" s="25"/>
      <c r="OYG500" s="25"/>
      <c r="OYH500" s="25"/>
      <c r="OYI500" s="25"/>
      <c r="OYJ500" s="25"/>
      <c r="OYK500" s="25"/>
      <c r="OYL500" s="25"/>
      <c r="OYM500" s="25"/>
      <c r="OYN500" s="25"/>
      <c r="OYO500" s="25"/>
      <c r="OYP500" s="25"/>
      <c r="OYQ500" s="25"/>
      <c r="OYR500" s="25"/>
      <c r="OYS500" s="25"/>
      <c r="OYT500" s="25"/>
      <c r="OYU500" s="25"/>
      <c r="OYV500" s="25"/>
      <c r="OYW500" s="25"/>
      <c r="OYX500" s="25"/>
      <c r="OYY500" s="25"/>
      <c r="OYZ500" s="25"/>
      <c r="OZA500" s="25"/>
      <c r="OZB500" s="25"/>
      <c r="OZC500" s="25"/>
      <c r="OZD500" s="25"/>
      <c r="OZE500" s="25"/>
      <c r="OZF500" s="25"/>
      <c r="OZG500" s="25"/>
      <c r="OZH500" s="25"/>
      <c r="OZI500" s="25"/>
      <c r="OZJ500" s="25"/>
      <c r="OZK500" s="25"/>
      <c r="OZL500" s="25"/>
      <c r="OZM500" s="25"/>
      <c r="OZN500" s="25"/>
      <c r="OZO500" s="25"/>
      <c r="OZP500" s="25"/>
      <c r="OZQ500" s="25"/>
      <c r="OZR500" s="25"/>
      <c r="OZS500" s="25"/>
      <c r="OZT500" s="25"/>
      <c r="OZU500" s="25"/>
      <c r="OZV500" s="25"/>
      <c r="OZW500" s="25"/>
      <c r="OZX500" s="25"/>
      <c r="OZY500" s="25"/>
      <c r="OZZ500" s="25"/>
      <c r="PAA500" s="25"/>
      <c r="PAB500" s="25"/>
      <c r="PAC500" s="25"/>
      <c r="PAD500" s="25"/>
      <c r="PAE500" s="25"/>
      <c r="PAF500" s="25"/>
      <c r="PAG500" s="25"/>
      <c r="PAH500" s="25"/>
      <c r="PAI500" s="25"/>
      <c r="PAJ500" s="25"/>
      <c r="PAK500" s="25"/>
      <c r="PAL500" s="25"/>
      <c r="PAM500" s="25"/>
      <c r="PAN500" s="25"/>
      <c r="PAO500" s="25"/>
      <c r="PAP500" s="25"/>
      <c r="PAQ500" s="25"/>
      <c r="PAR500" s="25"/>
      <c r="PAS500" s="25"/>
      <c r="PAT500" s="25"/>
      <c r="PAU500" s="25"/>
      <c r="PAV500" s="25"/>
      <c r="PAW500" s="25"/>
      <c r="PAX500" s="25"/>
      <c r="PAY500" s="25"/>
      <c r="PAZ500" s="25"/>
      <c r="PBA500" s="25"/>
      <c r="PBB500" s="25"/>
      <c r="PBC500" s="25"/>
      <c r="PBD500" s="25"/>
      <c r="PBE500" s="25"/>
      <c r="PBF500" s="25"/>
      <c r="PBG500" s="25"/>
      <c r="PBH500" s="25"/>
      <c r="PBI500" s="25"/>
      <c r="PBJ500" s="25"/>
      <c r="PBK500" s="25"/>
      <c r="PBL500" s="25"/>
      <c r="PBM500" s="25"/>
      <c r="PBN500" s="25"/>
      <c r="PBO500" s="25"/>
      <c r="PBP500" s="25"/>
      <c r="PBQ500" s="25"/>
      <c r="PBR500" s="25"/>
      <c r="PBS500" s="25"/>
      <c r="PBT500" s="25"/>
      <c r="PBU500" s="25"/>
      <c r="PBV500" s="25"/>
      <c r="PBW500" s="25"/>
      <c r="PBX500" s="25"/>
      <c r="PBY500" s="25"/>
      <c r="PBZ500" s="25"/>
      <c r="PCA500" s="25"/>
      <c r="PCB500" s="25"/>
      <c r="PCC500" s="25"/>
      <c r="PCD500" s="25"/>
      <c r="PCE500" s="25"/>
      <c r="PCF500" s="25"/>
      <c r="PCG500" s="25"/>
      <c r="PCH500" s="25"/>
      <c r="PCI500" s="25"/>
      <c r="PCJ500" s="25"/>
      <c r="PCK500" s="25"/>
      <c r="PCL500" s="25"/>
      <c r="PCM500" s="25"/>
      <c r="PCN500" s="25"/>
      <c r="PCO500" s="25"/>
      <c r="PCP500" s="25"/>
      <c r="PCQ500" s="25"/>
      <c r="PCR500" s="25"/>
      <c r="PCS500" s="25"/>
      <c r="PCT500" s="25"/>
      <c r="PCU500" s="25"/>
      <c r="PCV500" s="25"/>
      <c r="PCW500" s="25"/>
      <c r="PCX500" s="25"/>
      <c r="PCY500" s="25"/>
      <c r="PCZ500" s="25"/>
      <c r="PDA500" s="25"/>
      <c r="PDB500" s="25"/>
      <c r="PDC500" s="25"/>
      <c r="PDD500" s="25"/>
      <c r="PDE500" s="25"/>
      <c r="PDF500" s="25"/>
      <c r="PDG500" s="25"/>
      <c r="PDH500" s="25"/>
      <c r="PDI500" s="25"/>
      <c r="PDJ500" s="25"/>
      <c r="PDK500" s="25"/>
      <c r="PDL500" s="25"/>
      <c r="PDM500" s="25"/>
      <c r="PDN500" s="25"/>
      <c r="PDO500" s="25"/>
      <c r="PDP500" s="25"/>
      <c r="PDQ500" s="25"/>
      <c r="PDR500" s="25"/>
      <c r="PDS500" s="25"/>
      <c r="PDT500" s="25"/>
      <c r="PDU500" s="25"/>
      <c r="PDV500" s="25"/>
      <c r="PDW500" s="25"/>
      <c r="PDX500" s="25"/>
      <c r="PDY500" s="25"/>
      <c r="PDZ500" s="25"/>
      <c r="PEA500" s="25"/>
      <c r="PEB500" s="25"/>
      <c r="PEC500" s="25"/>
      <c r="PED500" s="25"/>
      <c r="PEE500" s="25"/>
      <c r="PEF500" s="25"/>
      <c r="PEG500" s="25"/>
      <c r="PEH500" s="25"/>
      <c r="PEI500" s="25"/>
      <c r="PEJ500" s="25"/>
      <c r="PEK500" s="25"/>
      <c r="PEL500" s="25"/>
      <c r="PEM500" s="25"/>
      <c r="PEN500" s="25"/>
      <c r="PEO500" s="25"/>
      <c r="PEP500" s="25"/>
      <c r="PEQ500" s="25"/>
      <c r="PER500" s="25"/>
      <c r="PES500" s="25"/>
      <c r="PET500" s="25"/>
      <c r="PEU500" s="25"/>
      <c r="PEV500" s="25"/>
      <c r="PEW500" s="25"/>
      <c r="PEX500" s="25"/>
      <c r="PEY500" s="25"/>
      <c r="PEZ500" s="25"/>
      <c r="PFA500" s="25"/>
      <c r="PFB500" s="25"/>
      <c r="PFC500" s="25"/>
      <c r="PFD500" s="25"/>
      <c r="PFE500" s="25"/>
      <c r="PFF500" s="25"/>
      <c r="PFG500" s="25"/>
      <c r="PFH500" s="25"/>
      <c r="PFI500" s="25"/>
      <c r="PFJ500" s="25"/>
      <c r="PFK500" s="25"/>
      <c r="PFL500" s="25"/>
      <c r="PFM500" s="25"/>
      <c r="PFN500" s="25"/>
      <c r="PFO500" s="25"/>
      <c r="PFP500" s="25"/>
      <c r="PFQ500" s="25"/>
      <c r="PFR500" s="25"/>
      <c r="PFS500" s="25"/>
      <c r="PFT500" s="25"/>
      <c r="PFU500" s="25"/>
      <c r="PFV500" s="25"/>
      <c r="PFW500" s="25"/>
      <c r="PFX500" s="25"/>
      <c r="PFY500" s="25"/>
      <c r="PFZ500" s="25"/>
      <c r="PGA500" s="25"/>
      <c r="PGB500" s="25"/>
      <c r="PGC500" s="25"/>
      <c r="PGD500" s="25"/>
      <c r="PGE500" s="25"/>
      <c r="PGF500" s="25"/>
      <c r="PGG500" s="25"/>
      <c r="PGH500" s="25"/>
      <c r="PGI500" s="25"/>
      <c r="PGJ500" s="25"/>
      <c r="PGK500" s="25"/>
      <c r="PGL500" s="25"/>
      <c r="PGM500" s="25"/>
      <c r="PGN500" s="25"/>
      <c r="PGO500" s="25"/>
      <c r="PGP500" s="25"/>
      <c r="PGQ500" s="25"/>
      <c r="PGR500" s="25"/>
      <c r="PGS500" s="25"/>
      <c r="PGT500" s="25"/>
      <c r="PGU500" s="25"/>
      <c r="PGV500" s="25"/>
      <c r="PGW500" s="25"/>
      <c r="PGX500" s="25"/>
      <c r="PGY500" s="25"/>
      <c r="PGZ500" s="25"/>
      <c r="PHA500" s="25"/>
      <c r="PHB500" s="25"/>
      <c r="PHC500" s="25"/>
      <c r="PHD500" s="25"/>
      <c r="PHE500" s="25"/>
      <c r="PHF500" s="25"/>
      <c r="PHG500" s="25"/>
      <c r="PHH500" s="25"/>
      <c r="PHI500" s="25"/>
      <c r="PHJ500" s="25"/>
      <c r="PHK500" s="25"/>
      <c r="PHL500" s="25"/>
      <c r="PHM500" s="25"/>
      <c r="PHN500" s="25"/>
      <c r="PHO500" s="25"/>
      <c r="PHP500" s="25"/>
      <c r="PHQ500" s="25"/>
      <c r="PHR500" s="25"/>
      <c r="PHS500" s="25"/>
      <c r="PHT500" s="25"/>
      <c r="PHU500" s="25"/>
      <c r="PHV500" s="25"/>
      <c r="PHW500" s="25"/>
      <c r="PHX500" s="25"/>
      <c r="PHY500" s="25"/>
      <c r="PHZ500" s="25"/>
      <c r="PIA500" s="25"/>
      <c r="PIB500" s="25"/>
      <c r="PIC500" s="25"/>
      <c r="PID500" s="25"/>
      <c r="PIE500" s="25"/>
      <c r="PIF500" s="25"/>
      <c r="PIG500" s="25"/>
      <c r="PIH500" s="25"/>
      <c r="PII500" s="25"/>
      <c r="PIJ500" s="25"/>
      <c r="PIK500" s="25"/>
      <c r="PIL500" s="25"/>
      <c r="PIM500" s="25"/>
      <c r="PIN500" s="25"/>
      <c r="PIO500" s="25"/>
      <c r="PIP500" s="25"/>
      <c r="PIQ500" s="25"/>
      <c r="PIR500" s="25"/>
      <c r="PIS500" s="25"/>
      <c r="PIT500" s="25"/>
      <c r="PIU500" s="25"/>
      <c r="PIV500" s="25"/>
      <c r="PIW500" s="25"/>
      <c r="PIX500" s="25"/>
      <c r="PIY500" s="25"/>
      <c r="PIZ500" s="25"/>
      <c r="PJA500" s="25"/>
      <c r="PJB500" s="25"/>
      <c r="PJC500" s="25"/>
      <c r="PJD500" s="25"/>
      <c r="PJE500" s="25"/>
      <c r="PJF500" s="25"/>
      <c r="PJG500" s="25"/>
      <c r="PJH500" s="25"/>
      <c r="PJI500" s="25"/>
      <c r="PJJ500" s="25"/>
      <c r="PJK500" s="25"/>
      <c r="PJL500" s="25"/>
      <c r="PJM500" s="25"/>
      <c r="PJN500" s="25"/>
      <c r="PJO500" s="25"/>
      <c r="PJP500" s="25"/>
      <c r="PJQ500" s="25"/>
      <c r="PJR500" s="25"/>
      <c r="PJS500" s="25"/>
      <c r="PJT500" s="25"/>
      <c r="PJU500" s="25"/>
      <c r="PJV500" s="25"/>
      <c r="PJW500" s="25"/>
      <c r="PJX500" s="25"/>
      <c r="PJY500" s="25"/>
      <c r="PJZ500" s="25"/>
      <c r="PKA500" s="25"/>
      <c r="PKB500" s="25"/>
      <c r="PKC500" s="25"/>
      <c r="PKD500" s="25"/>
      <c r="PKE500" s="25"/>
      <c r="PKF500" s="25"/>
      <c r="PKG500" s="25"/>
      <c r="PKH500" s="25"/>
      <c r="PKI500" s="25"/>
      <c r="PKJ500" s="25"/>
      <c r="PKK500" s="25"/>
      <c r="PKL500" s="25"/>
      <c r="PKM500" s="25"/>
      <c r="PKN500" s="25"/>
      <c r="PKO500" s="25"/>
      <c r="PKP500" s="25"/>
      <c r="PKQ500" s="25"/>
      <c r="PKR500" s="25"/>
      <c r="PKS500" s="25"/>
      <c r="PKT500" s="25"/>
      <c r="PKU500" s="25"/>
      <c r="PKV500" s="25"/>
      <c r="PKW500" s="25"/>
      <c r="PKX500" s="25"/>
      <c r="PKY500" s="25"/>
      <c r="PKZ500" s="25"/>
      <c r="PLA500" s="25"/>
      <c r="PLB500" s="25"/>
      <c r="PLC500" s="25"/>
      <c r="PLD500" s="25"/>
      <c r="PLE500" s="25"/>
      <c r="PLF500" s="25"/>
      <c r="PLG500" s="25"/>
      <c r="PLH500" s="25"/>
      <c r="PLI500" s="25"/>
      <c r="PLJ500" s="25"/>
      <c r="PLK500" s="25"/>
      <c r="PLL500" s="25"/>
      <c r="PLM500" s="25"/>
      <c r="PLN500" s="25"/>
      <c r="PLO500" s="25"/>
      <c r="PLP500" s="25"/>
      <c r="PLQ500" s="25"/>
      <c r="PLR500" s="25"/>
      <c r="PLS500" s="25"/>
      <c r="PLT500" s="25"/>
      <c r="PLU500" s="25"/>
      <c r="PLV500" s="25"/>
      <c r="PLW500" s="25"/>
      <c r="PLX500" s="25"/>
      <c r="PLY500" s="25"/>
      <c r="PLZ500" s="25"/>
      <c r="PMA500" s="25"/>
      <c r="PMB500" s="25"/>
      <c r="PMC500" s="25"/>
      <c r="PMD500" s="25"/>
      <c r="PME500" s="25"/>
      <c r="PMF500" s="25"/>
      <c r="PMG500" s="25"/>
      <c r="PMH500" s="25"/>
      <c r="PMI500" s="25"/>
      <c r="PMJ500" s="25"/>
      <c r="PMK500" s="25"/>
      <c r="PML500" s="25"/>
      <c r="PMM500" s="25"/>
      <c r="PMN500" s="25"/>
      <c r="PMO500" s="25"/>
      <c r="PMP500" s="25"/>
      <c r="PMQ500" s="25"/>
      <c r="PMR500" s="25"/>
      <c r="PMS500" s="25"/>
      <c r="PMT500" s="25"/>
      <c r="PMU500" s="25"/>
      <c r="PMV500" s="25"/>
      <c r="PMW500" s="25"/>
      <c r="PMX500" s="25"/>
      <c r="PMY500" s="25"/>
      <c r="PMZ500" s="25"/>
      <c r="PNA500" s="25"/>
      <c r="PNB500" s="25"/>
      <c r="PNC500" s="25"/>
      <c r="PND500" s="25"/>
      <c r="PNE500" s="25"/>
      <c r="PNF500" s="25"/>
      <c r="PNG500" s="25"/>
      <c r="PNH500" s="25"/>
      <c r="PNI500" s="25"/>
      <c r="PNJ500" s="25"/>
      <c r="PNK500" s="25"/>
      <c r="PNL500" s="25"/>
      <c r="PNM500" s="25"/>
      <c r="PNN500" s="25"/>
      <c r="PNO500" s="25"/>
      <c r="PNP500" s="25"/>
      <c r="PNQ500" s="25"/>
      <c r="PNR500" s="25"/>
      <c r="PNS500" s="25"/>
      <c r="PNT500" s="25"/>
      <c r="PNU500" s="25"/>
      <c r="PNV500" s="25"/>
      <c r="PNW500" s="25"/>
      <c r="PNX500" s="25"/>
      <c r="PNY500" s="25"/>
      <c r="PNZ500" s="25"/>
      <c r="POA500" s="25"/>
      <c r="POB500" s="25"/>
      <c r="POC500" s="25"/>
      <c r="POD500" s="25"/>
      <c r="POE500" s="25"/>
      <c r="POF500" s="25"/>
      <c r="POG500" s="25"/>
      <c r="POH500" s="25"/>
      <c r="POI500" s="25"/>
      <c r="POJ500" s="25"/>
      <c r="POK500" s="25"/>
      <c r="POL500" s="25"/>
      <c r="POM500" s="25"/>
      <c r="PON500" s="25"/>
      <c r="POO500" s="25"/>
      <c r="POP500" s="25"/>
      <c r="POQ500" s="25"/>
      <c r="POR500" s="25"/>
      <c r="POS500" s="25"/>
      <c r="POT500" s="25"/>
      <c r="POU500" s="25"/>
      <c r="POV500" s="25"/>
      <c r="POW500" s="25"/>
      <c r="POX500" s="25"/>
      <c r="POY500" s="25"/>
      <c r="POZ500" s="25"/>
      <c r="PPA500" s="25"/>
      <c r="PPB500" s="25"/>
      <c r="PPC500" s="25"/>
      <c r="PPD500" s="25"/>
      <c r="PPE500" s="25"/>
      <c r="PPF500" s="25"/>
      <c r="PPG500" s="25"/>
      <c r="PPH500" s="25"/>
      <c r="PPI500" s="25"/>
      <c r="PPJ500" s="25"/>
      <c r="PPK500" s="25"/>
      <c r="PPL500" s="25"/>
      <c r="PPM500" s="25"/>
      <c r="PPN500" s="25"/>
      <c r="PPO500" s="25"/>
      <c r="PPP500" s="25"/>
      <c r="PPQ500" s="25"/>
      <c r="PPR500" s="25"/>
      <c r="PPS500" s="25"/>
      <c r="PPT500" s="25"/>
      <c r="PPU500" s="25"/>
      <c r="PPV500" s="25"/>
      <c r="PPW500" s="25"/>
      <c r="PPX500" s="25"/>
      <c r="PPY500" s="25"/>
      <c r="PPZ500" s="25"/>
      <c r="PQA500" s="25"/>
      <c r="PQB500" s="25"/>
      <c r="PQC500" s="25"/>
      <c r="PQD500" s="25"/>
      <c r="PQE500" s="25"/>
      <c r="PQF500" s="25"/>
      <c r="PQG500" s="25"/>
      <c r="PQH500" s="25"/>
      <c r="PQI500" s="25"/>
      <c r="PQJ500" s="25"/>
      <c r="PQK500" s="25"/>
      <c r="PQL500" s="25"/>
      <c r="PQM500" s="25"/>
      <c r="PQN500" s="25"/>
      <c r="PQO500" s="25"/>
      <c r="PQP500" s="25"/>
      <c r="PQQ500" s="25"/>
      <c r="PQR500" s="25"/>
      <c r="PQS500" s="25"/>
      <c r="PQT500" s="25"/>
      <c r="PQU500" s="25"/>
      <c r="PQV500" s="25"/>
      <c r="PQW500" s="25"/>
      <c r="PQX500" s="25"/>
      <c r="PQY500" s="25"/>
      <c r="PQZ500" s="25"/>
      <c r="PRA500" s="25"/>
      <c r="PRB500" s="25"/>
      <c r="PRC500" s="25"/>
      <c r="PRD500" s="25"/>
      <c r="PRE500" s="25"/>
      <c r="PRF500" s="25"/>
      <c r="PRG500" s="25"/>
      <c r="PRH500" s="25"/>
      <c r="PRI500" s="25"/>
      <c r="PRJ500" s="25"/>
      <c r="PRK500" s="25"/>
      <c r="PRL500" s="25"/>
      <c r="PRM500" s="25"/>
      <c r="PRN500" s="25"/>
      <c r="PRO500" s="25"/>
      <c r="PRP500" s="25"/>
      <c r="PRQ500" s="25"/>
      <c r="PRR500" s="25"/>
      <c r="PRS500" s="25"/>
      <c r="PRT500" s="25"/>
      <c r="PRU500" s="25"/>
      <c r="PRV500" s="25"/>
      <c r="PRW500" s="25"/>
      <c r="PRX500" s="25"/>
      <c r="PRY500" s="25"/>
      <c r="PRZ500" s="25"/>
      <c r="PSA500" s="25"/>
      <c r="PSB500" s="25"/>
      <c r="PSC500" s="25"/>
      <c r="PSD500" s="25"/>
      <c r="PSE500" s="25"/>
      <c r="PSF500" s="25"/>
      <c r="PSG500" s="25"/>
      <c r="PSH500" s="25"/>
      <c r="PSI500" s="25"/>
      <c r="PSJ500" s="25"/>
      <c r="PSK500" s="25"/>
      <c r="PSL500" s="25"/>
      <c r="PSM500" s="25"/>
      <c r="PSN500" s="25"/>
      <c r="PSO500" s="25"/>
      <c r="PSP500" s="25"/>
      <c r="PSQ500" s="25"/>
      <c r="PSR500" s="25"/>
      <c r="PSS500" s="25"/>
      <c r="PST500" s="25"/>
      <c r="PSU500" s="25"/>
      <c r="PSV500" s="25"/>
      <c r="PSW500" s="25"/>
      <c r="PSX500" s="25"/>
      <c r="PSY500" s="25"/>
      <c r="PSZ500" s="25"/>
      <c r="PTA500" s="25"/>
      <c r="PTB500" s="25"/>
      <c r="PTC500" s="25"/>
      <c r="PTD500" s="25"/>
      <c r="PTE500" s="25"/>
      <c r="PTF500" s="25"/>
      <c r="PTG500" s="25"/>
      <c r="PTH500" s="25"/>
      <c r="PTI500" s="25"/>
      <c r="PTJ500" s="25"/>
      <c r="PTK500" s="25"/>
      <c r="PTL500" s="25"/>
      <c r="PTM500" s="25"/>
      <c r="PTN500" s="25"/>
      <c r="PTO500" s="25"/>
      <c r="PTP500" s="25"/>
      <c r="PTQ500" s="25"/>
      <c r="PTR500" s="25"/>
      <c r="PTS500" s="25"/>
      <c r="PTT500" s="25"/>
      <c r="PTU500" s="25"/>
      <c r="PTV500" s="25"/>
      <c r="PTW500" s="25"/>
      <c r="PTX500" s="25"/>
      <c r="PTY500" s="25"/>
      <c r="PTZ500" s="25"/>
      <c r="PUA500" s="25"/>
      <c r="PUB500" s="25"/>
      <c r="PUC500" s="25"/>
      <c r="PUD500" s="25"/>
      <c r="PUE500" s="25"/>
      <c r="PUF500" s="25"/>
      <c r="PUG500" s="25"/>
      <c r="PUH500" s="25"/>
      <c r="PUI500" s="25"/>
      <c r="PUJ500" s="25"/>
      <c r="PUK500" s="25"/>
      <c r="PUL500" s="25"/>
      <c r="PUM500" s="25"/>
      <c r="PUN500" s="25"/>
      <c r="PUO500" s="25"/>
      <c r="PUP500" s="25"/>
      <c r="PUQ500" s="25"/>
      <c r="PUR500" s="25"/>
      <c r="PUS500" s="25"/>
      <c r="PUT500" s="25"/>
      <c r="PUU500" s="25"/>
      <c r="PUV500" s="25"/>
      <c r="PUW500" s="25"/>
      <c r="PUX500" s="25"/>
      <c r="PUY500" s="25"/>
      <c r="PUZ500" s="25"/>
      <c r="PVA500" s="25"/>
      <c r="PVB500" s="25"/>
      <c r="PVC500" s="25"/>
      <c r="PVD500" s="25"/>
      <c r="PVE500" s="25"/>
      <c r="PVF500" s="25"/>
      <c r="PVG500" s="25"/>
      <c r="PVH500" s="25"/>
      <c r="PVI500" s="25"/>
      <c r="PVJ500" s="25"/>
      <c r="PVK500" s="25"/>
      <c r="PVL500" s="25"/>
      <c r="PVM500" s="25"/>
      <c r="PVN500" s="25"/>
      <c r="PVO500" s="25"/>
      <c r="PVP500" s="25"/>
      <c r="PVQ500" s="25"/>
      <c r="PVR500" s="25"/>
      <c r="PVS500" s="25"/>
      <c r="PVT500" s="25"/>
      <c r="PVU500" s="25"/>
      <c r="PVV500" s="25"/>
      <c r="PVW500" s="25"/>
      <c r="PVX500" s="25"/>
      <c r="PVY500" s="25"/>
      <c r="PVZ500" s="25"/>
      <c r="PWA500" s="25"/>
      <c r="PWB500" s="25"/>
      <c r="PWC500" s="25"/>
      <c r="PWD500" s="25"/>
      <c r="PWE500" s="25"/>
      <c r="PWF500" s="25"/>
      <c r="PWG500" s="25"/>
      <c r="PWH500" s="25"/>
      <c r="PWI500" s="25"/>
      <c r="PWJ500" s="25"/>
      <c r="PWK500" s="25"/>
      <c r="PWL500" s="25"/>
      <c r="PWM500" s="25"/>
      <c r="PWN500" s="25"/>
      <c r="PWO500" s="25"/>
      <c r="PWP500" s="25"/>
      <c r="PWQ500" s="25"/>
      <c r="PWR500" s="25"/>
      <c r="PWS500" s="25"/>
      <c r="PWT500" s="25"/>
      <c r="PWU500" s="25"/>
      <c r="PWV500" s="25"/>
      <c r="PWW500" s="25"/>
      <c r="PWX500" s="25"/>
      <c r="PWY500" s="25"/>
      <c r="PWZ500" s="25"/>
      <c r="PXA500" s="25"/>
      <c r="PXB500" s="25"/>
      <c r="PXC500" s="25"/>
      <c r="PXD500" s="25"/>
      <c r="PXE500" s="25"/>
      <c r="PXF500" s="25"/>
      <c r="PXG500" s="25"/>
      <c r="PXH500" s="25"/>
      <c r="PXI500" s="25"/>
      <c r="PXJ500" s="25"/>
      <c r="PXK500" s="25"/>
      <c r="PXL500" s="25"/>
      <c r="PXM500" s="25"/>
      <c r="PXN500" s="25"/>
      <c r="PXO500" s="25"/>
      <c r="PXP500" s="25"/>
      <c r="PXQ500" s="25"/>
      <c r="PXR500" s="25"/>
      <c r="PXS500" s="25"/>
      <c r="PXT500" s="25"/>
      <c r="PXU500" s="25"/>
      <c r="PXV500" s="25"/>
      <c r="PXW500" s="25"/>
      <c r="PXX500" s="25"/>
      <c r="PXY500" s="25"/>
      <c r="PXZ500" s="25"/>
      <c r="PYA500" s="25"/>
      <c r="PYB500" s="25"/>
      <c r="PYC500" s="25"/>
      <c r="PYD500" s="25"/>
      <c r="PYE500" s="25"/>
      <c r="PYF500" s="25"/>
      <c r="PYG500" s="25"/>
      <c r="PYH500" s="25"/>
      <c r="PYI500" s="25"/>
      <c r="PYJ500" s="25"/>
      <c r="PYK500" s="25"/>
      <c r="PYL500" s="25"/>
      <c r="PYM500" s="25"/>
      <c r="PYN500" s="25"/>
      <c r="PYO500" s="25"/>
      <c r="PYP500" s="25"/>
      <c r="PYQ500" s="25"/>
      <c r="PYR500" s="25"/>
      <c r="PYS500" s="25"/>
      <c r="PYT500" s="25"/>
      <c r="PYU500" s="25"/>
      <c r="PYV500" s="25"/>
      <c r="PYW500" s="25"/>
      <c r="PYX500" s="25"/>
      <c r="PYY500" s="25"/>
      <c r="PYZ500" s="25"/>
      <c r="PZA500" s="25"/>
      <c r="PZB500" s="25"/>
      <c r="PZC500" s="25"/>
      <c r="PZD500" s="25"/>
      <c r="PZE500" s="25"/>
      <c r="PZF500" s="25"/>
      <c r="PZG500" s="25"/>
      <c r="PZH500" s="25"/>
      <c r="PZI500" s="25"/>
      <c r="PZJ500" s="25"/>
      <c r="PZK500" s="25"/>
      <c r="PZL500" s="25"/>
      <c r="PZM500" s="25"/>
      <c r="PZN500" s="25"/>
      <c r="PZO500" s="25"/>
      <c r="PZP500" s="25"/>
      <c r="PZQ500" s="25"/>
      <c r="PZR500" s="25"/>
      <c r="PZS500" s="25"/>
      <c r="PZT500" s="25"/>
      <c r="PZU500" s="25"/>
      <c r="PZV500" s="25"/>
      <c r="PZW500" s="25"/>
      <c r="PZX500" s="25"/>
      <c r="PZY500" s="25"/>
      <c r="PZZ500" s="25"/>
      <c r="QAA500" s="25"/>
      <c r="QAB500" s="25"/>
      <c r="QAC500" s="25"/>
      <c r="QAD500" s="25"/>
      <c r="QAE500" s="25"/>
      <c r="QAF500" s="25"/>
      <c r="QAG500" s="25"/>
      <c r="QAH500" s="25"/>
      <c r="QAI500" s="25"/>
      <c r="QAJ500" s="25"/>
      <c r="QAK500" s="25"/>
      <c r="QAL500" s="25"/>
      <c r="QAM500" s="25"/>
      <c r="QAN500" s="25"/>
      <c r="QAO500" s="25"/>
      <c r="QAP500" s="25"/>
      <c r="QAQ500" s="25"/>
      <c r="QAR500" s="25"/>
      <c r="QAS500" s="25"/>
      <c r="QAT500" s="25"/>
      <c r="QAU500" s="25"/>
      <c r="QAV500" s="25"/>
      <c r="QAW500" s="25"/>
      <c r="QAX500" s="25"/>
      <c r="QAY500" s="25"/>
      <c r="QAZ500" s="25"/>
      <c r="QBA500" s="25"/>
      <c r="QBB500" s="25"/>
      <c r="QBC500" s="25"/>
      <c r="QBD500" s="25"/>
      <c r="QBE500" s="25"/>
      <c r="QBF500" s="25"/>
      <c r="QBG500" s="25"/>
      <c r="QBH500" s="25"/>
      <c r="QBI500" s="25"/>
      <c r="QBJ500" s="25"/>
      <c r="QBK500" s="25"/>
      <c r="QBL500" s="25"/>
      <c r="QBM500" s="25"/>
      <c r="QBN500" s="25"/>
      <c r="QBO500" s="25"/>
      <c r="QBP500" s="25"/>
      <c r="QBQ500" s="25"/>
      <c r="QBR500" s="25"/>
      <c r="QBS500" s="25"/>
      <c r="QBT500" s="25"/>
      <c r="QBU500" s="25"/>
      <c r="QBV500" s="25"/>
      <c r="QBW500" s="25"/>
      <c r="QBX500" s="25"/>
      <c r="QBY500" s="25"/>
      <c r="QBZ500" s="25"/>
      <c r="QCA500" s="25"/>
      <c r="QCB500" s="25"/>
      <c r="QCC500" s="25"/>
      <c r="QCD500" s="25"/>
      <c r="QCE500" s="25"/>
      <c r="QCF500" s="25"/>
      <c r="QCG500" s="25"/>
      <c r="QCH500" s="25"/>
      <c r="QCI500" s="25"/>
      <c r="QCJ500" s="25"/>
      <c r="QCK500" s="25"/>
      <c r="QCL500" s="25"/>
      <c r="QCM500" s="25"/>
      <c r="QCN500" s="25"/>
      <c r="QCO500" s="25"/>
      <c r="QCP500" s="25"/>
      <c r="QCQ500" s="25"/>
      <c r="QCR500" s="25"/>
      <c r="QCS500" s="25"/>
      <c r="QCT500" s="25"/>
      <c r="QCU500" s="25"/>
      <c r="QCV500" s="25"/>
      <c r="QCW500" s="25"/>
      <c r="QCX500" s="25"/>
      <c r="QCY500" s="25"/>
      <c r="QCZ500" s="25"/>
      <c r="QDA500" s="25"/>
      <c r="QDB500" s="25"/>
      <c r="QDC500" s="25"/>
      <c r="QDD500" s="25"/>
      <c r="QDE500" s="25"/>
      <c r="QDF500" s="25"/>
      <c r="QDG500" s="25"/>
      <c r="QDH500" s="25"/>
      <c r="QDI500" s="25"/>
      <c r="QDJ500" s="25"/>
      <c r="QDK500" s="25"/>
      <c r="QDL500" s="25"/>
      <c r="QDM500" s="25"/>
      <c r="QDN500" s="25"/>
      <c r="QDO500" s="25"/>
      <c r="QDP500" s="25"/>
      <c r="QDQ500" s="25"/>
      <c r="QDR500" s="25"/>
      <c r="QDS500" s="25"/>
      <c r="QDT500" s="25"/>
      <c r="QDU500" s="25"/>
      <c r="QDV500" s="25"/>
      <c r="QDW500" s="25"/>
      <c r="QDX500" s="25"/>
      <c r="QDY500" s="25"/>
      <c r="QDZ500" s="25"/>
      <c r="QEA500" s="25"/>
      <c r="QEB500" s="25"/>
      <c r="QEC500" s="25"/>
      <c r="QED500" s="25"/>
      <c r="QEE500" s="25"/>
      <c r="QEF500" s="25"/>
      <c r="QEG500" s="25"/>
      <c r="QEH500" s="25"/>
      <c r="QEI500" s="25"/>
      <c r="QEJ500" s="25"/>
      <c r="QEK500" s="25"/>
      <c r="QEL500" s="25"/>
      <c r="QEM500" s="25"/>
      <c r="QEN500" s="25"/>
      <c r="QEO500" s="25"/>
      <c r="QEP500" s="25"/>
      <c r="QEQ500" s="25"/>
      <c r="QER500" s="25"/>
      <c r="QES500" s="25"/>
      <c r="QET500" s="25"/>
      <c r="QEU500" s="25"/>
      <c r="QEV500" s="25"/>
      <c r="QEW500" s="25"/>
      <c r="QEX500" s="25"/>
      <c r="QEY500" s="25"/>
      <c r="QEZ500" s="25"/>
      <c r="QFA500" s="25"/>
      <c r="QFB500" s="25"/>
      <c r="QFC500" s="25"/>
      <c r="QFD500" s="25"/>
      <c r="QFE500" s="25"/>
      <c r="QFF500" s="25"/>
      <c r="QFG500" s="25"/>
      <c r="QFH500" s="25"/>
      <c r="QFI500" s="25"/>
      <c r="QFJ500" s="25"/>
      <c r="QFK500" s="25"/>
      <c r="QFL500" s="25"/>
      <c r="QFM500" s="25"/>
      <c r="QFN500" s="25"/>
      <c r="QFO500" s="25"/>
      <c r="QFP500" s="25"/>
      <c r="QFQ500" s="25"/>
      <c r="QFR500" s="25"/>
      <c r="QFS500" s="25"/>
      <c r="QFT500" s="25"/>
      <c r="QFU500" s="25"/>
      <c r="QFV500" s="25"/>
      <c r="QFW500" s="25"/>
      <c r="QFX500" s="25"/>
      <c r="QFY500" s="25"/>
      <c r="QFZ500" s="25"/>
      <c r="QGA500" s="25"/>
      <c r="QGB500" s="25"/>
      <c r="QGC500" s="25"/>
      <c r="QGD500" s="25"/>
      <c r="QGE500" s="25"/>
      <c r="QGF500" s="25"/>
      <c r="QGG500" s="25"/>
      <c r="QGH500" s="25"/>
      <c r="QGI500" s="25"/>
      <c r="QGJ500" s="25"/>
      <c r="QGK500" s="25"/>
      <c r="QGL500" s="25"/>
      <c r="QGM500" s="25"/>
      <c r="QGN500" s="25"/>
      <c r="QGO500" s="25"/>
      <c r="QGP500" s="25"/>
      <c r="QGQ500" s="25"/>
      <c r="QGR500" s="25"/>
      <c r="QGS500" s="25"/>
      <c r="QGT500" s="25"/>
      <c r="QGU500" s="25"/>
      <c r="QGV500" s="25"/>
      <c r="QGW500" s="25"/>
      <c r="QGX500" s="25"/>
      <c r="QGY500" s="25"/>
      <c r="QGZ500" s="25"/>
      <c r="QHA500" s="25"/>
      <c r="QHB500" s="25"/>
      <c r="QHC500" s="25"/>
      <c r="QHD500" s="25"/>
      <c r="QHE500" s="25"/>
      <c r="QHF500" s="25"/>
      <c r="QHG500" s="25"/>
      <c r="QHH500" s="25"/>
      <c r="QHI500" s="25"/>
      <c r="QHJ500" s="25"/>
      <c r="QHK500" s="25"/>
      <c r="QHL500" s="25"/>
      <c r="QHM500" s="25"/>
      <c r="QHN500" s="25"/>
      <c r="QHO500" s="25"/>
      <c r="QHP500" s="25"/>
      <c r="QHQ500" s="25"/>
      <c r="QHR500" s="25"/>
      <c r="QHS500" s="25"/>
      <c r="QHT500" s="25"/>
      <c r="QHU500" s="25"/>
      <c r="QHV500" s="25"/>
      <c r="QHW500" s="25"/>
      <c r="QHX500" s="25"/>
      <c r="QHY500" s="25"/>
      <c r="QHZ500" s="25"/>
      <c r="QIA500" s="25"/>
      <c r="QIB500" s="25"/>
      <c r="QIC500" s="25"/>
      <c r="QID500" s="25"/>
      <c r="QIE500" s="25"/>
      <c r="QIF500" s="25"/>
      <c r="QIG500" s="25"/>
      <c r="QIH500" s="25"/>
      <c r="QII500" s="25"/>
      <c r="QIJ500" s="25"/>
      <c r="QIK500" s="25"/>
      <c r="QIL500" s="25"/>
      <c r="QIM500" s="25"/>
      <c r="QIN500" s="25"/>
      <c r="QIO500" s="25"/>
      <c r="QIP500" s="25"/>
      <c r="QIQ500" s="25"/>
      <c r="QIR500" s="25"/>
      <c r="QIS500" s="25"/>
      <c r="QIT500" s="25"/>
      <c r="QIU500" s="25"/>
      <c r="QIV500" s="25"/>
      <c r="QIW500" s="25"/>
      <c r="QIX500" s="25"/>
      <c r="QIY500" s="25"/>
      <c r="QIZ500" s="25"/>
      <c r="QJA500" s="25"/>
      <c r="QJB500" s="25"/>
      <c r="QJC500" s="25"/>
      <c r="QJD500" s="25"/>
      <c r="QJE500" s="25"/>
      <c r="QJF500" s="25"/>
      <c r="QJG500" s="25"/>
      <c r="QJH500" s="25"/>
      <c r="QJI500" s="25"/>
      <c r="QJJ500" s="25"/>
      <c r="QJK500" s="25"/>
      <c r="QJL500" s="25"/>
      <c r="QJM500" s="25"/>
      <c r="QJN500" s="25"/>
      <c r="QJO500" s="25"/>
      <c r="QJP500" s="25"/>
      <c r="QJQ500" s="25"/>
      <c r="QJR500" s="25"/>
      <c r="QJS500" s="25"/>
      <c r="QJT500" s="25"/>
      <c r="QJU500" s="25"/>
      <c r="QJV500" s="25"/>
      <c r="QJW500" s="25"/>
      <c r="QJX500" s="25"/>
      <c r="QJY500" s="25"/>
      <c r="QJZ500" s="25"/>
      <c r="QKA500" s="25"/>
      <c r="QKB500" s="25"/>
      <c r="QKC500" s="25"/>
      <c r="QKD500" s="25"/>
      <c r="QKE500" s="25"/>
      <c r="QKF500" s="25"/>
      <c r="QKG500" s="25"/>
      <c r="QKH500" s="25"/>
      <c r="QKI500" s="25"/>
      <c r="QKJ500" s="25"/>
      <c r="QKK500" s="25"/>
      <c r="QKL500" s="25"/>
      <c r="QKM500" s="25"/>
      <c r="QKN500" s="25"/>
      <c r="QKO500" s="25"/>
      <c r="QKP500" s="25"/>
      <c r="QKQ500" s="25"/>
      <c r="QKR500" s="25"/>
      <c r="QKS500" s="25"/>
      <c r="QKT500" s="25"/>
      <c r="QKU500" s="25"/>
      <c r="QKV500" s="25"/>
      <c r="QKW500" s="25"/>
      <c r="QKX500" s="25"/>
      <c r="QKY500" s="25"/>
      <c r="QKZ500" s="25"/>
      <c r="QLA500" s="25"/>
      <c r="QLB500" s="25"/>
      <c r="QLC500" s="25"/>
      <c r="QLD500" s="25"/>
      <c r="QLE500" s="25"/>
      <c r="QLF500" s="25"/>
      <c r="QLG500" s="25"/>
      <c r="QLH500" s="25"/>
      <c r="QLI500" s="25"/>
      <c r="QLJ500" s="25"/>
      <c r="QLK500" s="25"/>
      <c r="QLL500" s="25"/>
      <c r="QLM500" s="25"/>
      <c r="QLN500" s="25"/>
      <c r="QLO500" s="25"/>
      <c r="QLP500" s="25"/>
      <c r="QLQ500" s="25"/>
      <c r="QLR500" s="25"/>
      <c r="QLS500" s="25"/>
      <c r="QLT500" s="25"/>
      <c r="QLU500" s="25"/>
      <c r="QLV500" s="25"/>
      <c r="QLW500" s="25"/>
      <c r="QLX500" s="25"/>
      <c r="QLY500" s="25"/>
      <c r="QLZ500" s="25"/>
      <c r="QMA500" s="25"/>
      <c r="QMB500" s="25"/>
      <c r="QMC500" s="25"/>
      <c r="QMD500" s="25"/>
      <c r="QME500" s="25"/>
      <c r="QMF500" s="25"/>
      <c r="QMG500" s="25"/>
      <c r="QMH500" s="25"/>
      <c r="QMI500" s="25"/>
      <c r="QMJ500" s="25"/>
      <c r="QMK500" s="25"/>
      <c r="QML500" s="25"/>
      <c r="QMM500" s="25"/>
      <c r="QMN500" s="25"/>
      <c r="QMO500" s="25"/>
      <c r="QMP500" s="25"/>
      <c r="QMQ500" s="25"/>
      <c r="QMR500" s="25"/>
      <c r="QMS500" s="25"/>
      <c r="QMT500" s="25"/>
      <c r="QMU500" s="25"/>
      <c r="QMV500" s="25"/>
      <c r="QMW500" s="25"/>
      <c r="QMX500" s="25"/>
      <c r="QMY500" s="25"/>
      <c r="QMZ500" s="25"/>
      <c r="QNA500" s="25"/>
      <c r="QNB500" s="25"/>
      <c r="QNC500" s="25"/>
      <c r="QND500" s="25"/>
      <c r="QNE500" s="25"/>
      <c r="QNF500" s="25"/>
      <c r="QNG500" s="25"/>
      <c r="QNH500" s="25"/>
      <c r="QNI500" s="25"/>
      <c r="QNJ500" s="25"/>
      <c r="QNK500" s="25"/>
      <c r="QNL500" s="25"/>
      <c r="QNM500" s="25"/>
      <c r="QNN500" s="25"/>
      <c r="QNO500" s="25"/>
      <c r="QNP500" s="25"/>
      <c r="QNQ500" s="25"/>
      <c r="QNR500" s="25"/>
      <c r="QNS500" s="25"/>
      <c r="QNT500" s="25"/>
      <c r="QNU500" s="25"/>
      <c r="QNV500" s="25"/>
      <c r="QNW500" s="25"/>
      <c r="QNX500" s="25"/>
      <c r="QNY500" s="25"/>
      <c r="QNZ500" s="25"/>
      <c r="QOA500" s="25"/>
      <c r="QOB500" s="25"/>
      <c r="QOC500" s="25"/>
      <c r="QOD500" s="25"/>
      <c r="QOE500" s="25"/>
      <c r="QOF500" s="25"/>
      <c r="QOG500" s="25"/>
      <c r="QOH500" s="25"/>
      <c r="QOI500" s="25"/>
      <c r="QOJ500" s="25"/>
      <c r="QOK500" s="25"/>
      <c r="QOL500" s="25"/>
      <c r="QOM500" s="25"/>
      <c r="QON500" s="25"/>
      <c r="QOO500" s="25"/>
      <c r="QOP500" s="25"/>
      <c r="QOQ500" s="25"/>
      <c r="QOR500" s="25"/>
      <c r="QOS500" s="25"/>
      <c r="QOT500" s="25"/>
      <c r="QOU500" s="25"/>
      <c r="QOV500" s="25"/>
      <c r="QOW500" s="25"/>
      <c r="QOX500" s="25"/>
      <c r="QOY500" s="25"/>
      <c r="QOZ500" s="25"/>
      <c r="QPA500" s="25"/>
      <c r="QPB500" s="25"/>
      <c r="QPC500" s="25"/>
      <c r="QPD500" s="25"/>
      <c r="QPE500" s="25"/>
      <c r="QPF500" s="25"/>
      <c r="QPG500" s="25"/>
      <c r="QPH500" s="25"/>
      <c r="QPI500" s="25"/>
      <c r="QPJ500" s="25"/>
      <c r="QPK500" s="25"/>
      <c r="QPL500" s="25"/>
      <c r="QPM500" s="25"/>
      <c r="QPN500" s="25"/>
      <c r="QPO500" s="25"/>
      <c r="QPP500" s="25"/>
      <c r="QPQ500" s="25"/>
      <c r="QPR500" s="25"/>
      <c r="QPS500" s="25"/>
      <c r="QPT500" s="25"/>
      <c r="QPU500" s="25"/>
      <c r="QPV500" s="25"/>
      <c r="QPW500" s="25"/>
      <c r="QPX500" s="25"/>
      <c r="QPY500" s="25"/>
      <c r="QPZ500" s="25"/>
      <c r="QQA500" s="25"/>
      <c r="QQB500" s="25"/>
      <c r="QQC500" s="25"/>
      <c r="QQD500" s="25"/>
      <c r="QQE500" s="25"/>
      <c r="QQF500" s="25"/>
      <c r="QQG500" s="25"/>
      <c r="QQH500" s="25"/>
      <c r="QQI500" s="25"/>
      <c r="QQJ500" s="25"/>
      <c r="QQK500" s="25"/>
      <c r="QQL500" s="25"/>
      <c r="QQM500" s="25"/>
      <c r="QQN500" s="25"/>
      <c r="QQO500" s="25"/>
      <c r="QQP500" s="25"/>
      <c r="QQQ500" s="25"/>
      <c r="QQR500" s="25"/>
      <c r="QQS500" s="25"/>
      <c r="QQT500" s="25"/>
      <c r="QQU500" s="25"/>
      <c r="QQV500" s="25"/>
      <c r="QQW500" s="25"/>
      <c r="QQX500" s="25"/>
      <c r="QQY500" s="25"/>
      <c r="QQZ500" s="25"/>
      <c r="QRA500" s="25"/>
      <c r="QRB500" s="25"/>
      <c r="QRC500" s="25"/>
      <c r="QRD500" s="25"/>
      <c r="QRE500" s="25"/>
      <c r="QRF500" s="25"/>
      <c r="QRG500" s="25"/>
      <c r="QRH500" s="25"/>
      <c r="QRI500" s="25"/>
      <c r="QRJ500" s="25"/>
      <c r="QRK500" s="25"/>
      <c r="QRL500" s="25"/>
      <c r="QRM500" s="25"/>
      <c r="QRN500" s="25"/>
      <c r="QRO500" s="25"/>
      <c r="QRP500" s="25"/>
      <c r="QRQ500" s="25"/>
      <c r="QRR500" s="25"/>
      <c r="QRS500" s="25"/>
      <c r="QRT500" s="25"/>
      <c r="QRU500" s="25"/>
      <c r="QRV500" s="25"/>
      <c r="QRW500" s="25"/>
      <c r="QRX500" s="25"/>
      <c r="QRY500" s="25"/>
      <c r="QRZ500" s="25"/>
      <c r="QSA500" s="25"/>
      <c r="QSB500" s="25"/>
      <c r="QSC500" s="25"/>
      <c r="QSD500" s="25"/>
      <c r="QSE500" s="25"/>
      <c r="QSF500" s="25"/>
      <c r="QSG500" s="25"/>
      <c r="QSH500" s="25"/>
      <c r="QSI500" s="25"/>
      <c r="QSJ500" s="25"/>
      <c r="QSK500" s="25"/>
      <c r="QSL500" s="25"/>
      <c r="QSM500" s="25"/>
      <c r="QSN500" s="25"/>
      <c r="QSO500" s="25"/>
      <c r="QSP500" s="25"/>
      <c r="QSQ500" s="25"/>
      <c r="QSR500" s="25"/>
      <c r="QSS500" s="25"/>
      <c r="QST500" s="25"/>
      <c r="QSU500" s="25"/>
      <c r="QSV500" s="25"/>
      <c r="QSW500" s="25"/>
      <c r="QSX500" s="25"/>
      <c r="QSY500" s="25"/>
      <c r="QSZ500" s="25"/>
      <c r="QTA500" s="25"/>
      <c r="QTB500" s="25"/>
      <c r="QTC500" s="25"/>
      <c r="QTD500" s="25"/>
      <c r="QTE500" s="25"/>
      <c r="QTF500" s="25"/>
      <c r="QTG500" s="25"/>
      <c r="QTH500" s="25"/>
      <c r="QTI500" s="25"/>
      <c r="QTJ500" s="25"/>
      <c r="QTK500" s="25"/>
      <c r="QTL500" s="25"/>
      <c r="QTM500" s="25"/>
      <c r="QTN500" s="25"/>
      <c r="QTO500" s="25"/>
      <c r="QTP500" s="25"/>
      <c r="QTQ500" s="25"/>
      <c r="QTR500" s="25"/>
      <c r="QTS500" s="25"/>
      <c r="QTT500" s="25"/>
      <c r="QTU500" s="25"/>
      <c r="QTV500" s="25"/>
      <c r="QTW500" s="25"/>
      <c r="QTX500" s="25"/>
      <c r="QTY500" s="25"/>
      <c r="QTZ500" s="25"/>
      <c r="QUA500" s="25"/>
      <c r="QUB500" s="25"/>
      <c r="QUC500" s="25"/>
      <c r="QUD500" s="25"/>
      <c r="QUE500" s="25"/>
      <c r="QUF500" s="25"/>
      <c r="QUG500" s="25"/>
      <c r="QUH500" s="25"/>
      <c r="QUI500" s="25"/>
      <c r="QUJ500" s="25"/>
      <c r="QUK500" s="25"/>
      <c r="QUL500" s="25"/>
      <c r="QUM500" s="25"/>
      <c r="QUN500" s="25"/>
      <c r="QUO500" s="25"/>
      <c r="QUP500" s="25"/>
      <c r="QUQ500" s="25"/>
      <c r="QUR500" s="25"/>
      <c r="QUS500" s="25"/>
      <c r="QUT500" s="25"/>
      <c r="QUU500" s="25"/>
      <c r="QUV500" s="25"/>
      <c r="QUW500" s="25"/>
      <c r="QUX500" s="25"/>
      <c r="QUY500" s="25"/>
      <c r="QUZ500" s="25"/>
      <c r="QVA500" s="25"/>
      <c r="QVB500" s="25"/>
      <c r="QVC500" s="25"/>
      <c r="QVD500" s="25"/>
      <c r="QVE500" s="25"/>
      <c r="QVF500" s="25"/>
      <c r="QVG500" s="25"/>
      <c r="QVH500" s="25"/>
      <c r="QVI500" s="25"/>
      <c r="QVJ500" s="25"/>
      <c r="QVK500" s="25"/>
      <c r="QVL500" s="25"/>
      <c r="QVM500" s="25"/>
      <c r="QVN500" s="25"/>
      <c r="QVO500" s="25"/>
      <c r="QVP500" s="25"/>
      <c r="QVQ500" s="25"/>
      <c r="QVR500" s="25"/>
      <c r="QVS500" s="25"/>
      <c r="QVT500" s="25"/>
      <c r="QVU500" s="25"/>
      <c r="QVV500" s="25"/>
      <c r="QVW500" s="25"/>
      <c r="QVX500" s="25"/>
      <c r="QVY500" s="25"/>
      <c r="QVZ500" s="25"/>
      <c r="QWA500" s="25"/>
      <c r="QWB500" s="25"/>
      <c r="QWC500" s="25"/>
      <c r="QWD500" s="25"/>
      <c r="QWE500" s="25"/>
      <c r="QWF500" s="25"/>
      <c r="QWG500" s="25"/>
      <c r="QWH500" s="25"/>
      <c r="QWI500" s="25"/>
      <c r="QWJ500" s="25"/>
      <c r="QWK500" s="25"/>
      <c r="QWL500" s="25"/>
      <c r="QWM500" s="25"/>
      <c r="QWN500" s="25"/>
      <c r="QWO500" s="25"/>
      <c r="QWP500" s="25"/>
      <c r="QWQ500" s="25"/>
      <c r="QWR500" s="25"/>
      <c r="QWS500" s="25"/>
      <c r="QWT500" s="25"/>
      <c r="QWU500" s="25"/>
      <c r="QWV500" s="25"/>
      <c r="QWW500" s="25"/>
      <c r="QWX500" s="25"/>
      <c r="QWY500" s="25"/>
      <c r="QWZ500" s="25"/>
      <c r="QXA500" s="25"/>
      <c r="QXB500" s="25"/>
      <c r="QXC500" s="25"/>
      <c r="QXD500" s="25"/>
      <c r="QXE500" s="25"/>
      <c r="QXF500" s="25"/>
      <c r="QXG500" s="25"/>
      <c r="QXH500" s="25"/>
      <c r="QXI500" s="25"/>
      <c r="QXJ500" s="25"/>
      <c r="QXK500" s="25"/>
      <c r="QXL500" s="25"/>
      <c r="QXM500" s="25"/>
      <c r="QXN500" s="25"/>
      <c r="QXO500" s="25"/>
      <c r="QXP500" s="25"/>
      <c r="QXQ500" s="25"/>
      <c r="QXR500" s="25"/>
      <c r="QXS500" s="25"/>
      <c r="QXT500" s="25"/>
      <c r="QXU500" s="25"/>
      <c r="QXV500" s="25"/>
      <c r="QXW500" s="25"/>
      <c r="QXX500" s="25"/>
      <c r="QXY500" s="25"/>
      <c r="QXZ500" s="25"/>
      <c r="QYA500" s="25"/>
      <c r="QYB500" s="25"/>
      <c r="QYC500" s="25"/>
      <c r="QYD500" s="25"/>
      <c r="QYE500" s="25"/>
      <c r="QYF500" s="25"/>
      <c r="QYG500" s="25"/>
      <c r="QYH500" s="25"/>
      <c r="QYI500" s="25"/>
      <c r="QYJ500" s="25"/>
      <c r="QYK500" s="25"/>
      <c r="QYL500" s="25"/>
      <c r="QYM500" s="25"/>
      <c r="QYN500" s="25"/>
      <c r="QYO500" s="25"/>
      <c r="QYP500" s="25"/>
      <c r="QYQ500" s="25"/>
      <c r="QYR500" s="25"/>
      <c r="QYS500" s="25"/>
      <c r="QYT500" s="25"/>
      <c r="QYU500" s="25"/>
      <c r="QYV500" s="25"/>
      <c r="QYW500" s="25"/>
      <c r="QYX500" s="25"/>
      <c r="QYY500" s="25"/>
      <c r="QYZ500" s="25"/>
      <c r="QZA500" s="25"/>
      <c r="QZB500" s="25"/>
      <c r="QZC500" s="25"/>
      <c r="QZD500" s="25"/>
      <c r="QZE500" s="25"/>
      <c r="QZF500" s="25"/>
      <c r="QZG500" s="25"/>
      <c r="QZH500" s="25"/>
      <c r="QZI500" s="25"/>
      <c r="QZJ500" s="25"/>
      <c r="QZK500" s="25"/>
      <c r="QZL500" s="25"/>
      <c r="QZM500" s="25"/>
      <c r="QZN500" s="25"/>
      <c r="QZO500" s="25"/>
      <c r="QZP500" s="25"/>
      <c r="QZQ500" s="25"/>
      <c r="QZR500" s="25"/>
      <c r="QZS500" s="25"/>
      <c r="QZT500" s="25"/>
      <c r="QZU500" s="25"/>
      <c r="QZV500" s="25"/>
      <c r="QZW500" s="25"/>
      <c r="QZX500" s="25"/>
      <c r="QZY500" s="25"/>
      <c r="QZZ500" s="25"/>
      <c r="RAA500" s="25"/>
      <c r="RAB500" s="25"/>
      <c r="RAC500" s="25"/>
      <c r="RAD500" s="25"/>
      <c r="RAE500" s="25"/>
      <c r="RAF500" s="25"/>
      <c r="RAG500" s="25"/>
      <c r="RAH500" s="25"/>
      <c r="RAI500" s="25"/>
      <c r="RAJ500" s="25"/>
      <c r="RAK500" s="25"/>
      <c r="RAL500" s="25"/>
      <c r="RAM500" s="25"/>
      <c r="RAN500" s="25"/>
      <c r="RAO500" s="25"/>
      <c r="RAP500" s="25"/>
      <c r="RAQ500" s="25"/>
      <c r="RAR500" s="25"/>
      <c r="RAS500" s="25"/>
      <c r="RAT500" s="25"/>
      <c r="RAU500" s="25"/>
      <c r="RAV500" s="25"/>
      <c r="RAW500" s="25"/>
      <c r="RAX500" s="25"/>
      <c r="RAY500" s="25"/>
      <c r="RAZ500" s="25"/>
      <c r="RBA500" s="25"/>
      <c r="RBB500" s="25"/>
      <c r="RBC500" s="25"/>
      <c r="RBD500" s="25"/>
      <c r="RBE500" s="25"/>
      <c r="RBF500" s="25"/>
      <c r="RBG500" s="25"/>
      <c r="RBH500" s="25"/>
      <c r="RBI500" s="25"/>
      <c r="RBJ500" s="25"/>
      <c r="RBK500" s="25"/>
      <c r="RBL500" s="25"/>
      <c r="RBM500" s="25"/>
      <c r="RBN500" s="25"/>
      <c r="RBO500" s="25"/>
      <c r="RBP500" s="25"/>
      <c r="RBQ500" s="25"/>
      <c r="RBR500" s="25"/>
      <c r="RBS500" s="25"/>
      <c r="RBT500" s="25"/>
      <c r="RBU500" s="25"/>
      <c r="RBV500" s="25"/>
      <c r="RBW500" s="25"/>
      <c r="RBX500" s="25"/>
      <c r="RBY500" s="25"/>
      <c r="RBZ500" s="25"/>
      <c r="RCA500" s="25"/>
      <c r="RCB500" s="25"/>
      <c r="RCC500" s="25"/>
      <c r="RCD500" s="25"/>
      <c r="RCE500" s="25"/>
      <c r="RCF500" s="25"/>
      <c r="RCG500" s="25"/>
      <c r="RCH500" s="25"/>
      <c r="RCI500" s="25"/>
      <c r="RCJ500" s="25"/>
      <c r="RCK500" s="25"/>
      <c r="RCL500" s="25"/>
      <c r="RCM500" s="25"/>
      <c r="RCN500" s="25"/>
      <c r="RCO500" s="25"/>
      <c r="RCP500" s="25"/>
      <c r="RCQ500" s="25"/>
      <c r="RCR500" s="25"/>
      <c r="RCS500" s="25"/>
      <c r="RCT500" s="25"/>
      <c r="RCU500" s="25"/>
      <c r="RCV500" s="25"/>
      <c r="RCW500" s="25"/>
      <c r="RCX500" s="25"/>
      <c r="RCY500" s="25"/>
      <c r="RCZ500" s="25"/>
      <c r="RDA500" s="25"/>
      <c r="RDB500" s="25"/>
      <c r="RDC500" s="25"/>
      <c r="RDD500" s="25"/>
      <c r="RDE500" s="25"/>
      <c r="RDF500" s="25"/>
      <c r="RDG500" s="25"/>
      <c r="RDH500" s="25"/>
      <c r="RDI500" s="25"/>
      <c r="RDJ500" s="25"/>
      <c r="RDK500" s="25"/>
      <c r="RDL500" s="25"/>
      <c r="RDM500" s="25"/>
      <c r="RDN500" s="25"/>
      <c r="RDO500" s="25"/>
      <c r="RDP500" s="25"/>
      <c r="RDQ500" s="25"/>
      <c r="RDR500" s="25"/>
      <c r="RDS500" s="25"/>
      <c r="RDT500" s="25"/>
      <c r="RDU500" s="25"/>
      <c r="RDV500" s="25"/>
      <c r="RDW500" s="25"/>
      <c r="RDX500" s="25"/>
      <c r="RDY500" s="25"/>
      <c r="RDZ500" s="25"/>
      <c r="REA500" s="25"/>
      <c r="REB500" s="25"/>
      <c r="REC500" s="25"/>
      <c r="RED500" s="25"/>
      <c r="REE500" s="25"/>
      <c r="REF500" s="25"/>
      <c r="REG500" s="25"/>
      <c r="REH500" s="25"/>
      <c r="REI500" s="25"/>
      <c r="REJ500" s="25"/>
      <c r="REK500" s="25"/>
      <c r="REL500" s="25"/>
      <c r="REM500" s="25"/>
      <c r="REN500" s="25"/>
      <c r="REO500" s="25"/>
      <c r="REP500" s="25"/>
      <c r="REQ500" s="25"/>
      <c r="RER500" s="25"/>
      <c r="RES500" s="25"/>
      <c r="RET500" s="25"/>
      <c r="REU500" s="25"/>
      <c r="REV500" s="25"/>
      <c r="REW500" s="25"/>
      <c r="REX500" s="25"/>
      <c r="REY500" s="25"/>
      <c r="REZ500" s="25"/>
      <c r="RFA500" s="25"/>
      <c r="RFB500" s="25"/>
      <c r="RFC500" s="25"/>
      <c r="RFD500" s="25"/>
      <c r="RFE500" s="25"/>
      <c r="RFF500" s="25"/>
      <c r="RFG500" s="25"/>
      <c r="RFH500" s="25"/>
      <c r="RFI500" s="25"/>
      <c r="RFJ500" s="25"/>
      <c r="RFK500" s="25"/>
      <c r="RFL500" s="25"/>
      <c r="RFM500" s="25"/>
      <c r="RFN500" s="25"/>
      <c r="RFO500" s="25"/>
      <c r="RFP500" s="25"/>
      <c r="RFQ500" s="25"/>
      <c r="RFR500" s="25"/>
      <c r="RFS500" s="25"/>
      <c r="RFT500" s="25"/>
      <c r="RFU500" s="25"/>
      <c r="RFV500" s="25"/>
      <c r="RFW500" s="25"/>
      <c r="RFX500" s="25"/>
      <c r="RFY500" s="25"/>
      <c r="RFZ500" s="25"/>
      <c r="RGA500" s="25"/>
      <c r="RGB500" s="25"/>
      <c r="RGC500" s="25"/>
      <c r="RGD500" s="25"/>
      <c r="RGE500" s="25"/>
      <c r="RGF500" s="25"/>
      <c r="RGG500" s="25"/>
      <c r="RGH500" s="25"/>
      <c r="RGI500" s="25"/>
      <c r="RGJ500" s="25"/>
      <c r="RGK500" s="25"/>
      <c r="RGL500" s="25"/>
      <c r="RGM500" s="25"/>
      <c r="RGN500" s="25"/>
      <c r="RGO500" s="25"/>
      <c r="RGP500" s="25"/>
      <c r="RGQ500" s="25"/>
      <c r="RGR500" s="25"/>
      <c r="RGS500" s="25"/>
      <c r="RGT500" s="25"/>
      <c r="RGU500" s="25"/>
      <c r="RGV500" s="25"/>
      <c r="RGW500" s="25"/>
      <c r="RGX500" s="25"/>
      <c r="RGY500" s="25"/>
      <c r="RGZ500" s="25"/>
      <c r="RHA500" s="25"/>
      <c r="RHB500" s="25"/>
      <c r="RHC500" s="25"/>
      <c r="RHD500" s="25"/>
      <c r="RHE500" s="25"/>
      <c r="RHF500" s="25"/>
      <c r="RHG500" s="25"/>
      <c r="RHH500" s="25"/>
      <c r="RHI500" s="25"/>
      <c r="RHJ500" s="25"/>
      <c r="RHK500" s="25"/>
      <c r="RHL500" s="25"/>
      <c r="RHM500" s="25"/>
      <c r="RHN500" s="25"/>
      <c r="RHO500" s="25"/>
      <c r="RHP500" s="25"/>
      <c r="RHQ500" s="25"/>
      <c r="RHR500" s="25"/>
      <c r="RHS500" s="25"/>
      <c r="RHT500" s="25"/>
      <c r="RHU500" s="25"/>
      <c r="RHV500" s="25"/>
      <c r="RHW500" s="25"/>
      <c r="RHX500" s="25"/>
      <c r="RHY500" s="25"/>
      <c r="RHZ500" s="25"/>
      <c r="RIA500" s="25"/>
      <c r="RIB500" s="25"/>
      <c r="RIC500" s="25"/>
      <c r="RID500" s="25"/>
      <c r="RIE500" s="25"/>
      <c r="RIF500" s="25"/>
      <c r="RIG500" s="25"/>
      <c r="RIH500" s="25"/>
      <c r="RII500" s="25"/>
      <c r="RIJ500" s="25"/>
      <c r="RIK500" s="25"/>
      <c r="RIL500" s="25"/>
      <c r="RIM500" s="25"/>
      <c r="RIN500" s="25"/>
      <c r="RIO500" s="25"/>
      <c r="RIP500" s="25"/>
      <c r="RIQ500" s="25"/>
      <c r="RIR500" s="25"/>
      <c r="RIS500" s="25"/>
      <c r="RIT500" s="25"/>
      <c r="RIU500" s="25"/>
      <c r="RIV500" s="25"/>
      <c r="RIW500" s="25"/>
      <c r="RIX500" s="25"/>
      <c r="RIY500" s="25"/>
      <c r="RIZ500" s="25"/>
      <c r="RJA500" s="25"/>
      <c r="RJB500" s="25"/>
      <c r="RJC500" s="25"/>
      <c r="RJD500" s="25"/>
      <c r="RJE500" s="25"/>
      <c r="RJF500" s="25"/>
      <c r="RJG500" s="25"/>
      <c r="RJH500" s="25"/>
      <c r="RJI500" s="25"/>
      <c r="RJJ500" s="25"/>
      <c r="RJK500" s="25"/>
      <c r="RJL500" s="25"/>
      <c r="RJM500" s="25"/>
      <c r="RJN500" s="25"/>
      <c r="RJO500" s="25"/>
      <c r="RJP500" s="25"/>
      <c r="RJQ500" s="25"/>
      <c r="RJR500" s="25"/>
      <c r="RJS500" s="25"/>
      <c r="RJT500" s="25"/>
      <c r="RJU500" s="25"/>
      <c r="RJV500" s="25"/>
      <c r="RJW500" s="25"/>
      <c r="RJX500" s="25"/>
      <c r="RJY500" s="25"/>
      <c r="RJZ500" s="25"/>
      <c r="RKA500" s="25"/>
      <c r="RKB500" s="25"/>
      <c r="RKC500" s="25"/>
      <c r="RKD500" s="25"/>
      <c r="RKE500" s="25"/>
      <c r="RKF500" s="25"/>
      <c r="RKG500" s="25"/>
      <c r="RKH500" s="25"/>
      <c r="RKI500" s="25"/>
      <c r="RKJ500" s="25"/>
      <c r="RKK500" s="25"/>
      <c r="RKL500" s="25"/>
      <c r="RKM500" s="25"/>
      <c r="RKN500" s="25"/>
      <c r="RKO500" s="25"/>
      <c r="RKP500" s="25"/>
      <c r="RKQ500" s="25"/>
      <c r="RKR500" s="25"/>
      <c r="RKS500" s="25"/>
      <c r="RKT500" s="25"/>
      <c r="RKU500" s="25"/>
      <c r="RKV500" s="25"/>
      <c r="RKW500" s="25"/>
      <c r="RKX500" s="25"/>
      <c r="RKY500" s="25"/>
      <c r="RKZ500" s="25"/>
      <c r="RLA500" s="25"/>
      <c r="RLB500" s="25"/>
      <c r="RLC500" s="25"/>
      <c r="RLD500" s="25"/>
      <c r="RLE500" s="25"/>
      <c r="RLF500" s="25"/>
      <c r="RLG500" s="25"/>
      <c r="RLH500" s="25"/>
      <c r="RLI500" s="25"/>
      <c r="RLJ500" s="25"/>
      <c r="RLK500" s="25"/>
      <c r="RLL500" s="25"/>
      <c r="RLM500" s="25"/>
      <c r="RLN500" s="25"/>
      <c r="RLO500" s="25"/>
      <c r="RLP500" s="25"/>
      <c r="RLQ500" s="25"/>
      <c r="RLR500" s="25"/>
      <c r="RLS500" s="25"/>
      <c r="RLT500" s="25"/>
      <c r="RLU500" s="25"/>
      <c r="RLV500" s="25"/>
      <c r="RLW500" s="25"/>
      <c r="RLX500" s="25"/>
      <c r="RLY500" s="25"/>
      <c r="RLZ500" s="25"/>
      <c r="RMA500" s="25"/>
      <c r="RMB500" s="25"/>
      <c r="RMC500" s="25"/>
      <c r="RMD500" s="25"/>
      <c r="RME500" s="25"/>
      <c r="RMF500" s="25"/>
      <c r="RMG500" s="25"/>
      <c r="RMH500" s="25"/>
      <c r="RMI500" s="25"/>
      <c r="RMJ500" s="25"/>
      <c r="RMK500" s="25"/>
      <c r="RML500" s="25"/>
      <c r="RMM500" s="25"/>
      <c r="RMN500" s="25"/>
      <c r="RMO500" s="25"/>
      <c r="RMP500" s="25"/>
      <c r="RMQ500" s="25"/>
      <c r="RMR500" s="25"/>
      <c r="RMS500" s="25"/>
      <c r="RMT500" s="25"/>
      <c r="RMU500" s="25"/>
      <c r="RMV500" s="25"/>
      <c r="RMW500" s="25"/>
      <c r="RMX500" s="25"/>
      <c r="RMY500" s="25"/>
      <c r="RMZ500" s="25"/>
      <c r="RNA500" s="25"/>
      <c r="RNB500" s="25"/>
      <c r="RNC500" s="25"/>
      <c r="RND500" s="25"/>
      <c r="RNE500" s="25"/>
      <c r="RNF500" s="25"/>
      <c r="RNG500" s="25"/>
      <c r="RNH500" s="25"/>
      <c r="RNI500" s="25"/>
      <c r="RNJ500" s="25"/>
      <c r="RNK500" s="25"/>
      <c r="RNL500" s="25"/>
      <c r="RNM500" s="25"/>
      <c r="RNN500" s="25"/>
      <c r="RNO500" s="25"/>
      <c r="RNP500" s="25"/>
      <c r="RNQ500" s="25"/>
      <c r="RNR500" s="25"/>
      <c r="RNS500" s="25"/>
      <c r="RNT500" s="25"/>
      <c r="RNU500" s="25"/>
      <c r="RNV500" s="25"/>
      <c r="RNW500" s="25"/>
      <c r="RNX500" s="25"/>
      <c r="RNY500" s="25"/>
      <c r="RNZ500" s="25"/>
      <c r="ROA500" s="25"/>
      <c r="ROB500" s="25"/>
      <c r="ROC500" s="25"/>
      <c r="ROD500" s="25"/>
      <c r="ROE500" s="25"/>
      <c r="ROF500" s="25"/>
      <c r="ROG500" s="25"/>
      <c r="ROH500" s="25"/>
      <c r="ROI500" s="25"/>
      <c r="ROJ500" s="25"/>
      <c r="ROK500" s="25"/>
      <c r="ROL500" s="25"/>
      <c r="ROM500" s="25"/>
      <c r="RON500" s="25"/>
      <c r="ROO500" s="25"/>
      <c r="ROP500" s="25"/>
      <c r="ROQ500" s="25"/>
      <c r="ROR500" s="25"/>
      <c r="ROS500" s="25"/>
      <c r="ROT500" s="25"/>
      <c r="ROU500" s="25"/>
      <c r="ROV500" s="25"/>
      <c r="ROW500" s="25"/>
      <c r="ROX500" s="25"/>
      <c r="ROY500" s="25"/>
      <c r="ROZ500" s="25"/>
      <c r="RPA500" s="25"/>
      <c r="RPB500" s="25"/>
      <c r="RPC500" s="25"/>
      <c r="RPD500" s="25"/>
      <c r="RPE500" s="25"/>
      <c r="RPF500" s="25"/>
      <c r="RPG500" s="25"/>
      <c r="RPH500" s="25"/>
      <c r="RPI500" s="25"/>
      <c r="RPJ500" s="25"/>
      <c r="RPK500" s="25"/>
      <c r="RPL500" s="25"/>
      <c r="RPM500" s="25"/>
      <c r="RPN500" s="25"/>
      <c r="RPO500" s="25"/>
      <c r="RPP500" s="25"/>
      <c r="RPQ500" s="25"/>
      <c r="RPR500" s="25"/>
      <c r="RPS500" s="25"/>
      <c r="RPT500" s="25"/>
      <c r="RPU500" s="25"/>
      <c r="RPV500" s="25"/>
      <c r="RPW500" s="25"/>
      <c r="RPX500" s="25"/>
      <c r="RPY500" s="25"/>
      <c r="RPZ500" s="25"/>
      <c r="RQA500" s="25"/>
      <c r="RQB500" s="25"/>
      <c r="RQC500" s="25"/>
      <c r="RQD500" s="25"/>
      <c r="RQE500" s="25"/>
      <c r="RQF500" s="25"/>
      <c r="RQG500" s="25"/>
      <c r="RQH500" s="25"/>
      <c r="RQI500" s="25"/>
      <c r="RQJ500" s="25"/>
      <c r="RQK500" s="25"/>
      <c r="RQL500" s="25"/>
      <c r="RQM500" s="25"/>
      <c r="RQN500" s="25"/>
      <c r="RQO500" s="25"/>
      <c r="RQP500" s="25"/>
      <c r="RQQ500" s="25"/>
      <c r="RQR500" s="25"/>
      <c r="RQS500" s="25"/>
      <c r="RQT500" s="25"/>
      <c r="RQU500" s="25"/>
      <c r="RQV500" s="25"/>
      <c r="RQW500" s="25"/>
      <c r="RQX500" s="25"/>
      <c r="RQY500" s="25"/>
      <c r="RQZ500" s="25"/>
      <c r="RRA500" s="25"/>
      <c r="RRB500" s="25"/>
      <c r="RRC500" s="25"/>
      <c r="RRD500" s="25"/>
      <c r="RRE500" s="25"/>
      <c r="RRF500" s="25"/>
      <c r="RRG500" s="25"/>
      <c r="RRH500" s="25"/>
      <c r="RRI500" s="25"/>
      <c r="RRJ500" s="25"/>
      <c r="RRK500" s="25"/>
      <c r="RRL500" s="25"/>
      <c r="RRM500" s="25"/>
      <c r="RRN500" s="25"/>
      <c r="RRO500" s="25"/>
      <c r="RRP500" s="25"/>
      <c r="RRQ500" s="25"/>
      <c r="RRR500" s="25"/>
      <c r="RRS500" s="25"/>
      <c r="RRT500" s="25"/>
      <c r="RRU500" s="25"/>
      <c r="RRV500" s="25"/>
      <c r="RRW500" s="25"/>
      <c r="RRX500" s="25"/>
      <c r="RRY500" s="25"/>
      <c r="RRZ500" s="25"/>
      <c r="RSA500" s="25"/>
      <c r="RSB500" s="25"/>
      <c r="RSC500" s="25"/>
      <c r="RSD500" s="25"/>
      <c r="RSE500" s="25"/>
      <c r="RSF500" s="25"/>
      <c r="RSG500" s="25"/>
      <c r="RSH500" s="25"/>
      <c r="RSI500" s="25"/>
      <c r="RSJ500" s="25"/>
      <c r="RSK500" s="25"/>
      <c r="RSL500" s="25"/>
      <c r="RSM500" s="25"/>
      <c r="RSN500" s="25"/>
      <c r="RSO500" s="25"/>
      <c r="RSP500" s="25"/>
      <c r="RSQ500" s="25"/>
      <c r="RSR500" s="25"/>
      <c r="RSS500" s="25"/>
      <c r="RST500" s="25"/>
      <c r="RSU500" s="25"/>
      <c r="RSV500" s="25"/>
      <c r="RSW500" s="25"/>
      <c r="RSX500" s="25"/>
      <c r="RSY500" s="25"/>
      <c r="RSZ500" s="25"/>
      <c r="RTA500" s="25"/>
      <c r="RTB500" s="25"/>
      <c r="RTC500" s="25"/>
      <c r="RTD500" s="25"/>
      <c r="RTE500" s="25"/>
      <c r="RTF500" s="25"/>
      <c r="RTG500" s="25"/>
      <c r="RTH500" s="25"/>
      <c r="RTI500" s="25"/>
      <c r="RTJ500" s="25"/>
      <c r="RTK500" s="25"/>
      <c r="RTL500" s="25"/>
      <c r="RTM500" s="25"/>
      <c r="RTN500" s="25"/>
      <c r="RTO500" s="25"/>
      <c r="RTP500" s="25"/>
      <c r="RTQ500" s="25"/>
      <c r="RTR500" s="25"/>
      <c r="RTS500" s="25"/>
      <c r="RTT500" s="25"/>
      <c r="RTU500" s="25"/>
      <c r="RTV500" s="25"/>
      <c r="RTW500" s="25"/>
      <c r="RTX500" s="25"/>
      <c r="RTY500" s="25"/>
      <c r="RTZ500" s="25"/>
      <c r="RUA500" s="25"/>
      <c r="RUB500" s="25"/>
      <c r="RUC500" s="25"/>
      <c r="RUD500" s="25"/>
      <c r="RUE500" s="25"/>
      <c r="RUF500" s="25"/>
      <c r="RUG500" s="25"/>
      <c r="RUH500" s="25"/>
      <c r="RUI500" s="25"/>
      <c r="RUJ500" s="25"/>
      <c r="RUK500" s="25"/>
      <c r="RUL500" s="25"/>
      <c r="RUM500" s="25"/>
      <c r="RUN500" s="25"/>
      <c r="RUO500" s="25"/>
      <c r="RUP500" s="25"/>
      <c r="RUQ500" s="25"/>
      <c r="RUR500" s="25"/>
      <c r="RUS500" s="25"/>
      <c r="RUT500" s="25"/>
      <c r="RUU500" s="25"/>
      <c r="RUV500" s="25"/>
      <c r="RUW500" s="25"/>
      <c r="RUX500" s="25"/>
      <c r="RUY500" s="25"/>
      <c r="RUZ500" s="25"/>
      <c r="RVA500" s="25"/>
      <c r="RVB500" s="25"/>
      <c r="RVC500" s="25"/>
      <c r="RVD500" s="25"/>
      <c r="RVE500" s="25"/>
      <c r="RVF500" s="25"/>
      <c r="RVG500" s="25"/>
      <c r="RVH500" s="25"/>
      <c r="RVI500" s="25"/>
      <c r="RVJ500" s="25"/>
      <c r="RVK500" s="25"/>
      <c r="RVL500" s="25"/>
      <c r="RVM500" s="25"/>
      <c r="RVN500" s="25"/>
      <c r="RVO500" s="25"/>
      <c r="RVP500" s="25"/>
      <c r="RVQ500" s="25"/>
      <c r="RVR500" s="25"/>
      <c r="RVS500" s="25"/>
      <c r="RVT500" s="25"/>
      <c r="RVU500" s="25"/>
      <c r="RVV500" s="25"/>
      <c r="RVW500" s="25"/>
      <c r="RVX500" s="25"/>
      <c r="RVY500" s="25"/>
      <c r="RVZ500" s="25"/>
      <c r="RWA500" s="25"/>
      <c r="RWB500" s="25"/>
      <c r="RWC500" s="25"/>
      <c r="RWD500" s="25"/>
      <c r="RWE500" s="25"/>
      <c r="RWF500" s="25"/>
      <c r="RWG500" s="25"/>
      <c r="RWH500" s="25"/>
      <c r="RWI500" s="25"/>
      <c r="RWJ500" s="25"/>
      <c r="RWK500" s="25"/>
      <c r="RWL500" s="25"/>
      <c r="RWM500" s="25"/>
      <c r="RWN500" s="25"/>
      <c r="RWO500" s="25"/>
      <c r="RWP500" s="25"/>
      <c r="RWQ500" s="25"/>
      <c r="RWR500" s="25"/>
      <c r="RWS500" s="25"/>
      <c r="RWT500" s="25"/>
      <c r="RWU500" s="25"/>
      <c r="RWV500" s="25"/>
      <c r="RWW500" s="25"/>
      <c r="RWX500" s="25"/>
      <c r="RWY500" s="25"/>
      <c r="RWZ500" s="25"/>
      <c r="RXA500" s="25"/>
      <c r="RXB500" s="25"/>
      <c r="RXC500" s="25"/>
      <c r="RXD500" s="25"/>
      <c r="RXE500" s="25"/>
      <c r="RXF500" s="25"/>
      <c r="RXG500" s="25"/>
      <c r="RXH500" s="25"/>
      <c r="RXI500" s="25"/>
      <c r="RXJ500" s="25"/>
      <c r="RXK500" s="25"/>
      <c r="RXL500" s="25"/>
      <c r="RXM500" s="25"/>
      <c r="RXN500" s="25"/>
      <c r="RXO500" s="25"/>
      <c r="RXP500" s="25"/>
      <c r="RXQ500" s="25"/>
      <c r="RXR500" s="25"/>
      <c r="RXS500" s="25"/>
      <c r="RXT500" s="25"/>
      <c r="RXU500" s="25"/>
      <c r="RXV500" s="25"/>
      <c r="RXW500" s="25"/>
      <c r="RXX500" s="25"/>
      <c r="RXY500" s="25"/>
      <c r="RXZ500" s="25"/>
      <c r="RYA500" s="25"/>
      <c r="RYB500" s="25"/>
      <c r="RYC500" s="25"/>
      <c r="RYD500" s="25"/>
      <c r="RYE500" s="25"/>
      <c r="RYF500" s="25"/>
      <c r="RYG500" s="25"/>
      <c r="RYH500" s="25"/>
      <c r="RYI500" s="25"/>
      <c r="RYJ500" s="25"/>
      <c r="RYK500" s="25"/>
      <c r="RYL500" s="25"/>
      <c r="RYM500" s="25"/>
      <c r="RYN500" s="25"/>
      <c r="RYO500" s="25"/>
      <c r="RYP500" s="25"/>
      <c r="RYQ500" s="25"/>
      <c r="RYR500" s="25"/>
      <c r="RYS500" s="25"/>
      <c r="RYT500" s="25"/>
      <c r="RYU500" s="25"/>
      <c r="RYV500" s="25"/>
      <c r="RYW500" s="25"/>
      <c r="RYX500" s="25"/>
      <c r="RYY500" s="25"/>
      <c r="RYZ500" s="25"/>
      <c r="RZA500" s="25"/>
      <c r="RZB500" s="25"/>
      <c r="RZC500" s="25"/>
      <c r="RZD500" s="25"/>
      <c r="RZE500" s="25"/>
      <c r="RZF500" s="25"/>
      <c r="RZG500" s="25"/>
      <c r="RZH500" s="25"/>
      <c r="RZI500" s="25"/>
      <c r="RZJ500" s="25"/>
      <c r="RZK500" s="25"/>
      <c r="RZL500" s="25"/>
      <c r="RZM500" s="25"/>
      <c r="RZN500" s="25"/>
      <c r="RZO500" s="25"/>
      <c r="RZP500" s="25"/>
      <c r="RZQ500" s="25"/>
      <c r="RZR500" s="25"/>
      <c r="RZS500" s="25"/>
      <c r="RZT500" s="25"/>
      <c r="RZU500" s="25"/>
      <c r="RZV500" s="25"/>
      <c r="RZW500" s="25"/>
      <c r="RZX500" s="25"/>
      <c r="RZY500" s="25"/>
      <c r="RZZ500" s="25"/>
      <c r="SAA500" s="25"/>
      <c r="SAB500" s="25"/>
      <c r="SAC500" s="25"/>
      <c r="SAD500" s="25"/>
      <c r="SAE500" s="25"/>
      <c r="SAF500" s="25"/>
      <c r="SAG500" s="25"/>
      <c r="SAH500" s="25"/>
      <c r="SAI500" s="25"/>
      <c r="SAJ500" s="25"/>
      <c r="SAK500" s="25"/>
      <c r="SAL500" s="25"/>
      <c r="SAM500" s="25"/>
      <c r="SAN500" s="25"/>
      <c r="SAO500" s="25"/>
      <c r="SAP500" s="25"/>
      <c r="SAQ500" s="25"/>
      <c r="SAR500" s="25"/>
      <c r="SAS500" s="25"/>
      <c r="SAT500" s="25"/>
      <c r="SAU500" s="25"/>
      <c r="SAV500" s="25"/>
      <c r="SAW500" s="25"/>
      <c r="SAX500" s="25"/>
      <c r="SAY500" s="25"/>
      <c r="SAZ500" s="25"/>
      <c r="SBA500" s="25"/>
      <c r="SBB500" s="25"/>
      <c r="SBC500" s="25"/>
      <c r="SBD500" s="25"/>
      <c r="SBE500" s="25"/>
      <c r="SBF500" s="25"/>
      <c r="SBG500" s="25"/>
      <c r="SBH500" s="25"/>
      <c r="SBI500" s="25"/>
      <c r="SBJ500" s="25"/>
      <c r="SBK500" s="25"/>
      <c r="SBL500" s="25"/>
      <c r="SBM500" s="25"/>
      <c r="SBN500" s="25"/>
      <c r="SBO500" s="25"/>
      <c r="SBP500" s="25"/>
      <c r="SBQ500" s="25"/>
      <c r="SBR500" s="25"/>
      <c r="SBS500" s="25"/>
      <c r="SBT500" s="25"/>
      <c r="SBU500" s="25"/>
      <c r="SBV500" s="25"/>
      <c r="SBW500" s="25"/>
      <c r="SBX500" s="25"/>
      <c r="SBY500" s="25"/>
      <c r="SBZ500" s="25"/>
      <c r="SCA500" s="25"/>
      <c r="SCB500" s="25"/>
      <c r="SCC500" s="25"/>
      <c r="SCD500" s="25"/>
      <c r="SCE500" s="25"/>
      <c r="SCF500" s="25"/>
      <c r="SCG500" s="25"/>
      <c r="SCH500" s="25"/>
      <c r="SCI500" s="25"/>
      <c r="SCJ500" s="25"/>
      <c r="SCK500" s="25"/>
      <c r="SCL500" s="25"/>
      <c r="SCM500" s="25"/>
      <c r="SCN500" s="25"/>
      <c r="SCO500" s="25"/>
      <c r="SCP500" s="25"/>
      <c r="SCQ500" s="25"/>
      <c r="SCR500" s="25"/>
      <c r="SCS500" s="25"/>
      <c r="SCT500" s="25"/>
      <c r="SCU500" s="25"/>
      <c r="SCV500" s="25"/>
      <c r="SCW500" s="25"/>
      <c r="SCX500" s="25"/>
      <c r="SCY500" s="25"/>
      <c r="SCZ500" s="25"/>
      <c r="SDA500" s="25"/>
      <c r="SDB500" s="25"/>
      <c r="SDC500" s="25"/>
      <c r="SDD500" s="25"/>
      <c r="SDE500" s="25"/>
      <c r="SDF500" s="25"/>
      <c r="SDG500" s="25"/>
      <c r="SDH500" s="25"/>
      <c r="SDI500" s="25"/>
      <c r="SDJ500" s="25"/>
      <c r="SDK500" s="25"/>
      <c r="SDL500" s="25"/>
      <c r="SDM500" s="25"/>
      <c r="SDN500" s="25"/>
      <c r="SDO500" s="25"/>
      <c r="SDP500" s="25"/>
      <c r="SDQ500" s="25"/>
      <c r="SDR500" s="25"/>
      <c r="SDS500" s="25"/>
      <c r="SDT500" s="25"/>
      <c r="SDU500" s="25"/>
      <c r="SDV500" s="25"/>
      <c r="SDW500" s="25"/>
      <c r="SDX500" s="25"/>
      <c r="SDY500" s="25"/>
      <c r="SDZ500" s="25"/>
      <c r="SEA500" s="25"/>
      <c r="SEB500" s="25"/>
      <c r="SEC500" s="25"/>
      <c r="SED500" s="25"/>
      <c r="SEE500" s="25"/>
      <c r="SEF500" s="25"/>
      <c r="SEG500" s="25"/>
      <c r="SEH500" s="25"/>
      <c r="SEI500" s="25"/>
      <c r="SEJ500" s="25"/>
      <c r="SEK500" s="25"/>
      <c r="SEL500" s="25"/>
      <c r="SEM500" s="25"/>
      <c r="SEN500" s="25"/>
      <c r="SEO500" s="25"/>
      <c r="SEP500" s="25"/>
      <c r="SEQ500" s="25"/>
      <c r="SER500" s="25"/>
      <c r="SES500" s="25"/>
      <c r="SET500" s="25"/>
      <c r="SEU500" s="25"/>
      <c r="SEV500" s="25"/>
      <c r="SEW500" s="25"/>
      <c r="SEX500" s="25"/>
      <c r="SEY500" s="25"/>
      <c r="SEZ500" s="25"/>
      <c r="SFA500" s="25"/>
      <c r="SFB500" s="25"/>
      <c r="SFC500" s="25"/>
      <c r="SFD500" s="25"/>
      <c r="SFE500" s="25"/>
      <c r="SFF500" s="25"/>
      <c r="SFG500" s="25"/>
      <c r="SFH500" s="25"/>
      <c r="SFI500" s="25"/>
      <c r="SFJ500" s="25"/>
      <c r="SFK500" s="25"/>
      <c r="SFL500" s="25"/>
      <c r="SFM500" s="25"/>
      <c r="SFN500" s="25"/>
      <c r="SFO500" s="25"/>
      <c r="SFP500" s="25"/>
      <c r="SFQ500" s="25"/>
      <c r="SFR500" s="25"/>
      <c r="SFS500" s="25"/>
      <c r="SFT500" s="25"/>
      <c r="SFU500" s="25"/>
      <c r="SFV500" s="25"/>
      <c r="SFW500" s="25"/>
      <c r="SFX500" s="25"/>
      <c r="SFY500" s="25"/>
      <c r="SFZ500" s="25"/>
      <c r="SGA500" s="25"/>
      <c r="SGB500" s="25"/>
      <c r="SGC500" s="25"/>
      <c r="SGD500" s="25"/>
      <c r="SGE500" s="25"/>
      <c r="SGF500" s="25"/>
      <c r="SGG500" s="25"/>
      <c r="SGH500" s="25"/>
      <c r="SGI500" s="25"/>
      <c r="SGJ500" s="25"/>
      <c r="SGK500" s="25"/>
      <c r="SGL500" s="25"/>
      <c r="SGM500" s="25"/>
      <c r="SGN500" s="25"/>
      <c r="SGO500" s="25"/>
      <c r="SGP500" s="25"/>
      <c r="SGQ500" s="25"/>
      <c r="SGR500" s="25"/>
      <c r="SGS500" s="25"/>
      <c r="SGT500" s="25"/>
      <c r="SGU500" s="25"/>
      <c r="SGV500" s="25"/>
      <c r="SGW500" s="25"/>
      <c r="SGX500" s="25"/>
      <c r="SGY500" s="25"/>
      <c r="SGZ500" s="25"/>
      <c r="SHA500" s="25"/>
      <c r="SHB500" s="25"/>
      <c r="SHC500" s="25"/>
      <c r="SHD500" s="25"/>
      <c r="SHE500" s="25"/>
      <c r="SHF500" s="25"/>
      <c r="SHG500" s="25"/>
      <c r="SHH500" s="25"/>
      <c r="SHI500" s="25"/>
      <c r="SHJ500" s="25"/>
      <c r="SHK500" s="25"/>
      <c r="SHL500" s="25"/>
      <c r="SHM500" s="25"/>
      <c r="SHN500" s="25"/>
      <c r="SHO500" s="25"/>
      <c r="SHP500" s="25"/>
      <c r="SHQ500" s="25"/>
      <c r="SHR500" s="25"/>
      <c r="SHS500" s="25"/>
      <c r="SHT500" s="25"/>
      <c r="SHU500" s="25"/>
      <c r="SHV500" s="25"/>
      <c r="SHW500" s="25"/>
      <c r="SHX500" s="25"/>
      <c r="SHY500" s="25"/>
      <c r="SHZ500" s="25"/>
      <c r="SIA500" s="25"/>
      <c r="SIB500" s="25"/>
      <c r="SIC500" s="25"/>
      <c r="SID500" s="25"/>
      <c r="SIE500" s="25"/>
      <c r="SIF500" s="25"/>
      <c r="SIG500" s="25"/>
      <c r="SIH500" s="25"/>
      <c r="SII500" s="25"/>
      <c r="SIJ500" s="25"/>
      <c r="SIK500" s="25"/>
      <c r="SIL500" s="25"/>
      <c r="SIM500" s="25"/>
      <c r="SIN500" s="25"/>
      <c r="SIO500" s="25"/>
      <c r="SIP500" s="25"/>
      <c r="SIQ500" s="25"/>
      <c r="SIR500" s="25"/>
      <c r="SIS500" s="25"/>
      <c r="SIT500" s="25"/>
      <c r="SIU500" s="25"/>
      <c r="SIV500" s="25"/>
      <c r="SIW500" s="25"/>
      <c r="SIX500" s="25"/>
      <c r="SIY500" s="25"/>
      <c r="SIZ500" s="25"/>
      <c r="SJA500" s="25"/>
      <c r="SJB500" s="25"/>
      <c r="SJC500" s="25"/>
      <c r="SJD500" s="25"/>
      <c r="SJE500" s="25"/>
      <c r="SJF500" s="25"/>
      <c r="SJG500" s="25"/>
      <c r="SJH500" s="25"/>
      <c r="SJI500" s="25"/>
      <c r="SJJ500" s="25"/>
      <c r="SJK500" s="25"/>
      <c r="SJL500" s="25"/>
      <c r="SJM500" s="25"/>
      <c r="SJN500" s="25"/>
      <c r="SJO500" s="25"/>
      <c r="SJP500" s="25"/>
      <c r="SJQ500" s="25"/>
      <c r="SJR500" s="25"/>
      <c r="SJS500" s="25"/>
      <c r="SJT500" s="25"/>
      <c r="SJU500" s="25"/>
      <c r="SJV500" s="25"/>
      <c r="SJW500" s="25"/>
      <c r="SJX500" s="25"/>
      <c r="SJY500" s="25"/>
      <c r="SJZ500" s="25"/>
      <c r="SKA500" s="25"/>
      <c r="SKB500" s="25"/>
      <c r="SKC500" s="25"/>
      <c r="SKD500" s="25"/>
      <c r="SKE500" s="25"/>
      <c r="SKF500" s="25"/>
      <c r="SKG500" s="25"/>
      <c r="SKH500" s="25"/>
      <c r="SKI500" s="25"/>
      <c r="SKJ500" s="25"/>
      <c r="SKK500" s="25"/>
      <c r="SKL500" s="25"/>
      <c r="SKM500" s="25"/>
      <c r="SKN500" s="25"/>
      <c r="SKO500" s="25"/>
      <c r="SKP500" s="25"/>
      <c r="SKQ500" s="25"/>
      <c r="SKR500" s="25"/>
      <c r="SKS500" s="25"/>
      <c r="SKT500" s="25"/>
      <c r="SKU500" s="25"/>
      <c r="SKV500" s="25"/>
      <c r="SKW500" s="25"/>
      <c r="SKX500" s="25"/>
      <c r="SKY500" s="25"/>
      <c r="SKZ500" s="25"/>
      <c r="SLA500" s="25"/>
      <c r="SLB500" s="25"/>
      <c r="SLC500" s="25"/>
      <c r="SLD500" s="25"/>
      <c r="SLE500" s="25"/>
      <c r="SLF500" s="25"/>
      <c r="SLG500" s="25"/>
      <c r="SLH500" s="25"/>
      <c r="SLI500" s="25"/>
      <c r="SLJ500" s="25"/>
      <c r="SLK500" s="25"/>
      <c r="SLL500" s="25"/>
      <c r="SLM500" s="25"/>
      <c r="SLN500" s="25"/>
      <c r="SLO500" s="25"/>
      <c r="SLP500" s="25"/>
      <c r="SLQ500" s="25"/>
      <c r="SLR500" s="25"/>
      <c r="SLS500" s="25"/>
      <c r="SLT500" s="25"/>
      <c r="SLU500" s="25"/>
      <c r="SLV500" s="25"/>
      <c r="SLW500" s="25"/>
      <c r="SLX500" s="25"/>
      <c r="SLY500" s="25"/>
      <c r="SLZ500" s="25"/>
      <c r="SMA500" s="25"/>
      <c r="SMB500" s="25"/>
      <c r="SMC500" s="25"/>
      <c r="SMD500" s="25"/>
      <c r="SME500" s="25"/>
      <c r="SMF500" s="25"/>
      <c r="SMG500" s="25"/>
      <c r="SMH500" s="25"/>
      <c r="SMI500" s="25"/>
      <c r="SMJ500" s="25"/>
      <c r="SMK500" s="25"/>
      <c r="SML500" s="25"/>
      <c r="SMM500" s="25"/>
      <c r="SMN500" s="25"/>
      <c r="SMO500" s="25"/>
      <c r="SMP500" s="25"/>
      <c r="SMQ500" s="25"/>
      <c r="SMR500" s="25"/>
      <c r="SMS500" s="25"/>
      <c r="SMT500" s="25"/>
      <c r="SMU500" s="25"/>
      <c r="SMV500" s="25"/>
      <c r="SMW500" s="25"/>
      <c r="SMX500" s="25"/>
      <c r="SMY500" s="25"/>
      <c r="SMZ500" s="25"/>
      <c r="SNA500" s="25"/>
      <c r="SNB500" s="25"/>
      <c r="SNC500" s="25"/>
      <c r="SND500" s="25"/>
      <c r="SNE500" s="25"/>
      <c r="SNF500" s="25"/>
      <c r="SNG500" s="25"/>
      <c r="SNH500" s="25"/>
      <c r="SNI500" s="25"/>
      <c r="SNJ500" s="25"/>
      <c r="SNK500" s="25"/>
      <c r="SNL500" s="25"/>
      <c r="SNM500" s="25"/>
      <c r="SNN500" s="25"/>
      <c r="SNO500" s="25"/>
      <c r="SNP500" s="25"/>
      <c r="SNQ500" s="25"/>
      <c r="SNR500" s="25"/>
      <c r="SNS500" s="25"/>
      <c r="SNT500" s="25"/>
      <c r="SNU500" s="25"/>
      <c r="SNV500" s="25"/>
      <c r="SNW500" s="25"/>
      <c r="SNX500" s="25"/>
      <c r="SNY500" s="25"/>
      <c r="SNZ500" s="25"/>
      <c r="SOA500" s="25"/>
      <c r="SOB500" s="25"/>
      <c r="SOC500" s="25"/>
      <c r="SOD500" s="25"/>
      <c r="SOE500" s="25"/>
      <c r="SOF500" s="25"/>
      <c r="SOG500" s="25"/>
      <c r="SOH500" s="25"/>
      <c r="SOI500" s="25"/>
      <c r="SOJ500" s="25"/>
      <c r="SOK500" s="25"/>
      <c r="SOL500" s="25"/>
      <c r="SOM500" s="25"/>
      <c r="SON500" s="25"/>
      <c r="SOO500" s="25"/>
      <c r="SOP500" s="25"/>
      <c r="SOQ500" s="25"/>
      <c r="SOR500" s="25"/>
      <c r="SOS500" s="25"/>
      <c r="SOT500" s="25"/>
      <c r="SOU500" s="25"/>
      <c r="SOV500" s="25"/>
      <c r="SOW500" s="25"/>
      <c r="SOX500" s="25"/>
      <c r="SOY500" s="25"/>
      <c r="SOZ500" s="25"/>
      <c r="SPA500" s="25"/>
      <c r="SPB500" s="25"/>
      <c r="SPC500" s="25"/>
      <c r="SPD500" s="25"/>
      <c r="SPE500" s="25"/>
      <c r="SPF500" s="25"/>
      <c r="SPG500" s="25"/>
      <c r="SPH500" s="25"/>
      <c r="SPI500" s="25"/>
      <c r="SPJ500" s="25"/>
      <c r="SPK500" s="25"/>
      <c r="SPL500" s="25"/>
      <c r="SPM500" s="25"/>
      <c r="SPN500" s="25"/>
      <c r="SPO500" s="25"/>
      <c r="SPP500" s="25"/>
      <c r="SPQ500" s="25"/>
      <c r="SPR500" s="25"/>
      <c r="SPS500" s="25"/>
      <c r="SPT500" s="25"/>
      <c r="SPU500" s="25"/>
      <c r="SPV500" s="25"/>
      <c r="SPW500" s="25"/>
      <c r="SPX500" s="25"/>
      <c r="SPY500" s="25"/>
      <c r="SPZ500" s="25"/>
      <c r="SQA500" s="25"/>
      <c r="SQB500" s="25"/>
      <c r="SQC500" s="25"/>
      <c r="SQD500" s="25"/>
      <c r="SQE500" s="25"/>
      <c r="SQF500" s="25"/>
      <c r="SQG500" s="25"/>
      <c r="SQH500" s="25"/>
      <c r="SQI500" s="25"/>
      <c r="SQJ500" s="25"/>
      <c r="SQK500" s="25"/>
      <c r="SQL500" s="25"/>
      <c r="SQM500" s="25"/>
      <c r="SQN500" s="25"/>
      <c r="SQO500" s="25"/>
      <c r="SQP500" s="25"/>
      <c r="SQQ500" s="25"/>
      <c r="SQR500" s="25"/>
      <c r="SQS500" s="25"/>
      <c r="SQT500" s="25"/>
      <c r="SQU500" s="25"/>
      <c r="SQV500" s="25"/>
      <c r="SQW500" s="25"/>
      <c r="SQX500" s="25"/>
      <c r="SQY500" s="25"/>
      <c r="SQZ500" s="25"/>
      <c r="SRA500" s="25"/>
      <c r="SRB500" s="25"/>
      <c r="SRC500" s="25"/>
      <c r="SRD500" s="25"/>
      <c r="SRE500" s="25"/>
      <c r="SRF500" s="25"/>
      <c r="SRG500" s="25"/>
      <c r="SRH500" s="25"/>
      <c r="SRI500" s="25"/>
      <c r="SRJ500" s="25"/>
      <c r="SRK500" s="25"/>
      <c r="SRL500" s="25"/>
      <c r="SRM500" s="25"/>
      <c r="SRN500" s="25"/>
      <c r="SRO500" s="25"/>
      <c r="SRP500" s="25"/>
      <c r="SRQ500" s="25"/>
      <c r="SRR500" s="25"/>
      <c r="SRS500" s="25"/>
      <c r="SRT500" s="25"/>
      <c r="SRU500" s="25"/>
      <c r="SRV500" s="25"/>
      <c r="SRW500" s="25"/>
      <c r="SRX500" s="25"/>
      <c r="SRY500" s="25"/>
      <c r="SRZ500" s="25"/>
      <c r="SSA500" s="25"/>
      <c r="SSB500" s="25"/>
      <c r="SSC500" s="25"/>
      <c r="SSD500" s="25"/>
      <c r="SSE500" s="25"/>
      <c r="SSF500" s="25"/>
      <c r="SSG500" s="25"/>
      <c r="SSH500" s="25"/>
      <c r="SSI500" s="25"/>
      <c r="SSJ500" s="25"/>
      <c r="SSK500" s="25"/>
      <c r="SSL500" s="25"/>
      <c r="SSM500" s="25"/>
      <c r="SSN500" s="25"/>
      <c r="SSO500" s="25"/>
      <c r="SSP500" s="25"/>
      <c r="SSQ500" s="25"/>
      <c r="SSR500" s="25"/>
      <c r="SSS500" s="25"/>
      <c r="SST500" s="25"/>
      <c r="SSU500" s="25"/>
      <c r="SSV500" s="25"/>
      <c r="SSW500" s="25"/>
      <c r="SSX500" s="25"/>
      <c r="SSY500" s="25"/>
      <c r="SSZ500" s="25"/>
      <c r="STA500" s="25"/>
      <c r="STB500" s="25"/>
      <c r="STC500" s="25"/>
      <c r="STD500" s="25"/>
      <c r="STE500" s="25"/>
      <c r="STF500" s="25"/>
      <c r="STG500" s="25"/>
      <c r="STH500" s="25"/>
      <c r="STI500" s="25"/>
      <c r="STJ500" s="25"/>
      <c r="STK500" s="25"/>
      <c r="STL500" s="25"/>
      <c r="STM500" s="25"/>
      <c r="STN500" s="25"/>
      <c r="STO500" s="25"/>
      <c r="STP500" s="25"/>
      <c r="STQ500" s="25"/>
      <c r="STR500" s="25"/>
      <c r="STS500" s="25"/>
      <c r="STT500" s="25"/>
      <c r="STU500" s="25"/>
      <c r="STV500" s="25"/>
      <c r="STW500" s="25"/>
      <c r="STX500" s="25"/>
      <c r="STY500" s="25"/>
      <c r="STZ500" s="25"/>
      <c r="SUA500" s="25"/>
      <c r="SUB500" s="25"/>
      <c r="SUC500" s="25"/>
      <c r="SUD500" s="25"/>
      <c r="SUE500" s="25"/>
      <c r="SUF500" s="25"/>
      <c r="SUG500" s="25"/>
      <c r="SUH500" s="25"/>
      <c r="SUI500" s="25"/>
      <c r="SUJ500" s="25"/>
      <c r="SUK500" s="25"/>
      <c r="SUL500" s="25"/>
      <c r="SUM500" s="25"/>
      <c r="SUN500" s="25"/>
      <c r="SUO500" s="25"/>
      <c r="SUP500" s="25"/>
      <c r="SUQ500" s="25"/>
      <c r="SUR500" s="25"/>
      <c r="SUS500" s="25"/>
      <c r="SUT500" s="25"/>
      <c r="SUU500" s="25"/>
      <c r="SUV500" s="25"/>
      <c r="SUW500" s="25"/>
      <c r="SUX500" s="25"/>
      <c r="SUY500" s="25"/>
      <c r="SUZ500" s="25"/>
      <c r="SVA500" s="25"/>
      <c r="SVB500" s="25"/>
      <c r="SVC500" s="25"/>
      <c r="SVD500" s="25"/>
      <c r="SVE500" s="25"/>
      <c r="SVF500" s="25"/>
      <c r="SVG500" s="25"/>
      <c r="SVH500" s="25"/>
      <c r="SVI500" s="25"/>
      <c r="SVJ500" s="25"/>
      <c r="SVK500" s="25"/>
      <c r="SVL500" s="25"/>
      <c r="SVM500" s="25"/>
      <c r="SVN500" s="25"/>
      <c r="SVO500" s="25"/>
      <c r="SVP500" s="25"/>
      <c r="SVQ500" s="25"/>
      <c r="SVR500" s="25"/>
      <c r="SVS500" s="25"/>
      <c r="SVT500" s="25"/>
      <c r="SVU500" s="25"/>
      <c r="SVV500" s="25"/>
      <c r="SVW500" s="25"/>
      <c r="SVX500" s="25"/>
      <c r="SVY500" s="25"/>
      <c r="SVZ500" s="25"/>
      <c r="SWA500" s="25"/>
      <c r="SWB500" s="25"/>
      <c r="SWC500" s="25"/>
      <c r="SWD500" s="25"/>
      <c r="SWE500" s="25"/>
      <c r="SWF500" s="25"/>
      <c r="SWG500" s="25"/>
      <c r="SWH500" s="25"/>
      <c r="SWI500" s="25"/>
      <c r="SWJ500" s="25"/>
      <c r="SWK500" s="25"/>
      <c r="SWL500" s="25"/>
      <c r="SWM500" s="25"/>
      <c r="SWN500" s="25"/>
      <c r="SWO500" s="25"/>
      <c r="SWP500" s="25"/>
      <c r="SWQ500" s="25"/>
      <c r="SWR500" s="25"/>
      <c r="SWS500" s="25"/>
      <c r="SWT500" s="25"/>
      <c r="SWU500" s="25"/>
      <c r="SWV500" s="25"/>
      <c r="SWW500" s="25"/>
      <c r="SWX500" s="25"/>
      <c r="SWY500" s="25"/>
      <c r="SWZ500" s="25"/>
      <c r="SXA500" s="25"/>
      <c r="SXB500" s="25"/>
      <c r="SXC500" s="25"/>
      <c r="SXD500" s="25"/>
      <c r="SXE500" s="25"/>
      <c r="SXF500" s="25"/>
      <c r="SXG500" s="25"/>
      <c r="SXH500" s="25"/>
      <c r="SXI500" s="25"/>
      <c r="SXJ500" s="25"/>
      <c r="SXK500" s="25"/>
      <c r="SXL500" s="25"/>
      <c r="SXM500" s="25"/>
      <c r="SXN500" s="25"/>
      <c r="SXO500" s="25"/>
      <c r="SXP500" s="25"/>
      <c r="SXQ500" s="25"/>
      <c r="SXR500" s="25"/>
      <c r="SXS500" s="25"/>
      <c r="SXT500" s="25"/>
      <c r="SXU500" s="25"/>
      <c r="SXV500" s="25"/>
      <c r="SXW500" s="25"/>
      <c r="SXX500" s="25"/>
      <c r="SXY500" s="25"/>
      <c r="SXZ500" s="25"/>
      <c r="SYA500" s="25"/>
      <c r="SYB500" s="25"/>
      <c r="SYC500" s="25"/>
      <c r="SYD500" s="25"/>
      <c r="SYE500" s="25"/>
      <c r="SYF500" s="25"/>
      <c r="SYG500" s="25"/>
      <c r="SYH500" s="25"/>
      <c r="SYI500" s="25"/>
      <c r="SYJ500" s="25"/>
      <c r="SYK500" s="25"/>
      <c r="SYL500" s="25"/>
      <c r="SYM500" s="25"/>
      <c r="SYN500" s="25"/>
      <c r="SYO500" s="25"/>
      <c r="SYP500" s="25"/>
      <c r="SYQ500" s="25"/>
      <c r="SYR500" s="25"/>
      <c r="SYS500" s="25"/>
      <c r="SYT500" s="25"/>
      <c r="SYU500" s="25"/>
      <c r="SYV500" s="25"/>
      <c r="SYW500" s="25"/>
      <c r="SYX500" s="25"/>
      <c r="SYY500" s="25"/>
      <c r="SYZ500" s="25"/>
      <c r="SZA500" s="25"/>
      <c r="SZB500" s="25"/>
      <c r="SZC500" s="25"/>
      <c r="SZD500" s="25"/>
      <c r="SZE500" s="25"/>
      <c r="SZF500" s="25"/>
      <c r="SZG500" s="25"/>
      <c r="SZH500" s="25"/>
      <c r="SZI500" s="25"/>
      <c r="SZJ500" s="25"/>
      <c r="SZK500" s="25"/>
      <c r="SZL500" s="25"/>
      <c r="SZM500" s="25"/>
      <c r="SZN500" s="25"/>
      <c r="SZO500" s="25"/>
      <c r="SZP500" s="25"/>
      <c r="SZQ500" s="25"/>
      <c r="SZR500" s="25"/>
      <c r="SZS500" s="25"/>
      <c r="SZT500" s="25"/>
      <c r="SZU500" s="25"/>
      <c r="SZV500" s="25"/>
      <c r="SZW500" s="25"/>
      <c r="SZX500" s="25"/>
      <c r="SZY500" s="25"/>
      <c r="SZZ500" s="25"/>
      <c r="TAA500" s="25"/>
      <c r="TAB500" s="25"/>
      <c r="TAC500" s="25"/>
      <c r="TAD500" s="25"/>
      <c r="TAE500" s="25"/>
      <c r="TAF500" s="25"/>
      <c r="TAG500" s="25"/>
      <c r="TAH500" s="25"/>
      <c r="TAI500" s="25"/>
      <c r="TAJ500" s="25"/>
      <c r="TAK500" s="25"/>
      <c r="TAL500" s="25"/>
      <c r="TAM500" s="25"/>
      <c r="TAN500" s="25"/>
      <c r="TAO500" s="25"/>
      <c r="TAP500" s="25"/>
      <c r="TAQ500" s="25"/>
      <c r="TAR500" s="25"/>
      <c r="TAS500" s="25"/>
      <c r="TAT500" s="25"/>
      <c r="TAU500" s="25"/>
      <c r="TAV500" s="25"/>
      <c r="TAW500" s="25"/>
      <c r="TAX500" s="25"/>
      <c r="TAY500" s="25"/>
      <c r="TAZ500" s="25"/>
      <c r="TBA500" s="25"/>
      <c r="TBB500" s="25"/>
      <c r="TBC500" s="25"/>
      <c r="TBD500" s="25"/>
      <c r="TBE500" s="25"/>
      <c r="TBF500" s="25"/>
      <c r="TBG500" s="25"/>
      <c r="TBH500" s="25"/>
      <c r="TBI500" s="25"/>
      <c r="TBJ500" s="25"/>
      <c r="TBK500" s="25"/>
      <c r="TBL500" s="25"/>
      <c r="TBM500" s="25"/>
      <c r="TBN500" s="25"/>
      <c r="TBO500" s="25"/>
      <c r="TBP500" s="25"/>
      <c r="TBQ500" s="25"/>
      <c r="TBR500" s="25"/>
      <c r="TBS500" s="25"/>
      <c r="TBT500" s="25"/>
      <c r="TBU500" s="25"/>
      <c r="TBV500" s="25"/>
      <c r="TBW500" s="25"/>
      <c r="TBX500" s="25"/>
      <c r="TBY500" s="25"/>
      <c r="TBZ500" s="25"/>
      <c r="TCA500" s="25"/>
      <c r="TCB500" s="25"/>
      <c r="TCC500" s="25"/>
      <c r="TCD500" s="25"/>
      <c r="TCE500" s="25"/>
      <c r="TCF500" s="25"/>
      <c r="TCG500" s="25"/>
      <c r="TCH500" s="25"/>
      <c r="TCI500" s="25"/>
      <c r="TCJ500" s="25"/>
      <c r="TCK500" s="25"/>
      <c r="TCL500" s="25"/>
      <c r="TCM500" s="25"/>
      <c r="TCN500" s="25"/>
      <c r="TCO500" s="25"/>
      <c r="TCP500" s="25"/>
      <c r="TCQ500" s="25"/>
      <c r="TCR500" s="25"/>
      <c r="TCS500" s="25"/>
      <c r="TCT500" s="25"/>
      <c r="TCU500" s="25"/>
      <c r="TCV500" s="25"/>
      <c r="TCW500" s="25"/>
      <c r="TCX500" s="25"/>
      <c r="TCY500" s="25"/>
      <c r="TCZ500" s="25"/>
      <c r="TDA500" s="25"/>
      <c r="TDB500" s="25"/>
      <c r="TDC500" s="25"/>
      <c r="TDD500" s="25"/>
      <c r="TDE500" s="25"/>
      <c r="TDF500" s="25"/>
      <c r="TDG500" s="25"/>
      <c r="TDH500" s="25"/>
      <c r="TDI500" s="25"/>
      <c r="TDJ500" s="25"/>
      <c r="TDK500" s="25"/>
      <c r="TDL500" s="25"/>
      <c r="TDM500" s="25"/>
      <c r="TDN500" s="25"/>
      <c r="TDO500" s="25"/>
      <c r="TDP500" s="25"/>
      <c r="TDQ500" s="25"/>
      <c r="TDR500" s="25"/>
      <c r="TDS500" s="25"/>
      <c r="TDT500" s="25"/>
      <c r="TDU500" s="25"/>
      <c r="TDV500" s="25"/>
      <c r="TDW500" s="25"/>
      <c r="TDX500" s="25"/>
      <c r="TDY500" s="25"/>
      <c r="TDZ500" s="25"/>
      <c r="TEA500" s="25"/>
      <c r="TEB500" s="25"/>
      <c r="TEC500" s="25"/>
      <c r="TED500" s="25"/>
      <c r="TEE500" s="25"/>
      <c r="TEF500" s="25"/>
      <c r="TEG500" s="25"/>
      <c r="TEH500" s="25"/>
      <c r="TEI500" s="25"/>
      <c r="TEJ500" s="25"/>
      <c r="TEK500" s="25"/>
      <c r="TEL500" s="25"/>
      <c r="TEM500" s="25"/>
      <c r="TEN500" s="25"/>
      <c r="TEO500" s="25"/>
      <c r="TEP500" s="25"/>
      <c r="TEQ500" s="25"/>
      <c r="TER500" s="25"/>
      <c r="TES500" s="25"/>
      <c r="TET500" s="25"/>
      <c r="TEU500" s="25"/>
      <c r="TEV500" s="25"/>
      <c r="TEW500" s="25"/>
      <c r="TEX500" s="25"/>
      <c r="TEY500" s="25"/>
      <c r="TEZ500" s="25"/>
      <c r="TFA500" s="25"/>
      <c r="TFB500" s="25"/>
      <c r="TFC500" s="25"/>
      <c r="TFD500" s="25"/>
      <c r="TFE500" s="25"/>
      <c r="TFF500" s="25"/>
      <c r="TFG500" s="25"/>
      <c r="TFH500" s="25"/>
      <c r="TFI500" s="25"/>
      <c r="TFJ500" s="25"/>
      <c r="TFK500" s="25"/>
      <c r="TFL500" s="25"/>
      <c r="TFM500" s="25"/>
      <c r="TFN500" s="25"/>
      <c r="TFO500" s="25"/>
      <c r="TFP500" s="25"/>
      <c r="TFQ500" s="25"/>
      <c r="TFR500" s="25"/>
      <c r="TFS500" s="25"/>
      <c r="TFT500" s="25"/>
      <c r="TFU500" s="25"/>
      <c r="TFV500" s="25"/>
      <c r="TFW500" s="25"/>
      <c r="TFX500" s="25"/>
      <c r="TFY500" s="25"/>
      <c r="TFZ500" s="25"/>
      <c r="TGA500" s="25"/>
      <c r="TGB500" s="25"/>
      <c r="TGC500" s="25"/>
      <c r="TGD500" s="25"/>
      <c r="TGE500" s="25"/>
      <c r="TGF500" s="25"/>
      <c r="TGG500" s="25"/>
      <c r="TGH500" s="25"/>
      <c r="TGI500" s="25"/>
      <c r="TGJ500" s="25"/>
      <c r="TGK500" s="25"/>
      <c r="TGL500" s="25"/>
      <c r="TGM500" s="25"/>
      <c r="TGN500" s="25"/>
      <c r="TGO500" s="25"/>
      <c r="TGP500" s="25"/>
      <c r="TGQ500" s="25"/>
      <c r="TGR500" s="25"/>
      <c r="TGS500" s="25"/>
      <c r="TGT500" s="25"/>
      <c r="TGU500" s="25"/>
      <c r="TGV500" s="25"/>
      <c r="TGW500" s="25"/>
      <c r="TGX500" s="25"/>
      <c r="TGY500" s="25"/>
      <c r="TGZ500" s="25"/>
      <c r="THA500" s="25"/>
      <c r="THB500" s="25"/>
      <c r="THC500" s="25"/>
      <c r="THD500" s="25"/>
      <c r="THE500" s="25"/>
      <c r="THF500" s="25"/>
      <c r="THG500" s="25"/>
      <c r="THH500" s="25"/>
      <c r="THI500" s="25"/>
      <c r="THJ500" s="25"/>
      <c r="THK500" s="25"/>
      <c r="THL500" s="25"/>
      <c r="THM500" s="25"/>
      <c r="THN500" s="25"/>
      <c r="THO500" s="25"/>
      <c r="THP500" s="25"/>
      <c r="THQ500" s="25"/>
      <c r="THR500" s="25"/>
      <c r="THS500" s="25"/>
      <c r="THT500" s="25"/>
      <c r="THU500" s="25"/>
      <c r="THV500" s="25"/>
      <c r="THW500" s="25"/>
      <c r="THX500" s="25"/>
      <c r="THY500" s="25"/>
      <c r="THZ500" s="25"/>
      <c r="TIA500" s="25"/>
      <c r="TIB500" s="25"/>
      <c r="TIC500" s="25"/>
      <c r="TID500" s="25"/>
      <c r="TIE500" s="25"/>
      <c r="TIF500" s="25"/>
      <c r="TIG500" s="25"/>
      <c r="TIH500" s="25"/>
      <c r="TII500" s="25"/>
      <c r="TIJ500" s="25"/>
      <c r="TIK500" s="25"/>
      <c r="TIL500" s="25"/>
      <c r="TIM500" s="25"/>
      <c r="TIN500" s="25"/>
      <c r="TIO500" s="25"/>
      <c r="TIP500" s="25"/>
      <c r="TIQ500" s="25"/>
      <c r="TIR500" s="25"/>
      <c r="TIS500" s="25"/>
      <c r="TIT500" s="25"/>
      <c r="TIU500" s="25"/>
      <c r="TIV500" s="25"/>
      <c r="TIW500" s="25"/>
      <c r="TIX500" s="25"/>
      <c r="TIY500" s="25"/>
      <c r="TIZ500" s="25"/>
      <c r="TJA500" s="25"/>
      <c r="TJB500" s="25"/>
      <c r="TJC500" s="25"/>
      <c r="TJD500" s="25"/>
      <c r="TJE500" s="25"/>
      <c r="TJF500" s="25"/>
      <c r="TJG500" s="25"/>
      <c r="TJH500" s="25"/>
      <c r="TJI500" s="25"/>
      <c r="TJJ500" s="25"/>
      <c r="TJK500" s="25"/>
      <c r="TJL500" s="25"/>
      <c r="TJM500" s="25"/>
      <c r="TJN500" s="25"/>
      <c r="TJO500" s="25"/>
      <c r="TJP500" s="25"/>
      <c r="TJQ500" s="25"/>
      <c r="TJR500" s="25"/>
      <c r="TJS500" s="25"/>
      <c r="TJT500" s="25"/>
      <c r="TJU500" s="25"/>
      <c r="TJV500" s="25"/>
      <c r="TJW500" s="25"/>
      <c r="TJX500" s="25"/>
      <c r="TJY500" s="25"/>
      <c r="TJZ500" s="25"/>
      <c r="TKA500" s="25"/>
      <c r="TKB500" s="25"/>
      <c r="TKC500" s="25"/>
      <c r="TKD500" s="25"/>
      <c r="TKE500" s="25"/>
      <c r="TKF500" s="25"/>
      <c r="TKG500" s="25"/>
      <c r="TKH500" s="25"/>
      <c r="TKI500" s="25"/>
      <c r="TKJ500" s="25"/>
      <c r="TKK500" s="25"/>
      <c r="TKL500" s="25"/>
      <c r="TKM500" s="25"/>
      <c r="TKN500" s="25"/>
      <c r="TKO500" s="25"/>
      <c r="TKP500" s="25"/>
      <c r="TKQ500" s="25"/>
      <c r="TKR500" s="25"/>
      <c r="TKS500" s="25"/>
      <c r="TKT500" s="25"/>
      <c r="TKU500" s="25"/>
      <c r="TKV500" s="25"/>
      <c r="TKW500" s="25"/>
      <c r="TKX500" s="25"/>
      <c r="TKY500" s="25"/>
      <c r="TKZ500" s="25"/>
      <c r="TLA500" s="25"/>
      <c r="TLB500" s="25"/>
      <c r="TLC500" s="25"/>
      <c r="TLD500" s="25"/>
      <c r="TLE500" s="25"/>
      <c r="TLF500" s="25"/>
      <c r="TLG500" s="25"/>
      <c r="TLH500" s="25"/>
      <c r="TLI500" s="25"/>
      <c r="TLJ500" s="25"/>
      <c r="TLK500" s="25"/>
      <c r="TLL500" s="25"/>
      <c r="TLM500" s="25"/>
      <c r="TLN500" s="25"/>
      <c r="TLO500" s="25"/>
      <c r="TLP500" s="25"/>
      <c r="TLQ500" s="25"/>
      <c r="TLR500" s="25"/>
      <c r="TLS500" s="25"/>
      <c r="TLT500" s="25"/>
      <c r="TLU500" s="25"/>
      <c r="TLV500" s="25"/>
      <c r="TLW500" s="25"/>
      <c r="TLX500" s="25"/>
      <c r="TLY500" s="25"/>
      <c r="TLZ500" s="25"/>
      <c r="TMA500" s="25"/>
      <c r="TMB500" s="25"/>
      <c r="TMC500" s="25"/>
      <c r="TMD500" s="25"/>
      <c r="TME500" s="25"/>
      <c r="TMF500" s="25"/>
      <c r="TMG500" s="25"/>
      <c r="TMH500" s="25"/>
      <c r="TMI500" s="25"/>
      <c r="TMJ500" s="25"/>
      <c r="TMK500" s="25"/>
      <c r="TML500" s="25"/>
      <c r="TMM500" s="25"/>
      <c r="TMN500" s="25"/>
      <c r="TMO500" s="25"/>
      <c r="TMP500" s="25"/>
      <c r="TMQ500" s="25"/>
      <c r="TMR500" s="25"/>
      <c r="TMS500" s="25"/>
      <c r="TMT500" s="25"/>
      <c r="TMU500" s="25"/>
      <c r="TMV500" s="25"/>
      <c r="TMW500" s="25"/>
      <c r="TMX500" s="25"/>
      <c r="TMY500" s="25"/>
      <c r="TMZ500" s="25"/>
      <c r="TNA500" s="25"/>
      <c r="TNB500" s="25"/>
      <c r="TNC500" s="25"/>
      <c r="TND500" s="25"/>
      <c r="TNE500" s="25"/>
      <c r="TNF500" s="25"/>
      <c r="TNG500" s="25"/>
      <c r="TNH500" s="25"/>
      <c r="TNI500" s="25"/>
      <c r="TNJ500" s="25"/>
      <c r="TNK500" s="25"/>
      <c r="TNL500" s="25"/>
      <c r="TNM500" s="25"/>
      <c r="TNN500" s="25"/>
      <c r="TNO500" s="25"/>
      <c r="TNP500" s="25"/>
      <c r="TNQ500" s="25"/>
      <c r="TNR500" s="25"/>
      <c r="TNS500" s="25"/>
      <c r="TNT500" s="25"/>
      <c r="TNU500" s="25"/>
      <c r="TNV500" s="25"/>
      <c r="TNW500" s="25"/>
      <c r="TNX500" s="25"/>
      <c r="TNY500" s="25"/>
      <c r="TNZ500" s="25"/>
      <c r="TOA500" s="25"/>
      <c r="TOB500" s="25"/>
      <c r="TOC500" s="25"/>
      <c r="TOD500" s="25"/>
      <c r="TOE500" s="25"/>
      <c r="TOF500" s="25"/>
      <c r="TOG500" s="25"/>
      <c r="TOH500" s="25"/>
      <c r="TOI500" s="25"/>
      <c r="TOJ500" s="25"/>
      <c r="TOK500" s="25"/>
      <c r="TOL500" s="25"/>
      <c r="TOM500" s="25"/>
      <c r="TON500" s="25"/>
      <c r="TOO500" s="25"/>
      <c r="TOP500" s="25"/>
      <c r="TOQ500" s="25"/>
      <c r="TOR500" s="25"/>
      <c r="TOS500" s="25"/>
      <c r="TOT500" s="25"/>
      <c r="TOU500" s="25"/>
      <c r="TOV500" s="25"/>
      <c r="TOW500" s="25"/>
      <c r="TOX500" s="25"/>
      <c r="TOY500" s="25"/>
      <c r="TOZ500" s="25"/>
      <c r="TPA500" s="25"/>
      <c r="TPB500" s="25"/>
      <c r="TPC500" s="25"/>
      <c r="TPD500" s="25"/>
      <c r="TPE500" s="25"/>
      <c r="TPF500" s="25"/>
      <c r="TPG500" s="25"/>
      <c r="TPH500" s="25"/>
      <c r="TPI500" s="25"/>
      <c r="TPJ500" s="25"/>
      <c r="TPK500" s="25"/>
      <c r="TPL500" s="25"/>
      <c r="TPM500" s="25"/>
      <c r="TPN500" s="25"/>
      <c r="TPO500" s="25"/>
      <c r="TPP500" s="25"/>
      <c r="TPQ500" s="25"/>
      <c r="TPR500" s="25"/>
      <c r="TPS500" s="25"/>
      <c r="TPT500" s="25"/>
      <c r="TPU500" s="25"/>
      <c r="TPV500" s="25"/>
      <c r="TPW500" s="25"/>
      <c r="TPX500" s="25"/>
      <c r="TPY500" s="25"/>
      <c r="TPZ500" s="25"/>
      <c r="TQA500" s="25"/>
      <c r="TQB500" s="25"/>
      <c r="TQC500" s="25"/>
      <c r="TQD500" s="25"/>
      <c r="TQE500" s="25"/>
      <c r="TQF500" s="25"/>
      <c r="TQG500" s="25"/>
      <c r="TQH500" s="25"/>
      <c r="TQI500" s="25"/>
      <c r="TQJ500" s="25"/>
      <c r="TQK500" s="25"/>
      <c r="TQL500" s="25"/>
      <c r="TQM500" s="25"/>
      <c r="TQN500" s="25"/>
      <c r="TQO500" s="25"/>
      <c r="TQP500" s="25"/>
      <c r="TQQ500" s="25"/>
      <c r="TQR500" s="25"/>
      <c r="TQS500" s="25"/>
      <c r="TQT500" s="25"/>
      <c r="TQU500" s="25"/>
      <c r="TQV500" s="25"/>
      <c r="TQW500" s="25"/>
      <c r="TQX500" s="25"/>
      <c r="TQY500" s="25"/>
      <c r="TQZ500" s="25"/>
      <c r="TRA500" s="25"/>
      <c r="TRB500" s="25"/>
      <c r="TRC500" s="25"/>
      <c r="TRD500" s="25"/>
      <c r="TRE500" s="25"/>
      <c r="TRF500" s="25"/>
      <c r="TRG500" s="25"/>
      <c r="TRH500" s="25"/>
      <c r="TRI500" s="25"/>
      <c r="TRJ500" s="25"/>
      <c r="TRK500" s="25"/>
      <c r="TRL500" s="25"/>
      <c r="TRM500" s="25"/>
      <c r="TRN500" s="25"/>
      <c r="TRO500" s="25"/>
      <c r="TRP500" s="25"/>
      <c r="TRQ500" s="25"/>
      <c r="TRR500" s="25"/>
      <c r="TRS500" s="25"/>
      <c r="TRT500" s="25"/>
      <c r="TRU500" s="25"/>
      <c r="TRV500" s="25"/>
      <c r="TRW500" s="25"/>
      <c r="TRX500" s="25"/>
      <c r="TRY500" s="25"/>
      <c r="TRZ500" s="25"/>
      <c r="TSA500" s="25"/>
      <c r="TSB500" s="25"/>
      <c r="TSC500" s="25"/>
      <c r="TSD500" s="25"/>
      <c r="TSE500" s="25"/>
      <c r="TSF500" s="25"/>
      <c r="TSG500" s="25"/>
      <c r="TSH500" s="25"/>
      <c r="TSI500" s="25"/>
      <c r="TSJ500" s="25"/>
      <c r="TSK500" s="25"/>
      <c r="TSL500" s="25"/>
      <c r="TSM500" s="25"/>
      <c r="TSN500" s="25"/>
      <c r="TSO500" s="25"/>
      <c r="TSP500" s="25"/>
      <c r="TSQ500" s="25"/>
      <c r="TSR500" s="25"/>
      <c r="TSS500" s="25"/>
      <c r="TST500" s="25"/>
      <c r="TSU500" s="25"/>
      <c r="TSV500" s="25"/>
      <c r="TSW500" s="25"/>
      <c r="TSX500" s="25"/>
      <c r="TSY500" s="25"/>
      <c r="TSZ500" s="25"/>
      <c r="TTA500" s="25"/>
      <c r="TTB500" s="25"/>
      <c r="TTC500" s="25"/>
      <c r="TTD500" s="25"/>
      <c r="TTE500" s="25"/>
      <c r="TTF500" s="25"/>
      <c r="TTG500" s="25"/>
      <c r="TTH500" s="25"/>
      <c r="TTI500" s="25"/>
      <c r="TTJ500" s="25"/>
      <c r="TTK500" s="25"/>
      <c r="TTL500" s="25"/>
      <c r="TTM500" s="25"/>
      <c r="TTN500" s="25"/>
      <c r="TTO500" s="25"/>
      <c r="TTP500" s="25"/>
      <c r="TTQ500" s="25"/>
      <c r="TTR500" s="25"/>
      <c r="TTS500" s="25"/>
      <c r="TTT500" s="25"/>
      <c r="TTU500" s="25"/>
      <c r="TTV500" s="25"/>
      <c r="TTW500" s="25"/>
      <c r="TTX500" s="25"/>
      <c r="TTY500" s="25"/>
      <c r="TTZ500" s="25"/>
      <c r="TUA500" s="25"/>
      <c r="TUB500" s="25"/>
      <c r="TUC500" s="25"/>
      <c r="TUD500" s="25"/>
      <c r="TUE500" s="25"/>
      <c r="TUF500" s="25"/>
      <c r="TUG500" s="25"/>
      <c r="TUH500" s="25"/>
      <c r="TUI500" s="25"/>
      <c r="TUJ500" s="25"/>
      <c r="TUK500" s="25"/>
      <c r="TUL500" s="25"/>
      <c r="TUM500" s="25"/>
      <c r="TUN500" s="25"/>
      <c r="TUO500" s="25"/>
      <c r="TUP500" s="25"/>
      <c r="TUQ500" s="25"/>
      <c r="TUR500" s="25"/>
      <c r="TUS500" s="25"/>
      <c r="TUT500" s="25"/>
      <c r="TUU500" s="25"/>
      <c r="TUV500" s="25"/>
      <c r="TUW500" s="25"/>
      <c r="TUX500" s="25"/>
      <c r="TUY500" s="25"/>
      <c r="TUZ500" s="25"/>
      <c r="TVA500" s="25"/>
      <c r="TVB500" s="25"/>
      <c r="TVC500" s="25"/>
      <c r="TVD500" s="25"/>
      <c r="TVE500" s="25"/>
      <c r="TVF500" s="25"/>
      <c r="TVG500" s="25"/>
      <c r="TVH500" s="25"/>
      <c r="TVI500" s="25"/>
      <c r="TVJ500" s="25"/>
      <c r="TVK500" s="25"/>
      <c r="TVL500" s="25"/>
      <c r="TVM500" s="25"/>
      <c r="TVN500" s="25"/>
      <c r="TVO500" s="25"/>
      <c r="TVP500" s="25"/>
      <c r="TVQ500" s="25"/>
      <c r="TVR500" s="25"/>
      <c r="TVS500" s="25"/>
      <c r="TVT500" s="25"/>
      <c r="TVU500" s="25"/>
      <c r="TVV500" s="25"/>
      <c r="TVW500" s="25"/>
      <c r="TVX500" s="25"/>
      <c r="TVY500" s="25"/>
      <c r="TVZ500" s="25"/>
      <c r="TWA500" s="25"/>
      <c r="TWB500" s="25"/>
      <c r="TWC500" s="25"/>
      <c r="TWD500" s="25"/>
      <c r="TWE500" s="25"/>
      <c r="TWF500" s="25"/>
      <c r="TWG500" s="25"/>
      <c r="TWH500" s="25"/>
      <c r="TWI500" s="25"/>
      <c r="TWJ500" s="25"/>
      <c r="TWK500" s="25"/>
      <c r="TWL500" s="25"/>
      <c r="TWM500" s="25"/>
      <c r="TWN500" s="25"/>
      <c r="TWO500" s="25"/>
      <c r="TWP500" s="25"/>
      <c r="TWQ500" s="25"/>
      <c r="TWR500" s="25"/>
      <c r="TWS500" s="25"/>
      <c r="TWT500" s="25"/>
      <c r="TWU500" s="25"/>
      <c r="TWV500" s="25"/>
      <c r="TWW500" s="25"/>
      <c r="TWX500" s="25"/>
      <c r="TWY500" s="25"/>
      <c r="TWZ500" s="25"/>
      <c r="TXA500" s="25"/>
      <c r="TXB500" s="25"/>
      <c r="TXC500" s="25"/>
      <c r="TXD500" s="25"/>
      <c r="TXE500" s="25"/>
      <c r="TXF500" s="25"/>
      <c r="TXG500" s="25"/>
      <c r="TXH500" s="25"/>
      <c r="TXI500" s="25"/>
      <c r="TXJ500" s="25"/>
      <c r="TXK500" s="25"/>
      <c r="TXL500" s="25"/>
      <c r="TXM500" s="25"/>
      <c r="TXN500" s="25"/>
      <c r="TXO500" s="25"/>
      <c r="TXP500" s="25"/>
      <c r="TXQ500" s="25"/>
      <c r="TXR500" s="25"/>
      <c r="TXS500" s="25"/>
      <c r="TXT500" s="25"/>
      <c r="TXU500" s="25"/>
      <c r="TXV500" s="25"/>
      <c r="TXW500" s="25"/>
      <c r="TXX500" s="25"/>
      <c r="TXY500" s="25"/>
      <c r="TXZ500" s="25"/>
      <c r="TYA500" s="25"/>
      <c r="TYB500" s="25"/>
      <c r="TYC500" s="25"/>
      <c r="TYD500" s="25"/>
      <c r="TYE500" s="25"/>
      <c r="TYF500" s="25"/>
      <c r="TYG500" s="25"/>
      <c r="TYH500" s="25"/>
      <c r="TYI500" s="25"/>
      <c r="TYJ500" s="25"/>
      <c r="TYK500" s="25"/>
      <c r="TYL500" s="25"/>
      <c r="TYM500" s="25"/>
      <c r="TYN500" s="25"/>
      <c r="TYO500" s="25"/>
      <c r="TYP500" s="25"/>
      <c r="TYQ500" s="25"/>
      <c r="TYR500" s="25"/>
      <c r="TYS500" s="25"/>
      <c r="TYT500" s="25"/>
      <c r="TYU500" s="25"/>
      <c r="TYV500" s="25"/>
      <c r="TYW500" s="25"/>
      <c r="TYX500" s="25"/>
      <c r="TYY500" s="25"/>
      <c r="TYZ500" s="25"/>
      <c r="TZA500" s="25"/>
      <c r="TZB500" s="25"/>
      <c r="TZC500" s="25"/>
      <c r="TZD500" s="25"/>
      <c r="TZE500" s="25"/>
      <c r="TZF500" s="25"/>
      <c r="TZG500" s="25"/>
      <c r="TZH500" s="25"/>
      <c r="TZI500" s="25"/>
      <c r="TZJ500" s="25"/>
      <c r="TZK500" s="25"/>
      <c r="TZL500" s="25"/>
      <c r="TZM500" s="25"/>
      <c r="TZN500" s="25"/>
      <c r="TZO500" s="25"/>
      <c r="TZP500" s="25"/>
      <c r="TZQ500" s="25"/>
      <c r="TZR500" s="25"/>
      <c r="TZS500" s="25"/>
      <c r="TZT500" s="25"/>
      <c r="TZU500" s="25"/>
      <c r="TZV500" s="25"/>
      <c r="TZW500" s="25"/>
      <c r="TZX500" s="25"/>
      <c r="TZY500" s="25"/>
      <c r="TZZ500" s="25"/>
      <c r="UAA500" s="25"/>
      <c r="UAB500" s="25"/>
      <c r="UAC500" s="25"/>
      <c r="UAD500" s="25"/>
      <c r="UAE500" s="25"/>
      <c r="UAF500" s="25"/>
      <c r="UAG500" s="25"/>
      <c r="UAH500" s="25"/>
      <c r="UAI500" s="25"/>
      <c r="UAJ500" s="25"/>
      <c r="UAK500" s="25"/>
      <c r="UAL500" s="25"/>
      <c r="UAM500" s="25"/>
      <c r="UAN500" s="25"/>
      <c r="UAO500" s="25"/>
      <c r="UAP500" s="25"/>
      <c r="UAQ500" s="25"/>
      <c r="UAR500" s="25"/>
      <c r="UAS500" s="25"/>
      <c r="UAT500" s="25"/>
      <c r="UAU500" s="25"/>
      <c r="UAV500" s="25"/>
      <c r="UAW500" s="25"/>
      <c r="UAX500" s="25"/>
      <c r="UAY500" s="25"/>
      <c r="UAZ500" s="25"/>
      <c r="UBA500" s="25"/>
      <c r="UBB500" s="25"/>
      <c r="UBC500" s="25"/>
      <c r="UBD500" s="25"/>
      <c r="UBE500" s="25"/>
      <c r="UBF500" s="25"/>
      <c r="UBG500" s="25"/>
      <c r="UBH500" s="25"/>
      <c r="UBI500" s="25"/>
      <c r="UBJ500" s="25"/>
      <c r="UBK500" s="25"/>
      <c r="UBL500" s="25"/>
      <c r="UBM500" s="25"/>
      <c r="UBN500" s="25"/>
      <c r="UBO500" s="25"/>
      <c r="UBP500" s="25"/>
      <c r="UBQ500" s="25"/>
      <c r="UBR500" s="25"/>
      <c r="UBS500" s="25"/>
      <c r="UBT500" s="25"/>
      <c r="UBU500" s="25"/>
      <c r="UBV500" s="25"/>
      <c r="UBW500" s="25"/>
      <c r="UBX500" s="25"/>
      <c r="UBY500" s="25"/>
      <c r="UBZ500" s="25"/>
      <c r="UCA500" s="25"/>
      <c r="UCB500" s="25"/>
      <c r="UCC500" s="25"/>
      <c r="UCD500" s="25"/>
      <c r="UCE500" s="25"/>
      <c r="UCF500" s="25"/>
      <c r="UCG500" s="25"/>
      <c r="UCH500" s="25"/>
      <c r="UCI500" s="25"/>
      <c r="UCJ500" s="25"/>
      <c r="UCK500" s="25"/>
      <c r="UCL500" s="25"/>
      <c r="UCM500" s="25"/>
      <c r="UCN500" s="25"/>
      <c r="UCO500" s="25"/>
      <c r="UCP500" s="25"/>
      <c r="UCQ500" s="25"/>
      <c r="UCR500" s="25"/>
      <c r="UCS500" s="25"/>
      <c r="UCT500" s="25"/>
      <c r="UCU500" s="25"/>
      <c r="UCV500" s="25"/>
      <c r="UCW500" s="25"/>
      <c r="UCX500" s="25"/>
      <c r="UCY500" s="25"/>
      <c r="UCZ500" s="25"/>
      <c r="UDA500" s="25"/>
      <c r="UDB500" s="25"/>
      <c r="UDC500" s="25"/>
      <c r="UDD500" s="25"/>
      <c r="UDE500" s="25"/>
      <c r="UDF500" s="25"/>
      <c r="UDG500" s="25"/>
      <c r="UDH500" s="25"/>
      <c r="UDI500" s="25"/>
      <c r="UDJ500" s="25"/>
      <c r="UDK500" s="25"/>
      <c r="UDL500" s="25"/>
      <c r="UDM500" s="25"/>
      <c r="UDN500" s="25"/>
      <c r="UDO500" s="25"/>
      <c r="UDP500" s="25"/>
      <c r="UDQ500" s="25"/>
      <c r="UDR500" s="25"/>
      <c r="UDS500" s="25"/>
      <c r="UDT500" s="25"/>
      <c r="UDU500" s="25"/>
      <c r="UDV500" s="25"/>
      <c r="UDW500" s="25"/>
      <c r="UDX500" s="25"/>
      <c r="UDY500" s="25"/>
      <c r="UDZ500" s="25"/>
      <c r="UEA500" s="25"/>
      <c r="UEB500" s="25"/>
      <c r="UEC500" s="25"/>
      <c r="UED500" s="25"/>
      <c r="UEE500" s="25"/>
      <c r="UEF500" s="25"/>
      <c r="UEG500" s="25"/>
      <c r="UEH500" s="25"/>
      <c r="UEI500" s="25"/>
      <c r="UEJ500" s="25"/>
      <c r="UEK500" s="25"/>
      <c r="UEL500" s="25"/>
      <c r="UEM500" s="25"/>
      <c r="UEN500" s="25"/>
      <c r="UEO500" s="25"/>
      <c r="UEP500" s="25"/>
      <c r="UEQ500" s="25"/>
      <c r="UER500" s="25"/>
      <c r="UES500" s="25"/>
      <c r="UET500" s="25"/>
      <c r="UEU500" s="25"/>
      <c r="UEV500" s="25"/>
      <c r="UEW500" s="25"/>
      <c r="UEX500" s="25"/>
      <c r="UEY500" s="25"/>
      <c r="UEZ500" s="25"/>
      <c r="UFA500" s="25"/>
      <c r="UFB500" s="25"/>
      <c r="UFC500" s="25"/>
      <c r="UFD500" s="25"/>
      <c r="UFE500" s="25"/>
      <c r="UFF500" s="25"/>
      <c r="UFG500" s="25"/>
      <c r="UFH500" s="25"/>
      <c r="UFI500" s="25"/>
      <c r="UFJ500" s="25"/>
      <c r="UFK500" s="25"/>
      <c r="UFL500" s="25"/>
      <c r="UFM500" s="25"/>
      <c r="UFN500" s="25"/>
      <c r="UFO500" s="25"/>
      <c r="UFP500" s="25"/>
      <c r="UFQ500" s="25"/>
      <c r="UFR500" s="25"/>
      <c r="UFS500" s="25"/>
      <c r="UFT500" s="25"/>
      <c r="UFU500" s="25"/>
      <c r="UFV500" s="25"/>
      <c r="UFW500" s="25"/>
      <c r="UFX500" s="25"/>
      <c r="UFY500" s="25"/>
      <c r="UFZ500" s="25"/>
      <c r="UGA500" s="25"/>
      <c r="UGB500" s="25"/>
      <c r="UGC500" s="25"/>
      <c r="UGD500" s="25"/>
      <c r="UGE500" s="25"/>
      <c r="UGF500" s="25"/>
      <c r="UGG500" s="25"/>
      <c r="UGH500" s="25"/>
      <c r="UGI500" s="25"/>
      <c r="UGJ500" s="25"/>
      <c r="UGK500" s="25"/>
      <c r="UGL500" s="25"/>
      <c r="UGM500" s="25"/>
      <c r="UGN500" s="25"/>
      <c r="UGO500" s="25"/>
      <c r="UGP500" s="25"/>
      <c r="UGQ500" s="25"/>
      <c r="UGR500" s="25"/>
      <c r="UGS500" s="25"/>
      <c r="UGT500" s="25"/>
      <c r="UGU500" s="25"/>
      <c r="UGV500" s="25"/>
      <c r="UGW500" s="25"/>
      <c r="UGX500" s="25"/>
      <c r="UGY500" s="25"/>
      <c r="UGZ500" s="25"/>
      <c r="UHA500" s="25"/>
      <c r="UHB500" s="25"/>
      <c r="UHC500" s="25"/>
      <c r="UHD500" s="25"/>
      <c r="UHE500" s="25"/>
      <c r="UHF500" s="25"/>
      <c r="UHG500" s="25"/>
      <c r="UHH500" s="25"/>
      <c r="UHI500" s="25"/>
      <c r="UHJ500" s="25"/>
      <c r="UHK500" s="25"/>
      <c r="UHL500" s="25"/>
      <c r="UHM500" s="25"/>
      <c r="UHN500" s="25"/>
      <c r="UHO500" s="25"/>
      <c r="UHP500" s="25"/>
      <c r="UHQ500" s="25"/>
      <c r="UHR500" s="25"/>
      <c r="UHS500" s="25"/>
      <c r="UHT500" s="25"/>
      <c r="UHU500" s="25"/>
      <c r="UHV500" s="25"/>
      <c r="UHW500" s="25"/>
      <c r="UHX500" s="25"/>
      <c r="UHY500" s="25"/>
      <c r="UHZ500" s="25"/>
      <c r="UIA500" s="25"/>
      <c r="UIB500" s="25"/>
      <c r="UIC500" s="25"/>
      <c r="UID500" s="25"/>
      <c r="UIE500" s="25"/>
      <c r="UIF500" s="25"/>
      <c r="UIG500" s="25"/>
      <c r="UIH500" s="25"/>
      <c r="UII500" s="25"/>
      <c r="UIJ500" s="25"/>
      <c r="UIK500" s="25"/>
      <c r="UIL500" s="25"/>
      <c r="UIM500" s="25"/>
      <c r="UIN500" s="25"/>
      <c r="UIO500" s="25"/>
      <c r="UIP500" s="25"/>
      <c r="UIQ500" s="25"/>
      <c r="UIR500" s="25"/>
      <c r="UIS500" s="25"/>
      <c r="UIT500" s="25"/>
      <c r="UIU500" s="25"/>
      <c r="UIV500" s="25"/>
      <c r="UIW500" s="25"/>
      <c r="UIX500" s="25"/>
      <c r="UIY500" s="25"/>
      <c r="UIZ500" s="25"/>
      <c r="UJA500" s="25"/>
      <c r="UJB500" s="25"/>
      <c r="UJC500" s="25"/>
      <c r="UJD500" s="25"/>
      <c r="UJE500" s="25"/>
      <c r="UJF500" s="25"/>
      <c r="UJG500" s="25"/>
      <c r="UJH500" s="25"/>
      <c r="UJI500" s="25"/>
      <c r="UJJ500" s="25"/>
      <c r="UJK500" s="25"/>
      <c r="UJL500" s="25"/>
      <c r="UJM500" s="25"/>
      <c r="UJN500" s="25"/>
      <c r="UJO500" s="25"/>
      <c r="UJP500" s="25"/>
      <c r="UJQ500" s="25"/>
      <c r="UJR500" s="25"/>
      <c r="UJS500" s="25"/>
      <c r="UJT500" s="25"/>
      <c r="UJU500" s="25"/>
      <c r="UJV500" s="25"/>
      <c r="UJW500" s="25"/>
      <c r="UJX500" s="25"/>
      <c r="UJY500" s="25"/>
      <c r="UJZ500" s="25"/>
      <c r="UKA500" s="25"/>
      <c r="UKB500" s="25"/>
      <c r="UKC500" s="25"/>
      <c r="UKD500" s="25"/>
      <c r="UKE500" s="25"/>
      <c r="UKF500" s="25"/>
      <c r="UKG500" s="25"/>
      <c r="UKH500" s="25"/>
      <c r="UKI500" s="25"/>
      <c r="UKJ500" s="25"/>
      <c r="UKK500" s="25"/>
      <c r="UKL500" s="25"/>
      <c r="UKM500" s="25"/>
      <c r="UKN500" s="25"/>
      <c r="UKO500" s="25"/>
      <c r="UKP500" s="25"/>
      <c r="UKQ500" s="25"/>
      <c r="UKR500" s="25"/>
      <c r="UKS500" s="25"/>
      <c r="UKT500" s="25"/>
      <c r="UKU500" s="25"/>
      <c r="UKV500" s="25"/>
      <c r="UKW500" s="25"/>
      <c r="UKX500" s="25"/>
      <c r="UKY500" s="25"/>
      <c r="UKZ500" s="25"/>
      <c r="ULA500" s="25"/>
      <c r="ULB500" s="25"/>
      <c r="ULC500" s="25"/>
      <c r="ULD500" s="25"/>
      <c r="ULE500" s="25"/>
      <c r="ULF500" s="25"/>
      <c r="ULG500" s="25"/>
      <c r="ULH500" s="25"/>
      <c r="ULI500" s="25"/>
      <c r="ULJ500" s="25"/>
      <c r="ULK500" s="25"/>
      <c r="ULL500" s="25"/>
      <c r="ULM500" s="25"/>
      <c r="ULN500" s="25"/>
      <c r="ULO500" s="25"/>
      <c r="ULP500" s="25"/>
      <c r="ULQ500" s="25"/>
      <c r="ULR500" s="25"/>
      <c r="ULS500" s="25"/>
      <c r="ULT500" s="25"/>
      <c r="ULU500" s="25"/>
      <c r="ULV500" s="25"/>
      <c r="ULW500" s="25"/>
      <c r="ULX500" s="25"/>
      <c r="ULY500" s="25"/>
      <c r="ULZ500" s="25"/>
      <c r="UMA500" s="25"/>
      <c r="UMB500" s="25"/>
      <c r="UMC500" s="25"/>
      <c r="UMD500" s="25"/>
      <c r="UME500" s="25"/>
      <c r="UMF500" s="25"/>
      <c r="UMG500" s="25"/>
      <c r="UMH500" s="25"/>
      <c r="UMI500" s="25"/>
      <c r="UMJ500" s="25"/>
      <c r="UMK500" s="25"/>
      <c r="UML500" s="25"/>
      <c r="UMM500" s="25"/>
      <c r="UMN500" s="25"/>
      <c r="UMO500" s="25"/>
      <c r="UMP500" s="25"/>
      <c r="UMQ500" s="25"/>
      <c r="UMR500" s="25"/>
      <c r="UMS500" s="25"/>
      <c r="UMT500" s="25"/>
      <c r="UMU500" s="25"/>
      <c r="UMV500" s="25"/>
      <c r="UMW500" s="25"/>
      <c r="UMX500" s="25"/>
      <c r="UMY500" s="25"/>
      <c r="UMZ500" s="25"/>
      <c r="UNA500" s="25"/>
      <c r="UNB500" s="25"/>
      <c r="UNC500" s="25"/>
      <c r="UND500" s="25"/>
      <c r="UNE500" s="25"/>
      <c r="UNF500" s="25"/>
      <c r="UNG500" s="25"/>
      <c r="UNH500" s="25"/>
      <c r="UNI500" s="25"/>
      <c r="UNJ500" s="25"/>
      <c r="UNK500" s="25"/>
      <c r="UNL500" s="25"/>
      <c r="UNM500" s="25"/>
      <c r="UNN500" s="25"/>
      <c r="UNO500" s="25"/>
      <c r="UNP500" s="25"/>
      <c r="UNQ500" s="25"/>
      <c r="UNR500" s="25"/>
      <c r="UNS500" s="25"/>
      <c r="UNT500" s="25"/>
      <c r="UNU500" s="25"/>
      <c r="UNV500" s="25"/>
      <c r="UNW500" s="25"/>
      <c r="UNX500" s="25"/>
      <c r="UNY500" s="25"/>
      <c r="UNZ500" s="25"/>
      <c r="UOA500" s="25"/>
      <c r="UOB500" s="25"/>
      <c r="UOC500" s="25"/>
      <c r="UOD500" s="25"/>
      <c r="UOE500" s="25"/>
      <c r="UOF500" s="25"/>
      <c r="UOG500" s="25"/>
      <c r="UOH500" s="25"/>
      <c r="UOI500" s="25"/>
      <c r="UOJ500" s="25"/>
      <c r="UOK500" s="25"/>
      <c r="UOL500" s="25"/>
      <c r="UOM500" s="25"/>
      <c r="UON500" s="25"/>
      <c r="UOO500" s="25"/>
      <c r="UOP500" s="25"/>
      <c r="UOQ500" s="25"/>
      <c r="UOR500" s="25"/>
      <c r="UOS500" s="25"/>
      <c r="UOT500" s="25"/>
      <c r="UOU500" s="25"/>
      <c r="UOV500" s="25"/>
      <c r="UOW500" s="25"/>
      <c r="UOX500" s="25"/>
      <c r="UOY500" s="25"/>
      <c r="UOZ500" s="25"/>
      <c r="UPA500" s="25"/>
      <c r="UPB500" s="25"/>
      <c r="UPC500" s="25"/>
      <c r="UPD500" s="25"/>
      <c r="UPE500" s="25"/>
      <c r="UPF500" s="25"/>
      <c r="UPG500" s="25"/>
      <c r="UPH500" s="25"/>
      <c r="UPI500" s="25"/>
      <c r="UPJ500" s="25"/>
      <c r="UPK500" s="25"/>
      <c r="UPL500" s="25"/>
      <c r="UPM500" s="25"/>
      <c r="UPN500" s="25"/>
      <c r="UPO500" s="25"/>
      <c r="UPP500" s="25"/>
      <c r="UPQ500" s="25"/>
      <c r="UPR500" s="25"/>
      <c r="UPS500" s="25"/>
      <c r="UPT500" s="25"/>
      <c r="UPU500" s="25"/>
      <c r="UPV500" s="25"/>
      <c r="UPW500" s="25"/>
      <c r="UPX500" s="25"/>
      <c r="UPY500" s="25"/>
      <c r="UPZ500" s="25"/>
      <c r="UQA500" s="25"/>
      <c r="UQB500" s="25"/>
      <c r="UQC500" s="25"/>
      <c r="UQD500" s="25"/>
      <c r="UQE500" s="25"/>
      <c r="UQF500" s="25"/>
      <c r="UQG500" s="25"/>
      <c r="UQH500" s="25"/>
      <c r="UQI500" s="25"/>
      <c r="UQJ500" s="25"/>
      <c r="UQK500" s="25"/>
      <c r="UQL500" s="25"/>
      <c r="UQM500" s="25"/>
      <c r="UQN500" s="25"/>
      <c r="UQO500" s="25"/>
      <c r="UQP500" s="25"/>
      <c r="UQQ500" s="25"/>
      <c r="UQR500" s="25"/>
      <c r="UQS500" s="25"/>
      <c r="UQT500" s="25"/>
      <c r="UQU500" s="25"/>
      <c r="UQV500" s="25"/>
      <c r="UQW500" s="25"/>
      <c r="UQX500" s="25"/>
      <c r="UQY500" s="25"/>
      <c r="UQZ500" s="25"/>
      <c r="URA500" s="25"/>
      <c r="URB500" s="25"/>
      <c r="URC500" s="25"/>
      <c r="URD500" s="25"/>
      <c r="URE500" s="25"/>
      <c r="URF500" s="25"/>
      <c r="URG500" s="25"/>
      <c r="URH500" s="25"/>
      <c r="URI500" s="25"/>
      <c r="URJ500" s="25"/>
      <c r="URK500" s="25"/>
      <c r="URL500" s="25"/>
      <c r="URM500" s="25"/>
      <c r="URN500" s="25"/>
      <c r="URO500" s="25"/>
      <c r="URP500" s="25"/>
      <c r="URQ500" s="25"/>
      <c r="URR500" s="25"/>
      <c r="URS500" s="25"/>
      <c r="URT500" s="25"/>
      <c r="URU500" s="25"/>
      <c r="URV500" s="25"/>
      <c r="URW500" s="25"/>
      <c r="URX500" s="25"/>
      <c r="URY500" s="25"/>
      <c r="URZ500" s="25"/>
      <c r="USA500" s="25"/>
      <c r="USB500" s="25"/>
      <c r="USC500" s="25"/>
      <c r="USD500" s="25"/>
      <c r="USE500" s="25"/>
      <c r="USF500" s="25"/>
      <c r="USG500" s="25"/>
      <c r="USH500" s="25"/>
      <c r="USI500" s="25"/>
      <c r="USJ500" s="25"/>
      <c r="USK500" s="25"/>
      <c r="USL500" s="25"/>
      <c r="USM500" s="25"/>
      <c r="USN500" s="25"/>
      <c r="USO500" s="25"/>
      <c r="USP500" s="25"/>
      <c r="USQ500" s="25"/>
      <c r="USR500" s="25"/>
      <c r="USS500" s="25"/>
      <c r="UST500" s="25"/>
      <c r="USU500" s="25"/>
      <c r="USV500" s="25"/>
      <c r="USW500" s="25"/>
      <c r="USX500" s="25"/>
      <c r="USY500" s="25"/>
      <c r="USZ500" s="25"/>
      <c r="UTA500" s="25"/>
      <c r="UTB500" s="25"/>
      <c r="UTC500" s="25"/>
      <c r="UTD500" s="25"/>
      <c r="UTE500" s="25"/>
      <c r="UTF500" s="25"/>
      <c r="UTG500" s="25"/>
      <c r="UTH500" s="25"/>
      <c r="UTI500" s="25"/>
      <c r="UTJ500" s="25"/>
      <c r="UTK500" s="25"/>
      <c r="UTL500" s="25"/>
      <c r="UTM500" s="25"/>
      <c r="UTN500" s="25"/>
      <c r="UTO500" s="25"/>
      <c r="UTP500" s="25"/>
      <c r="UTQ500" s="25"/>
      <c r="UTR500" s="25"/>
      <c r="UTS500" s="25"/>
      <c r="UTT500" s="25"/>
      <c r="UTU500" s="25"/>
      <c r="UTV500" s="25"/>
      <c r="UTW500" s="25"/>
      <c r="UTX500" s="25"/>
      <c r="UTY500" s="25"/>
      <c r="UTZ500" s="25"/>
      <c r="UUA500" s="25"/>
      <c r="UUB500" s="25"/>
      <c r="UUC500" s="25"/>
      <c r="UUD500" s="25"/>
      <c r="UUE500" s="25"/>
      <c r="UUF500" s="25"/>
      <c r="UUG500" s="25"/>
      <c r="UUH500" s="25"/>
      <c r="UUI500" s="25"/>
      <c r="UUJ500" s="25"/>
      <c r="UUK500" s="25"/>
      <c r="UUL500" s="25"/>
      <c r="UUM500" s="25"/>
      <c r="UUN500" s="25"/>
      <c r="UUO500" s="25"/>
      <c r="UUP500" s="25"/>
      <c r="UUQ500" s="25"/>
      <c r="UUR500" s="25"/>
      <c r="UUS500" s="25"/>
      <c r="UUT500" s="25"/>
      <c r="UUU500" s="25"/>
      <c r="UUV500" s="25"/>
      <c r="UUW500" s="25"/>
      <c r="UUX500" s="25"/>
      <c r="UUY500" s="25"/>
      <c r="UUZ500" s="25"/>
      <c r="UVA500" s="25"/>
      <c r="UVB500" s="25"/>
      <c r="UVC500" s="25"/>
      <c r="UVD500" s="25"/>
      <c r="UVE500" s="25"/>
      <c r="UVF500" s="25"/>
      <c r="UVG500" s="25"/>
      <c r="UVH500" s="25"/>
      <c r="UVI500" s="25"/>
      <c r="UVJ500" s="25"/>
      <c r="UVK500" s="25"/>
      <c r="UVL500" s="25"/>
      <c r="UVM500" s="25"/>
      <c r="UVN500" s="25"/>
      <c r="UVO500" s="25"/>
      <c r="UVP500" s="25"/>
      <c r="UVQ500" s="25"/>
      <c r="UVR500" s="25"/>
      <c r="UVS500" s="25"/>
      <c r="UVT500" s="25"/>
      <c r="UVU500" s="25"/>
      <c r="UVV500" s="25"/>
      <c r="UVW500" s="25"/>
      <c r="UVX500" s="25"/>
      <c r="UVY500" s="25"/>
      <c r="UVZ500" s="25"/>
      <c r="UWA500" s="25"/>
      <c r="UWB500" s="25"/>
      <c r="UWC500" s="25"/>
      <c r="UWD500" s="25"/>
      <c r="UWE500" s="25"/>
      <c r="UWF500" s="25"/>
      <c r="UWG500" s="25"/>
      <c r="UWH500" s="25"/>
      <c r="UWI500" s="25"/>
      <c r="UWJ500" s="25"/>
      <c r="UWK500" s="25"/>
      <c r="UWL500" s="25"/>
      <c r="UWM500" s="25"/>
      <c r="UWN500" s="25"/>
      <c r="UWO500" s="25"/>
      <c r="UWP500" s="25"/>
      <c r="UWQ500" s="25"/>
      <c r="UWR500" s="25"/>
      <c r="UWS500" s="25"/>
      <c r="UWT500" s="25"/>
      <c r="UWU500" s="25"/>
      <c r="UWV500" s="25"/>
      <c r="UWW500" s="25"/>
      <c r="UWX500" s="25"/>
      <c r="UWY500" s="25"/>
      <c r="UWZ500" s="25"/>
      <c r="UXA500" s="25"/>
      <c r="UXB500" s="25"/>
      <c r="UXC500" s="25"/>
      <c r="UXD500" s="25"/>
      <c r="UXE500" s="25"/>
      <c r="UXF500" s="25"/>
      <c r="UXG500" s="25"/>
      <c r="UXH500" s="25"/>
      <c r="UXI500" s="25"/>
      <c r="UXJ500" s="25"/>
      <c r="UXK500" s="25"/>
      <c r="UXL500" s="25"/>
      <c r="UXM500" s="25"/>
      <c r="UXN500" s="25"/>
      <c r="UXO500" s="25"/>
      <c r="UXP500" s="25"/>
      <c r="UXQ500" s="25"/>
      <c r="UXR500" s="25"/>
      <c r="UXS500" s="25"/>
      <c r="UXT500" s="25"/>
      <c r="UXU500" s="25"/>
      <c r="UXV500" s="25"/>
      <c r="UXW500" s="25"/>
      <c r="UXX500" s="25"/>
      <c r="UXY500" s="25"/>
      <c r="UXZ500" s="25"/>
      <c r="UYA500" s="25"/>
      <c r="UYB500" s="25"/>
      <c r="UYC500" s="25"/>
      <c r="UYD500" s="25"/>
      <c r="UYE500" s="25"/>
      <c r="UYF500" s="25"/>
      <c r="UYG500" s="25"/>
      <c r="UYH500" s="25"/>
      <c r="UYI500" s="25"/>
      <c r="UYJ500" s="25"/>
      <c r="UYK500" s="25"/>
      <c r="UYL500" s="25"/>
      <c r="UYM500" s="25"/>
      <c r="UYN500" s="25"/>
      <c r="UYO500" s="25"/>
      <c r="UYP500" s="25"/>
      <c r="UYQ500" s="25"/>
      <c r="UYR500" s="25"/>
      <c r="UYS500" s="25"/>
      <c r="UYT500" s="25"/>
      <c r="UYU500" s="25"/>
      <c r="UYV500" s="25"/>
      <c r="UYW500" s="25"/>
      <c r="UYX500" s="25"/>
      <c r="UYY500" s="25"/>
      <c r="UYZ500" s="25"/>
      <c r="UZA500" s="25"/>
      <c r="UZB500" s="25"/>
      <c r="UZC500" s="25"/>
      <c r="UZD500" s="25"/>
      <c r="UZE500" s="25"/>
      <c r="UZF500" s="25"/>
      <c r="UZG500" s="25"/>
      <c r="UZH500" s="25"/>
      <c r="UZI500" s="25"/>
      <c r="UZJ500" s="25"/>
      <c r="UZK500" s="25"/>
      <c r="UZL500" s="25"/>
      <c r="UZM500" s="25"/>
      <c r="UZN500" s="25"/>
      <c r="UZO500" s="25"/>
      <c r="UZP500" s="25"/>
      <c r="UZQ500" s="25"/>
      <c r="UZR500" s="25"/>
      <c r="UZS500" s="25"/>
      <c r="UZT500" s="25"/>
      <c r="UZU500" s="25"/>
      <c r="UZV500" s="25"/>
      <c r="UZW500" s="25"/>
      <c r="UZX500" s="25"/>
      <c r="UZY500" s="25"/>
      <c r="UZZ500" s="25"/>
      <c r="VAA500" s="25"/>
      <c r="VAB500" s="25"/>
      <c r="VAC500" s="25"/>
      <c r="VAD500" s="25"/>
      <c r="VAE500" s="25"/>
      <c r="VAF500" s="25"/>
      <c r="VAG500" s="25"/>
      <c r="VAH500" s="25"/>
      <c r="VAI500" s="25"/>
      <c r="VAJ500" s="25"/>
      <c r="VAK500" s="25"/>
      <c r="VAL500" s="25"/>
      <c r="VAM500" s="25"/>
      <c r="VAN500" s="25"/>
      <c r="VAO500" s="25"/>
      <c r="VAP500" s="25"/>
      <c r="VAQ500" s="25"/>
      <c r="VAR500" s="25"/>
      <c r="VAS500" s="25"/>
      <c r="VAT500" s="25"/>
      <c r="VAU500" s="25"/>
      <c r="VAV500" s="25"/>
      <c r="VAW500" s="25"/>
      <c r="VAX500" s="25"/>
      <c r="VAY500" s="25"/>
      <c r="VAZ500" s="25"/>
      <c r="VBA500" s="25"/>
      <c r="VBB500" s="25"/>
      <c r="VBC500" s="25"/>
      <c r="VBD500" s="25"/>
      <c r="VBE500" s="25"/>
      <c r="VBF500" s="25"/>
      <c r="VBG500" s="25"/>
      <c r="VBH500" s="25"/>
      <c r="VBI500" s="25"/>
      <c r="VBJ500" s="25"/>
      <c r="VBK500" s="25"/>
      <c r="VBL500" s="25"/>
      <c r="VBM500" s="25"/>
      <c r="VBN500" s="25"/>
      <c r="VBO500" s="25"/>
      <c r="VBP500" s="25"/>
      <c r="VBQ500" s="25"/>
      <c r="VBR500" s="25"/>
      <c r="VBS500" s="25"/>
      <c r="VBT500" s="25"/>
      <c r="VBU500" s="25"/>
      <c r="VBV500" s="25"/>
      <c r="VBW500" s="25"/>
      <c r="VBX500" s="25"/>
      <c r="VBY500" s="25"/>
      <c r="VBZ500" s="25"/>
      <c r="VCA500" s="25"/>
      <c r="VCB500" s="25"/>
      <c r="VCC500" s="25"/>
      <c r="VCD500" s="25"/>
      <c r="VCE500" s="25"/>
      <c r="VCF500" s="25"/>
      <c r="VCG500" s="25"/>
      <c r="VCH500" s="25"/>
      <c r="VCI500" s="25"/>
      <c r="VCJ500" s="25"/>
      <c r="VCK500" s="25"/>
      <c r="VCL500" s="25"/>
      <c r="VCM500" s="25"/>
      <c r="VCN500" s="25"/>
      <c r="VCO500" s="25"/>
      <c r="VCP500" s="25"/>
      <c r="VCQ500" s="25"/>
      <c r="VCR500" s="25"/>
      <c r="VCS500" s="25"/>
      <c r="VCT500" s="25"/>
      <c r="VCU500" s="25"/>
      <c r="VCV500" s="25"/>
      <c r="VCW500" s="25"/>
      <c r="VCX500" s="25"/>
      <c r="VCY500" s="25"/>
      <c r="VCZ500" s="25"/>
      <c r="VDA500" s="25"/>
      <c r="VDB500" s="25"/>
      <c r="VDC500" s="25"/>
      <c r="VDD500" s="25"/>
      <c r="VDE500" s="25"/>
      <c r="VDF500" s="25"/>
      <c r="VDG500" s="25"/>
      <c r="VDH500" s="25"/>
      <c r="VDI500" s="25"/>
      <c r="VDJ500" s="25"/>
      <c r="VDK500" s="25"/>
      <c r="VDL500" s="25"/>
      <c r="VDM500" s="25"/>
      <c r="VDN500" s="25"/>
      <c r="VDO500" s="25"/>
      <c r="VDP500" s="25"/>
      <c r="VDQ500" s="25"/>
      <c r="VDR500" s="25"/>
      <c r="VDS500" s="25"/>
      <c r="VDT500" s="25"/>
      <c r="VDU500" s="25"/>
      <c r="VDV500" s="25"/>
      <c r="VDW500" s="25"/>
      <c r="VDX500" s="25"/>
      <c r="VDY500" s="25"/>
      <c r="VDZ500" s="25"/>
      <c r="VEA500" s="25"/>
      <c r="VEB500" s="25"/>
      <c r="VEC500" s="25"/>
      <c r="VED500" s="25"/>
      <c r="VEE500" s="25"/>
      <c r="VEF500" s="25"/>
      <c r="VEG500" s="25"/>
      <c r="VEH500" s="25"/>
      <c r="VEI500" s="25"/>
      <c r="VEJ500" s="25"/>
      <c r="VEK500" s="25"/>
      <c r="VEL500" s="25"/>
      <c r="VEM500" s="25"/>
      <c r="VEN500" s="25"/>
      <c r="VEO500" s="25"/>
      <c r="VEP500" s="25"/>
      <c r="VEQ500" s="25"/>
      <c r="VER500" s="25"/>
      <c r="VES500" s="25"/>
      <c r="VET500" s="25"/>
      <c r="VEU500" s="25"/>
      <c r="VEV500" s="25"/>
      <c r="VEW500" s="25"/>
      <c r="VEX500" s="25"/>
      <c r="VEY500" s="25"/>
      <c r="VEZ500" s="25"/>
      <c r="VFA500" s="25"/>
      <c r="VFB500" s="25"/>
      <c r="VFC500" s="25"/>
      <c r="VFD500" s="25"/>
      <c r="VFE500" s="25"/>
      <c r="VFF500" s="25"/>
      <c r="VFG500" s="25"/>
      <c r="VFH500" s="25"/>
      <c r="VFI500" s="25"/>
      <c r="VFJ500" s="25"/>
      <c r="VFK500" s="25"/>
      <c r="VFL500" s="25"/>
      <c r="VFM500" s="25"/>
      <c r="VFN500" s="25"/>
      <c r="VFO500" s="25"/>
      <c r="VFP500" s="25"/>
      <c r="VFQ500" s="25"/>
      <c r="VFR500" s="25"/>
      <c r="VFS500" s="25"/>
      <c r="VFT500" s="25"/>
      <c r="VFU500" s="25"/>
      <c r="VFV500" s="25"/>
      <c r="VFW500" s="25"/>
      <c r="VFX500" s="25"/>
      <c r="VFY500" s="25"/>
      <c r="VFZ500" s="25"/>
      <c r="VGA500" s="25"/>
      <c r="VGB500" s="25"/>
      <c r="VGC500" s="25"/>
      <c r="VGD500" s="25"/>
      <c r="VGE500" s="25"/>
      <c r="VGF500" s="25"/>
      <c r="VGG500" s="25"/>
      <c r="VGH500" s="25"/>
      <c r="VGI500" s="25"/>
      <c r="VGJ500" s="25"/>
      <c r="VGK500" s="25"/>
      <c r="VGL500" s="25"/>
      <c r="VGM500" s="25"/>
      <c r="VGN500" s="25"/>
      <c r="VGO500" s="25"/>
      <c r="VGP500" s="25"/>
      <c r="VGQ500" s="25"/>
      <c r="VGR500" s="25"/>
      <c r="VGS500" s="25"/>
      <c r="VGT500" s="25"/>
      <c r="VGU500" s="25"/>
      <c r="VGV500" s="25"/>
      <c r="VGW500" s="25"/>
      <c r="VGX500" s="25"/>
      <c r="VGY500" s="25"/>
      <c r="VGZ500" s="25"/>
      <c r="VHA500" s="25"/>
      <c r="VHB500" s="25"/>
      <c r="VHC500" s="25"/>
      <c r="VHD500" s="25"/>
      <c r="VHE500" s="25"/>
      <c r="VHF500" s="25"/>
      <c r="VHG500" s="25"/>
      <c r="VHH500" s="25"/>
      <c r="VHI500" s="25"/>
      <c r="VHJ500" s="25"/>
      <c r="VHK500" s="25"/>
      <c r="VHL500" s="25"/>
      <c r="VHM500" s="25"/>
      <c r="VHN500" s="25"/>
      <c r="VHO500" s="25"/>
      <c r="VHP500" s="25"/>
      <c r="VHQ500" s="25"/>
      <c r="VHR500" s="25"/>
      <c r="VHS500" s="25"/>
      <c r="VHT500" s="25"/>
      <c r="VHU500" s="25"/>
      <c r="VHV500" s="25"/>
      <c r="VHW500" s="25"/>
      <c r="VHX500" s="25"/>
      <c r="VHY500" s="25"/>
      <c r="VHZ500" s="25"/>
      <c r="VIA500" s="25"/>
      <c r="VIB500" s="25"/>
      <c r="VIC500" s="25"/>
      <c r="VID500" s="25"/>
      <c r="VIE500" s="25"/>
      <c r="VIF500" s="25"/>
      <c r="VIG500" s="25"/>
      <c r="VIH500" s="25"/>
      <c r="VII500" s="25"/>
      <c r="VIJ500" s="25"/>
      <c r="VIK500" s="25"/>
      <c r="VIL500" s="25"/>
      <c r="VIM500" s="25"/>
      <c r="VIN500" s="25"/>
      <c r="VIO500" s="25"/>
      <c r="VIP500" s="25"/>
      <c r="VIQ500" s="25"/>
      <c r="VIR500" s="25"/>
      <c r="VIS500" s="25"/>
      <c r="VIT500" s="25"/>
      <c r="VIU500" s="25"/>
      <c r="VIV500" s="25"/>
      <c r="VIW500" s="25"/>
      <c r="VIX500" s="25"/>
      <c r="VIY500" s="25"/>
      <c r="VIZ500" s="25"/>
      <c r="VJA500" s="25"/>
      <c r="VJB500" s="25"/>
      <c r="VJC500" s="25"/>
      <c r="VJD500" s="25"/>
      <c r="VJE500" s="25"/>
      <c r="VJF500" s="25"/>
      <c r="VJG500" s="25"/>
      <c r="VJH500" s="25"/>
      <c r="VJI500" s="25"/>
      <c r="VJJ500" s="25"/>
      <c r="VJK500" s="25"/>
      <c r="VJL500" s="25"/>
      <c r="VJM500" s="25"/>
      <c r="VJN500" s="25"/>
      <c r="VJO500" s="25"/>
      <c r="VJP500" s="25"/>
      <c r="VJQ500" s="25"/>
      <c r="VJR500" s="25"/>
      <c r="VJS500" s="25"/>
      <c r="VJT500" s="25"/>
      <c r="VJU500" s="25"/>
      <c r="VJV500" s="25"/>
      <c r="VJW500" s="25"/>
      <c r="VJX500" s="25"/>
      <c r="VJY500" s="25"/>
      <c r="VJZ500" s="25"/>
      <c r="VKA500" s="25"/>
      <c r="VKB500" s="25"/>
      <c r="VKC500" s="25"/>
      <c r="VKD500" s="25"/>
      <c r="VKE500" s="25"/>
      <c r="VKF500" s="25"/>
      <c r="VKG500" s="25"/>
      <c r="VKH500" s="25"/>
      <c r="VKI500" s="25"/>
      <c r="VKJ500" s="25"/>
      <c r="VKK500" s="25"/>
      <c r="VKL500" s="25"/>
      <c r="VKM500" s="25"/>
      <c r="VKN500" s="25"/>
      <c r="VKO500" s="25"/>
      <c r="VKP500" s="25"/>
      <c r="VKQ500" s="25"/>
      <c r="VKR500" s="25"/>
      <c r="VKS500" s="25"/>
      <c r="VKT500" s="25"/>
      <c r="VKU500" s="25"/>
      <c r="VKV500" s="25"/>
      <c r="VKW500" s="25"/>
      <c r="VKX500" s="25"/>
      <c r="VKY500" s="25"/>
      <c r="VKZ500" s="25"/>
      <c r="VLA500" s="25"/>
      <c r="VLB500" s="25"/>
      <c r="VLC500" s="25"/>
      <c r="VLD500" s="25"/>
      <c r="VLE500" s="25"/>
      <c r="VLF500" s="25"/>
      <c r="VLG500" s="25"/>
      <c r="VLH500" s="25"/>
      <c r="VLI500" s="25"/>
      <c r="VLJ500" s="25"/>
      <c r="VLK500" s="25"/>
      <c r="VLL500" s="25"/>
      <c r="VLM500" s="25"/>
      <c r="VLN500" s="25"/>
      <c r="VLO500" s="25"/>
      <c r="VLP500" s="25"/>
      <c r="VLQ500" s="25"/>
      <c r="VLR500" s="25"/>
      <c r="VLS500" s="25"/>
      <c r="VLT500" s="25"/>
      <c r="VLU500" s="25"/>
      <c r="VLV500" s="25"/>
      <c r="VLW500" s="25"/>
      <c r="VLX500" s="25"/>
      <c r="VLY500" s="25"/>
      <c r="VLZ500" s="25"/>
      <c r="VMA500" s="25"/>
      <c r="VMB500" s="25"/>
      <c r="VMC500" s="25"/>
      <c r="VMD500" s="25"/>
      <c r="VME500" s="25"/>
      <c r="VMF500" s="25"/>
      <c r="VMG500" s="25"/>
      <c r="VMH500" s="25"/>
      <c r="VMI500" s="25"/>
      <c r="VMJ500" s="25"/>
      <c r="VMK500" s="25"/>
      <c r="VML500" s="25"/>
      <c r="VMM500" s="25"/>
      <c r="VMN500" s="25"/>
      <c r="VMO500" s="25"/>
      <c r="VMP500" s="25"/>
      <c r="VMQ500" s="25"/>
      <c r="VMR500" s="25"/>
      <c r="VMS500" s="25"/>
      <c r="VMT500" s="25"/>
      <c r="VMU500" s="25"/>
      <c r="VMV500" s="25"/>
      <c r="VMW500" s="25"/>
      <c r="VMX500" s="25"/>
      <c r="VMY500" s="25"/>
      <c r="VMZ500" s="25"/>
      <c r="VNA500" s="25"/>
      <c r="VNB500" s="25"/>
      <c r="VNC500" s="25"/>
      <c r="VND500" s="25"/>
      <c r="VNE500" s="25"/>
      <c r="VNF500" s="25"/>
      <c r="VNG500" s="25"/>
      <c r="VNH500" s="25"/>
      <c r="VNI500" s="25"/>
      <c r="VNJ500" s="25"/>
      <c r="VNK500" s="25"/>
      <c r="VNL500" s="25"/>
      <c r="VNM500" s="25"/>
      <c r="VNN500" s="25"/>
      <c r="VNO500" s="25"/>
      <c r="VNP500" s="25"/>
      <c r="VNQ500" s="25"/>
      <c r="VNR500" s="25"/>
      <c r="VNS500" s="25"/>
      <c r="VNT500" s="25"/>
      <c r="VNU500" s="25"/>
      <c r="VNV500" s="25"/>
      <c r="VNW500" s="25"/>
      <c r="VNX500" s="25"/>
      <c r="VNY500" s="25"/>
      <c r="VNZ500" s="25"/>
      <c r="VOA500" s="25"/>
      <c r="VOB500" s="25"/>
      <c r="VOC500" s="25"/>
      <c r="VOD500" s="25"/>
      <c r="VOE500" s="25"/>
      <c r="VOF500" s="25"/>
      <c r="VOG500" s="25"/>
      <c r="VOH500" s="25"/>
      <c r="VOI500" s="25"/>
      <c r="VOJ500" s="25"/>
      <c r="VOK500" s="25"/>
      <c r="VOL500" s="25"/>
      <c r="VOM500" s="25"/>
      <c r="VON500" s="25"/>
      <c r="VOO500" s="25"/>
      <c r="VOP500" s="25"/>
      <c r="VOQ500" s="25"/>
      <c r="VOR500" s="25"/>
      <c r="VOS500" s="25"/>
      <c r="VOT500" s="25"/>
      <c r="VOU500" s="25"/>
      <c r="VOV500" s="25"/>
      <c r="VOW500" s="25"/>
      <c r="VOX500" s="25"/>
      <c r="VOY500" s="25"/>
      <c r="VOZ500" s="25"/>
      <c r="VPA500" s="25"/>
      <c r="VPB500" s="25"/>
      <c r="VPC500" s="25"/>
      <c r="VPD500" s="25"/>
      <c r="VPE500" s="25"/>
      <c r="VPF500" s="25"/>
      <c r="VPG500" s="25"/>
      <c r="VPH500" s="25"/>
      <c r="VPI500" s="25"/>
      <c r="VPJ500" s="25"/>
      <c r="VPK500" s="25"/>
      <c r="VPL500" s="25"/>
      <c r="VPM500" s="25"/>
      <c r="VPN500" s="25"/>
      <c r="VPO500" s="25"/>
      <c r="VPP500" s="25"/>
      <c r="VPQ500" s="25"/>
      <c r="VPR500" s="25"/>
      <c r="VPS500" s="25"/>
      <c r="VPT500" s="25"/>
      <c r="VPU500" s="25"/>
      <c r="VPV500" s="25"/>
      <c r="VPW500" s="25"/>
      <c r="VPX500" s="25"/>
      <c r="VPY500" s="25"/>
      <c r="VPZ500" s="25"/>
      <c r="VQA500" s="25"/>
      <c r="VQB500" s="25"/>
      <c r="VQC500" s="25"/>
      <c r="VQD500" s="25"/>
      <c r="VQE500" s="25"/>
      <c r="VQF500" s="25"/>
      <c r="VQG500" s="25"/>
      <c r="VQH500" s="25"/>
      <c r="VQI500" s="25"/>
      <c r="VQJ500" s="25"/>
      <c r="VQK500" s="25"/>
      <c r="VQL500" s="25"/>
      <c r="VQM500" s="25"/>
      <c r="VQN500" s="25"/>
      <c r="VQO500" s="25"/>
      <c r="VQP500" s="25"/>
      <c r="VQQ500" s="25"/>
      <c r="VQR500" s="25"/>
      <c r="VQS500" s="25"/>
      <c r="VQT500" s="25"/>
      <c r="VQU500" s="25"/>
      <c r="VQV500" s="25"/>
      <c r="VQW500" s="25"/>
      <c r="VQX500" s="25"/>
      <c r="VQY500" s="25"/>
      <c r="VQZ500" s="25"/>
      <c r="VRA500" s="25"/>
      <c r="VRB500" s="25"/>
      <c r="VRC500" s="25"/>
      <c r="VRD500" s="25"/>
      <c r="VRE500" s="25"/>
      <c r="VRF500" s="25"/>
      <c r="VRG500" s="25"/>
      <c r="VRH500" s="25"/>
      <c r="VRI500" s="25"/>
      <c r="VRJ500" s="25"/>
      <c r="VRK500" s="25"/>
      <c r="VRL500" s="25"/>
      <c r="VRM500" s="25"/>
      <c r="VRN500" s="25"/>
      <c r="VRO500" s="25"/>
      <c r="VRP500" s="25"/>
      <c r="VRQ500" s="25"/>
      <c r="VRR500" s="25"/>
      <c r="VRS500" s="25"/>
      <c r="VRT500" s="25"/>
      <c r="VRU500" s="25"/>
      <c r="VRV500" s="25"/>
      <c r="VRW500" s="25"/>
      <c r="VRX500" s="25"/>
      <c r="VRY500" s="25"/>
      <c r="VRZ500" s="25"/>
      <c r="VSA500" s="25"/>
      <c r="VSB500" s="25"/>
      <c r="VSC500" s="25"/>
      <c r="VSD500" s="25"/>
      <c r="VSE500" s="25"/>
      <c r="VSF500" s="25"/>
      <c r="VSG500" s="25"/>
      <c r="VSH500" s="25"/>
      <c r="VSI500" s="25"/>
      <c r="VSJ500" s="25"/>
      <c r="VSK500" s="25"/>
      <c r="VSL500" s="25"/>
      <c r="VSM500" s="25"/>
      <c r="VSN500" s="25"/>
      <c r="VSO500" s="25"/>
      <c r="VSP500" s="25"/>
      <c r="VSQ500" s="25"/>
      <c r="VSR500" s="25"/>
      <c r="VSS500" s="25"/>
      <c r="VST500" s="25"/>
      <c r="VSU500" s="25"/>
      <c r="VSV500" s="25"/>
      <c r="VSW500" s="25"/>
      <c r="VSX500" s="25"/>
      <c r="VSY500" s="25"/>
      <c r="VSZ500" s="25"/>
      <c r="VTA500" s="25"/>
      <c r="VTB500" s="25"/>
      <c r="VTC500" s="25"/>
      <c r="VTD500" s="25"/>
      <c r="VTE500" s="25"/>
      <c r="VTF500" s="25"/>
      <c r="VTG500" s="25"/>
      <c r="VTH500" s="25"/>
      <c r="VTI500" s="25"/>
      <c r="VTJ500" s="25"/>
      <c r="VTK500" s="25"/>
      <c r="VTL500" s="25"/>
      <c r="VTM500" s="25"/>
      <c r="VTN500" s="25"/>
      <c r="VTO500" s="25"/>
      <c r="VTP500" s="25"/>
      <c r="VTQ500" s="25"/>
      <c r="VTR500" s="25"/>
      <c r="VTS500" s="25"/>
      <c r="VTT500" s="25"/>
      <c r="VTU500" s="25"/>
      <c r="VTV500" s="25"/>
      <c r="VTW500" s="25"/>
      <c r="VTX500" s="25"/>
      <c r="VTY500" s="25"/>
      <c r="VTZ500" s="25"/>
      <c r="VUA500" s="25"/>
      <c r="VUB500" s="25"/>
      <c r="VUC500" s="25"/>
      <c r="VUD500" s="25"/>
      <c r="VUE500" s="25"/>
      <c r="VUF500" s="25"/>
      <c r="VUG500" s="25"/>
      <c r="VUH500" s="25"/>
      <c r="VUI500" s="25"/>
      <c r="VUJ500" s="25"/>
      <c r="VUK500" s="25"/>
      <c r="VUL500" s="25"/>
      <c r="VUM500" s="25"/>
      <c r="VUN500" s="25"/>
      <c r="VUO500" s="25"/>
      <c r="VUP500" s="25"/>
      <c r="VUQ500" s="25"/>
      <c r="VUR500" s="25"/>
      <c r="VUS500" s="25"/>
      <c r="VUT500" s="25"/>
      <c r="VUU500" s="25"/>
      <c r="VUV500" s="25"/>
      <c r="VUW500" s="25"/>
      <c r="VUX500" s="25"/>
      <c r="VUY500" s="25"/>
      <c r="VUZ500" s="25"/>
      <c r="VVA500" s="25"/>
      <c r="VVB500" s="25"/>
      <c r="VVC500" s="25"/>
      <c r="VVD500" s="25"/>
      <c r="VVE500" s="25"/>
      <c r="VVF500" s="25"/>
      <c r="VVG500" s="25"/>
      <c r="VVH500" s="25"/>
      <c r="VVI500" s="25"/>
      <c r="VVJ500" s="25"/>
      <c r="VVK500" s="25"/>
      <c r="VVL500" s="25"/>
      <c r="VVM500" s="25"/>
      <c r="VVN500" s="25"/>
      <c r="VVO500" s="25"/>
      <c r="VVP500" s="25"/>
      <c r="VVQ500" s="25"/>
      <c r="VVR500" s="25"/>
      <c r="VVS500" s="25"/>
      <c r="VVT500" s="25"/>
      <c r="VVU500" s="25"/>
      <c r="VVV500" s="25"/>
      <c r="VVW500" s="25"/>
      <c r="VVX500" s="25"/>
      <c r="VVY500" s="25"/>
      <c r="VVZ500" s="25"/>
      <c r="VWA500" s="25"/>
      <c r="VWB500" s="25"/>
      <c r="VWC500" s="25"/>
      <c r="VWD500" s="25"/>
      <c r="VWE500" s="25"/>
      <c r="VWF500" s="25"/>
      <c r="VWG500" s="25"/>
      <c r="VWH500" s="25"/>
      <c r="VWI500" s="25"/>
      <c r="VWJ500" s="25"/>
      <c r="VWK500" s="25"/>
      <c r="VWL500" s="25"/>
      <c r="VWM500" s="25"/>
      <c r="VWN500" s="25"/>
      <c r="VWO500" s="25"/>
      <c r="VWP500" s="25"/>
      <c r="VWQ500" s="25"/>
      <c r="VWR500" s="25"/>
      <c r="VWS500" s="25"/>
      <c r="VWT500" s="25"/>
      <c r="VWU500" s="25"/>
      <c r="VWV500" s="25"/>
      <c r="VWW500" s="25"/>
      <c r="VWX500" s="25"/>
      <c r="VWY500" s="25"/>
      <c r="VWZ500" s="25"/>
      <c r="VXA500" s="25"/>
      <c r="VXB500" s="25"/>
      <c r="VXC500" s="25"/>
      <c r="VXD500" s="25"/>
      <c r="VXE500" s="25"/>
      <c r="VXF500" s="25"/>
      <c r="VXG500" s="25"/>
      <c r="VXH500" s="25"/>
      <c r="VXI500" s="25"/>
      <c r="VXJ500" s="25"/>
      <c r="VXK500" s="25"/>
      <c r="VXL500" s="25"/>
      <c r="VXM500" s="25"/>
      <c r="VXN500" s="25"/>
      <c r="VXO500" s="25"/>
      <c r="VXP500" s="25"/>
      <c r="VXQ500" s="25"/>
      <c r="VXR500" s="25"/>
      <c r="VXS500" s="25"/>
      <c r="VXT500" s="25"/>
      <c r="VXU500" s="25"/>
      <c r="VXV500" s="25"/>
      <c r="VXW500" s="25"/>
      <c r="VXX500" s="25"/>
      <c r="VXY500" s="25"/>
      <c r="VXZ500" s="25"/>
      <c r="VYA500" s="25"/>
      <c r="VYB500" s="25"/>
      <c r="VYC500" s="25"/>
      <c r="VYD500" s="25"/>
      <c r="VYE500" s="25"/>
      <c r="VYF500" s="25"/>
      <c r="VYG500" s="25"/>
      <c r="VYH500" s="25"/>
      <c r="VYI500" s="25"/>
      <c r="VYJ500" s="25"/>
      <c r="VYK500" s="25"/>
      <c r="VYL500" s="25"/>
      <c r="VYM500" s="25"/>
      <c r="VYN500" s="25"/>
      <c r="VYO500" s="25"/>
      <c r="VYP500" s="25"/>
      <c r="VYQ500" s="25"/>
      <c r="VYR500" s="25"/>
      <c r="VYS500" s="25"/>
      <c r="VYT500" s="25"/>
      <c r="VYU500" s="25"/>
      <c r="VYV500" s="25"/>
      <c r="VYW500" s="25"/>
      <c r="VYX500" s="25"/>
      <c r="VYY500" s="25"/>
      <c r="VYZ500" s="25"/>
      <c r="VZA500" s="25"/>
      <c r="VZB500" s="25"/>
      <c r="VZC500" s="25"/>
      <c r="VZD500" s="25"/>
      <c r="VZE500" s="25"/>
      <c r="VZF500" s="25"/>
      <c r="VZG500" s="25"/>
      <c r="VZH500" s="25"/>
      <c r="VZI500" s="25"/>
      <c r="VZJ500" s="25"/>
      <c r="VZK500" s="25"/>
      <c r="VZL500" s="25"/>
      <c r="VZM500" s="25"/>
      <c r="VZN500" s="25"/>
      <c r="VZO500" s="25"/>
      <c r="VZP500" s="25"/>
      <c r="VZQ500" s="25"/>
      <c r="VZR500" s="25"/>
      <c r="VZS500" s="25"/>
      <c r="VZT500" s="25"/>
      <c r="VZU500" s="25"/>
      <c r="VZV500" s="25"/>
      <c r="VZW500" s="25"/>
      <c r="VZX500" s="25"/>
      <c r="VZY500" s="25"/>
      <c r="VZZ500" s="25"/>
      <c r="WAA500" s="25"/>
      <c r="WAB500" s="25"/>
      <c r="WAC500" s="25"/>
      <c r="WAD500" s="25"/>
      <c r="WAE500" s="25"/>
      <c r="WAF500" s="25"/>
      <c r="WAG500" s="25"/>
      <c r="WAH500" s="25"/>
      <c r="WAI500" s="25"/>
      <c r="WAJ500" s="25"/>
      <c r="WAK500" s="25"/>
      <c r="WAL500" s="25"/>
      <c r="WAM500" s="25"/>
      <c r="WAN500" s="25"/>
      <c r="WAO500" s="25"/>
      <c r="WAP500" s="25"/>
      <c r="WAQ500" s="25"/>
      <c r="WAR500" s="25"/>
      <c r="WAS500" s="25"/>
      <c r="WAT500" s="25"/>
      <c r="WAU500" s="25"/>
      <c r="WAV500" s="25"/>
      <c r="WAW500" s="25"/>
      <c r="WAX500" s="25"/>
      <c r="WAY500" s="25"/>
      <c r="WAZ500" s="25"/>
      <c r="WBA500" s="25"/>
      <c r="WBB500" s="25"/>
      <c r="WBC500" s="25"/>
      <c r="WBD500" s="25"/>
      <c r="WBE500" s="25"/>
      <c r="WBF500" s="25"/>
      <c r="WBG500" s="25"/>
      <c r="WBH500" s="25"/>
      <c r="WBI500" s="25"/>
      <c r="WBJ500" s="25"/>
      <c r="WBK500" s="25"/>
      <c r="WBL500" s="25"/>
      <c r="WBM500" s="25"/>
      <c r="WBN500" s="25"/>
      <c r="WBO500" s="25"/>
      <c r="WBP500" s="25"/>
      <c r="WBQ500" s="25"/>
      <c r="WBR500" s="25"/>
      <c r="WBS500" s="25"/>
      <c r="WBT500" s="25"/>
      <c r="WBU500" s="25"/>
      <c r="WBV500" s="25"/>
      <c r="WBW500" s="25"/>
      <c r="WBX500" s="25"/>
      <c r="WBY500" s="25"/>
      <c r="WBZ500" s="25"/>
      <c r="WCA500" s="25"/>
      <c r="WCB500" s="25"/>
      <c r="WCC500" s="25"/>
      <c r="WCD500" s="25"/>
      <c r="WCE500" s="25"/>
      <c r="WCF500" s="25"/>
      <c r="WCG500" s="25"/>
      <c r="WCH500" s="25"/>
      <c r="WCI500" s="25"/>
      <c r="WCJ500" s="25"/>
      <c r="WCK500" s="25"/>
      <c r="WCL500" s="25"/>
      <c r="WCM500" s="25"/>
      <c r="WCN500" s="25"/>
      <c r="WCO500" s="25"/>
      <c r="WCP500" s="25"/>
      <c r="WCQ500" s="25"/>
      <c r="WCR500" s="25"/>
      <c r="WCS500" s="25"/>
      <c r="WCT500" s="25"/>
      <c r="WCU500" s="25"/>
      <c r="WCV500" s="25"/>
      <c r="WCW500" s="25"/>
      <c r="WCX500" s="25"/>
      <c r="WCY500" s="25"/>
      <c r="WCZ500" s="25"/>
      <c r="WDA500" s="25"/>
      <c r="WDB500" s="25"/>
      <c r="WDC500" s="25"/>
      <c r="WDD500" s="25"/>
      <c r="WDE500" s="25"/>
      <c r="WDF500" s="25"/>
      <c r="WDG500" s="25"/>
      <c r="WDH500" s="25"/>
      <c r="WDI500" s="25"/>
      <c r="WDJ500" s="25"/>
      <c r="WDK500" s="25"/>
      <c r="WDL500" s="25"/>
      <c r="WDM500" s="25"/>
      <c r="WDN500" s="25"/>
      <c r="WDO500" s="25"/>
      <c r="WDP500" s="25"/>
      <c r="WDQ500" s="25"/>
      <c r="WDR500" s="25"/>
      <c r="WDS500" s="25"/>
      <c r="WDT500" s="25"/>
      <c r="WDU500" s="25"/>
      <c r="WDV500" s="25"/>
      <c r="WDW500" s="25"/>
      <c r="WDX500" s="25"/>
      <c r="WDY500" s="25"/>
      <c r="WDZ500" s="25"/>
      <c r="WEA500" s="25"/>
      <c r="WEB500" s="25"/>
      <c r="WEC500" s="25"/>
      <c r="WED500" s="25"/>
      <c r="WEE500" s="25"/>
      <c r="WEF500" s="25"/>
      <c r="WEG500" s="25"/>
      <c r="WEH500" s="25"/>
      <c r="WEI500" s="25"/>
      <c r="WEJ500" s="25"/>
      <c r="WEK500" s="25"/>
      <c r="WEL500" s="25"/>
      <c r="WEM500" s="25"/>
      <c r="WEN500" s="25"/>
      <c r="WEO500" s="25"/>
      <c r="WEP500" s="25"/>
      <c r="WEQ500" s="25"/>
      <c r="WER500" s="25"/>
      <c r="WES500" s="25"/>
      <c r="WET500" s="25"/>
      <c r="WEU500" s="25"/>
      <c r="WEV500" s="25"/>
      <c r="WEW500" s="25"/>
      <c r="WEX500" s="25"/>
      <c r="WEY500" s="25"/>
      <c r="WEZ500" s="25"/>
      <c r="WFA500" s="25"/>
      <c r="WFB500" s="25"/>
      <c r="WFC500" s="25"/>
      <c r="WFD500" s="25"/>
      <c r="WFE500" s="25"/>
      <c r="WFF500" s="25"/>
      <c r="WFG500" s="25"/>
      <c r="WFH500" s="25"/>
      <c r="WFI500" s="25"/>
      <c r="WFJ500" s="25"/>
      <c r="WFK500" s="25"/>
      <c r="WFL500" s="25"/>
      <c r="WFM500" s="25"/>
      <c r="WFN500" s="25"/>
      <c r="WFO500" s="25"/>
      <c r="WFP500" s="25"/>
      <c r="WFQ500" s="25"/>
      <c r="WFR500" s="25"/>
      <c r="WFS500" s="25"/>
      <c r="WFT500" s="25"/>
      <c r="WFU500" s="25"/>
      <c r="WFV500" s="25"/>
      <c r="WFW500" s="25"/>
      <c r="WFX500" s="25"/>
      <c r="WFY500" s="25"/>
      <c r="WFZ500" s="25"/>
      <c r="WGA500" s="25"/>
      <c r="WGB500" s="25"/>
      <c r="WGC500" s="25"/>
      <c r="WGD500" s="25"/>
      <c r="WGE500" s="25"/>
      <c r="WGF500" s="25"/>
      <c r="WGG500" s="25"/>
      <c r="WGH500" s="25"/>
      <c r="WGI500" s="25"/>
      <c r="WGJ500" s="25"/>
      <c r="WGK500" s="25"/>
      <c r="WGL500" s="25"/>
      <c r="WGM500" s="25"/>
      <c r="WGN500" s="25"/>
      <c r="WGO500" s="25"/>
      <c r="WGP500" s="25"/>
      <c r="WGQ500" s="25"/>
      <c r="WGR500" s="25"/>
      <c r="WGS500" s="25"/>
      <c r="WGT500" s="25"/>
      <c r="WGU500" s="25"/>
      <c r="WGV500" s="25"/>
      <c r="WGW500" s="25"/>
      <c r="WGX500" s="25"/>
      <c r="WGY500" s="25"/>
      <c r="WGZ500" s="25"/>
      <c r="WHA500" s="25"/>
      <c r="WHB500" s="25"/>
      <c r="WHC500" s="25"/>
      <c r="WHD500" s="25"/>
      <c r="WHE500" s="25"/>
      <c r="WHF500" s="25"/>
      <c r="WHG500" s="25"/>
      <c r="WHH500" s="25"/>
      <c r="WHI500" s="25"/>
      <c r="WHJ500" s="25"/>
      <c r="WHK500" s="25"/>
      <c r="WHL500" s="25"/>
      <c r="WHM500" s="25"/>
      <c r="WHN500" s="25"/>
      <c r="WHO500" s="25"/>
      <c r="WHP500" s="25"/>
      <c r="WHQ500" s="25"/>
      <c r="WHR500" s="25"/>
      <c r="WHS500" s="25"/>
      <c r="WHT500" s="25"/>
      <c r="WHU500" s="25"/>
      <c r="WHV500" s="25"/>
      <c r="WHW500" s="25"/>
      <c r="WHX500" s="25"/>
      <c r="WHY500" s="25"/>
      <c r="WHZ500" s="25"/>
      <c r="WIA500" s="25"/>
      <c r="WIB500" s="25"/>
      <c r="WIC500" s="25"/>
      <c r="WID500" s="25"/>
      <c r="WIE500" s="25"/>
      <c r="WIF500" s="25"/>
      <c r="WIG500" s="25"/>
      <c r="WIH500" s="25"/>
      <c r="WII500" s="25"/>
      <c r="WIJ500" s="25"/>
      <c r="WIK500" s="25"/>
      <c r="WIL500" s="25"/>
      <c r="WIM500" s="25"/>
      <c r="WIN500" s="25"/>
      <c r="WIO500" s="25"/>
      <c r="WIP500" s="25"/>
      <c r="WIQ500" s="25"/>
      <c r="WIR500" s="25"/>
      <c r="WIS500" s="25"/>
      <c r="WIT500" s="25"/>
      <c r="WIU500" s="25"/>
      <c r="WIV500" s="25"/>
      <c r="WIW500" s="25"/>
      <c r="WIX500" s="25"/>
      <c r="WIY500" s="25"/>
      <c r="WIZ500" s="25"/>
      <c r="WJA500" s="25"/>
      <c r="WJB500" s="25"/>
      <c r="WJC500" s="25"/>
      <c r="WJD500" s="25"/>
      <c r="WJE500" s="25"/>
      <c r="WJF500" s="25"/>
      <c r="WJG500" s="25"/>
      <c r="WJH500" s="25"/>
      <c r="WJI500" s="25"/>
      <c r="WJJ500" s="25"/>
      <c r="WJK500" s="25"/>
      <c r="WJL500" s="25"/>
      <c r="WJM500" s="25"/>
      <c r="WJN500" s="25"/>
      <c r="WJO500" s="25"/>
      <c r="WJP500" s="25"/>
      <c r="WJQ500" s="25"/>
      <c r="WJR500" s="25"/>
      <c r="WJS500" s="25"/>
      <c r="WJT500" s="25"/>
      <c r="WJU500" s="25"/>
      <c r="WJV500" s="25"/>
      <c r="WJW500" s="25"/>
      <c r="WJX500" s="25"/>
      <c r="WJY500" s="25"/>
      <c r="WJZ500" s="25"/>
      <c r="WKA500" s="25"/>
      <c r="WKB500" s="25"/>
      <c r="WKC500" s="25"/>
      <c r="WKD500" s="25"/>
      <c r="WKE500" s="25"/>
      <c r="WKF500" s="25"/>
      <c r="WKG500" s="25"/>
      <c r="WKH500" s="25"/>
      <c r="WKI500" s="25"/>
      <c r="WKJ500" s="25"/>
      <c r="WKK500" s="25"/>
      <c r="WKL500" s="25"/>
      <c r="WKM500" s="25"/>
      <c r="WKN500" s="25"/>
      <c r="WKO500" s="25"/>
      <c r="WKP500" s="25"/>
      <c r="WKQ500" s="25"/>
      <c r="WKR500" s="25"/>
      <c r="WKS500" s="25"/>
      <c r="WKT500" s="25"/>
      <c r="WKU500" s="25"/>
      <c r="WKV500" s="25"/>
      <c r="WKW500" s="25"/>
      <c r="WKX500" s="25"/>
      <c r="WKY500" s="25"/>
      <c r="WKZ500" s="25"/>
      <c r="WLA500" s="25"/>
      <c r="WLB500" s="25"/>
      <c r="WLC500" s="25"/>
      <c r="WLD500" s="25"/>
      <c r="WLE500" s="25"/>
      <c r="WLF500" s="25"/>
      <c r="WLG500" s="25"/>
      <c r="WLH500" s="25"/>
      <c r="WLI500" s="25"/>
      <c r="WLJ500" s="25"/>
      <c r="WLK500" s="25"/>
      <c r="WLL500" s="25"/>
      <c r="WLM500" s="25"/>
      <c r="WLN500" s="25"/>
      <c r="WLO500" s="25"/>
      <c r="WLP500" s="25"/>
      <c r="WLQ500" s="25"/>
      <c r="WLR500" s="25"/>
      <c r="WLS500" s="25"/>
      <c r="WLT500" s="25"/>
      <c r="WLU500" s="25"/>
      <c r="WLV500" s="25"/>
      <c r="WLW500" s="25"/>
      <c r="WLX500" s="25"/>
      <c r="WLY500" s="25"/>
      <c r="WLZ500" s="25"/>
      <c r="WMA500" s="25"/>
      <c r="WMB500" s="25"/>
      <c r="WMC500" s="25"/>
      <c r="WMD500" s="25"/>
      <c r="WME500" s="25"/>
      <c r="WMF500" s="25"/>
      <c r="WMG500" s="25"/>
      <c r="WMH500" s="25"/>
      <c r="WMI500" s="25"/>
      <c r="WMJ500" s="25"/>
      <c r="WMK500" s="25"/>
      <c r="WML500" s="25"/>
      <c r="WMM500" s="25"/>
      <c r="WMN500" s="25"/>
      <c r="WMO500" s="25"/>
      <c r="WMP500" s="25"/>
      <c r="WMQ500" s="25"/>
      <c r="WMR500" s="25"/>
      <c r="WMS500" s="25"/>
      <c r="WMT500" s="25"/>
      <c r="WMU500" s="25"/>
      <c r="WMV500" s="25"/>
      <c r="WMW500" s="25"/>
      <c r="WMX500" s="25"/>
      <c r="WMY500" s="25"/>
      <c r="WMZ500" s="25"/>
      <c r="WNA500" s="25"/>
      <c r="WNB500" s="25"/>
      <c r="WNC500" s="25"/>
      <c r="WND500" s="25"/>
      <c r="WNE500" s="25"/>
      <c r="WNF500" s="25"/>
      <c r="WNG500" s="25"/>
      <c r="WNH500" s="25"/>
      <c r="WNI500" s="25"/>
      <c r="WNJ500" s="25"/>
      <c r="WNK500" s="25"/>
      <c r="WNL500" s="25"/>
      <c r="WNM500" s="25"/>
      <c r="WNN500" s="25"/>
      <c r="WNO500" s="25"/>
      <c r="WNP500" s="25"/>
      <c r="WNQ500" s="25"/>
      <c r="WNR500" s="25"/>
      <c r="WNS500" s="25"/>
      <c r="WNT500" s="25"/>
      <c r="WNU500" s="25"/>
      <c r="WNV500" s="25"/>
      <c r="WNW500" s="25"/>
      <c r="WNX500" s="25"/>
      <c r="WNY500" s="25"/>
      <c r="WNZ500" s="25"/>
      <c r="WOA500" s="25"/>
      <c r="WOB500" s="25"/>
      <c r="WOC500" s="25"/>
      <c r="WOD500" s="25"/>
      <c r="WOE500" s="25"/>
      <c r="WOF500" s="25"/>
      <c r="WOG500" s="25"/>
      <c r="WOH500" s="25"/>
      <c r="WOI500" s="25"/>
      <c r="WOJ500" s="25"/>
      <c r="WOK500" s="25"/>
      <c r="WOL500" s="25"/>
      <c r="WOM500" s="25"/>
      <c r="WON500" s="25"/>
      <c r="WOO500" s="25"/>
      <c r="WOP500" s="25"/>
      <c r="WOQ500" s="25"/>
      <c r="WOR500" s="25"/>
      <c r="WOS500" s="25"/>
      <c r="WOT500" s="25"/>
      <c r="WOU500" s="25"/>
      <c r="WOV500" s="25"/>
      <c r="WOW500" s="25"/>
      <c r="WOX500" s="25"/>
      <c r="WOY500" s="25"/>
      <c r="WOZ500" s="25"/>
      <c r="WPA500" s="25"/>
      <c r="WPB500" s="25"/>
      <c r="WPC500" s="25"/>
      <c r="WPD500" s="25"/>
      <c r="WPE500" s="25"/>
      <c r="WPF500" s="25"/>
      <c r="WPG500" s="25"/>
      <c r="WPH500" s="25"/>
      <c r="WPI500" s="25"/>
      <c r="WPJ500" s="25"/>
      <c r="WPK500" s="25"/>
      <c r="WPL500" s="25"/>
      <c r="WPM500" s="25"/>
      <c r="WPN500" s="25"/>
      <c r="WPO500" s="25"/>
      <c r="WPP500" s="25"/>
      <c r="WPQ500" s="25"/>
      <c r="WPR500" s="25"/>
      <c r="WPS500" s="25"/>
      <c r="WPT500" s="25"/>
      <c r="WPU500" s="25"/>
      <c r="WPV500" s="25"/>
      <c r="WPW500" s="25"/>
      <c r="WPX500" s="25"/>
      <c r="WPY500" s="25"/>
      <c r="WPZ500" s="25"/>
      <c r="WQA500" s="25"/>
      <c r="WQB500" s="25"/>
      <c r="WQC500" s="25"/>
      <c r="WQD500" s="25"/>
      <c r="WQE500" s="25"/>
      <c r="WQF500" s="25"/>
      <c r="WQG500" s="25"/>
      <c r="WQH500" s="25"/>
      <c r="WQI500" s="25"/>
      <c r="WQJ500" s="25"/>
      <c r="WQK500" s="25"/>
      <c r="WQL500" s="25"/>
      <c r="WQM500" s="25"/>
      <c r="WQN500" s="25"/>
      <c r="WQO500" s="25"/>
      <c r="WQP500" s="25"/>
      <c r="WQQ500" s="25"/>
      <c r="WQR500" s="25"/>
      <c r="WQS500" s="25"/>
      <c r="WQT500" s="25"/>
      <c r="WQU500" s="25"/>
      <c r="WQV500" s="25"/>
      <c r="WQW500" s="25"/>
      <c r="WQX500" s="25"/>
      <c r="WQY500" s="25"/>
      <c r="WQZ500" s="25"/>
      <c r="WRA500" s="25"/>
      <c r="WRB500" s="25"/>
      <c r="WRC500" s="25"/>
      <c r="WRD500" s="25"/>
      <c r="WRE500" s="25"/>
      <c r="WRF500" s="25"/>
      <c r="WRG500" s="25"/>
      <c r="WRH500" s="25"/>
      <c r="WRI500" s="25"/>
      <c r="WRJ500" s="25"/>
      <c r="WRK500" s="25"/>
      <c r="WRL500" s="25"/>
      <c r="WRM500" s="25"/>
      <c r="WRN500" s="25"/>
      <c r="WRO500" s="25"/>
      <c r="WRP500" s="25"/>
      <c r="WRQ500" s="25"/>
      <c r="WRR500" s="25"/>
      <c r="WRS500" s="25"/>
      <c r="WRT500" s="25"/>
      <c r="WRU500" s="25"/>
      <c r="WRV500" s="25"/>
      <c r="WRW500" s="25"/>
      <c r="WRX500" s="25"/>
      <c r="WRY500" s="25"/>
      <c r="WRZ500" s="25"/>
      <c r="WSA500" s="25"/>
      <c r="WSB500" s="25"/>
      <c r="WSC500" s="25"/>
      <c r="WSD500" s="25"/>
      <c r="WSE500" s="25"/>
      <c r="WSF500" s="25"/>
      <c r="WSG500" s="25"/>
      <c r="WSH500" s="25"/>
      <c r="WSI500" s="25"/>
      <c r="WSJ500" s="25"/>
      <c r="WSK500" s="25"/>
      <c r="WSL500" s="25"/>
      <c r="WSM500" s="25"/>
      <c r="WSN500" s="25"/>
      <c r="WSO500" s="25"/>
      <c r="WSP500" s="25"/>
      <c r="WSQ500" s="25"/>
      <c r="WSR500" s="25"/>
      <c r="WSS500" s="25"/>
      <c r="WST500" s="25"/>
      <c r="WSU500" s="25"/>
      <c r="WSV500" s="25"/>
      <c r="WSW500" s="25"/>
      <c r="WSX500" s="25"/>
      <c r="WSY500" s="25"/>
      <c r="WSZ500" s="25"/>
      <c r="WTA500" s="25"/>
      <c r="WTB500" s="25"/>
      <c r="WTC500" s="25"/>
      <c r="WTD500" s="25"/>
      <c r="WTE500" s="25"/>
      <c r="WTF500" s="25"/>
      <c r="WTG500" s="25"/>
      <c r="WTH500" s="25"/>
      <c r="WTI500" s="25"/>
      <c r="WTJ500" s="25"/>
      <c r="WTK500" s="25"/>
      <c r="WTL500" s="25"/>
      <c r="WTM500" s="25"/>
      <c r="WTN500" s="25"/>
      <c r="WTO500" s="25"/>
      <c r="WTP500" s="25"/>
      <c r="WTQ500" s="25"/>
      <c r="WTR500" s="25"/>
      <c r="WTS500" s="25"/>
      <c r="WTT500" s="25"/>
      <c r="WTU500" s="25"/>
      <c r="WTV500" s="25"/>
      <c r="WTW500" s="25"/>
      <c r="WTX500" s="25"/>
      <c r="WTY500" s="25"/>
      <c r="WTZ500" s="25"/>
      <c r="WUA500" s="25"/>
      <c r="WUB500" s="25"/>
      <c r="WUC500" s="25"/>
      <c r="WUD500" s="25"/>
      <c r="WUE500" s="25"/>
      <c r="WUF500" s="25"/>
      <c r="WUG500" s="25"/>
      <c r="WUH500" s="25"/>
      <c r="WUI500" s="25"/>
      <c r="WUJ500" s="25"/>
      <c r="WUK500" s="25"/>
      <c r="WUL500" s="25"/>
      <c r="WUM500" s="25"/>
      <c r="WUN500" s="25"/>
      <c r="WUO500" s="25"/>
      <c r="WUP500" s="25"/>
      <c r="WUQ500" s="25"/>
      <c r="WUR500" s="25"/>
      <c r="WUS500" s="25"/>
      <c r="WUT500" s="25"/>
      <c r="WUU500" s="25"/>
      <c r="WUV500" s="25"/>
      <c r="WUW500" s="25"/>
      <c r="WUX500" s="25"/>
      <c r="WUY500" s="25"/>
      <c r="WUZ500" s="25"/>
      <c r="WVA500" s="25"/>
      <c r="WVB500" s="25"/>
      <c r="WVC500" s="25"/>
      <c r="WVD500" s="25"/>
      <c r="WVE500" s="25"/>
      <c r="WVF500" s="25"/>
      <c r="WVG500" s="25"/>
      <c r="WVH500" s="25"/>
      <c r="WVI500" s="25"/>
      <c r="WVJ500" s="25"/>
      <c r="WVK500" s="25"/>
      <c r="WVL500" s="25"/>
      <c r="WVM500" s="25"/>
      <c r="WVN500" s="25"/>
      <c r="WVO500" s="25"/>
      <c r="WVP500" s="25"/>
      <c r="WVQ500" s="25"/>
      <c r="WVR500" s="25"/>
      <c r="WVS500" s="25"/>
      <c r="WVT500" s="25"/>
      <c r="WVU500" s="25"/>
      <c r="WVV500" s="25"/>
      <c r="WVW500" s="25"/>
      <c r="WVX500" s="25"/>
      <c r="WVY500" s="25"/>
      <c r="WVZ500" s="25"/>
      <c r="WWA500" s="25"/>
      <c r="WWB500" s="25"/>
      <c r="WWC500" s="25"/>
      <c r="WWD500" s="25"/>
      <c r="WWE500" s="25"/>
      <c r="WWF500" s="25"/>
      <c r="WWG500" s="25"/>
      <c r="WWH500" s="25"/>
      <c r="WWI500" s="25"/>
      <c r="WWJ500" s="25"/>
      <c r="WWK500" s="25"/>
      <c r="WWL500" s="25"/>
      <c r="WWM500" s="25"/>
      <c r="WWN500" s="25"/>
      <c r="WWO500" s="25"/>
      <c r="WWP500" s="25"/>
      <c r="WWQ500" s="25"/>
      <c r="WWR500" s="25"/>
      <c r="WWS500" s="25"/>
      <c r="WWT500" s="25"/>
      <c r="WWU500" s="25"/>
      <c r="WWV500" s="25"/>
      <c r="WWW500" s="25"/>
      <c r="WWX500" s="25"/>
      <c r="WWY500" s="25"/>
      <c r="WWZ500" s="25"/>
      <c r="WXA500" s="25"/>
      <c r="WXB500" s="25"/>
      <c r="WXC500" s="25"/>
      <c r="WXD500" s="25"/>
      <c r="WXE500" s="25"/>
      <c r="WXF500" s="25"/>
      <c r="WXG500" s="25"/>
      <c r="WXH500" s="25"/>
      <c r="WXI500" s="25"/>
      <c r="WXJ500" s="25"/>
      <c r="WXK500" s="25"/>
      <c r="WXL500" s="25"/>
      <c r="WXM500" s="25"/>
      <c r="WXN500" s="25"/>
      <c r="WXO500" s="25"/>
      <c r="WXP500" s="25"/>
      <c r="WXQ500" s="25"/>
      <c r="WXR500" s="25"/>
      <c r="WXS500" s="25"/>
      <c r="WXT500" s="25"/>
      <c r="WXU500" s="25"/>
      <c r="WXV500" s="25"/>
      <c r="WXW500" s="25"/>
      <c r="WXX500" s="25"/>
      <c r="WXY500" s="25"/>
      <c r="WXZ500" s="25"/>
      <c r="WYA500" s="25"/>
      <c r="WYB500" s="25"/>
      <c r="WYC500" s="25"/>
      <c r="WYD500" s="25"/>
      <c r="WYE500" s="25"/>
      <c r="WYF500" s="25"/>
      <c r="WYG500" s="25"/>
      <c r="WYH500" s="25"/>
      <c r="WYI500" s="25"/>
      <c r="WYJ500" s="25"/>
      <c r="WYK500" s="25"/>
      <c r="WYL500" s="25"/>
      <c r="WYM500" s="25"/>
      <c r="WYN500" s="25"/>
      <c r="WYO500" s="25"/>
      <c r="WYP500" s="25"/>
      <c r="WYQ500" s="25"/>
      <c r="WYR500" s="25"/>
      <c r="WYS500" s="25"/>
      <c r="WYT500" s="25"/>
      <c r="WYU500" s="25"/>
      <c r="WYV500" s="25"/>
      <c r="WYW500" s="25"/>
      <c r="WYX500" s="25"/>
      <c r="WYY500" s="25"/>
      <c r="WYZ500" s="25"/>
      <c r="WZA500" s="25"/>
      <c r="WZB500" s="25"/>
      <c r="WZC500" s="25"/>
      <c r="WZD500" s="25"/>
      <c r="WZE500" s="25"/>
      <c r="WZF500" s="25"/>
      <c r="WZG500" s="25"/>
      <c r="WZH500" s="25"/>
      <c r="WZI500" s="25"/>
      <c r="WZJ500" s="25"/>
      <c r="WZK500" s="25"/>
      <c r="WZL500" s="25"/>
      <c r="WZM500" s="25"/>
      <c r="WZN500" s="25"/>
      <c r="WZO500" s="25"/>
      <c r="WZP500" s="25"/>
      <c r="WZQ500" s="25"/>
      <c r="WZR500" s="25"/>
      <c r="WZS500" s="25"/>
      <c r="WZT500" s="25"/>
      <c r="WZU500" s="25"/>
      <c r="WZV500" s="25"/>
      <c r="WZW500" s="25"/>
      <c r="WZX500" s="25"/>
      <c r="WZY500" s="25"/>
      <c r="WZZ500" s="25"/>
      <c r="XAA500" s="25"/>
      <c r="XAB500" s="25"/>
      <c r="XAC500" s="25"/>
      <c r="XAD500" s="25"/>
      <c r="XAE500" s="25"/>
      <c r="XAF500" s="25"/>
      <c r="XAG500" s="25"/>
      <c r="XAH500" s="25"/>
      <c r="XAI500" s="25"/>
      <c r="XAJ500" s="25"/>
      <c r="XAK500" s="25"/>
      <c r="XAL500" s="25"/>
      <c r="XAM500" s="25"/>
      <c r="XAN500" s="25"/>
      <c r="XAO500" s="25"/>
      <c r="XAP500" s="25"/>
      <c r="XAQ500" s="25"/>
      <c r="XAR500" s="25"/>
      <c r="XAS500" s="25"/>
      <c r="XAT500" s="25"/>
      <c r="XAU500" s="25"/>
      <c r="XAV500" s="25"/>
      <c r="XAW500" s="25"/>
      <c r="XAX500" s="25"/>
      <c r="XAY500" s="25"/>
      <c r="XAZ500" s="25"/>
      <c r="XBA500" s="25"/>
      <c r="XBB500" s="25"/>
      <c r="XBC500" s="25"/>
      <c r="XBD500" s="25"/>
      <c r="XBE500" s="25"/>
      <c r="XBF500" s="25"/>
      <c r="XBG500" s="25"/>
      <c r="XBH500" s="25"/>
      <c r="XBI500" s="25"/>
      <c r="XBJ500" s="25"/>
      <c r="XBK500" s="25"/>
      <c r="XBL500" s="25"/>
      <c r="XBM500" s="25"/>
      <c r="XBN500" s="25"/>
      <c r="XBO500" s="25"/>
      <c r="XBP500" s="25"/>
      <c r="XBQ500" s="25"/>
      <c r="XBR500" s="25"/>
      <c r="XBS500" s="25"/>
      <c r="XBT500" s="25"/>
      <c r="XBU500" s="25"/>
      <c r="XBV500" s="25"/>
      <c r="XBW500" s="25"/>
      <c r="XBX500" s="25"/>
      <c r="XBY500" s="25"/>
      <c r="XBZ500" s="25"/>
      <c r="XCA500" s="25"/>
      <c r="XCB500" s="25"/>
      <c r="XCC500" s="25"/>
      <c r="XCD500" s="25"/>
      <c r="XCE500" s="25"/>
      <c r="XCF500" s="25"/>
      <c r="XCG500" s="25"/>
      <c r="XCH500" s="25"/>
      <c r="XCI500" s="25"/>
      <c r="XCJ500" s="25"/>
      <c r="XCK500" s="25"/>
      <c r="XCL500" s="25"/>
      <c r="XCM500" s="25"/>
      <c r="XCN500" s="25"/>
      <c r="XCO500" s="25"/>
      <c r="XCP500" s="25"/>
      <c r="XCQ500" s="25"/>
      <c r="XCR500" s="25"/>
      <c r="XCS500" s="25"/>
      <c r="XCT500" s="25"/>
      <c r="XCU500" s="25"/>
      <c r="XCV500" s="25"/>
      <c r="XCW500" s="25"/>
      <c r="XCX500" s="25"/>
      <c r="XCY500" s="25"/>
      <c r="XCZ500" s="25"/>
      <c r="XDA500" s="25"/>
      <c r="XDB500" s="25"/>
      <c r="XDC500" s="25"/>
      <c r="XDD500" s="25"/>
      <c r="XDE500" s="25"/>
      <c r="XDF500" s="25"/>
      <c r="XDG500" s="25"/>
      <c r="XDH500" s="25"/>
      <c r="XDI500" s="25"/>
      <c r="XDJ500" s="25"/>
      <c r="XDK500" s="25"/>
      <c r="XDL500" s="25"/>
      <c r="XDM500" s="25"/>
      <c r="XDN500" s="25"/>
      <c r="XDO500" s="25"/>
      <c r="XDP500" s="25"/>
      <c r="XDQ500" s="25"/>
      <c r="XDR500" s="25"/>
      <c r="XDS500" s="25"/>
      <c r="XDT500" s="25"/>
      <c r="XDU500" s="25"/>
      <c r="XDV500" s="25"/>
      <c r="XDW500" s="25"/>
      <c r="XDX500" s="25"/>
      <c r="XDY500" s="25"/>
      <c r="XDZ500" s="25"/>
      <c r="XEA500" s="25"/>
      <c r="XEB500" s="25"/>
      <c r="XEC500" s="25"/>
      <c r="XED500" s="25"/>
      <c r="XEE500" s="25"/>
      <c r="XEF500" s="25"/>
      <c r="XEG500" s="25"/>
      <c r="XEH500" s="25"/>
      <c r="XEI500" s="25"/>
      <c r="XEJ500" s="25"/>
      <c r="XEK500" s="25"/>
      <c r="XEL500" s="25"/>
      <c r="XEM500" s="25"/>
      <c r="XEN500" s="25"/>
      <c r="XEO500" s="25"/>
      <c r="XEP500" s="25"/>
      <c r="XEQ500" s="25"/>
      <c r="XER500" s="25"/>
      <c r="XES500" s="25"/>
      <c r="XET500" s="25"/>
      <c r="XEU500" s="25"/>
      <c r="XEV500" s="25"/>
      <c r="XEW500" s="25"/>
      <c r="XEX500" s="25"/>
      <c r="XEY500" s="25"/>
      <c r="XEZ500" s="25"/>
      <c r="XFA500" s="25"/>
      <c r="XFB500" s="25"/>
      <c r="XFC500" s="25"/>
      <c r="XFD500" s="25"/>
    </row>
    <row r="501" spans="1:16384" x14ac:dyDescent="0.25">
      <c r="A501" s="26" t="s">
        <v>366</v>
      </c>
      <c r="B501" s="26"/>
      <c r="C501" s="26"/>
      <c r="D501" s="26"/>
      <c r="E501" s="26"/>
      <c r="F501" s="26"/>
      <c r="G501" s="26"/>
      <c r="H501" s="26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  <c r="FV501" s="25"/>
      <c r="FW501" s="25"/>
      <c r="FX501" s="25"/>
      <c r="FY501" s="25"/>
      <c r="FZ501" s="25"/>
      <c r="GA501" s="25"/>
      <c r="GB501" s="25"/>
      <c r="GC501" s="25"/>
      <c r="GD501" s="25"/>
      <c r="GE501" s="25"/>
      <c r="GF501" s="25"/>
      <c r="GG501" s="25"/>
      <c r="GH501" s="25"/>
      <c r="GI501" s="25"/>
      <c r="GJ501" s="25"/>
      <c r="GK501" s="25"/>
      <c r="GL501" s="25"/>
      <c r="GM501" s="25"/>
      <c r="GN501" s="25"/>
      <c r="GO501" s="25"/>
      <c r="GP501" s="25"/>
      <c r="GQ501" s="25"/>
      <c r="GR501" s="25"/>
      <c r="GS501" s="25"/>
      <c r="GT501" s="25"/>
      <c r="GU501" s="25"/>
      <c r="GV501" s="25"/>
      <c r="GW501" s="25"/>
      <c r="GX501" s="25"/>
      <c r="GY501" s="25"/>
      <c r="GZ501" s="25"/>
      <c r="HA501" s="25"/>
      <c r="HB501" s="25"/>
      <c r="HC501" s="25"/>
      <c r="HD501" s="25"/>
      <c r="HE501" s="25"/>
      <c r="HF501" s="25"/>
      <c r="HG501" s="25"/>
      <c r="HH501" s="25"/>
      <c r="HI501" s="25"/>
      <c r="HJ501" s="25"/>
      <c r="HK501" s="25"/>
      <c r="HL501" s="25"/>
      <c r="HM501" s="25"/>
      <c r="HN501" s="25"/>
      <c r="HO501" s="25"/>
      <c r="HP501" s="25"/>
      <c r="HQ501" s="25"/>
      <c r="HR501" s="25"/>
      <c r="HS501" s="25"/>
      <c r="HT501" s="25"/>
      <c r="HU501" s="25"/>
      <c r="HV501" s="25"/>
      <c r="HW501" s="25"/>
      <c r="HX501" s="25"/>
      <c r="HY501" s="25"/>
      <c r="HZ501" s="25"/>
      <c r="IA501" s="25"/>
      <c r="IB501" s="25"/>
      <c r="IC501" s="25"/>
      <c r="ID501" s="25"/>
      <c r="IE501" s="25"/>
      <c r="IF501" s="25"/>
      <c r="IG501" s="25"/>
      <c r="IH501" s="25"/>
      <c r="II501" s="25"/>
      <c r="IJ501" s="25"/>
      <c r="IK501" s="25"/>
      <c r="IL501" s="25"/>
      <c r="IM501" s="25"/>
      <c r="IN501" s="25"/>
      <c r="IO501" s="25"/>
      <c r="IP501" s="25"/>
      <c r="IQ501" s="25"/>
      <c r="IR501" s="25"/>
      <c r="IS501" s="25"/>
      <c r="IT501" s="25"/>
      <c r="IU501" s="25"/>
      <c r="IV501" s="25"/>
      <c r="IW501" s="25"/>
      <c r="IX501" s="25"/>
      <c r="IY501" s="25"/>
      <c r="IZ501" s="25"/>
      <c r="JA501" s="25"/>
      <c r="JB501" s="25"/>
      <c r="JC501" s="25"/>
      <c r="JD501" s="25"/>
      <c r="JE501" s="25"/>
      <c r="JF501" s="25"/>
      <c r="JG501" s="25"/>
      <c r="JH501" s="25"/>
      <c r="JI501" s="25"/>
      <c r="JJ501" s="25"/>
      <c r="JK501" s="25"/>
      <c r="JL501" s="25"/>
      <c r="JM501" s="25"/>
      <c r="JN501" s="25"/>
      <c r="JO501" s="25"/>
      <c r="JP501" s="25"/>
      <c r="JQ501" s="25"/>
      <c r="JR501" s="25"/>
      <c r="JS501" s="25"/>
      <c r="JT501" s="25"/>
      <c r="JU501" s="25"/>
      <c r="JV501" s="25"/>
      <c r="JW501" s="25"/>
      <c r="JX501" s="25"/>
      <c r="JY501" s="25"/>
      <c r="JZ501" s="25"/>
      <c r="KA501" s="25"/>
      <c r="KB501" s="25"/>
      <c r="KC501" s="25"/>
      <c r="KD501" s="25"/>
      <c r="KE501" s="25"/>
      <c r="KF501" s="25"/>
      <c r="KG501" s="25"/>
      <c r="KH501" s="25"/>
      <c r="KI501" s="25"/>
      <c r="KJ501" s="25"/>
      <c r="KK501" s="25"/>
      <c r="KL501" s="25"/>
      <c r="KM501" s="25"/>
      <c r="KN501" s="25"/>
      <c r="KO501" s="25"/>
      <c r="KP501" s="25"/>
      <c r="KQ501" s="25"/>
      <c r="KR501" s="25"/>
      <c r="KS501" s="25"/>
      <c r="KT501" s="25"/>
      <c r="KU501" s="25"/>
      <c r="KV501" s="25"/>
      <c r="KW501" s="25"/>
      <c r="KX501" s="25"/>
      <c r="KY501" s="25"/>
      <c r="KZ501" s="25"/>
      <c r="LA501" s="25"/>
      <c r="LB501" s="25"/>
      <c r="LC501" s="25"/>
      <c r="LD501" s="25"/>
      <c r="LE501" s="25"/>
      <c r="LF501" s="25"/>
      <c r="LG501" s="25"/>
      <c r="LH501" s="25"/>
      <c r="LI501" s="25"/>
      <c r="LJ501" s="25"/>
      <c r="LK501" s="25"/>
      <c r="LL501" s="25"/>
      <c r="LM501" s="25"/>
      <c r="LN501" s="25"/>
      <c r="LO501" s="25"/>
      <c r="LP501" s="25"/>
      <c r="LQ501" s="25"/>
      <c r="LR501" s="25"/>
      <c r="LS501" s="25"/>
      <c r="LT501" s="25"/>
      <c r="LU501" s="25"/>
      <c r="LV501" s="25"/>
      <c r="LW501" s="25"/>
      <c r="LX501" s="25"/>
      <c r="LY501" s="25"/>
      <c r="LZ501" s="25"/>
      <c r="MA501" s="25"/>
      <c r="MB501" s="25"/>
      <c r="MC501" s="25"/>
      <c r="MD501" s="25"/>
      <c r="ME501" s="25"/>
      <c r="MF501" s="25"/>
      <c r="MG501" s="25"/>
      <c r="MH501" s="25"/>
      <c r="MI501" s="25"/>
      <c r="MJ501" s="25"/>
      <c r="MK501" s="25"/>
      <c r="ML501" s="25"/>
      <c r="MM501" s="25"/>
      <c r="MN501" s="25"/>
      <c r="MO501" s="25"/>
      <c r="MP501" s="25"/>
      <c r="MQ501" s="25"/>
      <c r="MR501" s="25"/>
      <c r="MS501" s="25"/>
      <c r="MT501" s="25"/>
      <c r="MU501" s="25"/>
      <c r="MV501" s="25"/>
      <c r="MW501" s="25"/>
      <c r="MX501" s="25"/>
      <c r="MY501" s="25"/>
      <c r="MZ501" s="25"/>
      <c r="NA501" s="25"/>
      <c r="NB501" s="25"/>
      <c r="NC501" s="25"/>
      <c r="ND501" s="25"/>
      <c r="NE501" s="25"/>
      <c r="NF501" s="25"/>
      <c r="NG501" s="25"/>
      <c r="NH501" s="25"/>
      <c r="NI501" s="25"/>
      <c r="NJ501" s="25"/>
      <c r="NK501" s="25"/>
      <c r="NL501" s="25"/>
      <c r="NM501" s="25"/>
      <c r="NN501" s="25"/>
      <c r="NO501" s="25"/>
      <c r="NP501" s="25"/>
      <c r="NQ501" s="25"/>
      <c r="NR501" s="25"/>
      <c r="NS501" s="25"/>
      <c r="NT501" s="25"/>
      <c r="NU501" s="25"/>
      <c r="NV501" s="25"/>
      <c r="NW501" s="25"/>
      <c r="NX501" s="25"/>
      <c r="NY501" s="25"/>
      <c r="NZ501" s="25"/>
      <c r="OA501" s="25"/>
      <c r="OB501" s="25"/>
      <c r="OC501" s="25"/>
      <c r="OD501" s="25"/>
      <c r="OE501" s="25"/>
      <c r="OF501" s="25"/>
      <c r="OG501" s="25"/>
      <c r="OH501" s="25"/>
      <c r="OI501" s="25"/>
      <c r="OJ501" s="25"/>
      <c r="OK501" s="25"/>
      <c r="OL501" s="25"/>
      <c r="OM501" s="25"/>
      <c r="ON501" s="25"/>
      <c r="OO501" s="25"/>
      <c r="OP501" s="25"/>
      <c r="OQ501" s="25"/>
      <c r="OR501" s="25"/>
      <c r="OS501" s="25"/>
      <c r="OT501" s="25"/>
      <c r="OU501" s="25"/>
      <c r="OV501" s="25"/>
      <c r="OW501" s="25"/>
      <c r="OX501" s="25"/>
      <c r="OY501" s="25"/>
      <c r="OZ501" s="25"/>
      <c r="PA501" s="25"/>
      <c r="PB501" s="25"/>
      <c r="PC501" s="25"/>
      <c r="PD501" s="25"/>
      <c r="PE501" s="25"/>
      <c r="PF501" s="25"/>
      <c r="PG501" s="25"/>
      <c r="PH501" s="25"/>
      <c r="PI501" s="25"/>
      <c r="PJ501" s="25"/>
      <c r="PK501" s="25"/>
      <c r="PL501" s="25"/>
      <c r="PM501" s="25"/>
      <c r="PN501" s="25"/>
      <c r="PO501" s="25"/>
      <c r="PP501" s="25"/>
      <c r="PQ501" s="25"/>
      <c r="PR501" s="25"/>
      <c r="PS501" s="25"/>
      <c r="PT501" s="25"/>
      <c r="PU501" s="25"/>
      <c r="PV501" s="25"/>
      <c r="PW501" s="25"/>
      <c r="PX501" s="25"/>
      <c r="PY501" s="25"/>
      <c r="PZ501" s="25"/>
      <c r="QA501" s="25"/>
      <c r="QB501" s="25"/>
      <c r="QC501" s="25"/>
      <c r="QD501" s="25"/>
      <c r="QE501" s="25"/>
      <c r="QF501" s="25"/>
      <c r="QG501" s="25"/>
      <c r="QH501" s="25"/>
      <c r="QI501" s="25"/>
      <c r="QJ501" s="25"/>
      <c r="QK501" s="25"/>
      <c r="QL501" s="25"/>
      <c r="QM501" s="25"/>
      <c r="QN501" s="25"/>
      <c r="QO501" s="25"/>
      <c r="QP501" s="25"/>
      <c r="QQ501" s="25"/>
      <c r="QR501" s="25"/>
      <c r="QS501" s="25"/>
      <c r="QT501" s="25"/>
      <c r="QU501" s="25"/>
      <c r="QV501" s="25"/>
      <c r="QW501" s="25"/>
      <c r="QX501" s="25"/>
      <c r="QY501" s="25"/>
      <c r="QZ501" s="25"/>
      <c r="RA501" s="25"/>
      <c r="RB501" s="25"/>
      <c r="RC501" s="25"/>
      <c r="RD501" s="25"/>
      <c r="RE501" s="25"/>
      <c r="RF501" s="25"/>
      <c r="RG501" s="25"/>
      <c r="RH501" s="25"/>
      <c r="RI501" s="25"/>
      <c r="RJ501" s="25"/>
      <c r="RK501" s="25"/>
      <c r="RL501" s="25"/>
      <c r="RM501" s="25"/>
      <c r="RN501" s="25"/>
      <c r="RO501" s="25"/>
      <c r="RP501" s="25"/>
      <c r="RQ501" s="25"/>
      <c r="RR501" s="25"/>
      <c r="RS501" s="25"/>
      <c r="RT501" s="25"/>
      <c r="RU501" s="25"/>
      <c r="RV501" s="25"/>
      <c r="RW501" s="25"/>
      <c r="RX501" s="25"/>
      <c r="RY501" s="25"/>
      <c r="RZ501" s="25"/>
      <c r="SA501" s="25"/>
      <c r="SB501" s="25"/>
      <c r="SC501" s="25"/>
      <c r="SD501" s="25"/>
      <c r="SE501" s="25"/>
      <c r="SF501" s="25"/>
      <c r="SG501" s="25"/>
      <c r="SH501" s="25"/>
      <c r="SI501" s="25"/>
      <c r="SJ501" s="25"/>
      <c r="SK501" s="25"/>
      <c r="SL501" s="25"/>
      <c r="SM501" s="25"/>
      <c r="SN501" s="25"/>
      <c r="SO501" s="25"/>
      <c r="SP501" s="25"/>
      <c r="SQ501" s="25"/>
      <c r="SR501" s="25"/>
      <c r="SS501" s="25"/>
      <c r="ST501" s="25"/>
      <c r="SU501" s="25"/>
      <c r="SV501" s="25"/>
      <c r="SW501" s="25"/>
      <c r="SX501" s="25"/>
      <c r="SY501" s="25"/>
      <c r="SZ501" s="25"/>
      <c r="TA501" s="25"/>
      <c r="TB501" s="25"/>
      <c r="TC501" s="25"/>
      <c r="TD501" s="25"/>
      <c r="TE501" s="25"/>
      <c r="TF501" s="25"/>
      <c r="TG501" s="25"/>
      <c r="TH501" s="25"/>
      <c r="TI501" s="25"/>
      <c r="TJ501" s="25"/>
      <c r="TK501" s="25"/>
      <c r="TL501" s="25"/>
      <c r="TM501" s="25"/>
      <c r="TN501" s="25"/>
      <c r="TO501" s="25"/>
      <c r="TP501" s="25"/>
      <c r="TQ501" s="25"/>
      <c r="TR501" s="25"/>
      <c r="TS501" s="25"/>
      <c r="TT501" s="25"/>
      <c r="TU501" s="25"/>
      <c r="TV501" s="25"/>
      <c r="TW501" s="25"/>
      <c r="TX501" s="25"/>
      <c r="TY501" s="25"/>
      <c r="TZ501" s="25"/>
      <c r="UA501" s="25"/>
      <c r="UB501" s="25"/>
      <c r="UC501" s="25"/>
      <c r="UD501" s="25"/>
      <c r="UE501" s="25"/>
      <c r="UF501" s="25"/>
      <c r="UG501" s="25"/>
      <c r="UH501" s="25"/>
      <c r="UI501" s="25"/>
      <c r="UJ501" s="25"/>
      <c r="UK501" s="25"/>
      <c r="UL501" s="25"/>
      <c r="UM501" s="25"/>
      <c r="UN501" s="25"/>
      <c r="UO501" s="25"/>
      <c r="UP501" s="25"/>
      <c r="UQ501" s="25"/>
      <c r="UR501" s="25"/>
      <c r="US501" s="25"/>
      <c r="UT501" s="25"/>
      <c r="UU501" s="25"/>
      <c r="UV501" s="25"/>
      <c r="UW501" s="25"/>
      <c r="UX501" s="25"/>
      <c r="UY501" s="25"/>
      <c r="UZ501" s="25"/>
      <c r="VA501" s="25"/>
      <c r="VB501" s="25"/>
      <c r="VC501" s="25"/>
      <c r="VD501" s="25"/>
      <c r="VE501" s="25"/>
      <c r="VF501" s="25"/>
      <c r="VG501" s="25"/>
      <c r="VH501" s="25"/>
      <c r="VI501" s="25"/>
      <c r="VJ501" s="25"/>
      <c r="VK501" s="25"/>
      <c r="VL501" s="25"/>
      <c r="VM501" s="25"/>
      <c r="VN501" s="25"/>
      <c r="VO501" s="25"/>
      <c r="VP501" s="25"/>
      <c r="VQ501" s="25"/>
      <c r="VR501" s="25"/>
      <c r="VS501" s="25"/>
      <c r="VT501" s="25"/>
      <c r="VU501" s="25"/>
      <c r="VV501" s="25"/>
      <c r="VW501" s="25"/>
      <c r="VX501" s="25"/>
      <c r="VY501" s="25"/>
      <c r="VZ501" s="25"/>
      <c r="WA501" s="25"/>
      <c r="WB501" s="25"/>
      <c r="WC501" s="25"/>
      <c r="WD501" s="25"/>
      <c r="WE501" s="25"/>
      <c r="WF501" s="25"/>
      <c r="WG501" s="25"/>
      <c r="WH501" s="25"/>
      <c r="WI501" s="25"/>
      <c r="WJ501" s="25"/>
      <c r="WK501" s="25"/>
      <c r="WL501" s="25"/>
      <c r="WM501" s="25"/>
      <c r="WN501" s="25"/>
      <c r="WO501" s="25"/>
      <c r="WP501" s="25"/>
      <c r="WQ501" s="25"/>
      <c r="WR501" s="25"/>
      <c r="WS501" s="25"/>
      <c r="WT501" s="25"/>
      <c r="WU501" s="25"/>
      <c r="WV501" s="25"/>
      <c r="WW501" s="25"/>
      <c r="WX501" s="25"/>
      <c r="WY501" s="25"/>
      <c r="WZ501" s="25"/>
      <c r="XA501" s="25"/>
      <c r="XB501" s="25"/>
      <c r="XC501" s="25"/>
      <c r="XD501" s="25"/>
      <c r="XE501" s="25"/>
      <c r="XF501" s="25"/>
      <c r="XG501" s="25"/>
      <c r="XH501" s="25"/>
      <c r="XI501" s="25"/>
      <c r="XJ501" s="25"/>
      <c r="XK501" s="25"/>
      <c r="XL501" s="25"/>
      <c r="XM501" s="25"/>
      <c r="XN501" s="25"/>
      <c r="XO501" s="25"/>
      <c r="XP501" s="25"/>
      <c r="XQ501" s="25"/>
      <c r="XR501" s="25"/>
      <c r="XS501" s="25"/>
      <c r="XT501" s="25"/>
      <c r="XU501" s="25"/>
      <c r="XV501" s="25"/>
      <c r="XW501" s="25"/>
      <c r="XX501" s="25"/>
      <c r="XY501" s="25"/>
      <c r="XZ501" s="25"/>
      <c r="YA501" s="25"/>
      <c r="YB501" s="25"/>
      <c r="YC501" s="25"/>
      <c r="YD501" s="25"/>
      <c r="YE501" s="25"/>
      <c r="YF501" s="25"/>
      <c r="YG501" s="25"/>
      <c r="YH501" s="25"/>
      <c r="YI501" s="25"/>
      <c r="YJ501" s="25"/>
      <c r="YK501" s="25"/>
      <c r="YL501" s="25"/>
      <c r="YM501" s="25"/>
      <c r="YN501" s="25"/>
      <c r="YO501" s="25"/>
      <c r="YP501" s="25"/>
      <c r="YQ501" s="25"/>
      <c r="YR501" s="25"/>
      <c r="YS501" s="25"/>
      <c r="YT501" s="25"/>
      <c r="YU501" s="25"/>
      <c r="YV501" s="25"/>
      <c r="YW501" s="25"/>
      <c r="YX501" s="25"/>
      <c r="YY501" s="25"/>
      <c r="YZ501" s="25"/>
      <c r="ZA501" s="25"/>
      <c r="ZB501" s="25"/>
      <c r="ZC501" s="25"/>
      <c r="ZD501" s="25"/>
      <c r="ZE501" s="25"/>
      <c r="ZF501" s="25"/>
      <c r="ZG501" s="25"/>
      <c r="ZH501" s="25"/>
      <c r="ZI501" s="25"/>
      <c r="ZJ501" s="25"/>
      <c r="ZK501" s="25"/>
      <c r="ZL501" s="25"/>
      <c r="ZM501" s="25"/>
      <c r="ZN501" s="25"/>
      <c r="ZO501" s="25"/>
      <c r="ZP501" s="25"/>
      <c r="ZQ501" s="25"/>
      <c r="ZR501" s="25"/>
      <c r="ZS501" s="25"/>
      <c r="ZT501" s="25"/>
      <c r="ZU501" s="25"/>
      <c r="ZV501" s="25"/>
      <c r="ZW501" s="25"/>
      <c r="ZX501" s="25"/>
      <c r="ZY501" s="25"/>
      <c r="ZZ501" s="25"/>
      <c r="AAA501" s="25"/>
      <c r="AAB501" s="25"/>
      <c r="AAC501" s="25"/>
      <c r="AAD501" s="25"/>
      <c r="AAE501" s="25"/>
      <c r="AAF501" s="25"/>
      <c r="AAG501" s="25"/>
      <c r="AAH501" s="25"/>
      <c r="AAI501" s="25"/>
      <c r="AAJ501" s="25"/>
      <c r="AAK501" s="25"/>
      <c r="AAL501" s="25"/>
      <c r="AAM501" s="25"/>
      <c r="AAN501" s="25"/>
      <c r="AAO501" s="25"/>
      <c r="AAP501" s="25"/>
      <c r="AAQ501" s="25"/>
      <c r="AAR501" s="25"/>
      <c r="AAS501" s="25"/>
      <c r="AAT501" s="25"/>
      <c r="AAU501" s="25"/>
      <c r="AAV501" s="25"/>
      <c r="AAW501" s="25"/>
      <c r="AAX501" s="25"/>
      <c r="AAY501" s="25"/>
      <c r="AAZ501" s="25"/>
      <c r="ABA501" s="25"/>
      <c r="ABB501" s="25"/>
      <c r="ABC501" s="25"/>
      <c r="ABD501" s="25"/>
      <c r="ABE501" s="25"/>
      <c r="ABF501" s="25"/>
      <c r="ABG501" s="25"/>
      <c r="ABH501" s="25"/>
      <c r="ABI501" s="25"/>
      <c r="ABJ501" s="25"/>
      <c r="ABK501" s="25"/>
      <c r="ABL501" s="25"/>
      <c r="ABM501" s="25"/>
      <c r="ABN501" s="25"/>
      <c r="ABO501" s="25"/>
      <c r="ABP501" s="25"/>
      <c r="ABQ501" s="25"/>
      <c r="ABR501" s="25"/>
      <c r="ABS501" s="25"/>
      <c r="ABT501" s="25"/>
      <c r="ABU501" s="25"/>
      <c r="ABV501" s="25"/>
      <c r="ABW501" s="25"/>
      <c r="ABX501" s="25"/>
      <c r="ABY501" s="25"/>
      <c r="ABZ501" s="25"/>
      <c r="ACA501" s="25"/>
      <c r="ACB501" s="25"/>
      <c r="ACC501" s="25"/>
      <c r="ACD501" s="25"/>
      <c r="ACE501" s="25"/>
      <c r="ACF501" s="25"/>
      <c r="ACG501" s="25"/>
      <c r="ACH501" s="25"/>
      <c r="ACI501" s="25"/>
      <c r="ACJ501" s="25"/>
      <c r="ACK501" s="25"/>
      <c r="ACL501" s="25"/>
      <c r="ACM501" s="25"/>
      <c r="ACN501" s="25"/>
      <c r="ACO501" s="25"/>
      <c r="ACP501" s="25"/>
      <c r="ACQ501" s="25"/>
      <c r="ACR501" s="25"/>
      <c r="ACS501" s="25"/>
      <c r="ACT501" s="25"/>
      <c r="ACU501" s="25"/>
      <c r="ACV501" s="25"/>
      <c r="ACW501" s="25"/>
      <c r="ACX501" s="25"/>
      <c r="ACY501" s="25"/>
      <c r="ACZ501" s="25"/>
      <c r="ADA501" s="25"/>
      <c r="ADB501" s="25"/>
      <c r="ADC501" s="25"/>
      <c r="ADD501" s="25"/>
      <c r="ADE501" s="25"/>
      <c r="ADF501" s="25"/>
      <c r="ADG501" s="25"/>
      <c r="ADH501" s="25"/>
      <c r="ADI501" s="25"/>
      <c r="ADJ501" s="25"/>
      <c r="ADK501" s="25"/>
      <c r="ADL501" s="25"/>
      <c r="ADM501" s="25"/>
      <c r="ADN501" s="25"/>
      <c r="ADO501" s="25"/>
      <c r="ADP501" s="25"/>
      <c r="ADQ501" s="25"/>
      <c r="ADR501" s="25"/>
      <c r="ADS501" s="25"/>
      <c r="ADT501" s="25"/>
      <c r="ADU501" s="25"/>
      <c r="ADV501" s="25"/>
      <c r="ADW501" s="25"/>
      <c r="ADX501" s="25"/>
      <c r="ADY501" s="25"/>
      <c r="ADZ501" s="25"/>
      <c r="AEA501" s="25"/>
      <c r="AEB501" s="25"/>
      <c r="AEC501" s="25"/>
      <c r="AED501" s="25"/>
      <c r="AEE501" s="25"/>
      <c r="AEF501" s="25"/>
      <c r="AEG501" s="25"/>
      <c r="AEH501" s="25"/>
      <c r="AEI501" s="25"/>
      <c r="AEJ501" s="25"/>
      <c r="AEK501" s="25"/>
      <c r="AEL501" s="25"/>
      <c r="AEM501" s="25"/>
      <c r="AEN501" s="25"/>
      <c r="AEO501" s="25"/>
      <c r="AEP501" s="25"/>
      <c r="AEQ501" s="25"/>
      <c r="AER501" s="25"/>
      <c r="AES501" s="25"/>
      <c r="AET501" s="25"/>
      <c r="AEU501" s="25"/>
      <c r="AEV501" s="25"/>
      <c r="AEW501" s="25"/>
      <c r="AEX501" s="25"/>
      <c r="AEY501" s="25"/>
      <c r="AEZ501" s="25"/>
      <c r="AFA501" s="25"/>
      <c r="AFB501" s="25"/>
      <c r="AFC501" s="25"/>
      <c r="AFD501" s="25"/>
      <c r="AFE501" s="25"/>
      <c r="AFF501" s="25"/>
      <c r="AFG501" s="25"/>
      <c r="AFH501" s="25"/>
      <c r="AFI501" s="25"/>
      <c r="AFJ501" s="25"/>
      <c r="AFK501" s="25"/>
      <c r="AFL501" s="25"/>
      <c r="AFM501" s="25"/>
      <c r="AFN501" s="25"/>
      <c r="AFO501" s="25"/>
      <c r="AFP501" s="25"/>
      <c r="AFQ501" s="25"/>
      <c r="AFR501" s="25"/>
      <c r="AFS501" s="25"/>
      <c r="AFT501" s="25"/>
      <c r="AFU501" s="25"/>
      <c r="AFV501" s="25"/>
      <c r="AFW501" s="25"/>
      <c r="AFX501" s="25"/>
      <c r="AFY501" s="25"/>
      <c r="AFZ501" s="25"/>
      <c r="AGA501" s="25"/>
      <c r="AGB501" s="25"/>
      <c r="AGC501" s="25"/>
      <c r="AGD501" s="25"/>
      <c r="AGE501" s="25"/>
      <c r="AGF501" s="25"/>
      <c r="AGG501" s="25"/>
      <c r="AGH501" s="25"/>
      <c r="AGI501" s="25"/>
      <c r="AGJ501" s="25"/>
      <c r="AGK501" s="25"/>
      <c r="AGL501" s="25"/>
      <c r="AGM501" s="25"/>
      <c r="AGN501" s="25"/>
      <c r="AGO501" s="25"/>
      <c r="AGP501" s="25"/>
      <c r="AGQ501" s="25"/>
      <c r="AGR501" s="25"/>
      <c r="AGS501" s="25"/>
      <c r="AGT501" s="25"/>
      <c r="AGU501" s="25"/>
      <c r="AGV501" s="25"/>
      <c r="AGW501" s="25"/>
      <c r="AGX501" s="25"/>
      <c r="AGY501" s="25"/>
      <c r="AGZ501" s="25"/>
      <c r="AHA501" s="25"/>
      <c r="AHB501" s="25"/>
      <c r="AHC501" s="25"/>
      <c r="AHD501" s="25"/>
      <c r="AHE501" s="25"/>
      <c r="AHF501" s="25"/>
      <c r="AHG501" s="25"/>
      <c r="AHH501" s="25"/>
      <c r="AHI501" s="25"/>
      <c r="AHJ501" s="25"/>
      <c r="AHK501" s="25"/>
      <c r="AHL501" s="25"/>
      <c r="AHM501" s="25"/>
      <c r="AHN501" s="25"/>
      <c r="AHO501" s="25"/>
      <c r="AHP501" s="25"/>
      <c r="AHQ501" s="25"/>
      <c r="AHR501" s="25"/>
      <c r="AHS501" s="25"/>
      <c r="AHT501" s="25"/>
      <c r="AHU501" s="25"/>
      <c r="AHV501" s="25"/>
      <c r="AHW501" s="25"/>
      <c r="AHX501" s="25"/>
      <c r="AHY501" s="25"/>
      <c r="AHZ501" s="25"/>
      <c r="AIA501" s="25"/>
      <c r="AIB501" s="25"/>
      <c r="AIC501" s="25"/>
      <c r="AID501" s="25"/>
      <c r="AIE501" s="25"/>
      <c r="AIF501" s="25"/>
      <c r="AIG501" s="25"/>
      <c r="AIH501" s="25"/>
      <c r="AII501" s="25"/>
      <c r="AIJ501" s="25"/>
      <c r="AIK501" s="25"/>
      <c r="AIL501" s="25"/>
      <c r="AIM501" s="25"/>
      <c r="AIN501" s="25"/>
      <c r="AIO501" s="25"/>
      <c r="AIP501" s="25"/>
      <c r="AIQ501" s="25"/>
      <c r="AIR501" s="25"/>
      <c r="AIS501" s="25"/>
      <c r="AIT501" s="25"/>
      <c r="AIU501" s="25"/>
      <c r="AIV501" s="25"/>
      <c r="AIW501" s="25"/>
      <c r="AIX501" s="25"/>
      <c r="AIY501" s="25"/>
      <c r="AIZ501" s="25"/>
      <c r="AJA501" s="25"/>
      <c r="AJB501" s="25"/>
      <c r="AJC501" s="25"/>
      <c r="AJD501" s="25"/>
      <c r="AJE501" s="25"/>
      <c r="AJF501" s="25"/>
      <c r="AJG501" s="25"/>
      <c r="AJH501" s="25"/>
      <c r="AJI501" s="25"/>
      <c r="AJJ501" s="25"/>
      <c r="AJK501" s="25"/>
      <c r="AJL501" s="25"/>
      <c r="AJM501" s="25"/>
      <c r="AJN501" s="25"/>
      <c r="AJO501" s="25"/>
      <c r="AJP501" s="25"/>
      <c r="AJQ501" s="25"/>
      <c r="AJR501" s="25"/>
      <c r="AJS501" s="25"/>
      <c r="AJT501" s="25"/>
      <c r="AJU501" s="25"/>
      <c r="AJV501" s="25"/>
      <c r="AJW501" s="25"/>
      <c r="AJX501" s="25"/>
      <c r="AJY501" s="25"/>
      <c r="AJZ501" s="25"/>
      <c r="AKA501" s="25"/>
      <c r="AKB501" s="25"/>
      <c r="AKC501" s="25"/>
      <c r="AKD501" s="25"/>
      <c r="AKE501" s="25"/>
      <c r="AKF501" s="25"/>
      <c r="AKG501" s="25"/>
      <c r="AKH501" s="25"/>
      <c r="AKI501" s="25"/>
      <c r="AKJ501" s="25"/>
      <c r="AKK501" s="25"/>
      <c r="AKL501" s="25"/>
      <c r="AKM501" s="25"/>
      <c r="AKN501" s="25"/>
      <c r="AKO501" s="25"/>
      <c r="AKP501" s="25"/>
      <c r="AKQ501" s="25"/>
      <c r="AKR501" s="25"/>
      <c r="AKS501" s="25"/>
      <c r="AKT501" s="25"/>
      <c r="AKU501" s="25"/>
      <c r="AKV501" s="25"/>
      <c r="AKW501" s="25"/>
      <c r="AKX501" s="25"/>
      <c r="AKY501" s="25"/>
      <c r="AKZ501" s="25"/>
      <c r="ALA501" s="25"/>
      <c r="ALB501" s="25"/>
      <c r="ALC501" s="25"/>
      <c r="ALD501" s="25"/>
      <c r="ALE501" s="25"/>
      <c r="ALF501" s="25"/>
      <c r="ALG501" s="25"/>
      <c r="ALH501" s="25"/>
      <c r="ALI501" s="25"/>
      <c r="ALJ501" s="25"/>
      <c r="ALK501" s="25"/>
      <c r="ALL501" s="25"/>
      <c r="ALM501" s="25"/>
      <c r="ALN501" s="25"/>
      <c r="ALO501" s="25"/>
      <c r="ALP501" s="25"/>
      <c r="ALQ501" s="25"/>
      <c r="ALR501" s="25"/>
      <c r="ALS501" s="25"/>
      <c r="ALT501" s="25"/>
      <c r="ALU501" s="25"/>
      <c r="ALV501" s="25"/>
      <c r="ALW501" s="25"/>
      <c r="ALX501" s="25"/>
      <c r="ALY501" s="25"/>
      <c r="ALZ501" s="25"/>
      <c r="AMA501" s="25"/>
      <c r="AMB501" s="25"/>
      <c r="AMC501" s="25"/>
      <c r="AMD501" s="25"/>
      <c r="AME501" s="25"/>
      <c r="AMF501" s="25"/>
      <c r="AMG501" s="25"/>
      <c r="AMH501" s="25"/>
      <c r="AMI501" s="25"/>
      <c r="AMJ501" s="25"/>
      <c r="AMK501" s="25"/>
      <c r="AML501" s="25"/>
      <c r="AMM501" s="25"/>
      <c r="AMN501" s="25"/>
      <c r="AMO501" s="25"/>
      <c r="AMP501" s="25"/>
      <c r="AMQ501" s="25"/>
      <c r="AMR501" s="25"/>
      <c r="AMS501" s="25"/>
      <c r="AMT501" s="25"/>
      <c r="AMU501" s="25"/>
      <c r="AMV501" s="25"/>
      <c r="AMW501" s="25"/>
      <c r="AMX501" s="25"/>
      <c r="AMY501" s="25"/>
      <c r="AMZ501" s="25"/>
      <c r="ANA501" s="25"/>
      <c r="ANB501" s="25"/>
      <c r="ANC501" s="25"/>
      <c r="AND501" s="25"/>
      <c r="ANE501" s="25"/>
      <c r="ANF501" s="25"/>
      <c r="ANG501" s="25"/>
      <c r="ANH501" s="25"/>
      <c r="ANI501" s="25"/>
      <c r="ANJ501" s="25"/>
      <c r="ANK501" s="25"/>
      <c r="ANL501" s="25"/>
      <c r="ANM501" s="25"/>
      <c r="ANN501" s="25"/>
      <c r="ANO501" s="25"/>
      <c r="ANP501" s="25"/>
      <c r="ANQ501" s="25"/>
      <c r="ANR501" s="25"/>
      <c r="ANS501" s="25"/>
      <c r="ANT501" s="25"/>
      <c r="ANU501" s="25"/>
      <c r="ANV501" s="25"/>
      <c r="ANW501" s="25"/>
      <c r="ANX501" s="25"/>
      <c r="ANY501" s="25"/>
      <c r="ANZ501" s="25"/>
      <c r="AOA501" s="25"/>
      <c r="AOB501" s="25"/>
      <c r="AOC501" s="25"/>
      <c r="AOD501" s="25"/>
      <c r="AOE501" s="25"/>
      <c r="AOF501" s="25"/>
      <c r="AOG501" s="25"/>
      <c r="AOH501" s="25"/>
      <c r="AOI501" s="25"/>
      <c r="AOJ501" s="25"/>
      <c r="AOK501" s="25"/>
      <c r="AOL501" s="25"/>
      <c r="AOM501" s="25"/>
      <c r="AON501" s="25"/>
      <c r="AOO501" s="25"/>
      <c r="AOP501" s="25"/>
      <c r="AOQ501" s="25"/>
      <c r="AOR501" s="25"/>
      <c r="AOS501" s="25"/>
      <c r="AOT501" s="25"/>
      <c r="AOU501" s="25"/>
      <c r="AOV501" s="25"/>
      <c r="AOW501" s="25"/>
      <c r="AOX501" s="25"/>
      <c r="AOY501" s="25"/>
      <c r="AOZ501" s="25"/>
      <c r="APA501" s="25"/>
      <c r="APB501" s="25"/>
      <c r="APC501" s="25"/>
      <c r="APD501" s="25"/>
      <c r="APE501" s="25"/>
      <c r="APF501" s="25"/>
      <c r="APG501" s="25"/>
      <c r="APH501" s="25"/>
      <c r="API501" s="25"/>
      <c r="APJ501" s="25"/>
      <c r="APK501" s="25"/>
      <c r="APL501" s="25"/>
      <c r="APM501" s="25"/>
      <c r="APN501" s="25"/>
      <c r="APO501" s="25"/>
      <c r="APP501" s="25"/>
      <c r="APQ501" s="25"/>
      <c r="APR501" s="25"/>
      <c r="APS501" s="25"/>
      <c r="APT501" s="25"/>
      <c r="APU501" s="25"/>
      <c r="APV501" s="25"/>
      <c r="APW501" s="25"/>
      <c r="APX501" s="25"/>
      <c r="APY501" s="25"/>
      <c r="APZ501" s="25"/>
      <c r="AQA501" s="25"/>
      <c r="AQB501" s="25"/>
      <c r="AQC501" s="25"/>
      <c r="AQD501" s="25"/>
      <c r="AQE501" s="25"/>
      <c r="AQF501" s="25"/>
      <c r="AQG501" s="25"/>
      <c r="AQH501" s="25"/>
      <c r="AQI501" s="25"/>
      <c r="AQJ501" s="25"/>
      <c r="AQK501" s="25"/>
      <c r="AQL501" s="25"/>
      <c r="AQM501" s="25"/>
      <c r="AQN501" s="25"/>
      <c r="AQO501" s="25"/>
      <c r="AQP501" s="25"/>
      <c r="AQQ501" s="25"/>
      <c r="AQR501" s="25"/>
      <c r="AQS501" s="25"/>
      <c r="AQT501" s="25"/>
      <c r="AQU501" s="25"/>
      <c r="AQV501" s="25"/>
      <c r="AQW501" s="25"/>
      <c r="AQX501" s="25"/>
      <c r="AQY501" s="25"/>
      <c r="AQZ501" s="25"/>
      <c r="ARA501" s="25"/>
      <c r="ARB501" s="25"/>
      <c r="ARC501" s="25"/>
      <c r="ARD501" s="25"/>
      <c r="ARE501" s="25"/>
      <c r="ARF501" s="25"/>
      <c r="ARG501" s="25"/>
      <c r="ARH501" s="25"/>
      <c r="ARI501" s="25"/>
      <c r="ARJ501" s="25"/>
      <c r="ARK501" s="25"/>
      <c r="ARL501" s="25"/>
      <c r="ARM501" s="25"/>
      <c r="ARN501" s="25"/>
      <c r="ARO501" s="25"/>
      <c r="ARP501" s="25"/>
      <c r="ARQ501" s="25"/>
      <c r="ARR501" s="25"/>
      <c r="ARS501" s="25"/>
      <c r="ART501" s="25"/>
      <c r="ARU501" s="25"/>
      <c r="ARV501" s="25"/>
      <c r="ARW501" s="25"/>
      <c r="ARX501" s="25"/>
      <c r="ARY501" s="25"/>
      <c r="ARZ501" s="25"/>
      <c r="ASA501" s="25"/>
      <c r="ASB501" s="25"/>
      <c r="ASC501" s="25"/>
      <c r="ASD501" s="25"/>
      <c r="ASE501" s="25"/>
      <c r="ASF501" s="25"/>
      <c r="ASG501" s="25"/>
      <c r="ASH501" s="25"/>
      <c r="ASI501" s="25"/>
      <c r="ASJ501" s="25"/>
      <c r="ASK501" s="25"/>
      <c r="ASL501" s="25"/>
      <c r="ASM501" s="25"/>
      <c r="ASN501" s="25"/>
      <c r="ASO501" s="25"/>
      <c r="ASP501" s="25"/>
      <c r="ASQ501" s="25"/>
      <c r="ASR501" s="25"/>
      <c r="ASS501" s="25"/>
      <c r="AST501" s="25"/>
      <c r="ASU501" s="25"/>
      <c r="ASV501" s="25"/>
      <c r="ASW501" s="25"/>
      <c r="ASX501" s="25"/>
      <c r="ASY501" s="25"/>
      <c r="ASZ501" s="25"/>
      <c r="ATA501" s="25"/>
      <c r="ATB501" s="25"/>
      <c r="ATC501" s="25"/>
      <c r="ATD501" s="25"/>
      <c r="ATE501" s="25"/>
      <c r="ATF501" s="25"/>
      <c r="ATG501" s="25"/>
      <c r="ATH501" s="25"/>
      <c r="ATI501" s="25"/>
      <c r="ATJ501" s="25"/>
      <c r="ATK501" s="25"/>
      <c r="ATL501" s="25"/>
      <c r="ATM501" s="25"/>
      <c r="ATN501" s="25"/>
      <c r="ATO501" s="25"/>
      <c r="ATP501" s="25"/>
      <c r="ATQ501" s="25"/>
      <c r="ATR501" s="25"/>
      <c r="ATS501" s="25"/>
      <c r="ATT501" s="25"/>
      <c r="ATU501" s="25"/>
      <c r="ATV501" s="25"/>
      <c r="ATW501" s="25"/>
      <c r="ATX501" s="25"/>
      <c r="ATY501" s="25"/>
      <c r="ATZ501" s="25"/>
      <c r="AUA501" s="25"/>
      <c r="AUB501" s="25"/>
      <c r="AUC501" s="25"/>
      <c r="AUD501" s="25"/>
      <c r="AUE501" s="25"/>
      <c r="AUF501" s="25"/>
      <c r="AUG501" s="25"/>
      <c r="AUH501" s="25"/>
      <c r="AUI501" s="25"/>
      <c r="AUJ501" s="25"/>
      <c r="AUK501" s="25"/>
      <c r="AUL501" s="25"/>
      <c r="AUM501" s="25"/>
      <c r="AUN501" s="25"/>
      <c r="AUO501" s="25"/>
      <c r="AUP501" s="25"/>
      <c r="AUQ501" s="25"/>
      <c r="AUR501" s="25"/>
      <c r="AUS501" s="25"/>
      <c r="AUT501" s="25"/>
      <c r="AUU501" s="25"/>
      <c r="AUV501" s="25"/>
      <c r="AUW501" s="25"/>
      <c r="AUX501" s="25"/>
      <c r="AUY501" s="25"/>
      <c r="AUZ501" s="25"/>
      <c r="AVA501" s="25"/>
      <c r="AVB501" s="25"/>
      <c r="AVC501" s="25"/>
      <c r="AVD501" s="25"/>
      <c r="AVE501" s="25"/>
      <c r="AVF501" s="25"/>
      <c r="AVG501" s="25"/>
      <c r="AVH501" s="25"/>
      <c r="AVI501" s="25"/>
      <c r="AVJ501" s="25"/>
      <c r="AVK501" s="25"/>
      <c r="AVL501" s="25"/>
      <c r="AVM501" s="25"/>
      <c r="AVN501" s="25"/>
      <c r="AVO501" s="25"/>
      <c r="AVP501" s="25"/>
      <c r="AVQ501" s="25"/>
      <c r="AVR501" s="25"/>
      <c r="AVS501" s="25"/>
      <c r="AVT501" s="25"/>
      <c r="AVU501" s="25"/>
      <c r="AVV501" s="25"/>
      <c r="AVW501" s="25"/>
      <c r="AVX501" s="25"/>
      <c r="AVY501" s="25"/>
      <c r="AVZ501" s="25"/>
      <c r="AWA501" s="25"/>
      <c r="AWB501" s="25"/>
      <c r="AWC501" s="25"/>
      <c r="AWD501" s="25"/>
      <c r="AWE501" s="25"/>
      <c r="AWF501" s="25"/>
      <c r="AWG501" s="25"/>
      <c r="AWH501" s="25"/>
      <c r="AWI501" s="25"/>
      <c r="AWJ501" s="25"/>
      <c r="AWK501" s="25"/>
      <c r="AWL501" s="25"/>
      <c r="AWM501" s="25"/>
      <c r="AWN501" s="25"/>
      <c r="AWO501" s="25"/>
      <c r="AWP501" s="25"/>
      <c r="AWQ501" s="25"/>
      <c r="AWR501" s="25"/>
      <c r="AWS501" s="25"/>
      <c r="AWT501" s="25"/>
      <c r="AWU501" s="25"/>
      <c r="AWV501" s="25"/>
      <c r="AWW501" s="25"/>
      <c r="AWX501" s="25"/>
      <c r="AWY501" s="25"/>
      <c r="AWZ501" s="25"/>
      <c r="AXA501" s="25"/>
      <c r="AXB501" s="25"/>
      <c r="AXC501" s="25"/>
      <c r="AXD501" s="25"/>
      <c r="AXE501" s="25"/>
      <c r="AXF501" s="25"/>
      <c r="AXG501" s="25"/>
      <c r="AXH501" s="25"/>
      <c r="AXI501" s="25"/>
      <c r="AXJ501" s="25"/>
      <c r="AXK501" s="25"/>
      <c r="AXL501" s="25"/>
      <c r="AXM501" s="25"/>
      <c r="AXN501" s="25"/>
      <c r="AXO501" s="25"/>
      <c r="AXP501" s="25"/>
      <c r="AXQ501" s="25"/>
      <c r="AXR501" s="25"/>
      <c r="AXS501" s="25"/>
      <c r="AXT501" s="25"/>
      <c r="AXU501" s="25"/>
      <c r="AXV501" s="25"/>
      <c r="AXW501" s="25"/>
      <c r="AXX501" s="25"/>
      <c r="AXY501" s="25"/>
      <c r="AXZ501" s="25"/>
      <c r="AYA501" s="25"/>
      <c r="AYB501" s="25"/>
      <c r="AYC501" s="25"/>
      <c r="AYD501" s="25"/>
      <c r="AYE501" s="25"/>
      <c r="AYF501" s="25"/>
      <c r="AYG501" s="25"/>
      <c r="AYH501" s="25"/>
      <c r="AYI501" s="25"/>
      <c r="AYJ501" s="25"/>
      <c r="AYK501" s="25"/>
      <c r="AYL501" s="25"/>
      <c r="AYM501" s="25"/>
      <c r="AYN501" s="25"/>
      <c r="AYO501" s="25"/>
      <c r="AYP501" s="25"/>
      <c r="AYQ501" s="25"/>
      <c r="AYR501" s="25"/>
      <c r="AYS501" s="25"/>
      <c r="AYT501" s="25"/>
      <c r="AYU501" s="25"/>
      <c r="AYV501" s="25"/>
      <c r="AYW501" s="25"/>
      <c r="AYX501" s="25"/>
      <c r="AYY501" s="25"/>
      <c r="AYZ501" s="25"/>
      <c r="AZA501" s="25"/>
      <c r="AZB501" s="25"/>
      <c r="AZC501" s="25"/>
      <c r="AZD501" s="25"/>
      <c r="AZE501" s="25"/>
      <c r="AZF501" s="25"/>
      <c r="AZG501" s="25"/>
      <c r="AZH501" s="25"/>
      <c r="AZI501" s="25"/>
      <c r="AZJ501" s="25"/>
      <c r="AZK501" s="25"/>
      <c r="AZL501" s="25"/>
      <c r="AZM501" s="25"/>
      <c r="AZN501" s="25"/>
      <c r="AZO501" s="25"/>
      <c r="AZP501" s="25"/>
      <c r="AZQ501" s="25"/>
      <c r="AZR501" s="25"/>
      <c r="AZS501" s="25"/>
      <c r="AZT501" s="25"/>
      <c r="AZU501" s="25"/>
      <c r="AZV501" s="25"/>
      <c r="AZW501" s="25"/>
      <c r="AZX501" s="25"/>
      <c r="AZY501" s="25"/>
      <c r="AZZ501" s="25"/>
      <c r="BAA501" s="25"/>
      <c r="BAB501" s="25"/>
      <c r="BAC501" s="25"/>
      <c r="BAD501" s="25"/>
      <c r="BAE501" s="25"/>
      <c r="BAF501" s="25"/>
      <c r="BAG501" s="25"/>
      <c r="BAH501" s="25"/>
      <c r="BAI501" s="25"/>
      <c r="BAJ501" s="25"/>
      <c r="BAK501" s="25"/>
      <c r="BAL501" s="25"/>
      <c r="BAM501" s="25"/>
      <c r="BAN501" s="25"/>
      <c r="BAO501" s="25"/>
      <c r="BAP501" s="25"/>
      <c r="BAQ501" s="25"/>
      <c r="BAR501" s="25"/>
      <c r="BAS501" s="25"/>
      <c r="BAT501" s="25"/>
      <c r="BAU501" s="25"/>
      <c r="BAV501" s="25"/>
      <c r="BAW501" s="25"/>
      <c r="BAX501" s="25"/>
      <c r="BAY501" s="25"/>
      <c r="BAZ501" s="25"/>
      <c r="BBA501" s="25"/>
      <c r="BBB501" s="25"/>
      <c r="BBC501" s="25"/>
      <c r="BBD501" s="25"/>
      <c r="BBE501" s="25"/>
      <c r="BBF501" s="25"/>
      <c r="BBG501" s="25"/>
      <c r="BBH501" s="25"/>
      <c r="BBI501" s="25"/>
      <c r="BBJ501" s="25"/>
      <c r="BBK501" s="25"/>
      <c r="BBL501" s="25"/>
      <c r="BBM501" s="25"/>
      <c r="BBN501" s="25"/>
      <c r="BBO501" s="25"/>
      <c r="BBP501" s="25"/>
      <c r="BBQ501" s="25"/>
      <c r="BBR501" s="25"/>
      <c r="BBS501" s="25"/>
      <c r="BBT501" s="25"/>
      <c r="BBU501" s="25"/>
      <c r="BBV501" s="25"/>
      <c r="BBW501" s="25"/>
      <c r="BBX501" s="25"/>
      <c r="BBY501" s="25"/>
      <c r="BBZ501" s="25"/>
      <c r="BCA501" s="25"/>
      <c r="BCB501" s="25"/>
      <c r="BCC501" s="25"/>
      <c r="BCD501" s="25"/>
      <c r="BCE501" s="25"/>
      <c r="BCF501" s="25"/>
      <c r="BCG501" s="25"/>
      <c r="BCH501" s="25"/>
      <c r="BCI501" s="25"/>
      <c r="BCJ501" s="25"/>
      <c r="BCK501" s="25"/>
      <c r="BCL501" s="25"/>
      <c r="BCM501" s="25"/>
      <c r="BCN501" s="25"/>
      <c r="BCO501" s="25"/>
      <c r="BCP501" s="25"/>
      <c r="BCQ501" s="25"/>
      <c r="BCR501" s="25"/>
      <c r="BCS501" s="25"/>
      <c r="BCT501" s="25"/>
      <c r="BCU501" s="25"/>
      <c r="BCV501" s="25"/>
      <c r="BCW501" s="25"/>
      <c r="BCX501" s="25"/>
      <c r="BCY501" s="25"/>
      <c r="BCZ501" s="25"/>
      <c r="BDA501" s="25"/>
      <c r="BDB501" s="25"/>
      <c r="BDC501" s="25"/>
      <c r="BDD501" s="25"/>
      <c r="BDE501" s="25"/>
      <c r="BDF501" s="25"/>
      <c r="BDG501" s="25"/>
      <c r="BDH501" s="25"/>
      <c r="BDI501" s="25"/>
      <c r="BDJ501" s="25"/>
      <c r="BDK501" s="25"/>
      <c r="BDL501" s="25"/>
      <c r="BDM501" s="25"/>
      <c r="BDN501" s="25"/>
      <c r="BDO501" s="25"/>
      <c r="BDP501" s="25"/>
      <c r="BDQ501" s="25"/>
      <c r="BDR501" s="25"/>
      <c r="BDS501" s="25"/>
      <c r="BDT501" s="25"/>
      <c r="BDU501" s="25"/>
      <c r="BDV501" s="25"/>
      <c r="BDW501" s="25"/>
      <c r="BDX501" s="25"/>
      <c r="BDY501" s="25"/>
      <c r="BDZ501" s="25"/>
      <c r="BEA501" s="25"/>
      <c r="BEB501" s="25"/>
      <c r="BEC501" s="25"/>
      <c r="BED501" s="25"/>
      <c r="BEE501" s="25"/>
      <c r="BEF501" s="25"/>
      <c r="BEG501" s="25"/>
      <c r="BEH501" s="25"/>
      <c r="BEI501" s="25"/>
      <c r="BEJ501" s="25"/>
      <c r="BEK501" s="25"/>
      <c r="BEL501" s="25"/>
      <c r="BEM501" s="25"/>
      <c r="BEN501" s="25"/>
      <c r="BEO501" s="25"/>
      <c r="BEP501" s="25"/>
      <c r="BEQ501" s="25"/>
      <c r="BER501" s="25"/>
      <c r="BES501" s="25"/>
      <c r="BET501" s="25"/>
      <c r="BEU501" s="25"/>
      <c r="BEV501" s="25"/>
      <c r="BEW501" s="25"/>
      <c r="BEX501" s="25"/>
      <c r="BEY501" s="25"/>
      <c r="BEZ501" s="25"/>
      <c r="BFA501" s="25"/>
      <c r="BFB501" s="25"/>
      <c r="BFC501" s="25"/>
      <c r="BFD501" s="25"/>
      <c r="BFE501" s="25"/>
      <c r="BFF501" s="25"/>
      <c r="BFG501" s="25"/>
      <c r="BFH501" s="25"/>
      <c r="BFI501" s="25"/>
      <c r="BFJ501" s="25"/>
      <c r="BFK501" s="25"/>
      <c r="BFL501" s="25"/>
      <c r="BFM501" s="25"/>
      <c r="BFN501" s="25"/>
      <c r="BFO501" s="25"/>
      <c r="BFP501" s="25"/>
      <c r="BFQ501" s="25"/>
      <c r="BFR501" s="25"/>
      <c r="BFS501" s="25"/>
      <c r="BFT501" s="25"/>
      <c r="BFU501" s="25"/>
      <c r="BFV501" s="25"/>
      <c r="BFW501" s="25"/>
      <c r="BFX501" s="25"/>
      <c r="BFY501" s="25"/>
      <c r="BFZ501" s="25"/>
      <c r="BGA501" s="25"/>
      <c r="BGB501" s="25"/>
      <c r="BGC501" s="25"/>
      <c r="BGD501" s="25"/>
      <c r="BGE501" s="25"/>
      <c r="BGF501" s="25"/>
      <c r="BGG501" s="25"/>
      <c r="BGH501" s="25"/>
      <c r="BGI501" s="25"/>
      <c r="BGJ501" s="25"/>
      <c r="BGK501" s="25"/>
      <c r="BGL501" s="25"/>
      <c r="BGM501" s="25"/>
      <c r="BGN501" s="25"/>
      <c r="BGO501" s="25"/>
      <c r="BGP501" s="25"/>
      <c r="BGQ501" s="25"/>
      <c r="BGR501" s="25"/>
      <c r="BGS501" s="25"/>
      <c r="BGT501" s="25"/>
      <c r="BGU501" s="25"/>
      <c r="BGV501" s="25"/>
      <c r="BGW501" s="25"/>
      <c r="BGX501" s="25"/>
      <c r="BGY501" s="25"/>
      <c r="BGZ501" s="25"/>
      <c r="BHA501" s="25"/>
      <c r="BHB501" s="25"/>
      <c r="BHC501" s="25"/>
      <c r="BHD501" s="25"/>
      <c r="BHE501" s="25"/>
      <c r="BHF501" s="25"/>
      <c r="BHG501" s="25"/>
      <c r="BHH501" s="25"/>
      <c r="BHI501" s="25"/>
      <c r="BHJ501" s="25"/>
      <c r="BHK501" s="25"/>
      <c r="BHL501" s="25"/>
      <c r="BHM501" s="25"/>
      <c r="BHN501" s="25"/>
      <c r="BHO501" s="25"/>
      <c r="BHP501" s="25"/>
      <c r="BHQ501" s="25"/>
      <c r="BHR501" s="25"/>
      <c r="BHS501" s="25"/>
      <c r="BHT501" s="25"/>
      <c r="BHU501" s="25"/>
      <c r="BHV501" s="25"/>
      <c r="BHW501" s="25"/>
      <c r="BHX501" s="25"/>
      <c r="BHY501" s="25"/>
      <c r="BHZ501" s="25"/>
      <c r="BIA501" s="25"/>
      <c r="BIB501" s="25"/>
      <c r="BIC501" s="25"/>
      <c r="BID501" s="25"/>
      <c r="BIE501" s="25"/>
      <c r="BIF501" s="25"/>
      <c r="BIG501" s="25"/>
      <c r="BIH501" s="25"/>
      <c r="BII501" s="25"/>
      <c r="BIJ501" s="25"/>
      <c r="BIK501" s="25"/>
      <c r="BIL501" s="25"/>
      <c r="BIM501" s="25"/>
      <c r="BIN501" s="25"/>
      <c r="BIO501" s="25"/>
      <c r="BIP501" s="25"/>
      <c r="BIQ501" s="25"/>
      <c r="BIR501" s="25"/>
      <c r="BIS501" s="25"/>
      <c r="BIT501" s="25"/>
      <c r="BIU501" s="25"/>
      <c r="BIV501" s="25"/>
      <c r="BIW501" s="25"/>
      <c r="BIX501" s="25"/>
      <c r="BIY501" s="25"/>
      <c r="BIZ501" s="25"/>
      <c r="BJA501" s="25"/>
      <c r="BJB501" s="25"/>
      <c r="BJC501" s="25"/>
      <c r="BJD501" s="25"/>
      <c r="BJE501" s="25"/>
      <c r="BJF501" s="25"/>
      <c r="BJG501" s="25"/>
      <c r="BJH501" s="25"/>
      <c r="BJI501" s="25"/>
      <c r="BJJ501" s="25"/>
      <c r="BJK501" s="25"/>
      <c r="BJL501" s="25"/>
      <c r="BJM501" s="25"/>
      <c r="BJN501" s="25"/>
      <c r="BJO501" s="25"/>
      <c r="BJP501" s="25"/>
      <c r="BJQ501" s="25"/>
      <c r="BJR501" s="25"/>
      <c r="BJS501" s="25"/>
      <c r="BJT501" s="25"/>
      <c r="BJU501" s="25"/>
      <c r="BJV501" s="25"/>
      <c r="BJW501" s="25"/>
      <c r="BJX501" s="25"/>
      <c r="BJY501" s="25"/>
      <c r="BJZ501" s="25"/>
      <c r="BKA501" s="25"/>
      <c r="BKB501" s="25"/>
      <c r="BKC501" s="25"/>
      <c r="BKD501" s="25"/>
      <c r="BKE501" s="25"/>
      <c r="BKF501" s="25"/>
      <c r="BKG501" s="25"/>
      <c r="BKH501" s="25"/>
      <c r="BKI501" s="25"/>
      <c r="BKJ501" s="25"/>
      <c r="BKK501" s="25"/>
      <c r="BKL501" s="25"/>
      <c r="BKM501" s="25"/>
      <c r="BKN501" s="25"/>
      <c r="BKO501" s="25"/>
      <c r="BKP501" s="25"/>
      <c r="BKQ501" s="25"/>
      <c r="BKR501" s="25"/>
      <c r="BKS501" s="25"/>
      <c r="BKT501" s="25"/>
      <c r="BKU501" s="25"/>
      <c r="BKV501" s="25"/>
      <c r="BKW501" s="25"/>
      <c r="BKX501" s="25"/>
      <c r="BKY501" s="25"/>
      <c r="BKZ501" s="25"/>
      <c r="BLA501" s="25"/>
      <c r="BLB501" s="25"/>
      <c r="BLC501" s="25"/>
      <c r="BLD501" s="25"/>
      <c r="BLE501" s="25"/>
      <c r="BLF501" s="25"/>
      <c r="BLG501" s="25"/>
      <c r="BLH501" s="25"/>
      <c r="BLI501" s="25"/>
      <c r="BLJ501" s="25"/>
      <c r="BLK501" s="25"/>
      <c r="BLL501" s="25"/>
      <c r="BLM501" s="25"/>
      <c r="BLN501" s="25"/>
      <c r="BLO501" s="25"/>
      <c r="BLP501" s="25"/>
      <c r="BLQ501" s="25"/>
      <c r="BLR501" s="25"/>
      <c r="BLS501" s="25"/>
      <c r="BLT501" s="25"/>
      <c r="BLU501" s="25"/>
      <c r="BLV501" s="25"/>
      <c r="BLW501" s="25"/>
      <c r="BLX501" s="25"/>
      <c r="BLY501" s="25"/>
      <c r="BLZ501" s="25"/>
      <c r="BMA501" s="25"/>
      <c r="BMB501" s="25"/>
      <c r="BMC501" s="25"/>
      <c r="BMD501" s="25"/>
      <c r="BME501" s="25"/>
      <c r="BMF501" s="25"/>
      <c r="BMG501" s="25"/>
      <c r="BMH501" s="25"/>
      <c r="BMI501" s="25"/>
      <c r="BMJ501" s="25"/>
      <c r="BMK501" s="25"/>
      <c r="BML501" s="25"/>
      <c r="BMM501" s="25"/>
      <c r="BMN501" s="25"/>
      <c r="BMO501" s="25"/>
      <c r="BMP501" s="25"/>
      <c r="BMQ501" s="25"/>
      <c r="BMR501" s="25"/>
      <c r="BMS501" s="25"/>
      <c r="BMT501" s="25"/>
      <c r="BMU501" s="25"/>
      <c r="BMV501" s="25"/>
      <c r="BMW501" s="25"/>
      <c r="BMX501" s="25"/>
      <c r="BMY501" s="25"/>
      <c r="BMZ501" s="25"/>
      <c r="BNA501" s="25"/>
      <c r="BNB501" s="25"/>
      <c r="BNC501" s="25"/>
      <c r="BND501" s="25"/>
      <c r="BNE501" s="25"/>
      <c r="BNF501" s="25"/>
      <c r="BNG501" s="25"/>
      <c r="BNH501" s="25"/>
      <c r="BNI501" s="25"/>
      <c r="BNJ501" s="25"/>
      <c r="BNK501" s="25"/>
      <c r="BNL501" s="25"/>
      <c r="BNM501" s="25"/>
      <c r="BNN501" s="25"/>
      <c r="BNO501" s="25"/>
      <c r="BNP501" s="25"/>
      <c r="BNQ501" s="25"/>
      <c r="BNR501" s="25"/>
      <c r="BNS501" s="25"/>
      <c r="BNT501" s="25"/>
      <c r="BNU501" s="25"/>
      <c r="BNV501" s="25"/>
      <c r="BNW501" s="25"/>
      <c r="BNX501" s="25"/>
      <c r="BNY501" s="25"/>
      <c r="BNZ501" s="25"/>
      <c r="BOA501" s="25"/>
      <c r="BOB501" s="25"/>
      <c r="BOC501" s="25"/>
      <c r="BOD501" s="25"/>
      <c r="BOE501" s="25"/>
      <c r="BOF501" s="25"/>
      <c r="BOG501" s="25"/>
      <c r="BOH501" s="25"/>
      <c r="BOI501" s="25"/>
      <c r="BOJ501" s="25"/>
      <c r="BOK501" s="25"/>
      <c r="BOL501" s="25"/>
      <c r="BOM501" s="25"/>
      <c r="BON501" s="25"/>
      <c r="BOO501" s="25"/>
      <c r="BOP501" s="25"/>
      <c r="BOQ501" s="25"/>
      <c r="BOR501" s="25"/>
      <c r="BOS501" s="25"/>
      <c r="BOT501" s="25"/>
      <c r="BOU501" s="25"/>
      <c r="BOV501" s="25"/>
      <c r="BOW501" s="25"/>
      <c r="BOX501" s="25"/>
      <c r="BOY501" s="25"/>
      <c r="BOZ501" s="25"/>
      <c r="BPA501" s="25"/>
      <c r="BPB501" s="25"/>
      <c r="BPC501" s="25"/>
      <c r="BPD501" s="25"/>
      <c r="BPE501" s="25"/>
      <c r="BPF501" s="25"/>
      <c r="BPG501" s="25"/>
      <c r="BPH501" s="25"/>
      <c r="BPI501" s="25"/>
      <c r="BPJ501" s="25"/>
      <c r="BPK501" s="25"/>
      <c r="BPL501" s="25"/>
      <c r="BPM501" s="25"/>
      <c r="BPN501" s="25"/>
      <c r="BPO501" s="25"/>
      <c r="BPP501" s="25"/>
      <c r="BPQ501" s="25"/>
      <c r="BPR501" s="25"/>
      <c r="BPS501" s="25"/>
      <c r="BPT501" s="25"/>
      <c r="BPU501" s="25"/>
      <c r="BPV501" s="25"/>
      <c r="BPW501" s="25"/>
      <c r="BPX501" s="25"/>
      <c r="BPY501" s="25"/>
      <c r="BPZ501" s="25"/>
      <c r="BQA501" s="25"/>
      <c r="BQB501" s="25"/>
      <c r="BQC501" s="25"/>
      <c r="BQD501" s="25"/>
      <c r="BQE501" s="25"/>
      <c r="BQF501" s="25"/>
      <c r="BQG501" s="25"/>
      <c r="BQH501" s="25"/>
      <c r="BQI501" s="25"/>
      <c r="BQJ501" s="25"/>
      <c r="BQK501" s="25"/>
      <c r="BQL501" s="25"/>
      <c r="BQM501" s="25"/>
      <c r="BQN501" s="25"/>
      <c r="BQO501" s="25"/>
      <c r="BQP501" s="25"/>
      <c r="BQQ501" s="25"/>
      <c r="BQR501" s="25"/>
      <c r="BQS501" s="25"/>
      <c r="BQT501" s="25"/>
      <c r="BQU501" s="25"/>
      <c r="BQV501" s="25"/>
      <c r="BQW501" s="25"/>
      <c r="BQX501" s="25"/>
      <c r="BQY501" s="25"/>
      <c r="BQZ501" s="25"/>
      <c r="BRA501" s="25"/>
      <c r="BRB501" s="25"/>
      <c r="BRC501" s="25"/>
      <c r="BRD501" s="25"/>
      <c r="BRE501" s="25"/>
      <c r="BRF501" s="25"/>
      <c r="BRG501" s="25"/>
      <c r="BRH501" s="25"/>
      <c r="BRI501" s="25"/>
      <c r="BRJ501" s="25"/>
      <c r="BRK501" s="25"/>
      <c r="BRL501" s="25"/>
      <c r="BRM501" s="25"/>
      <c r="BRN501" s="25"/>
      <c r="BRO501" s="25"/>
      <c r="BRP501" s="25"/>
      <c r="BRQ501" s="25"/>
      <c r="BRR501" s="25"/>
      <c r="BRS501" s="25"/>
      <c r="BRT501" s="25"/>
      <c r="BRU501" s="25"/>
      <c r="BRV501" s="25"/>
      <c r="BRW501" s="25"/>
      <c r="BRX501" s="25"/>
      <c r="BRY501" s="25"/>
      <c r="BRZ501" s="25"/>
      <c r="BSA501" s="25"/>
      <c r="BSB501" s="25"/>
      <c r="BSC501" s="25"/>
      <c r="BSD501" s="25"/>
      <c r="BSE501" s="25"/>
      <c r="BSF501" s="25"/>
      <c r="BSG501" s="25"/>
      <c r="BSH501" s="25"/>
      <c r="BSI501" s="25"/>
      <c r="BSJ501" s="25"/>
      <c r="BSK501" s="25"/>
      <c r="BSL501" s="25"/>
      <c r="BSM501" s="25"/>
      <c r="BSN501" s="25"/>
      <c r="BSO501" s="25"/>
      <c r="BSP501" s="25"/>
      <c r="BSQ501" s="25"/>
      <c r="BSR501" s="25"/>
      <c r="BSS501" s="25"/>
      <c r="BST501" s="25"/>
      <c r="BSU501" s="25"/>
      <c r="BSV501" s="25"/>
      <c r="BSW501" s="25"/>
      <c r="BSX501" s="25"/>
      <c r="BSY501" s="25"/>
      <c r="BSZ501" s="25"/>
      <c r="BTA501" s="25"/>
      <c r="BTB501" s="25"/>
      <c r="BTC501" s="25"/>
      <c r="BTD501" s="25"/>
      <c r="BTE501" s="25"/>
      <c r="BTF501" s="25"/>
      <c r="BTG501" s="25"/>
      <c r="BTH501" s="25"/>
      <c r="BTI501" s="25"/>
      <c r="BTJ501" s="25"/>
      <c r="BTK501" s="25"/>
      <c r="BTL501" s="25"/>
      <c r="BTM501" s="25"/>
      <c r="BTN501" s="25"/>
      <c r="BTO501" s="25"/>
      <c r="BTP501" s="25"/>
      <c r="BTQ501" s="25"/>
      <c r="BTR501" s="25"/>
      <c r="BTS501" s="25"/>
      <c r="BTT501" s="25"/>
      <c r="BTU501" s="25"/>
      <c r="BTV501" s="25"/>
      <c r="BTW501" s="25"/>
      <c r="BTX501" s="25"/>
      <c r="BTY501" s="25"/>
      <c r="BTZ501" s="25"/>
      <c r="BUA501" s="25"/>
      <c r="BUB501" s="25"/>
      <c r="BUC501" s="25"/>
      <c r="BUD501" s="25"/>
      <c r="BUE501" s="25"/>
      <c r="BUF501" s="25"/>
      <c r="BUG501" s="25"/>
      <c r="BUH501" s="25"/>
      <c r="BUI501" s="25"/>
      <c r="BUJ501" s="25"/>
      <c r="BUK501" s="25"/>
      <c r="BUL501" s="25"/>
      <c r="BUM501" s="25"/>
      <c r="BUN501" s="25"/>
      <c r="BUO501" s="25"/>
      <c r="BUP501" s="25"/>
      <c r="BUQ501" s="25"/>
      <c r="BUR501" s="25"/>
      <c r="BUS501" s="25"/>
      <c r="BUT501" s="25"/>
      <c r="BUU501" s="25"/>
      <c r="BUV501" s="25"/>
      <c r="BUW501" s="25"/>
      <c r="BUX501" s="25"/>
      <c r="BUY501" s="25"/>
      <c r="BUZ501" s="25"/>
      <c r="BVA501" s="25"/>
      <c r="BVB501" s="25"/>
      <c r="BVC501" s="25"/>
      <c r="BVD501" s="25"/>
      <c r="BVE501" s="25"/>
      <c r="BVF501" s="25"/>
      <c r="BVG501" s="25"/>
      <c r="BVH501" s="25"/>
      <c r="BVI501" s="25"/>
      <c r="BVJ501" s="25"/>
      <c r="BVK501" s="25"/>
      <c r="BVL501" s="25"/>
      <c r="BVM501" s="25"/>
      <c r="BVN501" s="25"/>
      <c r="BVO501" s="25"/>
      <c r="BVP501" s="25"/>
      <c r="BVQ501" s="25"/>
      <c r="BVR501" s="25"/>
      <c r="BVS501" s="25"/>
      <c r="BVT501" s="25"/>
      <c r="BVU501" s="25"/>
      <c r="BVV501" s="25"/>
      <c r="BVW501" s="25"/>
      <c r="BVX501" s="25"/>
      <c r="BVY501" s="25"/>
      <c r="BVZ501" s="25"/>
      <c r="BWA501" s="25"/>
      <c r="BWB501" s="25"/>
      <c r="BWC501" s="25"/>
      <c r="BWD501" s="25"/>
      <c r="BWE501" s="25"/>
      <c r="BWF501" s="25"/>
      <c r="BWG501" s="25"/>
      <c r="BWH501" s="25"/>
      <c r="BWI501" s="25"/>
      <c r="BWJ501" s="25"/>
      <c r="BWK501" s="25"/>
      <c r="BWL501" s="25"/>
      <c r="BWM501" s="25"/>
      <c r="BWN501" s="25"/>
      <c r="BWO501" s="25"/>
      <c r="BWP501" s="25"/>
      <c r="BWQ501" s="25"/>
      <c r="BWR501" s="25"/>
      <c r="BWS501" s="25"/>
      <c r="BWT501" s="25"/>
      <c r="BWU501" s="25"/>
      <c r="BWV501" s="25"/>
      <c r="BWW501" s="25"/>
      <c r="BWX501" s="25"/>
      <c r="BWY501" s="25"/>
      <c r="BWZ501" s="25"/>
      <c r="BXA501" s="25"/>
      <c r="BXB501" s="25"/>
      <c r="BXC501" s="25"/>
      <c r="BXD501" s="25"/>
      <c r="BXE501" s="25"/>
      <c r="BXF501" s="25"/>
      <c r="BXG501" s="25"/>
      <c r="BXH501" s="25"/>
      <c r="BXI501" s="25"/>
      <c r="BXJ501" s="25"/>
      <c r="BXK501" s="25"/>
      <c r="BXL501" s="25"/>
      <c r="BXM501" s="25"/>
      <c r="BXN501" s="25"/>
      <c r="BXO501" s="25"/>
      <c r="BXP501" s="25"/>
      <c r="BXQ501" s="25"/>
      <c r="BXR501" s="25"/>
      <c r="BXS501" s="25"/>
      <c r="BXT501" s="25"/>
      <c r="BXU501" s="25"/>
      <c r="BXV501" s="25"/>
      <c r="BXW501" s="25"/>
      <c r="BXX501" s="25"/>
      <c r="BXY501" s="25"/>
      <c r="BXZ501" s="25"/>
      <c r="BYA501" s="25"/>
      <c r="BYB501" s="25"/>
      <c r="BYC501" s="25"/>
      <c r="BYD501" s="25"/>
      <c r="BYE501" s="25"/>
      <c r="BYF501" s="25"/>
      <c r="BYG501" s="25"/>
      <c r="BYH501" s="25"/>
      <c r="BYI501" s="25"/>
      <c r="BYJ501" s="25"/>
      <c r="BYK501" s="25"/>
      <c r="BYL501" s="25"/>
      <c r="BYM501" s="25"/>
      <c r="BYN501" s="25"/>
      <c r="BYO501" s="25"/>
      <c r="BYP501" s="25"/>
      <c r="BYQ501" s="25"/>
      <c r="BYR501" s="25"/>
      <c r="BYS501" s="25"/>
      <c r="BYT501" s="25"/>
      <c r="BYU501" s="25"/>
      <c r="BYV501" s="25"/>
      <c r="BYW501" s="25"/>
      <c r="BYX501" s="25"/>
      <c r="BYY501" s="25"/>
      <c r="BYZ501" s="25"/>
      <c r="BZA501" s="25"/>
      <c r="BZB501" s="25"/>
      <c r="BZC501" s="25"/>
      <c r="BZD501" s="25"/>
      <c r="BZE501" s="25"/>
      <c r="BZF501" s="25"/>
      <c r="BZG501" s="25"/>
      <c r="BZH501" s="25"/>
      <c r="BZI501" s="25"/>
      <c r="BZJ501" s="25"/>
      <c r="BZK501" s="25"/>
      <c r="BZL501" s="25"/>
      <c r="BZM501" s="25"/>
      <c r="BZN501" s="25"/>
      <c r="BZO501" s="25"/>
      <c r="BZP501" s="25"/>
      <c r="BZQ501" s="25"/>
      <c r="BZR501" s="25"/>
      <c r="BZS501" s="25"/>
      <c r="BZT501" s="25"/>
      <c r="BZU501" s="25"/>
      <c r="BZV501" s="25"/>
      <c r="BZW501" s="25"/>
      <c r="BZX501" s="25"/>
      <c r="BZY501" s="25"/>
      <c r="BZZ501" s="25"/>
      <c r="CAA501" s="25"/>
      <c r="CAB501" s="25"/>
      <c r="CAC501" s="25"/>
      <c r="CAD501" s="25"/>
      <c r="CAE501" s="25"/>
      <c r="CAF501" s="25"/>
      <c r="CAG501" s="25"/>
      <c r="CAH501" s="25"/>
      <c r="CAI501" s="25"/>
      <c r="CAJ501" s="25"/>
      <c r="CAK501" s="25"/>
      <c r="CAL501" s="25"/>
      <c r="CAM501" s="25"/>
      <c r="CAN501" s="25"/>
      <c r="CAO501" s="25"/>
      <c r="CAP501" s="25"/>
      <c r="CAQ501" s="25"/>
      <c r="CAR501" s="25"/>
      <c r="CAS501" s="25"/>
      <c r="CAT501" s="25"/>
      <c r="CAU501" s="25"/>
      <c r="CAV501" s="25"/>
      <c r="CAW501" s="25"/>
      <c r="CAX501" s="25"/>
      <c r="CAY501" s="25"/>
      <c r="CAZ501" s="25"/>
      <c r="CBA501" s="25"/>
      <c r="CBB501" s="25"/>
      <c r="CBC501" s="25"/>
      <c r="CBD501" s="25"/>
      <c r="CBE501" s="25"/>
      <c r="CBF501" s="25"/>
      <c r="CBG501" s="25"/>
      <c r="CBH501" s="25"/>
      <c r="CBI501" s="25"/>
      <c r="CBJ501" s="25"/>
      <c r="CBK501" s="25"/>
      <c r="CBL501" s="25"/>
      <c r="CBM501" s="25"/>
      <c r="CBN501" s="25"/>
      <c r="CBO501" s="25"/>
      <c r="CBP501" s="25"/>
      <c r="CBQ501" s="25"/>
      <c r="CBR501" s="25"/>
      <c r="CBS501" s="25"/>
      <c r="CBT501" s="25"/>
      <c r="CBU501" s="25"/>
      <c r="CBV501" s="25"/>
      <c r="CBW501" s="25"/>
      <c r="CBX501" s="25"/>
      <c r="CBY501" s="25"/>
      <c r="CBZ501" s="25"/>
      <c r="CCA501" s="25"/>
      <c r="CCB501" s="25"/>
      <c r="CCC501" s="25"/>
      <c r="CCD501" s="25"/>
      <c r="CCE501" s="25"/>
      <c r="CCF501" s="25"/>
      <c r="CCG501" s="25"/>
      <c r="CCH501" s="25"/>
      <c r="CCI501" s="25"/>
      <c r="CCJ501" s="25"/>
      <c r="CCK501" s="25"/>
      <c r="CCL501" s="25"/>
      <c r="CCM501" s="25"/>
      <c r="CCN501" s="25"/>
      <c r="CCO501" s="25"/>
      <c r="CCP501" s="25"/>
      <c r="CCQ501" s="25"/>
      <c r="CCR501" s="25"/>
      <c r="CCS501" s="25"/>
      <c r="CCT501" s="25"/>
      <c r="CCU501" s="25"/>
      <c r="CCV501" s="25"/>
      <c r="CCW501" s="25"/>
      <c r="CCX501" s="25"/>
      <c r="CCY501" s="25"/>
      <c r="CCZ501" s="25"/>
      <c r="CDA501" s="25"/>
      <c r="CDB501" s="25"/>
      <c r="CDC501" s="25"/>
      <c r="CDD501" s="25"/>
      <c r="CDE501" s="25"/>
      <c r="CDF501" s="25"/>
      <c r="CDG501" s="25"/>
      <c r="CDH501" s="25"/>
      <c r="CDI501" s="25"/>
      <c r="CDJ501" s="25"/>
      <c r="CDK501" s="25"/>
      <c r="CDL501" s="25"/>
      <c r="CDM501" s="25"/>
      <c r="CDN501" s="25"/>
      <c r="CDO501" s="25"/>
      <c r="CDP501" s="25"/>
      <c r="CDQ501" s="25"/>
      <c r="CDR501" s="25"/>
      <c r="CDS501" s="25"/>
      <c r="CDT501" s="25"/>
      <c r="CDU501" s="25"/>
      <c r="CDV501" s="25"/>
      <c r="CDW501" s="25"/>
      <c r="CDX501" s="25"/>
      <c r="CDY501" s="25"/>
      <c r="CDZ501" s="25"/>
      <c r="CEA501" s="25"/>
      <c r="CEB501" s="25"/>
      <c r="CEC501" s="25"/>
      <c r="CED501" s="25"/>
      <c r="CEE501" s="25"/>
      <c r="CEF501" s="25"/>
      <c r="CEG501" s="25"/>
      <c r="CEH501" s="25"/>
      <c r="CEI501" s="25"/>
      <c r="CEJ501" s="25"/>
      <c r="CEK501" s="25"/>
      <c r="CEL501" s="25"/>
      <c r="CEM501" s="25"/>
      <c r="CEN501" s="25"/>
      <c r="CEO501" s="25"/>
      <c r="CEP501" s="25"/>
      <c r="CEQ501" s="25"/>
      <c r="CER501" s="25"/>
      <c r="CES501" s="25"/>
      <c r="CET501" s="25"/>
      <c r="CEU501" s="25"/>
      <c r="CEV501" s="25"/>
      <c r="CEW501" s="25"/>
      <c r="CEX501" s="25"/>
      <c r="CEY501" s="25"/>
      <c r="CEZ501" s="25"/>
      <c r="CFA501" s="25"/>
      <c r="CFB501" s="25"/>
      <c r="CFC501" s="25"/>
      <c r="CFD501" s="25"/>
      <c r="CFE501" s="25"/>
      <c r="CFF501" s="25"/>
      <c r="CFG501" s="25"/>
      <c r="CFH501" s="25"/>
      <c r="CFI501" s="25"/>
      <c r="CFJ501" s="25"/>
      <c r="CFK501" s="25"/>
      <c r="CFL501" s="25"/>
      <c r="CFM501" s="25"/>
      <c r="CFN501" s="25"/>
      <c r="CFO501" s="25"/>
      <c r="CFP501" s="25"/>
      <c r="CFQ501" s="25"/>
      <c r="CFR501" s="25"/>
      <c r="CFS501" s="25"/>
      <c r="CFT501" s="25"/>
      <c r="CFU501" s="25"/>
      <c r="CFV501" s="25"/>
      <c r="CFW501" s="25"/>
      <c r="CFX501" s="25"/>
      <c r="CFY501" s="25"/>
      <c r="CFZ501" s="25"/>
      <c r="CGA501" s="25"/>
      <c r="CGB501" s="25"/>
      <c r="CGC501" s="25"/>
      <c r="CGD501" s="25"/>
      <c r="CGE501" s="25"/>
      <c r="CGF501" s="25"/>
      <c r="CGG501" s="25"/>
      <c r="CGH501" s="25"/>
      <c r="CGI501" s="25"/>
      <c r="CGJ501" s="25"/>
      <c r="CGK501" s="25"/>
      <c r="CGL501" s="25"/>
      <c r="CGM501" s="25"/>
      <c r="CGN501" s="25"/>
      <c r="CGO501" s="25"/>
      <c r="CGP501" s="25"/>
      <c r="CGQ501" s="25"/>
      <c r="CGR501" s="25"/>
      <c r="CGS501" s="25"/>
      <c r="CGT501" s="25"/>
      <c r="CGU501" s="25"/>
      <c r="CGV501" s="25"/>
      <c r="CGW501" s="25"/>
      <c r="CGX501" s="25"/>
      <c r="CGY501" s="25"/>
      <c r="CGZ501" s="25"/>
      <c r="CHA501" s="25"/>
      <c r="CHB501" s="25"/>
      <c r="CHC501" s="25"/>
      <c r="CHD501" s="25"/>
      <c r="CHE501" s="25"/>
      <c r="CHF501" s="25"/>
      <c r="CHG501" s="25"/>
      <c r="CHH501" s="25"/>
      <c r="CHI501" s="25"/>
      <c r="CHJ501" s="25"/>
      <c r="CHK501" s="25"/>
      <c r="CHL501" s="25"/>
      <c r="CHM501" s="25"/>
      <c r="CHN501" s="25"/>
      <c r="CHO501" s="25"/>
      <c r="CHP501" s="25"/>
      <c r="CHQ501" s="25"/>
      <c r="CHR501" s="25"/>
      <c r="CHS501" s="25"/>
      <c r="CHT501" s="25"/>
      <c r="CHU501" s="25"/>
      <c r="CHV501" s="25"/>
      <c r="CHW501" s="25"/>
      <c r="CHX501" s="25"/>
      <c r="CHY501" s="25"/>
      <c r="CHZ501" s="25"/>
      <c r="CIA501" s="25"/>
      <c r="CIB501" s="25"/>
      <c r="CIC501" s="25"/>
      <c r="CID501" s="25"/>
      <c r="CIE501" s="25"/>
      <c r="CIF501" s="25"/>
      <c r="CIG501" s="25"/>
      <c r="CIH501" s="25"/>
      <c r="CII501" s="25"/>
      <c r="CIJ501" s="25"/>
      <c r="CIK501" s="25"/>
      <c r="CIL501" s="25"/>
      <c r="CIM501" s="25"/>
      <c r="CIN501" s="25"/>
      <c r="CIO501" s="25"/>
      <c r="CIP501" s="25"/>
      <c r="CIQ501" s="25"/>
      <c r="CIR501" s="25"/>
      <c r="CIS501" s="25"/>
      <c r="CIT501" s="25"/>
      <c r="CIU501" s="25"/>
      <c r="CIV501" s="25"/>
      <c r="CIW501" s="25"/>
      <c r="CIX501" s="25"/>
      <c r="CIY501" s="25"/>
      <c r="CIZ501" s="25"/>
      <c r="CJA501" s="25"/>
      <c r="CJB501" s="25"/>
      <c r="CJC501" s="25"/>
      <c r="CJD501" s="25"/>
      <c r="CJE501" s="25"/>
      <c r="CJF501" s="25"/>
      <c r="CJG501" s="25"/>
      <c r="CJH501" s="25"/>
      <c r="CJI501" s="25"/>
      <c r="CJJ501" s="25"/>
      <c r="CJK501" s="25"/>
      <c r="CJL501" s="25"/>
      <c r="CJM501" s="25"/>
      <c r="CJN501" s="25"/>
      <c r="CJO501" s="25"/>
      <c r="CJP501" s="25"/>
      <c r="CJQ501" s="25"/>
      <c r="CJR501" s="25"/>
      <c r="CJS501" s="25"/>
      <c r="CJT501" s="25"/>
      <c r="CJU501" s="25"/>
      <c r="CJV501" s="25"/>
      <c r="CJW501" s="25"/>
      <c r="CJX501" s="25"/>
      <c r="CJY501" s="25"/>
      <c r="CJZ501" s="25"/>
      <c r="CKA501" s="25"/>
      <c r="CKB501" s="25"/>
      <c r="CKC501" s="25"/>
      <c r="CKD501" s="25"/>
      <c r="CKE501" s="25"/>
      <c r="CKF501" s="25"/>
      <c r="CKG501" s="25"/>
      <c r="CKH501" s="25"/>
      <c r="CKI501" s="25"/>
      <c r="CKJ501" s="25"/>
      <c r="CKK501" s="25"/>
      <c r="CKL501" s="25"/>
      <c r="CKM501" s="25"/>
      <c r="CKN501" s="25"/>
      <c r="CKO501" s="25"/>
      <c r="CKP501" s="25"/>
      <c r="CKQ501" s="25"/>
      <c r="CKR501" s="25"/>
      <c r="CKS501" s="25"/>
      <c r="CKT501" s="25"/>
      <c r="CKU501" s="25"/>
      <c r="CKV501" s="25"/>
      <c r="CKW501" s="25"/>
      <c r="CKX501" s="25"/>
      <c r="CKY501" s="25"/>
      <c r="CKZ501" s="25"/>
      <c r="CLA501" s="25"/>
      <c r="CLB501" s="25"/>
      <c r="CLC501" s="25"/>
      <c r="CLD501" s="25"/>
      <c r="CLE501" s="25"/>
      <c r="CLF501" s="25"/>
      <c r="CLG501" s="25"/>
      <c r="CLH501" s="25"/>
      <c r="CLI501" s="25"/>
      <c r="CLJ501" s="25"/>
      <c r="CLK501" s="25"/>
      <c r="CLL501" s="25"/>
      <c r="CLM501" s="25"/>
      <c r="CLN501" s="25"/>
      <c r="CLO501" s="25"/>
      <c r="CLP501" s="25"/>
      <c r="CLQ501" s="25"/>
      <c r="CLR501" s="25"/>
      <c r="CLS501" s="25"/>
      <c r="CLT501" s="25"/>
      <c r="CLU501" s="25"/>
      <c r="CLV501" s="25"/>
      <c r="CLW501" s="25"/>
      <c r="CLX501" s="25"/>
      <c r="CLY501" s="25"/>
      <c r="CLZ501" s="25"/>
      <c r="CMA501" s="25"/>
      <c r="CMB501" s="25"/>
      <c r="CMC501" s="25"/>
      <c r="CMD501" s="25"/>
      <c r="CME501" s="25"/>
      <c r="CMF501" s="25"/>
      <c r="CMG501" s="25"/>
      <c r="CMH501" s="25"/>
      <c r="CMI501" s="25"/>
      <c r="CMJ501" s="25"/>
      <c r="CMK501" s="25"/>
      <c r="CML501" s="25"/>
      <c r="CMM501" s="25"/>
      <c r="CMN501" s="25"/>
      <c r="CMO501" s="25"/>
      <c r="CMP501" s="25"/>
      <c r="CMQ501" s="25"/>
      <c r="CMR501" s="25"/>
      <c r="CMS501" s="25"/>
      <c r="CMT501" s="25"/>
      <c r="CMU501" s="25"/>
      <c r="CMV501" s="25"/>
      <c r="CMW501" s="25"/>
      <c r="CMX501" s="25"/>
      <c r="CMY501" s="25"/>
      <c r="CMZ501" s="25"/>
      <c r="CNA501" s="25"/>
      <c r="CNB501" s="25"/>
      <c r="CNC501" s="25"/>
      <c r="CND501" s="25"/>
      <c r="CNE501" s="25"/>
      <c r="CNF501" s="25"/>
      <c r="CNG501" s="25"/>
      <c r="CNH501" s="25"/>
      <c r="CNI501" s="25"/>
      <c r="CNJ501" s="25"/>
      <c r="CNK501" s="25"/>
      <c r="CNL501" s="25"/>
      <c r="CNM501" s="25"/>
      <c r="CNN501" s="25"/>
      <c r="CNO501" s="25"/>
      <c r="CNP501" s="25"/>
      <c r="CNQ501" s="25"/>
      <c r="CNR501" s="25"/>
      <c r="CNS501" s="25"/>
      <c r="CNT501" s="25"/>
      <c r="CNU501" s="25"/>
      <c r="CNV501" s="25"/>
      <c r="CNW501" s="25"/>
      <c r="CNX501" s="25"/>
      <c r="CNY501" s="25"/>
      <c r="CNZ501" s="25"/>
      <c r="COA501" s="25"/>
      <c r="COB501" s="25"/>
      <c r="COC501" s="25"/>
      <c r="COD501" s="25"/>
      <c r="COE501" s="25"/>
      <c r="COF501" s="25"/>
      <c r="COG501" s="25"/>
      <c r="COH501" s="25"/>
      <c r="COI501" s="25"/>
      <c r="COJ501" s="25"/>
      <c r="COK501" s="25"/>
      <c r="COL501" s="25"/>
      <c r="COM501" s="25"/>
      <c r="CON501" s="25"/>
      <c r="COO501" s="25"/>
      <c r="COP501" s="25"/>
      <c r="COQ501" s="25"/>
      <c r="COR501" s="25"/>
      <c r="COS501" s="25"/>
      <c r="COT501" s="25"/>
      <c r="COU501" s="25"/>
      <c r="COV501" s="25"/>
      <c r="COW501" s="25"/>
      <c r="COX501" s="25"/>
      <c r="COY501" s="25"/>
      <c r="COZ501" s="25"/>
      <c r="CPA501" s="25"/>
      <c r="CPB501" s="25"/>
      <c r="CPC501" s="25"/>
      <c r="CPD501" s="25"/>
      <c r="CPE501" s="25"/>
      <c r="CPF501" s="25"/>
      <c r="CPG501" s="25"/>
      <c r="CPH501" s="25"/>
      <c r="CPI501" s="25"/>
      <c r="CPJ501" s="25"/>
      <c r="CPK501" s="25"/>
      <c r="CPL501" s="25"/>
      <c r="CPM501" s="25"/>
      <c r="CPN501" s="25"/>
      <c r="CPO501" s="25"/>
      <c r="CPP501" s="25"/>
      <c r="CPQ501" s="25"/>
      <c r="CPR501" s="25"/>
      <c r="CPS501" s="25"/>
      <c r="CPT501" s="25"/>
      <c r="CPU501" s="25"/>
      <c r="CPV501" s="25"/>
      <c r="CPW501" s="25"/>
      <c r="CPX501" s="25"/>
      <c r="CPY501" s="25"/>
      <c r="CPZ501" s="25"/>
      <c r="CQA501" s="25"/>
      <c r="CQB501" s="25"/>
      <c r="CQC501" s="25"/>
      <c r="CQD501" s="25"/>
      <c r="CQE501" s="25"/>
      <c r="CQF501" s="25"/>
      <c r="CQG501" s="25"/>
      <c r="CQH501" s="25"/>
      <c r="CQI501" s="25"/>
      <c r="CQJ501" s="25"/>
      <c r="CQK501" s="25"/>
      <c r="CQL501" s="25"/>
      <c r="CQM501" s="25"/>
      <c r="CQN501" s="25"/>
      <c r="CQO501" s="25"/>
      <c r="CQP501" s="25"/>
      <c r="CQQ501" s="25"/>
      <c r="CQR501" s="25"/>
      <c r="CQS501" s="25"/>
      <c r="CQT501" s="25"/>
      <c r="CQU501" s="25"/>
      <c r="CQV501" s="25"/>
      <c r="CQW501" s="25"/>
      <c r="CQX501" s="25"/>
      <c r="CQY501" s="25"/>
      <c r="CQZ501" s="25"/>
      <c r="CRA501" s="25"/>
      <c r="CRB501" s="25"/>
      <c r="CRC501" s="25"/>
      <c r="CRD501" s="25"/>
      <c r="CRE501" s="25"/>
      <c r="CRF501" s="25"/>
      <c r="CRG501" s="25"/>
      <c r="CRH501" s="25"/>
      <c r="CRI501" s="25"/>
      <c r="CRJ501" s="25"/>
      <c r="CRK501" s="25"/>
      <c r="CRL501" s="25"/>
      <c r="CRM501" s="25"/>
      <c r="CRN501" s="25"/>
      <c r="CRO501" s="25"/>
      <c r="CRP501" s="25"/>
      <c r="CRQ501" s="25"/>
      <c r="CRR501" s="25"/>
      <c r="CRS501" s="25"/>
      <c r="CRT501" s="25"/>
      <c r="CRU501" s="25"/>
      <c r="CRV501" s="25"/>
      <c r="CRW501" s="25"/>
      <c r="CRX501" s="25"/>
      <c r="CRY501" s="25"/>
      <c r="CRZ501" s="25"/>
      <c r="CSA501" s="25"/>
      <c r="CSB501" s="25"/>
      <c r="CSC501" s="25"/>
      <c r="CSD501" s="25"/>
      <c r="CSE501" s="25"/>
      <c r="CSF501" s="25"/>
      <c r="CSG501" s="25"/>
      <c r="CSH501" s="25"/>
      <c r="CSI501" s="25"/>
      <c r="CSJ501" s="25"/>
      <c r="CSK501" s="25"/>
      <c r="CSL501" s="25"/>
      <c r="CSM501" s="25"/>
      <c r="CSN501" s="25"/>
      <c r="CSO501" s="25"/>
      <c r="CSP501" s="25"/>
      <c r="CSQ501" s="25"/>
      <c r="CSR501" s="25"/>
      <c r="CSS501" s="25"/>
      <c r="CST501" s="25"/>
      <c r="CSU501" s="25"/>
      <c r="CSV501" s="25"/>
      <c r="CSW501" s="25"/>
      <c r="CSX501" s="25"/>
      <c r="CSY501" s="25"/>
      <c r="CSZ501" s="25"/>
      <c r="CTA501" s="25"/>
      <c r="CTB501" s="25"/>
      <c r="CTC501" s="25"/>
      <c r="CTD501" s="25"/>
      <c r="CTE501" s="25"/>
      <c r="CTF501" s="25"/>
      <c r="CTG501" s="25"/>
      <c r="CTH501" s="25"/>
      <c r="CTI501" s="25"/>
      <c r="CTJ501" s="25"/>
      <c r="CTK501" s="25"/>
      <c r="CTL501" s="25"/>
      <c r="CTM501" s="25"/>
      <c r="CTN501" s="25"/>
      <c r="CTO501" s="25"/>
      <c r="CTP501" s="25"/>
      <c r="CTQ501" s="25"/>
      <c r="CTR501" s="25"/>
      <c r="CTS501" s="25"/>
      <c r="CTT501" s="25"/>
      <c r="CTU501" s="25"/>
      <c r="CTV501" s="25"/>
      <c r="CTW501" s="25"/>
      <c r="CTX501" s="25"/>
      <c r="CTY501" s="25"/>
      <c r="CTZ501" s="25"/>
      <c r="CUA501" s="25"/>
      <c r="CUB501" s="25"/>
      <c r="CUC501" s="25"/>
      <c r="CUD501" s="25"/>
      <c r="CUE501" s="25"/>
      <c r="CUF501" s="25"/>
      <c r="CUG501" s="25"/>
      <c r="CUH501" s="25"/>
      <c r="CUI501" s="25"/>
      <c r="CUJ501" s="25"/>
      <c r="CUK501" s="25"/>
      <c r="CUL501" s="25"/>
      <c r="CUM501" s="25"/>
      <c r="CUN501" s="25"/>
      <c r="CUO501" s="25"/>
      <c r="CUP501" s="25"/>
      <c r="CUQ501" s="25"/>
      <c r="CUR501" s="25"/>
      <c r="CUS501" s="25"/>
      <c r="CUT501" s="25"/>
      <c r="CUU501" s="25"/>
      <c r="CUV501" s="25"/>
      <c r="CUW501" s="25"/>
      <c r="CUX501" s="25"/>
      <c r="CUY501" s="25"/>
      <c r="CUZ501" s="25"/>
      <c r="CVA501" s="25"/>
      <c r="CVB501" s="25"/>
      <c r="CVC501" s="25"/>
      <c r="CVD501" s="25"/>
      <c r="CVE501" s="25"/>
      <c r="CVF501" s="25"/>
      <c r="CVG501" s="25"/>
      <c r="CVH501" s="25"/>
      <c r="CVI501" s="25"/>
      <c r="CVJ501" s="25"/>
      <c r="CVK501" s="25"/>
      <c r="CVL501" s="25"/>
      <c r="CVM501" s="25"/>
      <c r="CVN501" s="25"/>
      <c r="CVO501" s="25"/>
      <c r="CVP501" s="25"/>
      <c r="CVQ501" s="25"/>
      <c r="CVR501" s="25"/>
      <c r="CVS501" s="25"/>
      <c r="CVT501" s="25"/>
      <c r="CVU501" s="25"/>
      <c r="CVV501" s="25"/>
      <c r="CVW501" s="25"/>
      <c r="CVX501" s="25"/>
      <c r="CVY501" s="25"/>
      <c r="CVZ501" s="25"/>
      <c r="CWA501" s="25"/>
      <c r="CWB501" s="25"/>
      <c r="CWC501" s="25"/>
      <c r="CWD501" s="25"/>
      <c r="CWE501" s="25"/>
      <c r="CWF501" s="25"/>
      <c r="CWG501" s="25"/>
      <c r="CWH501" s="25"/>
      <c r="CWI501" s="25"/>
      <c r="CWJ501" s="25"/>
      <c r="CWK501" s="25"/>
      <c r="CWL501" s="25"/>
      <c r="CWM501" s="25"/>
      <c r="CWN501" s="25"/>
      <c r="CWO501" s="25"/>
      <c r="CWP501" s="25"/>
      <c r="CWQ501" s="25"/>
      <c r="CWR501" s="25"/>
      <c r="CWS501" s="25"/>
      <c r="CWT501" s="25"/>
      <c r="CWU501" s="25"/>
      <c r="CWV501" s="25"/>
      <c r="CWW501" s="25"/>
      <c r="CWX501" s="25"/>
      <c r="CWY501" s="25"/>
      <c r="CWZ501" s="25"/>
      <c r="CXA501" s="25"/>
      <c r="CXB501" s="25"/>
      <c r="CXC501" s="25"/>
      <c r="CXD501" s="25"/>
      <c r="CXE501" s="25"/>
      <c r="CXF501" s="25"/>
      <c r="CXG501" s="25"/>
      <c r="CXH501" s="25"/>
      <c r="CXI501" s="25"/>
      <c r="CXJ501" s="25"/>
      <c r="CXK501" s="25"/>
      <c r="CXL501" s="25"/>
      <c r="CXM501" s="25"/>
      <c r="CXN501" s="25"/>
      <c r="CXO501" s="25"/>
      <c r="CXP501" s="25"/>
      <c r="CXQ501" s="25"/>
      <c r="CXR501" s="25"/>
      <c r="CXS501" s="25"/>
      <c r="CXT501" s="25"/>
      <c r="CXU501" s="25"/>
      <c r="CXV501" s="25"/>
      <c r="CXW501" s="25"/>
      <c r="CXX501" s="25"/>
      <c r="CXY501" s="25"/>
      <c r="CXZ501" s="25"/>
      <c r="CYA501" s="25"/>
      <c r="CYB501" s="25"/>
      <c r="CYC501" s="25"/>
      <c r="CYD501" s="25"/>
      <c r="CYE501" s="25"/>
      <c r="CYF501" s="25"/>
      <c r="CYG501" s="25"/>
      <c r="CYH501" s="25"/>
      <c r="CYI501" s="25"/>
      <c r="CYJ501" s="25"/>
      <c r="CYK501" s="25"/>
      <c r="CYL501" s="25"/>
      <c r="CYM501" s="25"/>
      <c r="CYN501" s="25"/>
      <c r="CYO501" s="25"/>
      <c r="CYP501" s="25"/>
      <c r="CYQ501" s="25"/>
      <c r="CYR501" s="25"/>
      <c r="CYS501" s="25"/>
      <c r="CYT501" s="25"/>
      <c r="CYU501" s="25"/>
      <c r="CYV501" s="25"/>
      <c r="CYW501" s="25"/>
      <c r="CYX501" s="25"/>
      <c r="CYY501" s="25"/>
      <c r="CYZ501" s="25"/>
      <c r="CZA501" s="25"/>
      <c r="CZB501" s="25"/>
      <c r="CZC501" s="25"/>
      <c r="CZD501" s="25"/>
      <c r="CZE501" s="25"/>
      <c r="CZF501" s="25"/>
      <c r="CZG501" s="25"/>
      <c r="CZH501" s="25"/>
      <c r="CZI501" s="25"/>
      <c r="CZJ501" s="25"/>
      <c r="CZK501" s="25"/>
      <c r="CZL501" s="25"/>
      <c r="CZM501" s="25"/>
      <c r="CZN501" s="25"/>
      <c r="CZO501" s="25"/>
      <c r="CZP501" s="25"/>
      <c r="CZQ501" s="25"/>
      <c r="CZR501" s="25"/>
      <c r="CZS501" s="25"/>
      <c r="CZT501" s="25"/>
      <c r="CZU501" s="25"/>
      <c r="CZV501" s="25"/>
      <c r="CZW501" s="25"/>
      <c r="CZX501" s="25"/>
      <c r="CZY501" s="25"/>
      <c r="CZZ501" s="25"/>
      <c r="DAA501" s="25"/>
      <c r="DAB501" s="25"/>
      <c r="DAC501" s="25"/>
      <c r="DAD501" s="25"/>
      <c r="DAE501" s="25"/>
      <c r="DAF501" s="25"/>
      <c r="DAG501" s="25"/>
      <c r="DAH501" s="25"/>
      <c r="DAI501" s="25"/>
      <c r="DAJ501" s="25"/>
      <c r="DAK501" s="25"/>
      <c r="DAL501" s="25"/>
      <c r="DAM501" s="25"/>
      <c r="DAN501" s="25"/>
      <c r="DAO501" s="25"/>
      <c r="DAP501" s="25"/>
      <c r="DAQ501" s="25"/>
      <c r="DAR501" s="25"/>
      <c r="DAS501" s="25"/>
      <c r="DAT501" s="25"/>
      <c r="DAU501" s="25"/>
      <c r="DAV501" s="25"/>
      <c r="DAW501" s="25"/>
      <c r="DAX501" s="25"/>
      <c r="DAY501" s="25"/>
      <c r="DAZ501" s="25"/>
      <c r="DBA501" s="25"/>
      <c r="DBB501" s="25"/>
      <c r="DBC501" s="25"/>
      <c r="DBD501" s="25"/>
      <c r="DBE501" s="25"/>
      <c r="DBF501" s="25"/>
      <c r="DBG501" s="25"/>
      <c r="DBH501" s="25"/>
      <c r="DBI501" s="25"/>
      <c r="DBJ501" s="25"/>
      <c r="DBK501" s="25"/>
      <c r="DBL501" s="25"/>
      <c r="DBM501" s="25"/>
      <c r="DBN501" s="25"/>
      <c r="DBO501" s="25"/>
      <c r="DBP501" s="25"/>
      <c r="DBQ501" s="25"/>
      <c r="DBR501" s="25"/>
      <c r="DBS501" s="25"/>
      <c r="DBT501" s="25"/>
      <c r="DBU501" s="25"/>
      <c r="DBV501" s="25"/>
      <c r="DBW501" s="25"/>
      <c r="DBX501" s="25"/>
      <c r="DBY501" s="25"/>
      <c r="DBZ501" s="25"/>
      <c r="DCA501" s="25"/>
      <c r="DCB501" s="25"/>
      <c r="DCC501" s="25"/>
      <c r="DCD501" s="25"/>
      <c r="DCE501" s="25"/>
      <c r="DCF501" s="25"/>
      <c r="DCG501" s="25"/>
      <c r="DCH501" s="25"/>
      <c r="DCI501" s="25"/>
      <c r="DCJ501" s="25"/>
      <c r="DCK501" s="25"/>
      <c r="DCL501" s="25"/>
      <c r="DCM501" s="25"/>
      <c r="DCN501" s="25"/>
      <c r="DCO501" s="25"/>
      <c r="DCP501" s="25"/>
      <c r="DCQ501" s="25"/>
      <c r="DCR501" s="25"/>
      <c r="DCS501" s="25"/>
      <c r="DCT501" s="25"/>
      <c r="DCU501" s="25"/>
      <c r="DCV501" s="25"/>
      <c r="DCW501" s="25"/>
      <c r="DCX501" s="25"/>
      <c r="DCY501" s="25"/>
      <c r="DCZ501" s="25"/>
      <c r="DDA501" s="25"/>
      <c r="DDB501" s="25"/>
      <c r="DDC501" s="25"/>
      <c r="DDD501" s="25"/>
      <c r="DDE501" s="25"/>
      <c r="DDF501" s="25"/>
      <c r="DDG501" s="25"/>
      <c r="DDH501" s="25"/>
      <c r="DDI501" s="25"/>
      <c r="DDJ501" s="25"/>
      <c r="DDK501" s="25"/>
      <c r="DDL501" s="25"/>
      <c r="DDM501" s="25"/>
      <c r="DDN501" s="25"/>
      <c r="DDO501" s="25"/>
      <c r="DDP501" s="25"/>
      <c r="DDQ501" s="25"/>
      <c r="DDR501" s="25"/>
      <c r="DDS501" s="25"/>
      <c r="DDT501" s="25"/>
      <c r="DDU501" s="25"/>
      <c r="DDV501" s="25"/>
      <c r="DDW501" s="25"/>
      <c r="DDX501" s="25"/>
      <c r="DDY501" s="25"/>
      <c r="DDZ501" s="25"/>
      <c r="DEA501" s="25"/>
      <c r="DEB501" s="25"/>
      <c r="DEC501" s="25"/>
      <c r="DED501" s="25"/>
      <c r="DEE501" s="25"/>
      <c r="DEF501" s="25"/>
      <c r="DEG501" s="25"/>
      <c r="DEH501" s="25"/>
      <c r="DEI501" s="25"/>
      <c r="DEJ501" s="25"/>
      <c r="DEK501" s="25"/>
      <c r="DEL501" s="25"/>
      <c r="DEM501" s="25"/>
      <c r="DEN501" s="25"/>
      <c r="DEO501" s="25"/>
      <c r="DEP501" s="25"/>
      <c r="DEQ501" s="25"/>
      <c r="DER501" s="25"/>
      <c r="DES501" s="25"/>
      <c r="DET501" s="25"/>
      <c r="DEU501" s="25"/>
      <c r="DEV501" s="25"/>
      <c r="DEW501" s="25"/>
      <c r="DEX501" s="25"/>
      <c r="DEY501" s="25"/>
      <c r="DEZ501" s="25"/>
      <c r="DFA501" s="25"/>
      <c r="DFB501" s="25"/>
      <c r="DFC501" s="25"/>
      <c r="DFD501" s="25"/>
      <c r="DFE501" s="25"/>
      <c r="DFF501" s="25"/>
      <c r="DFG501" s="25"/>
      <c r="DFH501" s="25"/>
      <c r="DFI501" s="25"/>
      <c r="DFJ501" s="25"/>
      <c r="DFK501" s="25"/>
      <c r="DFL501" s="25"/>
      <c r="DFM501" s="25"/>
      <c r="DFN501" s="25"/>
      <c r="DFO501" s="25"/>
      <c r="DFP501" s="25"/>
      <c r="DFQ501" s="25"/>
      <c r="DFR501" s="25"/>
      <c r="DFS501" s="25"/>
      <c r="DFT501" s="25"/>
      <c r="DFU501" s="25"/>
      <c r="DFV501" s="25"/>
      <c r="DFW501" s="25"/>
      <c r="DFX501" s="25"/>
      <c r="DFY501" s="25"/>
      <c r="DFZ501" s="25"/>
      <c r="DGA501" s="25"/>
      <c r="DGB501" s="25"/>
      <c r="DGC501" s="25"/>
      <c r="DGD501" s="25"/>
      <c r="DGE501" s="25"/>
      <c r="DGF501" s="25"/>
      <c r="DGG501" s="25"/>
      <c r="DGH501" s="25"/>
      <c r="DGI501" s="25"/>
      <c r="DGJ501" s="25"/>
      <c r="DGK501" s="25"/>
      <c r="DGL501" s="25"/>
      <c r="DGM501" s="25"/>
      <c r="DGN501" s="25"/>
      <c r="DGO501" s="25"/>
      <c r="DGP501" s="25"/>
      <c r="DGQ501" s="25"/>
      <c r="DGR501" s="25"/>
      <c r="DGS501" s="25"/>
      <c r="DGT501" s="25"/>
      <c r="DGU501" s="25"/>
      <c r="DGV501" s="25"/>
      <c r="DGW501" s="25"/>
      <c r="DGX501" s="25"/>
      <c r="DGY501" s="25"/>
      <c r="DGZ501" s="25"/>
      <c r="DHA501" s="25"/>
      <c r="DHB501" s="25"/>
      <c r="DHC501" s="25"/>
      <c r="DHD501" s="25"/>
      <c r="DHE501" s="25"/>
      <c r="DHF501" s="25"/>
      <c r="DHG501" s="25"/>
      <c r="DHH501" s="25"/>
      <c r="DHI501" s="25"/>
      <c r="DHJ501" s="25"/>
      <c r="DHK501" s="25"/>
      <c r="DHL501" s="25"/>
      <c r="DHM501" s="25"/>
      <c r="DHN501" s="25"/>
      <c r="DHO501" s="25"/>
      <c r="DHP501" s="25"/>
      <c r="DHQ501" s="25"/>
      <c r="DHR501" s="25"/>
      <c r="DHS501" s="25"/>
      <c r="DHT501" s="25"/>
      <c r="DHU501" s="25"/>
      <c r="DHV501" s="25"/>
      <c r="DHW501" s="25"/>
      <c r="DHX501" s="25"/>
      <c r="DHY501" s="25"/>
      <c r="DHZ501" s="25"/>
      <c r="DIA501" s="25"/>
      <c r="DIB501" s="25"/>
      <c r="DIC501" s="25"/>
      <c r="DID501" s="25"/>
      <c r="DIE501" s="25"/>
      <c r="DIF501" s="25"/>
      <c r="DIG501" s="25"/>
      <c r="DIH501" s="25"/>
      <c r="DII501" s="25"/>
      <c r="DIJ501" s="25"/>
      <c r="DIK501" s="25"/>
      <c r="DIL501" s="25"/>
      <c r="DIM501" s="25"/>
      <c r="DIN501" s="25"/>
      <c r="DIO501" s="25"/>
      <c r="DIP501" s="25"/>
      <c r="DIQ501" s="25"/>
      <c r="DIR501" s="25"/>
      <c r="DIS501" s="25"/>
      <c r="DIT501" s="25"/>
      <c r="DIU501" s="25"/>
      <c r="DIV501" s="25"/>
      <c r="DIW501" s="25"/>
      <c r="DIX501" s="25"/>
      <c r="DIY501" s="25"/>
      <c r="DIZ501" s="25"/>
      <c r="DJA501" s="25"/>
      <c r="DJB501" s="25"/>
      <c r="DJC501" s="25"/>
      <c r="DJD501" s="25"/>
      <c r="DJE501" s="25"/>
      <c r="DJF501" s="25"/>
      <c r="DJG501" s="25"/>
      <c r="DJH501" s="25"/>
      <c r="DJI501" s="25"/>
      <c r="DJJ501" s="25"/>
      <c r="DJK501" s="25"/>
      <c r="DJL501" s="25"/>
      <c r="DJM501" s="25"/>
      <c r="DJN501" s="25"/>
      <c r="DJO501" s="25"/>
      <c r="DJP501" s="25"/>
      <c r="DJQ501" s="25"/>
      <c r="DJR501" s="25"/>
      <c r="DJS501" s="25"/>
      <c r="DJT501" s="25"/>
      <c r="DJU501" s="25"/>
      <c r="DJV501" s="25"/>
      <c r="DJW501" s="25"/>
      <c r="DJX501" s="25"/>
      <c r="DJY501" s="25"/>
      <c r="DJZ501" s="25"/>
      <c r="DKA501" s="25"/>
      <c r="DKB501" s="25"/>
      <c r="DKC501" s="25"/>
      <c r="DKD501" s="25"/>
      <c r="DKE501" s="25"/>
      <c r="DKF501" s="25"/>
      <c r="DKG501" s="25"/>
      <c r="DKH501" s="25"/>
      <c r="DKI501" s="25"/>
      <c r="DKJ501" s="25"/>
      <c r="DKK501" s="25"/>
      <c r="DKL501" s="25"/>
      <c r="DKM501" s="25"/>
      <c r="DKN501" s="25"/>
      <c r="DKO501" s="25"/>
      <c r="DKP501" s="25"/>
      <c r="DKQ501" s="25"/>
      <c r="DKR501" s="25"/>
      <c r="DKS501" s="25"/>
      <c r="DKT501" s="25"/>
      <c r="DKU501" s="25"/>
      <c r="DKV501" s="25"/>
      <c r="DKW501" s="25"/>
      <c r="DKX501" s="25"/>
      <c r="DKY501" s="25"/>
      <c r="DKZ501" s="25"/>
      <c r="DLA501" s="25"/>
      <c r="DLB501" s="25"/>
      <c r="DLC501" s="25"/>
      <c r="DLD501" s="25"/>
      <c r="DLE501" s="25"/>
      <c r="DLF501" s="25"/>
      <c r="DLG501" s="25"/>
      <c r="DLH501" s="25"/>
      <c r="DLI501" s="25"/>
      <c r="DLJ501" s="25"/>
      <c r="DLK501" s="25"/>
      <c r="DLL501" s="25"/>
      <c r="DLM501" s="25"/>
      <c r="DLN501" s="25"/>
      <c r="DLO501" s="25"/>
      <c r="DLP501" s="25"/>
      <c r="DLQ501" s="25"/>
      <c r="DLR501" s="25"/>
      <c r="DLS501" s="25"/>
      <c r="DLT501" s="25"/>
      <c r="DLU501" s="25"/>
      <c r="DLV501" s="25"/>
      <c r="DLW501" s="25"/>
      <c r="DLX501" s="25"/>
      <c r="DLY501" s="25"/>
      <c r="DLZ501" s="25"/>
      <c r="DMA501" s="25"/>
      <c r="DMB501" s="25"/>
      <c r="DMC501" s="25"/>
      <c r="DMD501" s="25"/>
      <c r="DME501" s="25"/>
      <c r="DMF501" s="25"/>
      <c r="DMG501" s="25"/>
      <c r="DMH501" s="25"/>
      <c r="DMI501" s="25"/>
      <c r="DMJ501" s="25"/>
      <c r="DMK501" s="25"/>
      <c r="DML501" s="25"/>
      <c r="DMM501" s="25"/>
      <c r="DMN501" s="25"/>
      <c r="DMO501" s="25"/>
      <c r="DMP501" s="25"/>
      <c r="DMQ501" s="25"/>
      <c r="DMR501" s="25"/>
      <c r="DMS501" s="25"/>
      <c r="DMT501" s="25"/>
      <c r="DMU501" s="25"/>
      <c r="DMV501" s="25"/>
      <c r="DMW501" s="25"/>
      <c r="DMX501" s="25"/>
      <c r="DMY501" s="25"/>
      <c r="DMZ501" s="25"/>
      <c r="DNA501" s="25"/>
      <c r="DNB501" s="25"/>
      <c r="DNC501" s="25"/>
      <c r="DND501" s="25"/>
      <c r="DNE501" s="25"/>
      <c r="DNF501" s="25"/>
      <c r="DNG501" s="25"/>
      <c r="DNH501" s="25"/>
      <c r="DNI501" s="25"/>
      <c r="DNJ501" s="25"/>
      <c r="DNK501" s="25"/>
      <c r="DNL501" s="25"/>
      <c r="DNM501" s="25"/>
      <c r="DNN501" s="25"/>
      <c r="DNO501" s="25"/>
      <c r="DNP501" s="25"/>
      <c r="DNQ501" s="25"/>
      <c r="DNR501" s="25"/>
      <c r="DNS501" s="25"/>
      <c r="DNT501" s="25"/>
      <c r="DNU501" s="25"/>
      <c r="DNV501" s="25"/>
      <c r="DNW501" s="25"/>
      <c r="DNX501" s="25"/>
      <c r="DNY501" s="25"/>
      <c r="DNZ501" s="25"/>
      <c r="DOA501" s="25"/>
      <c r="DOB501" s="25"/>
      <c r="DOC501" s="25"/>
      <c r="DOD501" s="25"/>
      <c r="DOE501" s="25"/>
      <c r="DOF501" s="25"/>
      <c r="DOG501" s="25"/>
      <c r="DOH501" s="25"/>
      <c r="DOI501" s="25"/>
      <c r="DOJ501" s="25"/>
      <c r="DOK501" s="25"/>
      <c r="DOL501" s="25"/>
      <c r="DOM501" s="25"/>
      <c r="DON501" s="25"/>
      <c r="DOO501" s="25"/>
      <c r="DOP501" s="25"/>
      <c r="DOQ501" s="25"/>
      <c r="DOR501" s="25"/>
      <c r="DOS501" s="25"/>
      <c r="DOT501" s="25"/>
      <c r="DOU501" s="25"/>
      <c r="DOV501" s="25"/>
      <c r="DOW501" s="25"/>
      <c r="DOX501" s="25"/>
      <c r="DOY501" s="25"/>
      <c r="DOZ501" s="25"/>
      <c r="DPA501" s="25"/>
      <c r="DPB501" s="25"/>
      <c r="DPC501" s="25"/>
      <c r="DPD501" s="25"/>
      <c r="DPE501" s="25"/>
      <c r="DPF501" s="25"/>
      <c r="DPG501" s="25"/>
      <c r="DPH501" s="25"/>
      <c r="DPI501" s="25"/>
      <c r="DPJ501" s="25"/>
      <c r="DPK501" s="25"/>
      <c r="DPL501" s="25"/>
      <c r="DPM501" s="25"/>
      <c r="DPN501" s="25"/>
      <c r="DPO501" s="25"/>
      <c r="DPP501" s="25"/>
      <c r="DPQ501" s="25"/>
      <c r="DPR501" s="25"/>
      <c r="DPS501" s="25"/>
      <c r="DPT501" s="25"/>
      <c r="DPU501" s="25"/>
      <c r="DPV501" s="25"/>
      <c r="DPW501" s="25"/>
      <c r="DPX501" s="25"/>
      <c r="DPY501" s="25"/>
      <c r="DPZ501" s="25"/>
      <c r="DQA501" s="25"/>
      <c r="DQB501" s="25"/>
      <c r="DQC501" s="25"/>
      <c r="DQD501" s="25"/>
      <c r="DQE501" s="25"/>
      <c r="DQF501" s="25"/>
      <c r="DQG501" s="25"/>
      <c r="DQH501" s="25"/>
      <c r="DQI501" s="25"/>
      <c r="DQJ501" s="25"/>
      <c r="DQK501" s="25"/>
      <c r="DQL501" s="25"/>
      <c r="DQM501" s="25"/>
      <c r="DQN501" s="25"/>
      <c r="DQO501" s="25"/>
      <c r="DQP501" s="25"/>
      <c r="DQQ501" s="25"/>
      <c r="DQR501" s="25"/>
      <c r="DQS501" s="25"/>
      <c r="DQT501" s="25"/>
      <c r="DQU501" s="25"/>
      <c r="DQV501" s="25"/>
      <c r="DQW501" s="25"/>
      <c r="DQX501" s="25"/>
      <c r="DQY501" s="25"/>
      <c r="DQZ501" s="25"/>
      <c r="DRA501" s="25"/>
      <c r="DRB501" s="25"/>
      <c r="DRC501" s="25"/>
      <c r="DRD501" s="25"/>
      <c r="DRE501" s="25"/>
      <c r="DRF501" s="25"/>
      <c r="DRG501" s="25"/>
      <c r="DRH501" s="25"/>
      <c r="DRI501" s="25"/>
      <c r="DRJ501" s="25"/>
      <c r="DRK501" s="25"/>
      <c r="DRL501" s="25"/>
      <c r="DRM501" s="25"/>
      <c r="DRN501" s="25"/>
      <c r="DRO501" s="25"/>
      <c r="DRP501" s="25"/>
      <c r="DRQ501" s="25"/>
      <c r="DRR501" s="25"/>
      <c r="DRS501" s="25"/>
      <c r="DRT501" s="25"/>
      <c r="DRU501" s="25"/>
      <c r="DRV501" s="25"/>
      <c r="DRW501" s="25"/>
      <c r="DRX501" s="25"/>
      <c r="DRY501" s="25"/>
      <c r="DRZ501" s="25"/>
      <c r="DSA501" s="25"/>
      <c r="DSB501" s="25"/>
      <c r="DSC501" s="25"/>
      <c r="DSD501" s="25"/>
      <c r="DSE501" s="25"/>
      <c r="DSF501" s="25"/>
      <c r="DSG501" s="25"/>
      <c r="DSH501" s="25"/>
      <c r="DSI501" s="25"/>
      <c r="DSJ501" s="25"/>
      <c r="DSK501" s="25"/>
      <c r="DSL501" s="25"/>
      <c r="DSM501" s="25"/>
      <c r="DSN501" s="25"/>
      <c r="DSO501" s="25"/>
      <c r="DSP501" s="25"/>
      <c r="DSQ501" s="25"/>
      <c r="DSR501" s="25"/>
      <c r="DSS501" s="25"/>
      <c r="DST501" s="25"/>
      <c r="DSU501" s="25"/>
      <c r="DSV501" s="25"/>
      <c r="DSW501" s="25"/>
      <c r="DSX501" s="25"/>
      <c r="DSY501" s="25"/>
      <c r="DSZ501" s="25"/>
      <c r="DTA501" s="25"/>
      <c r="DTB501" s="25"/>
      <c r="DTC501" s="25"/>
      <c r="DTD501" s="25"/>
      <c r="DTE501" s="25"/>
      <c r="DTF501" s="25"/>
      <c r="DTG501" s="25"/>
      <c r="DTH501" s="25"/>
      <c r="DTI501" s="25"/>
      <c r="DTJ501" s="25"/>
      <c r="DTK501" s="25"/>
      <c r="DTL501" s="25"/>
      <c r="DTM501" s="25"/>
      <c r="DTN501" s="25"/>
      <c r="DTO501" s="25"/>
      <c r="DTP501" s="25"/>
      <c r="DTQ501" s="25"/>
      <c r="DTR501" s="25"/>
      <c r="DTS501" s="25"/>
      <c r="DTT501" s="25"/>
      <c r="DTU501" s="25"/>
      <c r="DTV501" s="25"/>
      <c r="DTW501" s="25"/>
      <c r="DTX501" s="25"/>
      <c r="DTY501" s="25"/>
      <c r="DTZ501" s="25"/>
      <c r="DUA501" s="25"/>
      <c r="DUB501" s="25"/>
      <c r="DUC501" s="25"/>
      <c r="DUD501" s="25"/>
      <c r="DUE501" s="25"/>
      <c r="DUF501" s="25"/>
      <c r="DUG501" s="25"/>
      <c r="DUH501" s="25"/>
      <c r="DUI501" s="25"/>
      <c r="DUJ501" s="25"/>
      <c r="DUK501" s="25"/>
      <c r="DUL501" s="25"/>
      <c r="DUM501" s="25"/>
      <c r="DUN501" s="25"/>
      <c r="DUO501" s="25"/>
      <c r="DUP501" s="25"/>
      <c r="DUQ501" s="25"/>
      <c r="DUR501" s="25"/>
      <c r="DUS501" s="25"/>
      <c r="DUT501" s="25"/>
      <c r="DUU501" s="25"/>
      <c r="DUV501" s="25"/>
      <c r="DUW501" s="25"/>
      <c r="DUX501" s="25"/>
      <c r="DUY501" s="25"/>
      <c r="DUZ501" s="25"/>
      <c r="DVA501" s="25"/>
      <c r="DVB501" s="25"/>
      <c r="DVC501" s="25"/>
      <c r="DVD501" s="25"/>
      <c r="DVE501" s="25"/>
      <c r="DVF501" s="25"/>
      <c r="DVG501" s="25"/>
      <c r="DVH501" s="25"/>
      <c r="DVI501" s="25"/>
      <c r="DVJ501" s="25"/>
      <c r="DVK501" s="25"/>
      <c r="DVL501" s="25"/>
      <c r="DVM501" s="25"/>
      <c r="DVN501" s="25"/>
      <c r="DVO501" s="25"/>
      <c r="DVP501" s="25"/>
      <c r="DVQ501" s="25"/>
      <c r="DVR501" s="25"/>
      <c r="DVS501" s="25"/>
      <c r="DVT501" s="25"/>
      <c r="DVU501" s="25"/>
      <c r="DVV501" s="25"/>
      <c r="DVW501" s="25"/>
      <c r="DVX501" s="25"/>
      <c r="DVY501" s="25"/>
      <c r="DVZ501" s="25"/>
      <c r="DWA501" s="25"/>
      <c r="DWB501" s="25"/>
      <c r="DWC501" s="25"/>
      <c r="DWD501" s="25"/>
      <c r="DWE501" s="25"/>
      <c r="DWF501" s="25"/>
      <c r="DWG501" s="25"/>
      <c r="DWH501" s="25"/>
      <c r="DWI501" s="25"/>
      <c r="DWJ501" s="25"/>
      <c r="DWK501" s="25"/>
      <c r="DWL501" s="25"/>
      <c r="DWM501" s="25"/>
      <c r="DWN501" s="25"/>
      <c r="DWO501" s="25"/>
      <c r="DWP501" s="25"/>
      <c r="DWQ501" s="25"/>
      <c r="DWR501" s="25"/>
      <c r="DWS501" s="25"/>
      <c r="DWT501" s="25"/>
      <c r="DWU501" s="25"/>
      <c r="DWV501" s="25"/>
      <c r="DWW501" s="25"/>
      <c r="DWX501" s="25"/>
      <c r="DWY501" s="25"/>
      <c r="DWZ501" s="25"/>
      <c r="DXA501" s="25"/>
      <c r="DXB501" s="25"/>
      <c r="DXC501" s="25"/>
      <c r="DXD501" s="25"/>
      <c r="DXE501" s="25"/>
      <c r="DXF501" s="25"/>
      <c r="DXG501" s="25"/>
      <c r="DXH501" s="25"/>
      <c r="DXI501" s="25"/>
      <c r="DXJ501" s="25"/>
      <c r="DXK501" s="25"/>
      <c r="DXL501" s="25"/>
      <c r="DXM501" s="25"/>
      <c r="DXN501" s="25"/>
      <c r="DXO501" s="25"/>
      <c r="DXP501" s="25"/>
      <c r="DXQ501" s="25"/>
      <c r="DXR501" s="25"/>
      <c r="DXS501" s="25"/>
      <c r="DXT501" s="25"/>
      <c r="DXU501" s="25"/>
      <c r="DXV501" s="25"/>
      <c r="DXW501" s="25"/>
      <c r="DXX501" s="25"/>
      <c r="DXY501" s="25"/>
      <c r="DXZ501" s="25"/>
      <c r="DYA501" s="25"/>
      <c r="DYB501" s="25"/>
      <c r="DYC501" s="25"/>
      <c r="DYD501" s="25"/>
      <c r="DYE501" s="25"/>
      <c r="DYF501" s="25"/>
      <c r="DYG501" s="25"/>
      <c r="DYH501" s="25"/>
      <c r="DYI501" s="25"/>
      <c r="DYJ501" s="25"/>
      <c r="DYK501" s="25"/>
      <c r="DYL501" s="25"/>
      <c r="DYM501" s="25"/>
      <c r="DYN501" s="25"/>
      <c r="DYO501" s="25"/>
      <c r="DYP501" s="25"/>
      <c r="DYQ501" s="25"/>
      <c r="DYR501" s="25"/>
      <c r="DYS501" s="25"/>
      <c r="DYT501" s="25"/>
      <c r="DYU501" s="25"/>
      <c r="DYV501" s="25"/>
      <c r="DYW501" s="25"/>
      <c r="DYX501" s="25"/>
      <c r="DYY501" s="25"/>
      <c r="DYZ501" s="25"/>
      <c r="DZA501" s="25"/>
      <c r="DZB501" s="25"/>
      <c r="DZC501" s="25"/>
      <c r="DZD501" s="25"/>
      <c r="DZE501" s="25"/>
      <c r="DZF501" s="25"/>
      <c r="DZG501" s="25"/>
      <c r="DZH501" s="25"/>
      <c r="DZI501" s="25"/>
      <c r="DZJ501" s="25"/>
      <c r="DZK501" s="25"/>
      <c r="DZL501" s="25"/>
      <c r="DZM501" s="25"/>
      <c r="DZN501" s="25"/>
      <c r="DZO501" s="25"/>
      <c r="DZP501" s="25"/>
      <c r="DZQ501" s="25"/>
      <c r="DZR501" s="25"/>
      <c r="DZS501" s="25"/>
      <c r="DZT501" s="25"/>
      <c r="DZU501" s="25"/>
      <c r="DZV501" s="25"/>
      <c r="DZW501" s="25"/>
      <c r="DZX501" s="25"/>
      <c r="DZY501" s="25"/>
      <c r="DZZ501" s="25"/>
      <c r="EAA501" s="25"/>
      <c r="EAB501" s="25"/>
      <c r="EAC501" s="25"/>
      <c r="EAD501" s="25"/>
      <c r="EAE501" s="25"/>
      <c r="EAF501" s="25"/>
      <c r="EAG501" s="25"/>
      <c r="EAH501" s="25"/>
      <c r="EAI501" s="25"/>
      <c r="EAJ501" s="25"/>
      <c r="EAK501" s="25"/>
      <c r="EAL501" s="25"/>
      <c r="EAM501" s="25"/>
      <c r="EAN501" s="25"/>
      <c r="EAO501" s="25"/>
      <c r="EAP501" s="25"/>
      <c r="EAQ501" s="25"/>
      <c r="EAR501" s="25"/>
      <c r="EAS501" s="25"/>
      <c r="EAT501" s="25"/>
      <c r="EAU501" s="25"/>
      <c r="EAV501" s="25"/>
      <c r="EAW501" s="25"/>
      <c r="EAX501" s="25"/>
      <c r="EAY501" s="25"/>
      <c r="EAZ501" s="25"/>
      <c r="EBA501" s="25"/>
      <c r="EBB501" s="25"/>
      <c r="EBC501" s="25"/>
      <c r="EBD501" s="25"/>
      <c r="EBE501" s="25"/>
      <c r="EBF501" s="25"/>
      <c r="EBG501" s="25"/>
      <c r="EBH501" s="25"/>
      <c r="EBI501" s="25"/>
      <c r="EBJ501" s="25"/>
      <c r="EBK501" s="25"/>
      <c r="EBL501" s="25"/>
      <c r="EBM501" s="25"/>
      <c r="EBN501" s="25"/>
      <c r="EBO501" s="25"/>
      <c r="EBP501" s="25"/>
      <c r="EBQ501" s="25"/>
      <c r="EBR501" s="25"/>
      <c r="EBS501" s="25"/>
      <c r="EBT501" s="25"/>
      <c r="EBU501" s="25"/>
      <c r="EBV501" s="25"/>
      <c r="EBW501" s="25"/>
      <c r="EBX501" s="25"/>
      <c r="EBY501" s="25"/>
      <c r="EBZ501" s="25"/>
      <c r="ECA501" s="25"/>
      <c r="ECB501" s="25"/>
      <c r="ECC501" s="25"/>
      <c r="ECD501" s="25"/>
      <c r="ECE501" s="25"/>
      <c r="ECF501" s="25"/>
      <c r="ECG501" s="25"/>
      <c r="ECH501" s="25"/>
      <c r="ECI501" s="25"/>
      <c r="ECJ501" s="25"/>
      <c r="ECK501" s="25"/>
      <c r="ECL501" s="25"/>
      <c r="ECM501" s="25"/>
      <c r="ECN501" s="25"/>
      <c r="ECO501" s="25"/>
      <c r="ECP501" s="25"/>
      <c r="ECQ501" s="25"/>
      <c r="ECR501" s="25"/>
      <c r="ECS501" s="25"/>
      <c r="ECT501" s="25"/>
      <c r="ECU501" s="25"/>
      <c r="ECV501" s="25"/>
      <c r="ECW501" s="25"/>
      <c r="ECX501" s="25"/>
      <c r="ECY501" s="25"/>
      <c r="ECZ501" s="25"/>
      <c r="EDA501" s="25"/>
      <c r="EDB501" s="25"/>
      <c r="EDC501" s="25"/>
      <c r="EDD501" s="25"/>
      <c r="EDE501" s="25"/>
      <c r="EDF501" s="25"/>
      <c r="EDG501" s="25"/>
      <c r="EDH501" s="25"/>
      <c r="EDI501" s="25"/>
      <c r="EDJ501" s="25"/>
      <c r="EDK501" s="25"/>
      <c r="EDL501" s="25"/>
      <c r="EDM501" s="25"/>
      <c r="EDN501" s="25"/>
      <c r="EDO501" s="25"/>
      <c r="EDP501" s="25"/>
      <c r="EDQ501" s="25"/>
      <c r="EDR501" s="25"/>
      <c r="EDS501" s="25"/>
      <c r="EDT501" s="25"/>
      <c r="EDU501" s="25"/>
      <c r="EDV501" s="25"/>
      <c r="EDW501" s="25"/>
      <c r="EDX501" s="25"/>
      <c r="EDY501" s="25"/>
      <c r="EDZ501" s="25"/>
      <c r="EEA501" s="25"/>
      <c r="EEB501" s="25"/>
      <c r="EEC501" s="25"/>
      <c r="EED501" s="25"/>
      <c r="EEE501" s="25"/>
      <c r="EEF501" s="25"/>
      <c r="EEG501" s="25"/>
      <c r="EEH501" s="25"/>
      <c r="EEI501" s="25"/>
      <c r="EEJ501" s="25"/>
      <c r="EEK501" s="25"/>
      <c r="EEL501" s="25"/>
      <c r="EEM501" s="25"/>
      <c r="EEN501" s="25"/>
      <c r="EEO501" s="25"/>
      <c r="EEP501" s="25"/>
      <c r="EEQ501" s="25"/>
      <c r="EER501" s="25"/>
      <c r="EES501" s="25"/>
      <c r="EET501" s="25"/>
      <c r="EEU501" s="25"/>
      <c r="EEV501" s="25"/>
      <c r="EEW501" s="25"/>
      <c r="EEX501" s="25"/>
      <c r="EEY501" s="25"/>
      <c r="EEZ501" s="25"/>
      <c r="EFA501" s="25"/>
      <c r="EFB501" s="25"/>
      <c r="EFC501" s="25"/>
      <c r="EFD501" s="25"/>
      <c r="EFE501" s="25"/>
      <c r="EFF501" s="25"/>
      <c r="EFG501" s="25"/>
      <c r="EFH501" s="25"/>
      <c r="EFI501" s="25"/>
      <c r="EFJ501" s="25"/>
      <c r="EFK501" s="25"/>
      <c r="EFL501" s="25"/>
      <c r="EFM501" s="25"/>
      <c r="EFN501" s="25"/>
      <c r="EFO501" s="25"/>
      <c r="EFP501" s="25"/>
      <c r="EFQ501" s="25"/>
      <c r="EFR501" s="25"/>
      <c r="EFS501" s="25"/>
      <c r="EFT501" s="25"/>
      <c r="EFU501" s="25"/>
      <c r="EFV501" s="25"/>
      <c r="EFW501" s="25"/>
      <c r="EFX501" s="25"/>
      <c r="EFY501" s="25"/>
      <c r="EFZ501" s="25"/>
      <c r="EGA501" s="25"/>
      <c r="EGB501" s="25"/>
      <c r="EGC501" s="25"/>
      <c r="EGD501" s="25"/>
      <c r="EGE501" s="25"/>
      <c r="EGF501" s="25"/>
      <c r="EGG501" s="25"/>
      <c r="EGH501" s="25"/>
      <c r="EGI501" s="25"/>
      <c r="EGJ501" s="25"/>
      <c r="EGK501" s="25"/>
      <c r="EGL501" s="25"/>
      <c r="EGM501" s="25"/>
      <c r="EGN501" s="25"/>
      <c r="EGO501" s="25"/>
      <c r="EGP501" s="25"/>
      <c r="EGQ501" s="25"/>
      <c r="EGR501" s="25"/>
      <c r="EGS501" s="25"/>
      <c r="EGT501" s="25"/>
      <c r="EGU501" s="25"/>
      <c r="EGV501" s="25"/>
      <c r="EGW501" s="25"/>
      <c r="EGX501" s="25"/>
      <c r="EGY501" s="25"/>
      <c r="EGZ501" s="25"/>
      <c r="EHA501" s="25"/>
      <c r="EHB501" s="25"/>
      <c r="EHC501" s="25"/>
      <c r="EHD501" s="25"/>
      <c r="EHE501" s="25"/>
      <c r="EHF501" s="25"/>
      <c r="EHG501" s="25"/>
      <c r="EHH501" s="25"/>
      <c r="EHI501" s="25"/>
      <c r="EHJ501" s="25"/>
      <c r="EHK501" s="25"/>
      <c r="EHL501" s="25"/>
      <c r="EHM501" s="25"/>
      <c r="EHN501" s="25"/>
      <c r="EHO501" s="25"/>
      <c r="EHP501" s="25"/>
      <c r="EHQ501" s="25"/>
      <c r="EHR501" s="25"/>
      <c r="EHS501" s="25"/>
      <c r="EHT501" s="25"/>
      <c r="EHU501" s="25"/>
      <c r="EHV501" s="25"/>
      <c r="EHW501" s="25"/>
      <c r="EHX501" s="25"/>
      <c r="EHY501" s="25"/>
      <c r="EHZ501" s="25"/>
      <c r="EIA501" s="25"/>
      <c r="EIB501" s="25"/>
      <c r="EIC501" s="25"/>
      <c r="EID501" s="25"/>
      <c r="EIE501" s="25"/>
      <c r="EIF501" s="25"/>
      <c r="EIG501" s="25"/>
      <c r="EIH501" s="25"/>
      <c r="EII501" s="25"/>
      <c r="EIJ501" s="25"/>
      <c r="EIK501" s="25"/>
      <c r="EIL501" s="25"/>
      <c r="EIM501" s="25"/>
      <c r="EIN501" s="25"/>
      <c r="EIO501" s="25"/>
      <c r="EIP501" s="25"/>
      <c r="EIQ501" s="25"/>
      <c r="EIR501" s="25"/>
      <c r="EIS501" s="25"/>
      <c r="EIT501" s="25"/>
      <c r="EIU501" s="25"/>
      <c r="EIV501" s="25"/>
      <c r="EIW501" s="25"/>
      <c r="EIX501" s="25"/>
      <c r="EIY501" s="25"/>
      <c r="EIZ501" s="25"/>
      <c r="EJA501" s="25"/>
      <c r="EJB501" s="25"/>
      <c r="EJC501" s="25"/>
      <c r="EJD501" s="25"/>
      <c r="EJE501" s="25"/>
      <c r="EJF501" s="25"/>
      <c r="EJG501" s="25"/>
      <c r="EJH501" s="25"/>
      <c r="EJI501" s="25"/>
      <c r="EJJ501" s="25"/>
      <c r="EJK501" s="25"/>
      <c r="EJL501" s="25"/>
      <c r="EJM501" s="25"/>
      <c r="EJN501" s="25"/>
      <c r="EJO501" s="25"/>
      <c r="EJP501" s="25"/>
      <c r="EJQ501" s="25"/>
      <c r="EJR501" s="25"/>
      <c r="EJS501" s="25"/>
      <c r="EJT501" s="25"/>
      <c r="EJU501" s="25"/>
      <c r="EJV501" s="25"/>
      <c r="EJW501" s="25"/>
      <c r="EJX501" s="25"/>
      <c r="EJY501" s="25"/>
      <c r="EJZ501" s="25"/>
      <c r="EKA501" s="25"/>
      <c r="EKB501" s="25"/>
      <c r="EKC501" s="25"/>
      <c r="EKD501" s="25"/>
      <c r="EKE501" s="25"/>
      <c r="EKF501" s="25"/>
      <c r="EKG501" s="25"/>
      <c r="EKH501" s="25"/>
      <c r="EKI501" s="25"/>
      <c r="EKJ501" s="25"/>
      <c r="EKK501" s="25"/>
      <c r="EKL501" s="25"/>
      <c r="EKM501" s="25"/>
      <c r="EKN501" s="25"/>
      <c r="EKO501" s="25"/>
      <c r="EKP501" s="25"/>
      <c r="EKQ501" s="25"/>
      <c r="EKR501" s="25"/>
      <c r="EKS501" s="25"/>
      <c r="EKT501" s="25"/>
      <c r="EKU501" s="25"/>
      <c r="EKV501" s="25"/>
      <c r="EKW501" s="25"/>
      <c r="EKX501" s="25"/>
      <c r="EKY501" s="25"/>
      <c r="EKZ501" s="25"/>
      <c r="ELA501" s="25"/>
      <c r="ELB501" s="25"/>
      <c r="ELC501" s="25"/>
      <c r="ELD501" s="25"/>
      <c r="ELE501" s="25"/>
      <c r="ELF501" s="25"/>
      <c r="ELG501" s="25"/>
      <c r="ELH501" s="25"/>
      <c r="ELI501" s="25"/>
      <c r="ELJ501" s="25"/>
      <c r="ELK501" s="25"/>
      <c r="ELL501" s="25"/>
      <c r="ELM501" s="25"/>
      <c r="ELN501" s="25"/>
      <c r="ELO501" s="25"/>
      <c r="ELP501" s="25"/>
      <c r="ELQ501" s="25"/>
      <c r="ELR501" s="25"/>
      <c r="ELS501" s="25"/>
      <c r="ELT501" s="25"/>
      <c r="ELU501" s="25"/>
      <c r="ELV501" s="25"/>
      <c r="ELW501" s="25"/>
      <c r="ELX501" s="25"/>
      <c r="ELY501" s="25"/>
      <c r="ELZ501" s="25"/>
      <c r="EMA501" s="25"/>
      <c r="EMB501" s="25"/>
      <c r="EMC501" s="25"/>
      <c r="EMD501" s="25"/>
      <c r="EME501" s="25"/>
      <c r="EMF501" s="25"/>
      <c r="EMG501" s="25"/>
      <c r="EMH501" s="25"/>
      <c r="EMI501" s="25"/>
      <c r="EMJ501" s="25"/>
      <c r="EMK501" s="25"/>
      <c r="EML501" s="25"/>
      <c r="EMM501" s="25"/>
      <c r="EMN501" s="25"/>
      <c r="EMO501" s="25"/>
      <c r="EMP501" s="25"/>
      <c r="EMQ501" s="25"/>
      <c r="EMR501" s="25"/>
      <c r="EMS501" s="25"/>
      <c r="EMT501" s="25"/>
      <c r="EMU501" s="25"/>
      <c r="EMV501" s="25"/>
      <c r="EMW501" s="25"/>
      <c r="EMX501" s="25"/>
      <c r="EMY501" s="25"/>
      <c r="EMZ501" s="25"/>
      <c r="ENA501" s="25"/>
      <c r="ENB501" s="25"/>
      <c r="ENC501" s="25"/>
      <c r="END501" s="25"/>
      <c r="ENE501" s="25"/>
      <c r="ENF501" s="25"/>
      <c r="ENG501" s="25"/>
      <c r="ENH501" s="25"/>
      <c r="ENI501" s="25"/>
      <c r="ENJ501" s="25"/>
      <c r="ENK501" s="25"/>
      <c r="ENL501" s="25"/>
      <c r="ENM501" s="25"/>
      <c r="ENN501" s="25"/>
      <c r="ENO501" s="25"/>
      <c r="ENP501" s="25"/>
      <c r="ENQ501" s="25"/>
      <c r="ENR501" s="25"/>
      <c r="ENS501" s="25"/>
      <c r="ENT501" s="25"/>
      <c r="ENU501" s="25"/>
      <c r="ENV501" s="25"/>
      <c r="ENW501" s="25"/>
      <c r="ENX501" s="25"/>
      <c r="ENY501" s="25"/>
      <c r="ENZ501" s="25"/>
      <c r="EOA501" s="25"/>
      <c r="EOB501" s="25"/>
      <c r="EOC501" s="25"/>
      <c r="EOD501" s="25"/>
      <c r="EOE501" s="25"/>
      <c r="EOF501" s="25"/>
      <c r="EOG501" s="25"/>
      <c r="EOH501" s="25"/>
      <c r="EOI501" s="25"/>
      <c r="EOJ501" s="25"/>
      <c r="EOK501" s="25"/>
      <c r="EOL501" s="25"/>
      <c r="EOM501" s="25"/>
      <c r="EON501" s="25"/>
      <c r="EOO501" s="25"/>
      <c r="EOP501" s="25"/>
      <c r="EOQ501" s="25"/>
      <c r="EOR501" s="25"/>
      <c r="EOS501" s="25"/>
      <c r="EOT501" s="25"/>
      <c r="EOU501" s="25"/>
      <c r="EOV501" s="25"/>
      <c r="EOW501" s="25"/>
      <c r="EOX501" s="25"/>
      <c r="EOY501" s="25"/>
      <c r="EOZ501" s="25"/>
      <c r="EPA501" s="25"/>
      <c r="EPB501" s="25"/>
      <c r="EPC501" s="25"/>
      <c r="EPD501" s="25"/>
      <c r="EPE501" s="25"/>
      <c r="EPF501" s="25"/>
      <c r="EPG501" s="25"/>
      <c r="EPH501" s="25"/>
      <c r="EPI501" s="25"/>
      <c r="EPJ501" s="25"/>
      <c r="EPK501" s="25"/>
      <c r="EPL501" s="25"/>
      <c r="EPM501" s="25"/>
      <c r="EPN501" s="25"/>
      <c r="EPO501" s="25"/>
      <c r="EPP501" s="25"/>
      <c r="EPQ501" s="25"/>
      <c r="EPR501" s="25"/>
      <c r="EPS501" s="25"/>
      <c r="EPT501" s="25"/>
      <c r="EPU501" s="25"/>
      <c r="EPV501" s="25"/>
      <c r="EPW501" s="25"/>
      <c r="EPX501" s="25"/>
      <c r="EPY501" s="25"/>
      <c r="EPZ501" s="25"/>
      <c r="EQA501" s="25"/>
      <c r="EQB501" s="25"/>
      <c r="EQC501" s="25"/>
      <c r="EQD501" s="25"/>
      <c r="EQE501" s="25"/>
      <c r="EQF501" s="25"/>
      <c r="EQG501" s="25"/>
      <c r="EQH501" s="25"/>
      <c r="EQI501" s="25"/>
      <c r="EQJ501" s="25"/>
      <c r="EQK501" s="25"/>
      <c r="EQL501" s="25"/>
      <c r="EQM501" s="25"/>
      <c r="EQN501" s="25"/>
      <c r="EQO501" s="25"/>
      <c r="EQP501" s="25"/>
      <c r="EQQ501" s="25"/>
      <c r="EQR501" s="25"/>
      <c r="EQS501" s="25"/>
      <c r="EQT501" s="25"/>
      <c r="EQU501" s="25"/>
      <c r="EQV501" s="25"/>
      <c r="EQW501" s="25"/>
      <c r="EQX501" s="25"/>
      <c r="EQY501" s="25"/>
      <c r="EQZ501" s="25"/>
      <c r="ERA501" s="25"/>
      <c r="ERB501" s="25"/>
      <c r="ERC501" s="25"/>
      <c r="ERD501" s="25"/>
      <c r="ERE501" s="25"/>
      <c r="ERF501" s="25"/>
      <c r="ERG501" s="25"/>
      <c r="ERH501" s="25"/>
      <c r="ERI501" s="25"/>
      <c r="ERJ501" s="25"/>
      <c r="ERK501" s="25"/>
      <c r="ERL501" s="25"/>
      <c r="ERM501" s="25"/>
      <c r="ERN501" s="25"/>
      <c r="ERO501" s="25"/>
      <c r="ERP501" s="25"/>
      <c r="ERQ501" s="25"/>
      <c r="ERR501" s="25"/>
      <c r="ERS501" s="25"/>
      <c r="ERT501" s="25"/>
      <c r="ERU501" s="25"/>
      <c r="ERV501" s="25"/>
      <c r="ERW501" s="25"/>
      <c r="ERX501" s="25"/>
      <c r="ERY501" s="25"/>
      <c r="ERZ501" s="25"/>
      <c r="ESA501" s="25"/>
      <c r="ESB501" s="25"/>
      <c r="ESC501" s="25"/>
      <c r="ESD501" s="25"/>
      <c r="ESE501" s="25"/>
      <c r="ESF501" s="25"/>
      <c r="ESG501" s="25"/>
      <c r="ESH501" s="25"/>
      <c r="ESI501" s="25"/>
      <c r="ESJ501" s="25"/>
      <c r="ESK501" s="25"/>
      <c r="ESL501" s="25"/>
      <c r="ESM501" s="25"/>
      <c r="ESN501" s="25"/>
      <c r="ESO501" s="25"/>
      <c r="ESP501" s="25"/>
      <c r="ESQ501" s="25"/>
      <c r="ESR501" s="25"/>
      <c r="ESS501" s="25"/>
      <c r="EST501" s="25"/>
      <c r="ESU501" s="25"/>
      <c r="ESV501" s="25"/>
      <c r="ESW501" s="25"/>
      <c r="ESX501" s="25"/>
      <c r="ESY501" s="25"/>
      <c r="ESZ501" s="25"/>
      <c r="ETA501" s="25"/>
      <c r="ETB501" s="25"/>
      <c r="ETC501" s="25"/>
      <c r="ETD501" s="25"/>
      <c r="ETE501" s="25"/>
      <c r="ETF501" s="25"/>
      <c r="ETG501" s="25"/>
      <c r="ETH501" s="25"/>
      <c r="ETI501" s="25"/>
      <c r="ETJ501" s="25"/>
      <c r="ETK501" s="25"/>
      <c r="ETL501" s="25"/>
      <c r="ETM501" s="25"/>
      <c r="ETN501" s="25"/>
      <c r="ETO501" s="25"/>
      <c r="ETP501" s="25"/>
      <c r="ETQ501" s="25"/>
      <c r="ETR501" s="25"/>
      <c r="ETS501" s="25"/>
      <c r="ETT501" s="25"/>
      <c r="ETU501" s="25"/>
      <c r="ETV501" s="25"/>
      <c r="ETW501" s="25"/>
      <c r="ETX501" s="25"/>
      <c r="ETY501" s="25"/>
      <c r="ETZ501" s="25"/>
      <c r="EUA501" s="25"/>
      <c r="EUB501" s="25"/>
      <c r="EUC501" s="25"/>
      <c r="EUD501" s="25"/>
      <c r="EUE501" s="25"/>
      <c r="EUF501" s="25"/>
      <c r="EUG501" s="25"/>
      <c r="EUH501" s="25"/>
      <c r="EUI501" s="25"/>
      <c r="EUJ501" s="25"/>
      <c r="EUK501" s="25"/>
      <c r="EUL501" s="25"/>
      <c r="EUM501" s="25"/>
      <c r="EUN501" s="25"/>
      <c r="EUO501" s="25"/>
      <c r="EUP501" s="25"/>
      <c r="EUQ501" s="25"/>
      <c r="EUR501" s="25"/>
      <c r="EUS501" s="25"/>
      <c r="EUT501" s="25"/>
      <c r="EUU501" s="25"/>
      <c r="EUV501" s="25"/>
      <c r="EUW501" s="25"/>
      <c r="EUX501" s="25"/>
      <c r="EUY501" s="25"/>
      <c r="EUZ501" s="25"/>
      <c r="EVA501" s="25"/>
      <c r="EVB501" s="25"/>
      <c r="EVC501" s="25"/>
      <c r="EVD501" s="25"/>
      <c r="EVE501" s="25"/>
      <c r="EVF501" s="25"/>
      <c r="EVG501" s="25"/>
      <c r="EVH501" s="25"/>
      <c r="EVI501" s="25"/>
      <c r="EVJ501" s="25"/>
      <c r="EVK501" s="25"/>
      <c r="EVL501" s="25"/>
      <c r="EVM501" s="25"/>
      <c r="EVN501" s="25"/>
      <c r="EVO501" s="25"/>
      <c r="EVP501" s="25"/>
      <c r="EVQ501" s="25"/>
      <c r="EVR501" s="25"/>
      <c r="EVS501" s="25"/>
      <c r="EVT501" s="25"/>
      <c r="EVU501" s="25"/>
      <c r="EVV501" s="25"/>
      <c r="EVW501" s="25"/>
      <c r="EVX501" s="25"/>
      <c r="EVY501" s="25"/>
      <c r="EVZ501" s="25"/>
      <c r="EWA501" s="25"/>
      <c r="EWB501" s="25"/>
      <c r="EWC501" s="25"/>
      <c r="EWD501" s="25"/>
      <c r="EWE501" s="25"/>
      <c r="EWF501" s="25"/>
      <c r="EWG501" s="25"/>
      <c r="EWH501" s="25"/>
      <c r="EWI501" s="25"/>
      <c r="EWJ501" s="25"/>
      <c r="EWK501" s="25"/>
      <c r="EWL501" s="25"/>
      <c r="EWM501" s="25"/>
      <c r="EWN501" s="25"/>
      <c r="EWO501" s="25"/>
      <c r="EWP501" s="25"/>
      <c r="EWQ501" s="25"/>
      <c r="EWR501" s="25"/>
      <c r="EWS501" s="25"/>
      <c r="EWT501" s="25"/>
      <c r="EWU501" s="25"/>
      <c r="EWV501" s="25"/>
      <c r="EWW501" s="25"/>
      <c r="EWX501" s="25"/>
      <c r="EWY501" s="25"/>
      <c r="EWZ501" s="25"/>
      <c r="EXA501" s="25"/>
      <c r="EXB501" s="25"/>
      <c r="EXC501" s="25"/>
      <c r="EXD501" s="25"/>
      <c r="EXE501" s="25"/>
      <c r="EXF501" s="25"/>
      <c r="EXG501" s="25"/>
      <c r="EXH501" s="25"/>
      <c r="EXI501" s="25"/>
      <c r="EXJ501" s="25"/>
      <c r="EXK501" s="25"/>
      <c r="EXL501" s="25"/>
      <c r="EXM501" s="25"/>
      <c r="EXN501" s="25"/>
      <c r="EXO501" s="25"/>
      <c r="EXP501" s="25"/>
      <c r="EXQ501" s="25"/>
      <c r="EXR501" s="25"/>
      <c r="EXS501" s="25"/>
      <c r="EXT501" s="25"/>
      <c r="EXU501" s="25"/>
      <c r="EXV501" s="25"/>
      <c r="EXW501" s="25"/>
      <c r="EXX501" s="25"/>
      <c r="EXY501" s="25"/>
      <c r="EXZ501" s="25"/>
      <c r="EYA501" s="25"/>
      <c r="EYB501" s="25"/>
      <c r="EYC501" s="25"/>
      <c r="EYD501" s="25"/>
      <c r="EYE501" s="25"/>
      <c r="EYF501" s="25"/>
      <c r="EYG501" s="25"/>
      <c r="EYH501" s="25"/>
      <c r="EYI501" s="25"/>
      <c r="EYJ501" s="25"/>
      <c r="EYK501" s="25"/>
      <c r="EYL501" s="25"/>
      <c r="EYM501" s="25"/>
      <c r="EYN501" s="25"/>
      <c r="EYO501" s="25"/>
      <c r="EYP501" s="25"/>
      <c r="EYQ501" s="25"/>
      <c r="EYR501" s="25"/>
      <c r="EYS501" s="25"/>
      <c r="EYT501" s="25"/>
      <c r="EYU501" s="25"/>
      <c r="EYV501" s="25"/>
      <c r="EYW501" s="25"/>
      <c r="EYX501" s="25"/>
      <c r="EYY501" s="25"/>
      <c r="EYZ501" s="25"/>
      <c r="EZA501" s="25"/>
      <c r="EZB501" s="25"/>
      <c r="EZC501" s="25"/>
      <c r="EZD501" s="25"/>
      <c r="EZE501" s="25"/>
      <c r="EZF501" s="25"/>
      <c r="EZG501" s="25"/>
      <c r="EZH501" s="25"/>
      <c r="EZI501" s="25"/>
      <c r="EZJ501" s="25"/>
      <c r="EZK501" s="25"/>
      <c r="EZL501" s="25"/>
      <c r="EZM501" s="25"/>
      <c r="EZN501" s="25"/>
      <c r="EZO501" s="25"/>
      <c r="EZP501" s="25"/>
      <c r="EZQ501" s="25"/>
      <c r="EZR501" s="25"/>
      <c r="EZS501" s="25"/>
      <c r="EZT501" s="25"/>
      <c r="EZU501" s="25"/>
      <c r="EZV501" s="25"/>
      <c r="EZW501" s="25"/>
      <c r="EZX501" s="25"/>
      <c r="EZY501" s="25"/>
      <c r="EZZ501" s="25"/>
      <c r="FAA501" s="25"/>
      <c r="FAB501" s="25"/>
      <c r="FAC501" s="25"/>
      <c r="FAD501" s="25"/>
      <c r="FAE501" s="25"/>
      <c r="FAF501" s="25"/>
      <c r="FAG501" s="25"/>
      <c r="FAH501" s="25"/>
      <c r="FAI501" s="25"/>
      <c r="FAJ501" s="25"/>
      <c r="FAK501" s="25"/>
      <c r="FAL501" s="25"/>
      <c r="FAM501" s="25"/>
      <c r="FAN501" s="25"/>
      <c r="FAO501" s="25"/>
      <c r="FAP501" s="25"/>
      <c r="FAQ501" s="25"/>
      <c r="FAR501" s="25"/>
      <c r="FAS501" s="25"/>
      <c r="FAT501" s="25"/>
      <c r="FAU501" s="25"/>
      <c r="FAV501" s="25"/>
      <c r="FAW501" s="25"/>
      <c r="FAX501" s="25"/>
      <c r="FAY501" s="25"/>
      <c r="FAZ501" s="25"/>
      <c r="FBA501" s="25"/>
      <c r="FBB501" s="25"/>
      <c r="FBC501" s="25"/>
      <c r="FBD501" s="25"/>
      <c r="FBE501" s="25"/>
      <c r="FBF501" s="25"/>
      <c r="FBG501" s="25"/>
      <c r="FBH501" s="25"/>
      <c r="FBI501" s="25"/>
      <c r="FBJ501" s="25"/>
      <c r="FBK501" s="25"/>
      <c r="FBL501" s="25"/>
      <c r="FBM501" s="25"/>
      <c r="FBN501" s="25"/>
      <c r="FBO501" s="25"/>
      <c r="FBP501" s="25"/>
      <c r="FBQ501" s="25"/>
      <c r="FBR501" s="25"/>
      <c r="FBS501" s="25"/>
      <c r="FBT501" s="25"/>
      <c r="FBU501" s="25"/>
      <c r="FBV501" s="25"/>
      <c r="FBW501" s="25"/>
      <c r="FBX501" s="25"/>
      <c r="FBY501" s="25"/>
      <c r="FBZ501" s="25"/>
      <c r="FCA501" s="25"/>
      <c r="FCB501" s="25"/>
      <c r="FCC501" s="25"/>
      <c r="FCD501" s="25"/>
      <c r="FCE501" s="25"/>
      <c r="FCF501" s="25"/>
      <c r="FCG501" s="25"/>
      <c r="FCH501" s="25"/>
      <c r="FCI501" s="25"/>
      <c r="FCJ501" s="25"/>
      <c r="FCK501" s="25"/>
      <c r="FCL501" s="25"/>
      <c r="FCM501" s="25"/>
      <c r="FCN501" s="25"/>
      <c r="FCO501" s="25"/>
      <c r="FCP501" s="25"/>
      <c r="FCQ501" s="25"/>
      <c r="FCR501" s="25"/>
      <c r="FCS501" s="25"/>
      <c r="FCT501" s="25"/>
      <c r="FCU501" s="25"/>
      <c r="FCV501" s="25"/>
      <c r="FCW501" s="25"/>
      <c r="FCX501" s="25"/>
      <c r="FCY501" s="25"/>
      <c r="FCZ501" s="25"/>
      <c r="FDA501" s="25"/>
      <c r="FDB501" s="25"/>
      <c r="FDC501" s="25"/>
      <c r="FDD501" s="25"/>
      <c r="FDE501" s="25"/>
      <c r="FDF501" s="25"/>
      <c r="FDG501" s="25"/>
      <c r="FDH501" s="25"/>
      <c r="FDI501" s="25"/>
      <c r="FDJ501" s="25"/>
      <c r="FDK501" s="25"/>
      <c r="FDL501" s="25"/>
      <c r="FDM501" s="25"/>
      <c r="FDN501" s="25"/>
      <c r="FDO501" s="25"/>
      <c r="FDP501" s="25"/>
      <c r="FDQ501" s="25"/>
      <c r="FDR501" s="25"/>
      <c r="FDS501" s="25"/>
      <c r="FDT501" s="25"/>
      <c r="FDU501" s="25"/>
      <c r="FDV501" s="25"/>
      <c r="FDW501" s="25"/>
      <c r="FDX501" s="25"/>
      <c r="FDY501" s="25"/>
      <c r="FDZ501" s="25"/>
      <c r="FEA501" s="25"/>
      <c r="FEB501" s="25"/>
      <c r="FEC501" s="25"/>
      <c r="FED501" s="25"/>
      <c r="FEE501" s="25"/>
      <c r="FEF501" s="25"/>
      <c r="FEG501" s="25"/>
      <c r="FEH501" s="25"/>
      <c r="FEI501" s="25"/>
      <c r="FEJ501" s="25"/>
      <c r="FEK501" s="25"/>
      <c r="FEL501" s="25"/>
      <c r="FEM501" s="25"/>
      <c r="FEN501" s="25"/>
      <c r="FEO501" s="25"/>
      <c r="FEP501" s="25"/>
      <c r="FEQ501" s="25"/>
      <c r="FER501" s="25"/>
      <c r="FES501" s="25"/>
      <c r="FET501" s="25"/>
      <c r="FEU501" s="25"/>
      <c r="FEV501" s="25"/>
      <c r="FEW501" s="25"/>
      <c r="FEX501" s="25"/>
      <c r="FEY501" s="25"/>
      <c r="FEZ501" s="25"/>
      <c r="FFA501" s="25"/>
      <c r="FFB501" s="25"/>
      <c r="FFC501" s="25"/>
      <c r="FFD501" s="25"/>
      <c r="FFE501" s="25"/>
      <c r="FFF501" s="25"/>
      <c r="FFG501" s="25"/>
      <c r="FFH501" s="25"/>
      <c r="FFI501" s="25"/>
      <c r="FFJ501" s="25"/>
      <c r="FFK501" s="25"/>
      <c r="FFL501" s="25"/>
      <c r="FFM501" s="25"/>
      <c r="FFN501" s="25"/>
      <c r="FFO501" s="25"/>
      <c r="FFP501" s="25"/>
      <c r="FFQ501" s="25"/>
      <c r="FFR501" s="25"/>
      <c r="FFS501" s="25"/>
      <c r="FFT501" s="25"/>
      <c r="FFU501" s="25"/>
      <c r="FFV501" s="25"/>
      <c r="FFW501" s="25"/>
      <c r="FFX501" s="25"/>
      <c r="FFY501" s="25"/>
      <c r="FFZ501" s="25"/>
      <c r="FGA501" s="25"/>
      <c r="FGB501" s="25"/>
      <c r="FGC501" s="25"/>
      <c r="FGD501" s="25"/>
      <c r="FGE501" s="25"/>
      <c r="FGF501" s="25"/>
      <c r="FGG501" s="25"/>
      <c r="FGH501" s="25"/>
      <c r="FGI501" s="25"/>
      <c r="FGJ501" s="25"/>
      <c r="FGK501" s="25"/>
      <c r="FGL501" s="25"/>
      <c r="FGM501" s="25"/>
      <c r="FGN501" s="25"/>
      <c r="FGO501" s="25"/>
      <c r="FGP501" s="25"/>
      <c r="FGQ501" s="25"/>
      <c r="FGR501" s="25"/>
      <c r="FGS501" s="25"/>
      <c r="FGT501" s="25"/>
      <c r="FGU501" s="25"/>
      <c r="FGV501" s="25"/>
      <c r="FGW501" s="25"/>
      <c r="FGX501" s="25"/>
      <c r="FGY501" s="25"/>
      <c r="FGZ501" s="25"/>
      <c r="FHA501" s="25"/>
      <c r="FHB501" s="25"/>
      <c r="FHC501" s="25"/>
      <c r="FHD501" s="25"/>
      <c r="FHE501" s="25"/>
      <c r="FHF501" s="25"/>
      <c r="FHG501" s="25"/>
      <c r="FHH501" s="25"/>
      <c r="FHI501" s="25"/>
      <c r="FHJ501" s="25"/>
      <c r="FHK501" s="25"/>
      <c r="FHL501" s="25"/>
      <c r="FHM501" s="25"/>
      <c r="FHN501" s="25"/>
      <c r="FHO501" s="25"/>
      <c r="FHP501" s="25"/>
      <c r="FHQ501" s="25"/>
      <c r="FHR501" s="25"/>
      <c r="FHS501" s="25"/>
      <c r="FHT501" s="25"/>
      <c r="FHU501" s="25"/>
      <c r="FHV501" s="25"/>
      <c r="FHW501" s="25"/>
      <c r="FHX501" s="25"/>
      <c r="FHY501" s="25"/>
      <c r="FHZ501" s="25"/>
      <c r="FIA501" s="25"/>
      <c r="FIB501" s="25"/>
      <c r="FIC501" s="25"/>
      <c r="FID501" s="25"/>
      <c r="FIE501" s="25"/>
      <c r="FIF501" s="25"/>
      <c r="FIG501" s="25"/>
      <c r="FIH501" s="25"/>
      <c r="FII501" s="25"/>
      <c r="FIJ501" s="25"/>
      <c r="FIK501" s="25"/>
      <c r="FIL501" s="25"/>
      <c r="FIM501" s="25"/>
      <c r="FIN501" s="25"/>
      <c r="FIO501" s="25"/>
      <c r="FIP501" s="25"/>
      <c r="FIQ501" s="25"/>
      <c r="FIR501" s="25"/>
      <c r="FIS501" s="25"/>
      <c r="FIT501" s="25"/>
      <c r="FIU501" s="25"/>
      <c r="FIV501" s="25"/>
      <c r="FIW501" s="25"/>
      <c r="FIX501" s="25"/>
      <c r="FIY501" s="25"/>
      <c r="FIZ501" s="25"/>
      <c r="FJA501" s="25"/>
      <c r="FJB501" s="25"/>
      <c r="FJC501" s="25"/>
      <c r="FJD501" s="25"/>
      <c r="FJE501" s="25"/>
      <c r="FJF501" s="25"/>
      <c r="FJG501" s="25"/>
      <c r="FJH501" s="25"/>
      <c r="FJI501" s="25"/>
      <c r="FJJ501" s="25"/>
      <c r="FJK501" s="25"/>
      <c r="FJL501" s="25"/>
      <c r="FJM501" s="25"/>
      <c r="FJN501" s="25"/>
      <c r="FJO501" s="25"/>
      <c r="FJP501" s="25"/>
      <c r="FJQ501" s="25"/>
      <c r="FJR501" s="25"/>
      <c r="FJS501" s="25"/>
      <c r="FJT501" s="25"/>
      <c r="FJU501" s="25"/>
      <c r="FJV501" s="25"/>
      <c r="FJW501" s="25"/>
      <c r="FJX501" s="25"/>
      <c r="FJY501" s="25"/>
      <c r="FJZ501" s="25"/>
      <c r="FKA501" s="25"/>
      <c r="FKB501" s="25"/>
      <c r="FKC501" s="25"/>
      <c r="FKD501" s="25"/>
      <c r="FKE501" s="25"/>
      <c r="FKF501" s="25"/>
      <c r="FKG501" s="25"/>
      <c r="FKH501" s="25"/>
      <c r="FKI501" s="25"/>
      <c r="FKJ501" s="25"/>
      <c r="FKK501" s="25"/>
      <c r="FKL501" s="25"/>
      <c r="FKM501" s="25"/>
      <c r="FKN501" s="25"/>
      <c r="FKO501" s="25"/>
      <c r="FKP501" s="25"/>
      <c r="FKQ501" s="25"/>
      <c r="FKR501" s="25"/>
      <c r="FKS501" s="25"/>
      <c r="FKT501" s="25"/>
      <c r="FKU501" s="25"/>
      <c r="FKV501" s="25"/>
      <c r="FKW501" s="25"/>
      <c r="FKX501" s="25"/>
      <c r="FKY501" s="25"/>
      <c r="FKZ501" s="25"/>
      <c r="FLA501" s="25"/>
      <c r="FLB501" s="25"/>
      <c r="FLC501" s="25"/>
      <c r="FLD501" s="25"/>
      <c r="FLE501" s="25"/>
      <c r="FLF501" s="25"/>
      <c r="FLG501" s="25"/>
      <c r="FLH501" s="25"/>
      <c r="FLI501" s="25"/>
      <c r="FLJ501" s="25"/>
      <c r="FLK501" s="25"/>
      <c r="FLL501" s="25"/>
      <c r="FLM501" s="25"/>
      <c r="FLN501" s="25"/>
      <c r="FLO501" s="25"/>
      <c r="FLP501" s="25"/>
      <c r="FLQ501" s="25"/>
      <c r="FLR501" s="25"/>
      <c r="FLS501" s="25"/>
      <c r="FLT501" s="25"/>
      <c r="FLU501" s="25"/>
      <c r="FLV501" s="25"/>
      <c r="FLW501" s="25"/>
      <c r="FLX501" s="25"/>
      <c r="FLY501" s="25"/>
      <c r="FLZ501" s="25"/>
      <c r="FMA501" s="25"/>
      <c r="FMB501" s="25"/>
      <c r="FMC501" s="25"/>
      <c r="FMD501" s="25"/>
      <c r="FME501" s="25"/>
      <c r="FMF501" s="25"/>
      <c r="FMG501" s="25"/>
      <c r="FMH501" s="25"/>
      <c r="FMI501" s="25"/>
      <c r="FMJ501" s="25"/>
      <c r="FMK501" s="25"/>
      <c r="FML501" s="25"/>
      <c r="FMM501" s="25"/>
      <c r="FMN501" s="25"/>
      <c r="FMO501" s="25"/>
      <c r="FMP501" s="25"/>
      <c r="FMQ501" s="25"/>
      <c r="FMR501" s="25"/>
      <c r="FMS501" s="25"/>
      <c r="FMT501" s="25"/>
      <c r="FMU501" s="25"/>
      <c r="FMV501" s="25"/>
      <c r="FMW501" s="25"/>
      <c r="FMX501" s="25"/>
      <c r="FMY501" s="25"/>
      <c r="FMZ501" s="25"/>
      <c r="FNA501" s="25"/>
      <c r="FNB501" s="25"/>
      <c r="FNC501" s="25"/>
      <c r="FND501" s="25"/>
      <c r="FNE501" s="25"/>
      <c r="FNF501" s="25"/>
      <c r="FNG501" s="25"/>
      <c r="FNH501" s="25"/>
      <c r="FNI501" s="25"/>
      <c r="FNJ501" s="25"/>
      <c r="FNK501" s="25"/>
      <c r="FNL501" s="25"/>
      <c r="FNM501" s="25"/>
      <c r="FNN501" s="25"/>
      <c r="FNO501" s="25"/>
      <c r="FNP501" s="25"/>
      <c r="FNQ501" s="25"/>
      <c r="FNR501" s="25"/>
      <c r="FNS501" s="25"/>
      <c r="FNT501" s="25"/>
      <c r="FNU501" s="25"/>
      <c r="FNV501" s="25"/>
      <c r="FNW501" s="25"/>
      <c r="FNX501" s="25"/>
      <c r="FNY501" s="25"/>
      <c r="FNZ501" s="25"/>
      <c r="FOA501" s="25"/>
      <c r="FOB501" s="25"/>
      <c r="FOC501" s="25"/>
      <c r="FOD501" s="25"/>
      <c r="FOE501" s="25"/>
      <c r="FOF501" s="25"/>
      <c r="FOG501" s="25"/>
      <c r="FOH501" s="25"/>
      <c r="FOI501" s="25"/>
      <c r="FOJ501" s="25"/>
      <c r="FOK501" s="25"/>
      <c r="FOL501" s="25"/>
      <c r="FOM501" s="25"/>
      <c r="FON501" s="25"/>
      <c r="FOO501" s="25"/>
      <c r="FOP501" s="25"/>
      <c r="FOQ501" s="25"/>
      <c r="FOR501" s="25"/>
      <c r="FOS501" s="25"/>
      <c r="FOT501" s="25"/>
      <c r="FOU501" s="25"/>
      <c r="FOV501" s="25"/>
      <c r="FOW501" s="25"/>
      <c r="FOX501" s="25"/>
      <c r="FOY501" s="25"/>
      <c r="FOZ501" s="25"/>
      <c r="FPA501" s="25"/>
      <c r="FPB501" s="25"/>
      <c r="FPC501" s="25"/>
      <c r="FPD501" s="25"/>
      <c r="FPE501" s="25"/>
      <c r="FPF501" s="25"/>
      <c r="FPG501" s="25"/>
      <c r="FPH501" s="25"/>
      <c r="FPI501" s="25"/>
      <c r="FPJ501" s="25"/>
      <c r="FPK501" s="25"/>
      <c r="FPL501" s="25"/>
      <c r="FPM501" s="25"/>
      <c r="FPN501" s="25"/>
      <c r="FPO501" s="25"/>
      <c r="FPP501" s="25"/>
      <c r="FPQ501" s="25"/>
      <c r="FPR501" s="25"/>
      <c r="FPS501" s="25"/>
      <c r="FPT501" s="25"/>
      <c r="FPU501" s="25"/>
      <c r="FPV501" s="25"/>
      <c r="FPW501" s="25"/>
      <c r="FPX501" s="25"/>
      <c r="FPY501" s="25"/>
      <c r="FPZ501" s="25"/>
      <c r="FQA501" s="25"/>
      <c r="FQB501" s="25"/>
      <c r="FQC501" s="25"/>
      <c r="FQD501" s="25"/>
      <c r="FQE501" s="25"/>
      <c r="FQF501" s="25"/>
      <c r="FQG501" s="25"/>
      <c r="FQH501" s="25"/>
      <c r="FQI501" s="25"/>
      <c r="FQJ501" s="25"/>
      <c r="FQK501" s="25"/>
      <c r="FQL501" s="25"/>
      <c r="FQM501" s="25"/>
      <c r="FQN501" s="25"/>
      <c r="FQO501" s="25"/>
      <c r="FQP501" s="25"/>
      <c r="FQQ501" s="25"/>
      <c r="FQR501" s="25"/>
      <c r="FQS501" s="25"/>
      <c r="FQT501" s="25"/>
      <c r="FQU501" s="25"/>
      <c r="FQV501" s="25"/>
      <c r="FQW501" s="25"/>
      <c r="FQX501" s="25"/>
      <c r="FQY501" s="25"/>
      <c r="FQZ501" s="25"/>
      <c r="FRA501" s="25"/>
      <c r="FRB501" s="25"/>
      <c r="FRC501" s="25"/>
      <c r="FRD501" s="25"/>
      <c r="FRE501" s="25"/>
      <c r="FRF501" s="25"/>
      <c r="FRG501" s="25"/>
      <c r="FRH501" s="25"/>
      <c r="FRI501" s="25"/>
      <c r="FRJ501" s="25"/>
      <c r="FRK501" s="25"/>
      <c r="FRL501" s="25"/>
      <c r="FRM501" s="25"/>
      <c r="FRN501" s="25"/>
      <c r="FRO501" s="25"/>
      <c r="FRP501" s="25"/>
      <c r="FRQ501" s="25"/>
      <c r="FRR501" s="25"/>
      <c r="FRS501" s="25"/>
      <c r="FRT501" s="25"/>
      <c r="FRU501" s="25"/>
      <c r="FRV501" s="25"/>
      <c r="FRW501" s="25"/>
      <c r="FRX501" s="25"/>
      <c r="FRY501" s="25"/>
      <c r="FRZ501" s="25"/>
      <c r="FSA501" s="25"/>
      <c r="FSB501" s="25"/>
      <c r="FSC501" s="25"/>
      <c r="FSD501" s="25"/>
      <c r="FSE501" s="25"/>
      <c r="FSF501" s="25"/>
      <c r="FSG501" s="25"/>
      <c r="FSH501" s="25"/>
      <c r="FSI501" s="25"/>
      <c r="FSJ501" s="25"/>
      <c r="FSK501" s="25"/>
      <c r="FSL501" s="25"/>
      <c r="FSM501" s="25"/>
      <c r="FSN501" s="25"/>
      <c r="FSO501" s="25"/>
      <c r="FSP501" s="25"/>
      <c r="FSQ501" s="25"/>
      <c r="FSR501" s="25"/>
      <c r="FSS501" s="25"/>
      <c r="FST501" s="25"/>
      <c r="FSU501" s="25"/>
      <c r="FSV501" s="25"/>
      <c r="FSW501" s="25"/>
      <c r="FSX501" s="25"/>
      <c r="FSY501" s="25"/>
      <c r="FSZ501" s="25"/>
      <c r="FTA501" s="25"/>
      <c r="FTB501" s="25"/>
      <c r="FTC501" s="25"/>
      <c r="FTD501" s="25"/>
      <c r="FTE501" s="25"/>
      <c r="FTF501" s="25"/>
      <c r="FTG501" s="25"/>
      <c r="FTH501" s="25"/>
      <c r="FTI501" s="25"/>
      <c r="FTJ501" s="25"/>
      <c r="FTK501" s="25"/>
      <c r="FTL501" s="25"/>
      <c r="FTM501" s="25"/>
      <c r="FTN501" s="25"/>
      <c r="FTO501" s="25"/>
      <c r="FTP501" s="25"/>
      <c r="FTQ501" s="25"/>
      <c r="FTR501" s="25"/>
      <c r="FTS501" s="25"/>
      <c r="FTT501" s="25"/>
      <c r="FTU501" s="25"/>
      <c r="FTV501" s="25"/>
      <c r="FTW501" s="25"/>
      <c r="FTX501" s="25"/>
      <c r="FTY501" s="25"/>
      <c r="FTZ501" s="25"/>
      <c r="FUA501" s="25"/>
      <c r="FUB501" s="25"/>
      <c r="FUC501" s="25"/>
      <c r="FUD501" s="25"/>
      <c r="FUE501" s="25"/>
      <c r="FUF501" s="25"/>
      <c r="FUG501" s="25"/>
      <c r="FUH501" s="25"/>
      <c r="FUI501" s="25"/>
      <c r="FUJ501" s="25"/>
      <c r="FUK501" s="25"/>
      <c r="FUL501" s="25"/>
      <c r="FUM501" s="25"/>
      <c r="FUN501" s="25"/>
      <c r="FUO501" s="25"/>
      <c r="FUP501" s="25"/>
      <c r="FUQ501" s="25"/>
      <c r="FUR501" s="25"/>
      <c r="FUS501" s="25"/>
      <c r="FUT501" s="25"/>
      <c r="FUU501" s="25"/>
      <c r="FUV501" s="25"/>
      <c r="FUW501" s="25"/>
      <c r="FUX501" s="25"/>
      <c r="FUY501" s="25"/>
      <c r="FUZ501" s="25"/>
      <c r="FVA501" s="25"/>
      <c r="FVB501" s="25"/>
      <c r="FVC501" s="25"/>
      <c r="FVD501" s="25"/>
      <c r="FVE501" s="25"/>
      <c r="FVF501" s="25"/>
      <c r="FVG501" s="25"/>
      <c r="FVH501" s="25"/>
      <c r="FVI501" s="25"/>
      <c r="FVJ501" s="25"/>
      <c r="FVK501" s="25"/>
      <c r="FVL501" s="25"/>
      <c r="FVM501" s="25"/>
      <c r="FVN501" s="25"/>
      <c r="FVO501" s="25"/>
      <c r="FVP501" s="25"/>
      <c r="FVQ501" s="25"/>
      <c r="FVR501" s="25"/>
      <c r="FVS501" s="25"/>
      <c r="FVT501" s="25"/>
      <c r="FVU501" s="25"/>
      <c r="FVV501" s="25"/>
      <c r="FVW501" s="25"/>
      <c r="FVX501" s="25"/>
      <c r="FVY501" s="25"/>
      <c r="FVZ501" s="25"/>
      <c r="FWA501" s="25"/>
      <c r="FWB501" s="25"/>
      <c r="FWC501" s="25"/>
      <c r="FWD501" s="25"/>
      <c r="FWE501" s="25"/>
      <c r="FWF501" s="25"/>
      <c r="FWG501" s="25"/>
      <c r="FWH501" s="25"/>
      <c r="FWI501" s="25"/>
      <c r="FWJ501" s="25"/>
      <c r="FWK501" s="25"/>
      <c r="FWL501" s="25"/>
      <c r="FWM501" s="25"/>
      <c r="FWN501" s="25"/>
      <c r="FWO501" s="25"/>
      <c r="FWP501" s="25"/>
      <c r="FWQ501" s="25"/>
      <c r="FWR501" s="25"/>
      <c r="FWS501" s="25"/>
      <c r="FWT501" s="25"/>
      <c r="FWU501" s="25"/>
      <c r="FWV501" s="25"/>
      <c r="FWW501" s="25"/>
      <c r="FWX501" s="25"/>
      <c r="FWY501" s="25"/>
      <c r="FWZ501" s="25"/>
      <c r="FXA501" s="25"/>
      <c r="FXB501" s="25"/>
      <c r="FXC501" s="25"/>
      <c r="FXD501" s="25"/>
      <c r="FXE501" s="25"/>
      <c r="FXF501" s="25"/>
      <c r="FXG501" s="25"/>
      <c r="FXH501" s="25"/>
      <c r="FXI501" s="25"/>
      <c r="FXJ501" s="25"/>
      <c r="FXK501" s="25"/>
      <c r="FXL501" s="25"/>
      <c r="FXM501" s="25"/>
      <c r="FXN501" s="25"/>
      <c r="FXO501" s="25"/>
      <c r="FXP501" s="25"/>
      <c r="FXQ501" s="25"/>
      <c r="FXR501" s="25"/>
      <c r="FXS501" s="25"/>
      <c r="FXT501" s="25"/>
      <c r="FXU501" s="25"/>
      <c r="FXV501" s="25"/>
      <c r="FXW501" s="25"/>
      <c r="FXX501" s="25"/>
      <c r="FXY501" s="25"/>
      <c r="FXZ501" s="25"/>
      <c r="FYA501" s="25"/>
      <c r="FYB501" s="25"/>
      <c r="FYC501" s="25"/>
      <c r="FYD501" s="25"/>
      <c r="FYE501" s="25"/>
      <c r="FYF501" s="25"/>
      <c r="FYG501" s="25"/>
      <c r="FYH501" s="25"/>
      <c r="FYI501" s="25"/>
      <c r="FYJ501" s="25"/>
      <c r="FYK501" s="25"/>
      <c r="FYL501" s="25"/>
      <c r="FYM501" s="25"/>
      <c r="FYN501" s="25"/>
      <c r="FYO501" s="25"/>
      <c r="FYP501" s="25"/>
      <c r="FYQ501" s="25"/>
      <c r="FYR501" s="25"/>
      <c r="FYS501" s="25"/>
      <c r="FYT501" s="25"/>
      <c r="FYU501" s="25"/>
      <c r="FYV501" s="25"/>
      <c r="FYW501" s="25"/>
      <c r="FYX501" s="25"/>
      <c r="FYY501" s="25"/>
      <c r="FYZ501" s="25"/>
      <c r="FZA501" s="25"/>
      <c r="FZB501" s="25"/>
      <c r="FZC501" s="25"/>
      <c r="FZD501" s="25"/>
      <c r="FZE501" s="25"/>
      <c r="FZF501" s="25"/>
      <c r="FZG501" s="25"/>
      <c r="FZH501" s="25"/>
      <c r="FZI501" s="25"/>
      <c r="FZJ501" s="25"/>
      <c r="FZK501" s="25"/>
      <c r="FZL501" s="25"/>
      <c r="FZM501" s="25"/>
      <c r="FZN501" s="25"/>
      <c r="FZO501" s="25"/>
      <c r="FZP501" s="25"/>
      <c r="FZQ501" s="25"/>
      <c r="FZR501" s="25"/>
      <c r="FZS501" s="25"/>
      <c r="FZT501" s="25"/>
      <c r="FZU501" s="25"/>
      <c r="FZV501" s="25"/>
      <c r="FZW501" s="25"/>
      <c r="FZX501" s="25"/>
      <c r="FZY501" s="25"/>
      <c r="FZZ501" s="25"/>
      <c r="GAA501" s="25"/>
      <c r="GAB501" s="25"/>
      <c r="GAC501" s="25"/>
      <c r="GAD501" s="25"/>
      <c r="GAE501" s="25"/>
      <c r="GAF501" s="25"/>
      <c r="GAG501" s="25"/>
      <c r="GAH501" s="25"/>
      <c r="GAI501" s="25"/>
      <c r="GAJ501" s="25"/>
      <c r="GAK501" s="25"/>
      <c r="GAL501" s="25"/>
      <c r="GAM501" s="25"/>
      <c r="GAN501" s="25"/>
      <c r="GAO501" s="25"/>
      <c r="GAP501" s="25"/>
      <c r="GAQ501" s="25"/>
      <c r="GAR501" s="25"/>
      <c r="GAS501" s="25"/>
      <c r="GAT501" s="25"/>
      <c r="GAU501" s="25"/>
      <c r="GAV501" s="25"/>
      <c r="GAW501" s="25"/>
      <c r="GAX501" s="25"/>
      <c r="GAY501" s="25"/>
      <c r="GAZ501" s="25"/>
      <c r="GBA501" s="25"/>
      <c r="GBB501" s="25"/>
      <c r="GBC501" s="25"/>
      <c r="GBD501" s="25"/>
      <c r="GBE501" s="25"/>
      <c r="GBF501" s="25"/>
      <c r="GBG501" s="25"/>
      <c r="GBH501" s="25"/>
      <c r="GBI501" s="25"/>
      <c r="GBJ501" s="25"/>
      <c r="GBK501" s="25"/>
      <c r="GBL501" s="25"/>
      <c r="GBM501" s="25"/>
      <c r="GBN501" s="25"/>
      <c r="GBO501" s="25"/>
      <c r="GBP501" s="25"/>
      <c r="GBQ501" s="25"/>
      <c r="GBR501" s="25"/>
      <c r="GBS501" s="25"/>
      <c r="GBT501" s="25"/>
      <c r="GBU501" s="25"/>
      <c r="GBV501" s="25"/>
      <c r="GBW501" s="25"/>
      <c r="GBX501" s="25"/>
      <c r="GBY501" s="25"/>
      <c r="GBZ501" s="25"/>
      <c r="GCA501" s="25"/>
      <c r="GCB501" s="25"/>
      <c r="GCC501" s="25"/>
      <c r="GCD501" s="25"/>
      <c r="GCE501" s="25"/>
      <c r="GCF501" s="25"/>
      <c r="GCG501" s="25"/>
      <c r="GCH501" s="25"/>
      <c r="GCI501" s="25"/>
      <c r="GCJ501" s="25"/>
      <c r="GCK501" s="25"/>
      <c r="GCL501" s="25"/>
      <c r="GCM501" s="25"/>
      <c r="GCN501" s="25"/>
      <c r="GCO501" s="25"/>
      <c r="GCP501" s="25"/>
      <c r="GCQ501" s="25"/>
      <c r="GCR501" s="25"/>
      <c r="GCS501" s="25"/>
      <c r="GCT501" s="25"/>
      <c r="GCU501" s="25"/>
      <c r="GCV501" s="25"/>
      <c r="GCW501" s="25"/>
      <c r="GCX501" s="25"/>
      <c r="GCY501" s="25"/>
      <c r="GCZ501" s="25"/>
      <c r="GDA501" s="25"/>
      <c r="GDB501" s="25"/>
      <c r="GDC501" s="25"/>
      <c r="GDD501" s="25"/>
      <c r="GDE501" s="25"/>
      <c r="GDF501" s="25"/>
      <c r="GDG501" s="25"/>
      <c r="GDH501" s="25"/>
      <c r="GDI501" s="25"/>
      <c r="GDJ501" s="25"/>
      <c r="GDK501" s="25"/>
      <c r="GDL501" s="25"/>
      <c r="GDM501" s="25"/>
      <c r="GDN501" s="25"/>
      <c r="GDO501" s="25"/>
      <c r="GDP501" s="25"/>
      <c r="GDQ501" s="25"/>
      <c r="GDR501" s="25"/>
      <c r="GDS501" s="25"/>
      <c r="GDT501" s="25"/>
      <c r="GDU501" s="25"/>
      <c r="GDV501" s="25"/>
      <c r="GDW501" s="25"/>
      <c r="GDX501" s="25"/>
      <c r="GDY501" s="25"/>
      <c r="GDZ501" s="25"/>
      <c r="GEA501" s="25"/>
      <c r="GEB501" s="25"/>
      <c r="GEC501" s="25"/>
      <c r="GED501" s="25"/>
      <c r="GEE501" s="25"/>
      <c r="GEF501" s="25"/>
      <c r="GEG501" s="25"/>
      <c r="GEH501" s="25"/>
      <c r="GEI501" s="25"/>
      <c r="GEJ501" s="25"/>
      <c r="GEK501" s="25"/>
      <c r="GEL501" s="25"/>
      <c r="GEM501" s="25"/>
      <c r="GEN501" s="25"/>
      <c r="GEO501" s="25"/>
      <c r="GEP501" s="25"/>
      <c r="GEQ501" s="25"/>
      <c r="GER501" s="25"/>
      <c r="GES501" s="25"/>
      <c r="GET501" s="25"/>
      <c r="GEU501" s="25"/>
      <c r="GEV501" s="25"/>
      <c r="GEW501" s="25"/>
      <c r="GEX501" s="25"/>
      <c r="GEY501" s="25"/>
      <c r="GEZ501" s="25"/>
      <c r="GFA501" s="25"/>
      <c r="GFB501" s="25"/>
      <c r="GFC501" s="25"/>
      <c r="GFD501" s="25"/>
      <c r="GFE501" s="25"/>
      <c r="GFF501" s="25"/>
      <c r="GFG501" s="25"/>
      <c r="GFH501" s="25"/>
      <c r="GFI501" s="25"/>
      <c r="GFJ501" s="25"/>
      <c r="GFK501" s="25"/>
      <c r="GFL501" s="25"/>
      <c r="GFM501" s="25"/>
      <c r="GFN501" s="25"/>
      <c r="GFO501" s="25"/>
      <c r="GFP501" s="25"/>
      <c r="GFQ501" s="25"/>
      <c r="GFR501" s="25"/>
      <c r="GFS501" s="25"/>
      <c r="GFT501" s="25"/>
      <c r="GFU501" s="25"/>
      <c r="GFV501" s="25"/>
      <c r="GFW501" s="25"/>
      <c r="GFX501" s="25"/>
      <c r="GFY501" s="25"/>
      <c r="GFZ501" s="25"/>
      <c r="GGA501" s="25"/>
      <c r="GGB501" s="25"/>
      <c r="GGC501" s="25"/>
      <c r="GGD501" s="25"/>
      <c r="GGE501" s="25"/>
      <c r="GGF501" s="25"/>
      <c r="GGG501" s="25"/>
      <c r="GGH501" s="25"/>
      <c r="GGI501" s="25"/>
      <c r="GGJ501" s="25"/>
      <c r="GGK501" s="25"/>
      <c r="GGL501" s="25"/>
      <c r="GGM501" s="25"/>
      <c r="GGN501" s="25"/>
      <c r="GGO501" s="25"/>
      <c r="GGP501" s="25"/>
      <c r="GGQ501" s="25"/>
      <c r="GGR501" s="25"/>
      <c r="GGS501" s="25"/>
      <c r="GGT501" s="25"/>
      <c r="GGU501" s="25"/>
      <c r="GGV501" s="25"/>
      <c r="GGW501" s="25"/>
      <c r="GGX501" s="25"/>
      <c r="GGY501" s="25"/>
      <c r="GGZ501" s="25"/>
      <c r="GHA501" s="25"/>
      <c r="GHB501" s="25"/>
      <c r="GHC501" s="25"/>
      <c r="GHD501" s="25"/>
      <c r="GHE501" s="25"/>
      <c r="GHF501" s="25"/>
      <c r="GHG501" s="25"/>
      <c r="GHH501" s="25"/>
      <c r="GHI501" s="25"/>
      <c r="GHJ501" s="25"/>
      <c r="GHK501" s="25"/>
      <c r="GHL501" s="25"/>
      <c r="GHM501" s="25"/>
      <c r="GHN501" s="25"/>
      <c r="GHO501" s="25"/>
      <c r="GHP501" s="25"/>
      <c r="GHQ501" s="25"/>
      <c r="GHR501" s="25"/>
      <c r="GHS501" s="25"/>
      <c r="GHT501" s="25"/>
      <c r="GHU501" s="25"/>
      <c r="GHV501" s="25"/>
      <c r="GHW501" s="25"/>
      <c r="GHX501" s="25"/>
      <c r="GHY501" s="25"/>
      <c r="GHZ501" s="25"/>
      <c r="GIA501" s="25"/>
      <c r="GIB501" s="25"/>
      <c r="GIC501" s="25"/>
      <c r="GID501" s="25"/>
      <c r="GIE501" s="25"/>
      <c r="GIF501" s="25"/>
      <c r="GIG501" s="25"/>
      <c r="GIH501" s="25"/>
      <c r="GII501" s="25"/>
      <c r="GIJ501" s="25"/>
      <c r="GIK501" s="25"/>
      <c r="GIL501" s="25"/>
      <c r="GIM501" s="25"/>
      <c r="GIN501" s="25"/>
      <c r="GIO501" s="25"/>
      <c r="GIP501" s="25"/>
      <c r="GIQ501" s="25"/>
      <c r="GIR501" s="25"/>
      <c r="GIS501" s="25"/>
      <c r="GIT501" s="25"/>
      <c r="GIU501" s="25"/>
      <c r="GIV501" s="25"/>
      <c r="GIW501" s="25"/>
      <c r="GIX501" s="25"/>
      <c r="GIY501" s="25"/>
      <c r="GIZ501" s="25"/>
      <c r="GJA501" s="25"/>
      <c r="GJB501" s="25"/>
      <c r="GJC501" s="25"/>
      <c r="GJD501" s="25"/>
      <c r="GJE501" s="25"/>
      <c r="GJF501" s="25"/>
      <c r="GJG501" s="25"/>
      <c r="GJH501" s="25"/>
      <c r="GJI501" s="25"/>
      <c r="GJJ501" s="25"/>
      <c r="GJK501" s="25"/>
      <c r="GJL501" s="25"/>
      <c r="GJM501" s="25"/>
      <c r="GJN501" s="25"/>
      <c r="GJO501" s="25"/>
      <c r="GJP501" s="25"/>
      <c r="GJQ501" s="25"/>
      <c r="GJR501" s="25"/>
      <c r="GJS501" s="25"/>
      <c r="GJT501" s="25"/>
      <c r="GJU501" s="25"/>
      <c r="GJV501" s="25"/>
      <c r="GJW501" s="25"/>
      <c r="GJX501" s="25"/>
      <c r="GJY501" s="25"/>
      <c r="GJZ501" s="25"/>
      <c r="GKA501" s="25"/>
      <c r="GKB501" s="25"/>
      <c r="GKC501" s="25"/>
      <c r="GKD501" s="25"/>
      <c r="GKE501" s="25"/>
      <c r="GKF501" s="25"/>
      <c r="GKG501" s="25"/>
      <c r="GKH501" s="25"/>
      <c r="GKI501" s="25"/>
      <c r="GKJ501" s="25"/>
      <c r="GKK501" s="25"/>
      <c r="GKL501" s="25"/>
      <c r="GKM501" s="25"/>
      <c r="GKN501" s="25"/>
      <c r="GKO501" s="25"/>
      <c r="GKP501" s="25"/>
      <c r="GKQ501" s="25"/>
      <c r="GKR501" s="25"/>
      <c r="GKS501" s="25"/>
      <c r="GKT501" s="25"/>
      <c r="GKU501" s="25"/>
      <c r="GKV501" s="25"/>
      <c r="GKW501" s="25"/>
      <c r="GKX501" s="25"/>
      <c r="GKY501" s="25"/>
      <c r="GKZ501" s="25"/>
      <c r="GLA501" s="25"/>
      <c r="GLB501" s="25"/>
      <c r="GLC501" s="25"/>
      <c r="GLD501" s="25"/>
      <c r="GLE501" s="25"/>
      <c r="GLF501" s="25"/>
      <c r="GLG501" s="25"/>
      <c r="GLH501" s="25"/>
      <c r="GLI501" s="25"/>
      <c r="GLJ501" s="25"/>
      <c r="GLK501" s="25"/>
      <c r="GLL501" s="25"/>
      <c r="GLM501" s="25"/>
      <c r="GLN501" s="25"/>
      <c r="GLO501" s="25"/>
      <c r="GLP501" s="25"/>
      <c r="GLQ501" s="25"/>
      <c r="GLR501" s="25"/>
      <c r="GLS501" s="25"/>
      <c r="GLT501" s="25"/>
      <c r="GLU501" s="25"/>
      <c r="GLV501" s="25"/>
      <c r="GLW501" s="25"/>
      <c r="GLX501" s="25"/>
      <c r="GLY501" s="25"/>
      <c r="GLZ501" s="25"/>
      <c r="GMA501" s="25"/>
      <c r="GMB501" s="25"/>
      <c r="GMC501" s="25"/>
      <c r="GMD501" s="25"/>
      <c r="GME501" s="25"/>
      <c r="GMF501" s="25"/>
      <c r="GMG501" s="25"/>
      <c r="GMH501" s="25"/>
      <c r="GMI501" s="25"/>
      <c r="GMJ501" s="25"/>
      <c r="GMK501" s="25"/>
      <c r="GML501" s="25"/>
      <c r="GMM501" s="25"/>
      <c r="GMN501" s="25"/>
      <c r="GMO501" s="25"/>
      <c r="GMP501" s="25"/>
      <c r="GMQ501" s="25"/>
      <c r="GMR501" s="25"/>
      <c r="GMS501" s="25"/>
      <c r="GMT501" s="25"/>
      <c r="GMU501" s="25"/>
      <c r="GMV501" s="25"/>
      <c r="GMW501" s="25"/>
      <c r="GMX501" s="25"/>
      <c r="GMY501" s="25"/>
      <c r="GMZ501" s="25"/>
      <c r="GNA501" s="25"/>
      <c r="GNB501" s="25"/>
      <c r="GNC501" s="25"/>
      <c r="GND501" s="25"/>
      <c r="GNE501" s="25"/>
      <c r="GNF501" s="25"/>
      <c r="GNG501" s="25"/>
      <c r="GNH501" s="25"/>
      <c r="GNI501" s="25"/>
      <c r="GNJ501" s="25"/>
      <c r="GNK501" s="25"/>
      <c r="GNL501" s="25"/>
      <c r="GNM501" s="25"/>
      <c r="GNN501" s="25"/>
      <c r="GNO501" s="25"/>
      <c r="GNP501" s="25"/>
      <c r="GNQ501" s="25"/>
      <c r="GNR501" s="25"/>
      <c r="GNS501" s="25"/>
      <c r="GNT501" s="25"/>
      <c r="GNU501" s="25"/>
      <c r="GNV501" s="25"/>
      <c r="GNW501" s="25"/>
      <c r="GNX501" s="25"/>
      <c r="GNY501" s="25"/>
      <c r="GNZ501" s="25"/>
      <c r="GOA501" s="25"/>
      <c r="GOB501" s="25"/>
      <c r="GOC501" s="25"/>
      <c r="GOD501" s="25"/>
      <c r="GOE501" s="25"/>
      <c r="GOF501" s="25"/>
      <c r="GOG501" s="25"/>
      <c r="GOH501" s="25"/>
      <c r="GOI501" s="25"/>
      <c r="GOJ501" s="25"/>
      <c r="GOK501" s="25"/>
      <c r="GOL501" s="25"/>
      <c r="GOM501" s="25"/>
      <c r="GON501" s="25"/>
      <c r="GOO501" s="25"/>
      <c r="GOP501" s="25"/>
      <c r="GOQ501" s="25"/>
      <c r="GOR501" s="25"/>
      <c r="GOS501" s="25"/>
      <c r="GOT501" s="25"/>
      <c r="GOU501" s="25"/>
      <c r="GOV501" s="25"/>
      <c r="GOW501" s="25"/>
      <c r="GOX501" s="25"/>
      <c r="GOY501" s="25"/>
      <c r="GOZ501" s="25"/>
      <c r="GPA501" s="25"/>
      <c r="GPB501" s="25"/>
      <c r="GPC501" s="25"/>
      <c r="GPD501" s="25"/>
      <c r="GPE501" s="25"/>
      <c r="GPF501" s="25"/>
      <c r="GPG501" s="25"/>
      <c r="GPH501" s="25"/>
      <c r="GPI501" s="25"/>
      <c r="GPJ501" s="25"/>
      <c r="GPK501" s="25"/>
      <c r="GPL501" s="25"/>
      <c r="GPM501" s="25"/>
      <c r="GPN501" s="25"/>
      <c r="GPO501" s="25"/>
      <c r="GPP501" s="25"/>
      <c r="GPQ501" s="25"/>
      <c r="GPR501" s="25"/>
      <c r="GPS501" s="25"/>
      <c r="GPT501" s="25"/>
      <c r="GPU501" s="25"/>
      <c r="GPV501" s="25"/>
      <c r="GPW501" s="25"/>
      <c r="GPX501" s="25"/>
      <c r="GPY501" s="25"/>
      <c r="GPZ501" s="25"/>
      <c r="GQA501" s="25"/>
      <c r="GQB501" s="25"/>
      <c r="GQC501" s="25"/>
      <c r="GQD501" s="25"/>
      <c r="GQE501" s="25"/>
      <c r="GQF501" s="25"/>
      <c r="GQG501" s="25"/>
      <c r="GQH501" s="25"/>
      <c r="GQI501" s="25"/>
      <c r="GQJ501" s="25"/>
      <c r="GQK501" s="25"/>
      <c r="GQL501" s="25"/>
      <c r="GQM501" s="25"/>
      <c r="GQN501" s="25"/>
      <c r="GQO501" s="25"/>
      <c r="GQP501" s="25"/>
      <c r="GQQ501" s="25"/>
      <c r="GQR501" s="25"/>
      <c r="GQS501" s="25"/>
      <c r="GQT501" s="25"/>
      <c r="GQU501" s="25"/>
      <c r="GQV501" s="25"/>
      <c r="GQW501" s="25"/>
      <c r="GQX501" s="25"/>
      <c r="GQY501" s="25"/>
      <c r="GQZ501" s="25"/>
      <c r="GRA501" s="25"/>
      <c r="GRB501" s="25"/>
      <c r="GRC501" s="25"/>
      <c r="GRD501" s="25"/>
      <c r="GRE501" s="25"/>
      <c r="GRF501" s="25"/>
      <c r="GRG501" s="25"/>
      <c r="GRH501" s="25"/>
      <c r="GRI501" s="25"/>
      <c r="GRJ501" s="25"/>
      <c r="GRK501" s="25"/>
      <c r="GRL501" s="25"/>
      <c r="GRM501" s="25"/>
      <c r="GRN501" s="25"/>
      <c r="GRO501" s="25"/>
      <c r="GRP501" s="25"/>
      <c r="GRQ501" s="25"/>
      <c r="GRR501" s="25"/>
      <c r="GRS501" s="25"/>
      <c r="GRT501" s="25"/>
      <c r="GRU501" s="25"/>
      <c r="GRV501" s="25"/>
      <c r="GRW501" s="25"/>
      <c r="GRX501" s="25"/>
      <c r="GRY501" s="25"/>
      <c r="GRZ501" s="25"/>
      <c r="GSA501" s="25"/>
      <c r="GSB501" s="25"/>
      <c r="GSC501" s="25"/>
      <c r="GSD501" s="25"/>
      <c r="GSE501" s="25"/>
      <c r="GSF501" s="25"/>
      <c r="GSG501" s="25"/>
      <c r="GSH501" s="25"/>
      <c r="GSI501" s="25"/>
      <c r="GSJ501" s="25"/>
      <c r="GSK501" s="25"/>
      <c r="GSL501" s="25"/>
      <c r="GSM501" s="25"/>
      <c r="GSN501" s="25"/>
      <c r="GSO501" s="25"/>
      <c r="GSP501" s="25"/>
      <c r="GSQ501" s="25"/>
      <c r="GSR501" s="25"/>
      <c r="GSS501" s="25"/>
      <c r="GST501" s="25"/>
      <c r="GSU501" s="25"/>
      <c r="GSV501" s="25"/>
      <c r="GSW501" s="25"/>
      <c r="GSX501" s="25"/>
      <c r="GSY501" s="25"/>
      <c r="GSZ501" s="25"/>
      <c r="GTA501" s="25"/>
      <c r="GTB501" s="25"/>
      <c r="GTC501" s="25"/>
      <c r="GTD501" s="25"/>
      <c r="GTE501" s="25"/>
      <c r="GTF501" s="25"/>
      <c r="GTG501" s="25"/>
      <c r="GTH501" s="25"/>
      <c r="GTI501" s="25"/>
      <c r="GTJ501" s="25"/>
      <c r="GTK501" s="25"/>
      <c r="GTL501" s="25"/>
      <c r="GTM501" s="25"/>
      <c r="GTN501" s="25"/>
      <c r="GTO501" s="25"/>
      <c r="GTP501" s="25"/>
      <c r="GTQ501" s="25"/>
      <c r="GTR501" s="25"/>
      <c r="GTS501" s="25"/>
      <c r="GTT501" s="25"/>
      <c r="GTU501" s="25"/>
      <c r="GTV501" s="25"/>
      <c r="GTW501" s="25"/>
      <c r="GTX501" s="25"/>
      <c r="GTY501" s="25"/>
      <c r="GTZ501" s="25"/>
      <c r="GUA501" s="25"/>
      <c r="GUB501" s="25"/>
      <c r="GUC501" s="25"/>
      <c r="GUD501" s="25"/>
      <c r="GUE501" s="25"/>
      <c r="GUF501" s="25"/>
      <c r="GUG501" s="25"/>
      <c r="GUH501" s="25"/>
      <c r="GUI501" s="25"/>
      <c r="GUJ501" s="25"/>
      <c r="GUK501" s="25"/>
      <c r="GUL501" s="25"/>
      <c r="GUM501" s="25"/>
      <c r="GUN501" s="25"/>
      <c r="GUO501" s="25"/>
      <c r="GUP501" s="25"/>
      <c r="GUQ501" s="25"/>
      <c r="GUR501" s="25"/>
      <c r="GUS501" s="25"/>
      <c r="GUT501" s="25"/>
      <c r="GUU501" s="25"/>
      <c r="GUV501" s="25"/>
      <c r="GUW501" s="25"/>
      <c r="GUX501" s="25"/>
      <c r="GUY501" s="25"/>
      <c r="GUZ501" s="25"/>
      <c r="GVA501" s="25"/>
      <c r="GVB501" s="25"/>
      <c r="GVC501" s="25"/>
      <c r="GVD501" s="25"/>
      <c r="GVE501" s="25"/>
      <c r="GVF501" s="25"/>
      <c r="GVG501" s="25"/>
      <c r="GVH501" s="25"/>
      <c r="GVI501" s="25"/>
      <c r="GVJ501" s="25"/>
      <c r="GVK501" s="25"/>
      <c r="GVL501" s="25"/>
      <c r="GVM501" s="25"/>
      <c r="GVN501" s="25"/>
      <c r="GVO501" s="25"/>
      <c r="GVP501" s="25"/>
      <c r="GVQ501" s="25"/>
      <c r="GVR501" s="25"/>
      <c r="GVS501" s="25"/>
      <c r="GVT501" s="25"/>
      <c r="GVU501" s="25"/>
      <c r="GVV501" s="25"/>
      <c r="GVW501" s="25"/>
      <c r="GVX501" s="25"/>
      <c r="GVY501" s="25"/>
      <c r="GVZ501" s="25"/>
      <c r="GWA501" s="25"/>
      <c r="GWB501" s="25"/>
      <c r="GWC501" s="25"/>
      <c r="GWD501" s="25"/>
      <c r="GWE501" s="25"/>
      <c r="GWF501" s="25"/>
      <c r="GWG501" s="25"/>
      <c r="GWH501" s="25"/>
      <c r="GWI501" s="25"/>
      <c r="GWJ501" s="25"/>
      <c r="GWK501" s="25"/>
      <c r="GWL501" s="25"/>
      <c r="GWM501" s="25"/>
      <c r="GWN501" s="25"/>
      <c r="GWO501" s="25"/>
      <c r="GWP501" s="25"/>
      <c r="GWQ501" s="25"/>
      <c r="GWR501" s="25"/>
      <c r="GWS501" s="25"/>
      <c r="GWT501" s="25"/>
      <c r="GWU501" s="25"/>
      <c r="GWV501" s="25"/>
      <c r="GWW501" s="25"/>
      <c r="GWX501" s="25"/>
      <c r="GWY501" s="25"/>
      <c r="GWZ501" s="25"/>
      <c r="GXA501" s="25"/>
      <c r="GXB501" s="25"/>
      <c r="GXC501" s="25"/>
      <c r="GXD501" s="25"/>
      <c r="GXE501" s="25"/>
      <c r="GXF501" s="25"/>
      <c r="GXG501" s="25"/>
      <c r="GXH501" s="25"/>
      <c r="GXI501" s="25"/>
      <c r="GXJ501" s="25"/>
      <c r="GXK501" s="25"/>
      <c r="GXL501" s="25"/>
      <c r="GXM501" s="25"/>
      <c r="GXN501" s="25"/>
      <c r="GXO501" s="25"/>
      <c r="GXP501" s="25"/>
      <c r="GXQ501" s="25"/>
      <c r="GXR501" s="25"/>
      <c r="GXS501" s="25"/>
      <c r="GXT501" s="25"/>
      <c r="GXU501" s="25"/>
      <c r="GXV501" s="25"/>
      <c r="GXW501" s="25"/>
      <c r="GXX501" s="25"/>
      <c r="GXY501" s="25"/>
      <c r="GXZ501" s="25"/>
      <c r="GYA501" s="25"/>
      <c r="GYB501" s="25"/>
      <c r="GYC501" s="25"/>
      <c r="GYD501" s="25"/>
      <c r="GYE501" s="25"/>
      <c r="GYF501" s="25"/>
      <c r="GYG501" s="25"/>
      <c r="GYH501" s="25"/>
      <c r="GYI501" s="25"/>
      <c r="GYJ501" s="25"/>
      <c r="GYK501" s="25"/>
      <c r="GYL501" s="25"/>
      <c r="GYM501" s="25"/>
      <c r="GYN501" s="25"/>
      <c r="GYO501" s="25"/>
      <c r="GYP501" s="25"/>
      <c r="GYQ501" s="25"/>
      <c r="GYR501" s="25"/>
      <c r="GYS501" s="25"/>
      <c r="GYT501" s="25"/>
      <c r="GYU501" s="25"/>
      <c r="GYV501" s="25"/>
      <c r="GYW501" s="25"/>
      <c r="GYX501" s="25"/>
      <c r="GYY501" s="25"/>
      <c r="GYZ501" s="25"/>
      <c r="GZA501" s="25"/>
      <c r="GZB501" s="25"/>
      <c r="GZC501" s="25"/>
      <c r="GZD501" s="25"/>
      <c r="GZE501" s="25"/>
      <c r="GZF501" s="25"/>
      <c r="GZG501" s="25"/>
      <c r="GZH501" s="25"/>
      <c r="GZI501" s="25"/>
      <c r="GZJ501" s="25"/>
      <c r="GZK501" s="25"/>
      <c r="GZL501" s="25"/>
      <c r="GZM501" s="25"/>
      <c r="GZN501" s="25"/>
      <c r="GZO501" s="25"/>
      <c r="GZP501" s="25"/>
      <c r="GZQ501" s="25"/>
      <c r="GZR501" s="25"/>
      <c r="GZS501" s="25"/>
      <c r="GZT501" s="25"/>
      <c r="GZU501" s="25"/>
      <c r="GZV501" s="25"/>
      <c r="GZW501" s="25"/>
      <c r="GZX501" s="25"/>
      <c r="GZY501" s="25"/>
      <c r="GZZ501" s="25"/>
      <c r="HAA501" s="25"/>
      <c r="HAB501" s="25"/>
      <c r="HAC501" s="25"/>
      <c r="HAD501" s="25"/>
      <c r="HAE501" s="25"/>
      <c r="HAF501" s="25"/>
      <c r="HAG501" s="25"/>
      <c r="HAH501" s="25"/>
      <c r="HAI501" s="25"/>
      <c r="HAJ501" s="25"/>
      <c r="HAK501" s="25"/>
      <c r="HAL501" s="25"/>
      <c r="HAM501" s="25"/>
      <c r="HAN501" s="25"/>
      <c r="HAO501" s="25"/>
      <c r="HAP501" s="25"/>
      <c r="HAQ501" s="25"/>
      <c r="HAR501" s="25"/>
      <c r="HAS501" s="25"/>
      <c r="HAT501" s="25"/>
      <c r="HAU501" s="25"/>
      <c r="HAV501" s="25"/>
      <c r="HAW501" s="25"/>
      <c r="HAX501" s="25"/>
      <c r="HAY501" s="25"/>
      <c r="HAZ501" s="25"/>
      <c r="HBA501" s="25"/>
      <c r="HBB501" s="25"/>
      <c r="HBC501" s="25"/>
      <c r="HBD501" s="25"/>
      <c r="HBE501" s="25"/>
      <c r="HBF501" s="25"/>
      <c r="HBG501" s="25"/>
      <c r="HBH501" s="25"/>
      <c r="HBI501" s="25"/>
      <c r="HBJ501" s="25"/>
      <c r="HBK501" s="25"/>
      <c r="HBL501" s="25"/>
      <c r="HBM501" s="25"/>
      <c r="HBN501" s="25"/>
      <c r="HBO501" s="25"/>
      <c r="HBP501" s="25"/>
      <c r="HBQ501" s="25"/>
      <c r="HBR501" s="25"/>
      <c r="HBS501" s="25"/>
      <c r="HBT501" s="25"/>
      <c r="HBU501" s="25"/>
      <c r="HBV501" s="25"/>
      <c r="HBW501" s="25"/>
      <c r="HBX501" s="25"/>
      <c r="HBY501" s="25"/>
      <c r="HBZ501" s="25"/>
      <c r="HCA501" s="25"/>
      <c r="HCB501" s="25"/>
      <c r="HCC501" s="25"/>
      <c r="HCD501" s="25"/>
      <c r="HCE501" s="25"/>
      <c r="HCF501" s="25"/>
      <c r="HCG501" s="25"/>
      <c r="HCH501" s="25"/>
      <c r="HCI501" s="25"/>
      <c r="HCJ501" s="25"/>
      <c r="HCK501" s="25"/>
      <c r="HCL501" s="25"/>
      <c r="HCM501" s="25"/>
      <c r="HCN501" s="25"/>
      <c r="HCO501" s="25"/>
      <c r="HCP501" s="25"/>
      <c r="HCQ501" s="25"/>
      <c r="HCR501" s="25"/>
      <c r="HCS501" s="25"/>
      <c r="HCT501" s="25"/>
      <c r="HCU501" s="25"/>
      <c r="HCV501" s="25"/>
      <c r="HCW501" s="25"/>
      <c r="HCX501" s="25"/>
      <c r="HCY501" s="25"/>
      <c r="HCZ501" s="25"/>
      <c r="HDA501" s="25"/>
      <c r="HDB501" s="25"/>
      <c r="HDC501" s="25"/>
      <c r="HDD501" s="25"/>
      <c r="HDE501" s="25"/>
      <c r="HDF501" s="25"/>
      <c r="HDG501" s="25"/>
      <c r="HDH501" s="25"/>
      <c r="HDI501" s="25"/>
      <c r="HDJ501" s="25"/>
      <c r="HDK501" s="25"/>
      <c r="HDL501" s="25"/>
      <c r="HDM501" s="25"/>
      <c r="HDN501" s="25"/>
      <c r="HDO501" s="25"/>
      <c r="HDP501" s="25"/>
      <c r="HDQ501" s="25"/>
      <c r="HDR501" s="25"/>
      <c r="HDS501" s="25"/>
      <c r="HDT501" s="25"/>
      <c r="HDU501" s="25"/>
      <c r="HDV501" s="25"/>
      <c r="HDW501" s="25"/>
      <c r="HDX501" s="25"/>
      <c r="HDY501" s="25"/>
      <c r="HDZ501" s="25"/>
      <c r="HEA501" s="25"/>
      <c r="HEB501" s="25"/>
      <c r="HEC501" s="25"/>
      <c r="HED501" s="25"/>
      <c r="HEE501" s="25"/>
      <c r="HEF501" s="25"/>
      <c r="HEG501" s="25"/>
      <c r="HEH501" s="25"/>
      <c r="HEI501" s="25"/>
      <c r="HEJ501" s="25"/>
      <c r="HEK501" s="25"/>
      <c r="HEL501" s="25"/>
      <c r="HEM501" s="25"/>
      <c r="HEN501" s="25"/>
      <c r="HEO501" s="25"/>
      <c r="HEP501" s="25"/>
      <c r="HEQ501" s="25"/>
      <c r="HER501" s="25"/>
      <c r="HES501" s="25"/>
      <c r="HET501" s="25"/>
      <c r="HEU501" s="25"/>
      <c r="HEV501" s="25"/>
      <c r="HEW501" s="25"/>
      <c r="HEX501" s="25"/>
      <c r="HEY501" s="25"/>
      <c r="HEZ501" s="25"/>
      <c r="HFA501" s="25"/>
      <c r="HFB501" s="25"/>
      <c r="HFC501" s="25"/>
      <c r="HFD501" s="25"/>
      <c r="HFE501" s="25"/>
      <c r="HFF501" s="25"/>
      <c r="HFG501" s="25"/>
      <c r="HFH501" s="25"/>
      <c r="HFI501" s="25"/>
      <c r="HFJ501" s="25"/>
      <c r="HFK501" s="25"/>
      <c r="HFL501" s="25"/>
      <c r="HFM501" s="25"/>
      <c r="HFN501" s="25"/>
      <c r="HFO501" s="25"/>
      <c r="HFP501" s="25"/>
      <c r="HFQ501" s="25"/>
      <c r="HFR501" s="25"/>
      <c r="HFS501" s="25"/>
      <c r="HFT501" s="25"/>
      <c r="HFU501" s="25"/>
      <c r="HFV501" s="25"/>
      <c r="HFW501" s="25"/>
      <c r="HFX501" s="25"/>
      <c r="HFY501" s="25"/>
      <c r="HFZ501" s="25"/>
      <c r="HGA501" s="25"/>
      <c r="HGB501" s="25"/>
      <c r="HGC501" s="25"/>
      <c r="HGD501" s="25"/>
      <c r="HGE501" s="25"/>
      <c r="HGF501" s="25"/>
      <c r="HGG501" s="25"/>
      <c r="HGH501" s="25"/>
      <c r="HGI501" s="25"/>
      <c r="HGJ501" s="25"/>
      <c r="HGK501" s="25"/>
      <c r="HGL501" s="25"/>
      <c r="HGM501" s="25"/>
      <c r="HGN501" s="25"/>
      <c r="HGO501" s="25"/>
      <c r="HGP501" s="25"/>
      <c r="HGQ501" s="25"/>
      <c r="HGR501" s="25"/>
      <c r="HGS501" s="25"/>
      <c r="HGT501" s="25"/>
      <c r="HGU501" s="25"/>
      <c r="HGV501" s="25"/>
      <c r="HGW501" s="25"/>
      <c r="HGX501" s="25"/>
      <c r="HGY501" s="25"/>
      <c r="HGZ501" s="25"/>
      <c r="HHA501" s="25"/>
      <c r="HHB501" s="25"/>
      <c r="HHC501" s="25"/>
      <c r="HHD501" s="25"/>
      <c r="HHE501" s="25"/>
      <c r="HHF501" s="25"/>
      <c r="HHG501" s="25"/>
      <c r="HHH501" s="25"/>
      <c r="HHI501" s="25"/>
      <c r="HHJ501" s="25"/>
      <c r="HHK501" s="25"/>
      <c r="HHL501" s="25"/>
      <c r="HHM501" s="25"/>
      <c r="HHN501" s="25"/>
      <c r="HHO501" s="25"/>
      <c r="HHP501" s="25"/>
      <c r="HHQ501" s="25"/>
      <c r="HHR501" s="25"/>
      <c r="HHS501" s="25"/>
      <c r="HHT501" s="25"/>
      <c r="HHU501" s="25"/>
      <c r="HHV501" s="25"/>
      <c r="HHW501" s="25"/>
      <c r="HHX501" s="25"/>
      <c r="HHY501" s="25"/>
      <c r="HHZ501" s="25"/>
      <c r="HIA501" s="25"/>
      <c r="HIB501" s="25"/>
      <c r="HIC501" s="25"/>
      <c r="HID501" s="25"/>
      <c r="HIE501" s="25"/>
      <c r="HIF501" s="25"/>
      <c r="HIG501" s="25"/>
      <c r="HIH501" s="25"/>
      <c r="HII501" s="25"/>
      <c r="HIJ501" s="25"/>
      <c r="HIK501" s="25"/>
      <c r="HIL501" s="25"/>
      <c r="HIM501" s="25"/>
      <c r="HIN501" s="25"/>
      <c r="HIO501" s="25"/>
      <c r="HIP501" s="25"/>
      <c r="HIQ501" s="25"/>
      <c r="HIR501" s="25"/>
      <c r="HIS501" s="25"/>
      <c r="HIT501" s="25"/>
      <c r="HIU501" s="25"/>
      <c r="HIV501" s="25"/>
      <c r="HIW501" s="25"/>
      <c r="HIX501" s="25"/>
      <c r="HIY501" s="25"/>
      <c r="HIZ501" s="25"/>
      <c r="HJA501" s="25"/>
      <c r="HJB501" s="25"/>
      <c r="HJC501" s="25"/>
      <c r="HJD501" s="25"/>
      <c r="HJE501" s="25"/>
      <c r="HJF501" s="25"/>
      <c r="HJG501" s="25"/>
      <c r="HJH501" s="25"/>
      <c r="HJI501" s="25"/>
      <c r="HJJ501" s="25"/>
      <c r="HJK501" s="25"/>
      <c r="HJL501" s="25"/>
      <c r="HJM501" s="25"/>
      <c r="HJN501" s="25"/>
      <c r="HJO501" s="25"/>
      <c r="HJP501" s="25"/>
      <c r="HJQ501" s="25"/>
      <c r="HJR501" s="25"/>
      <c r="HJS501" s="25"/>
      <c r="HJT501" s="25"/>
      <c r="HJU501" s="25"/>
      <c r="HJV501" s="25"/>
      <c r="HJW501" s="25"/>
      <c r="HJX501" s="25"/>
      <c r="HJY501" s="25"/>
      <c r="HJZ501" s="25"/>
      <c r="HKA501" s="25"/>
      <c r="HKB501" s="25"/>
      <c r="HKC501" s="25"/>
      <c r="HKD501" s="25"/>
      <c r="HKE501" s="25"/>
      <c r="HKF501" s="25"/>
      <c r="HKG501" s="25"/>
      <c r="HKH501" s="25"/>
      <c r="HKI501" s="25"/>
      <c r="HKJ501" s="25"/>
      <c r="HKK501" s="25"/>
      <c r="HKL501" s="25"/>
      <c r="HKM501" s="25"/>
      <c r="HKN501" s="25"/>
      <c r="HKO501" s="25"/>
      <c r="HKP501" s="25"/>
      <c r="HKQ501" s="25"/>
      <c r="HKR501" s="25"/>
      <c r="HKS501" s="25"/>
      <c r="HKT501" s="25"/>
      <c r="HKU501" s="25"/>
      <c r="HKV501" s="25"/>
      <c r="HKW501" s="25"/>
      <c r="HKX501" s="25"/>
      <c r="HKY501" s="25"/>
      <c r="HKZ501" s="25"/>
      <c r="HLA501" s="25"/>
      <c r="HLB501" s="25"/>
      <c r="HLC501" s="25"/>
      <c r="HLD501" s="25"/>
      <c r="HLE501" s="25"/>
      <c r="HLF501" s="25"/>
      <c r="HLG501" s="25"/>
      <c r="HLH501" s="25"/>
      <c r="HLI501" s="25"/>
      <c r="HLJ501" s="25"/>
      <c r="HLK501" s="25"/>
      <c r="HLL501" s="25"/>
      <c r="HLM501" s="25"/>
      <c r="HLN501" s="25"/>
      <c r="HLO501" s="25"/>
      <c r="HLP501" s="25"/>
      <c r="HLQ501" s="25"/>
      <c r="HLR501" s="25"/>
      <c r="HLS501" s="25"/>
      <c r="HLT501" s="25"/>
      <c r="HLU501" s="25"/>
      <c r="HLV501" s="25"/>
      <c r="HLW501" s="25"/>
      <c r="HLX501" s="25"/>
      <c r="HLY501" s="25"/>
      <c r="HLZ501" s="25"/>
      <c r="HMA501" s="25"/>
      <c r="HMB501" s="25"/>
      <c r="HMC501" s="25"/>
      <c r="HMD501" s="25"/>
      <c r="HME501" s="25"/>
      <c r="HMF501" s="25"/>
      <c r="HMG501" s="25"/>
      <c r="HMH501" s="25"/>
      <c r="HMI501" s="25"/>
      <c r="HMJ501" s="25"/>
      <c r="HMK501" s="25"/>
      <c r="HML501" s="25"/>
      <c r="HMM501" s="25"/>
      <c r="HMN501" s="25"/>
      <c r="HMO501" s="25"/>
      <c r="HMP501" s="25"/>
      <c r="HMQ501" s="25"/>
      <c r="HMR501" s="25"/>
      <c r="HMS501" s="25"/>
      <c r="HMT501" s="25"/>
      <c r="HMU501" s="25"/>
      <c r="HMV501" s="25"/>
      <c r="HMW501" s="25"/>
      <c r="HMX501" s="25"/>
      <c r="HMY501" s="25"/>
      <c r="HMZ501" s="25"/>
      <c r="HNA501" s="25"/>
      <c r="HNB501" s="25"/>
      <c r="HNC501" s="25"/>
      <c r="HND501" s="25"/>
      <c r="HNE501" s="25"/>
      <c r="HNF501" s="25"/>
      <c r="HNG501" s="25"/>
      <c r="HNH501" s="25"/>
      <c r="HNI501" s="25"/>
      <c r="HNJ501" s="25"/>
      <c r="HNK501" s="25"/>
      <c r="HNL501" s="25"/>
      <c r="HNM501" s="25"/>
      <c r="HNN501" s="25"/>
      <c r="HNO501" s="25"/>
      <c r="HNP501" s="25"/>
      <c r="HNQ501" s="25"/>
      <c r="HNR501" s="25"/>
      <c r="HNS501" s="25"/>
      <c r="HNT501" s="25"/>
      <c r="HNU501" s="25"/>
      <c r="HNV501" s="25"/>
      <c r="HNW501" s="25"/>
      <c r="HNX501" s="25"/>
      <c r="HNY501" s="25"/>
      <c r="HNZ501" s="25"/>
      <c r="HOA501" s="25"/>
      <c r="HOB501" s="25"/>
      <c r="HOC501" s="25"/>
      <c r="HOD501" s="25"/>
      <c r="HOE501" s="25"/>
      <c r="HOF501" s="25"/>
      <c r="HOG501" s="25"/>
      <c r="HOH501" s="25"/>
      <c r="HOI501" s="25"/>
      <c r="HOJ501" s="25"/>
      <c r="HOK501" s="25"/>
      <c r="HOL501" s="25"/>
      <c r="HOM501" s="25"/>
      <c r="HON501" s="25"/>
      <c r="HOO501" s="25"/>
      <c r="HOP501" s="25"/>
      <c r="HOQ501" s="25"/>
      <c r="HOR501" s="25"/>
      <c r="HOS501" s="25"/>
      <c r="HOT501" s="25"/>
      <c r="HOU501" s="25"/>
      <c r="HOV501" s="25"/>
      <c r="HOW501" s="25"/>
      <c r="HOX501" s="25"/>
      <c r="HOY501" s="25"/>
      <c r="HOZ501" s="25"/>
      <c r="HPA501" s="25"/>
      <c r="HPB501" s="25"/>
      <c r="HPC501" s="25"/>
      <c r="HPD501" s="25"/>
      <c r="HPE501" s="25"/>
      <c r="HPF501" s="25"/>
      <c r="HPG501" s="25"/>
      <c r="HPH501" s="25"/>
      <c r="HPI501" s="25"/>
      <c r="HPJ501" s="25"/>
      <c r="HPK501" s="25"/>
      <c r="HPL501" s="25"/>
      <c r="HPM501" s="25"/>
      <c r="HPN501" s="25"/>
      <c r="HPO501" s="25"/>
      <c r="HPP501" s="25"/>
      <c r="HPQ501" s="25"/>
      <c r="HPR501" s="25"/>
      <c r="HPS501" s="25"/>
      <c r="HPT501" s="25"/>
      <c r="HPU501" s="25"/>
      <c r="HPV501" s="25"/>
      <c r="HPW501" s="25"/>
      <c r="HPX501" s="25"/>
      <c r="HPY501" s="25"/>
      <c r="HPZ501" s="25"/>
      <c r="HQA501" s="25"/>
      <c r="HQB501" s="25"/>
      <c r="HQC501" s="25"/>
      <c r="HQD501" s="25"/>
      <c r="HQE501" s="25"/>
      <c r="HQF501" s="25"/>
      <c r="HQG501" s="25"/>
      <c r="HQH501" s="25"/>
      <c r="HQI501" s="25"/>
      <c r="HQJ501" s="25"/>
      <c r="HQK501" s="25"/>
      <c r="HQL501" s="25"/>
      <c r="HQM501" s="25"/>
      <c r="HQN501" s="25"/>
      <c r="HQO501" s="25"/>
      <c r="HQP501" s="25"/>
      <c r="HQQ501" s="25"/>
      <c r="HQR501" s="25"/>
      <c r="HQS501" s="25"/>
      <c r="HQT501" s="25"/>
      <c r="HQU501" s="25"/>
      <c r="HQV501" s="25"/>
      <c r="HQW501" s="25"/>
      <c r="HQX501" s="25"/>
      <c r="HQY501" s="25"/>
      <c r="HQZ501" s="25"/>
      <c r="HRA501" s="25"/>
      <c r="HRB501" s="25"/>
      <c r="HRC501" s="25"/>
      <c r="HRD501" s="25"/>
      <c r="HRE501" s="25"/>
      <c r="HRF501" s="25"/>
      <c r="HRG501" s="25"/>
      <c r="HRH501" s="25"/>
      <c r="HRI501" s="25"/>
      <c r="HRJ501" s="25"/>
      <c r="HRK501" s="25"/>
      <c r="HRL501" s="25"/>
      <c r="HRM501" s="25"/>
      <c r="HRN501" s="25"/>
      <c r="HRO501" s="25"/>
      <c r="HRP501" s="25"/>
      <c r="HRQ501" s="25"/>
      <c r="HRR501" s="25"/>
      <c r="HRS501" s="25"/>
      <c r="HRT501" s="25"/>
      <c r="HRU501" s="25"/>
      <c r="HRV501" s="25"/>
      <c r="HRW501" s="25"/>
      <c r="HRX501" s="25"/>
      <c r="HRY501" s="25"/>
      <c r="HRZ501" s="25"/>
      <c r="HSA501" s="25"/>
      <c r="HSB501" s="25"/>
      <c r="HSC501" s="25"/>
      <c r="HSD501" s="25"/>
      <c r="HSE501" s="25"/>
      <c r="HSF501" s="25"/>
      <c r="HSG501" s="25"/>
      <c r="HSH501" s="25"/>
      <c r="HSI501" s="25"/>
      <c r="HSJ501" s="25"/>
      <c r="HSK501" s="25"/>
      <c r="HSL501" s="25"/>
      <c r="HSM501" s="25"/>
      <c r="HSN501" s="25"/>
      <c r="HSO501" s="25"/>
      <c r="HSP501" s="25"/>
      <c r="HSQ501" s="25"/>
      <c r="HSR501" s="25"/>
      <c r="HSS501" s="25"/>
      <c r="HST501" s="25"/>
      <c r="HSU501" s="25"/>
      <c r="HSV501" s="25"/>
      <c r="HSW501" s="25"/>
      <c r="HSX501" s="25"/>
      <c r="HSY501" s="25"/>
      <c r="HSZ501" s="25"/>
      <c r="HTA501" s="25"/>
      <c r="HTB501" s="25"/>
      <c r="HTC501" s="25"/>
      <c r="HTD501" s="25"/>
      <c r="HTE501" s="25"/>
      <c r="HTF501" s="25"/>
      <c r="HTG501" s="25"/>
      <c r="HTH501" s="25"/>
      <c r="HTI501" s="25"/>
      <c r="HTJ501" s="25"/>
      <c r="HTK501" s="25"/>
      <c r="HTL501" s="25"/>
      <c r="HTM501" s="25"/>
      <c r="HTN501" s="25"/>
      <c r="HTO501" s="25"/>
      <c r="HTP501" s="25"/>
      <c r="HTQ501" s="25"/>
      <c r="HTR501" s="25"/>
      <c r="HTS501" s="25"/>
      <c r="HTT501" s="25"/>
      <c r="HTU501" s="25"/>
      <c r="HTV501" s="25"/>
      <c r="HTW501" s="25"/>
      <c r="HTX501" s="25"/>
      <c r="HTY501" s="25"/>
      <c r="HTZ501" s="25"/>
      <c r="HUA501" s="25"/>
      <c r="HUB501" s="25"/>
      <c r="HUC501" s="25"/>
      <c r="HUD501" s="25"/>
      <c r="HUE501" s="25"/>
      <c r="HUF501" s="25"/>
      <c r="HUG501" s="25"/>
      <c r="HUH501" s="25"/>
      <c r="HUI501" s="25"/>
      <c r="HUJ501" s="25"/>
      <c r="HUK501" s="25"/>
      <c r="HUL501" s="25"/>
      <c r="HUM501" s="25"/>
      <c r="HUN501" s="25"/>
      <c r="HUO501" s="25"/>
      <c r="HUP501" s="25"/>
      <c r="HUQ501" s="25"/>
      <c r="HUR501" s="25"/>
      <c r="HUS501" s="25"/>
      <c r="HUT501" s="25"/>
      <c r="HUU501" s="25"/>
      <c r="HUV501" s="25"/>
      <c r="HUW501" s="25"/>
      <c r="HUX501" s="25"/>
      <c r="HUY501" s="25"/>
      <c r="HUZ501" s="25"/>
      <c r="HVA501" s="25"/>
      <c r="HVB501" s="25"/>
      <c r="HVC501" s="25"/>
      <c r="HVD501" s="25"/>
      <c r="HVE501" s="25"/>
      <c r="HVF501" s="25"/>
      <c r="HVG501" s="25"/>
      <c r="HVH501" s="25"/>
      <c r="HVI501" s="25"/>
      <c r="HVJ501" s="25"/>
      <c r="HVK501" s="25"/>
      <c r="HVL501" s="25"/>
      <c r="HVM501" s="25"/>
      <c r="HVN501" s="25"/>
      <c r="HVO501" s="25"/>
      <c r="HVP501" s="25"/>
      <c r="HVQ501" s="25"/>
      <c r="HVR501" s="25"/>
      <c r="HVS501" s="25"/>
      <c r="HVT501" s="25"/>
      <c r="HVU501" s="25"/>
      <c r="HVV501" s="25"/>
      <c r="HVW501" s="25"/>
      <c r="HVX501" s="25"/>
      <c r="HVY501" s="25"/>
      <c r="HVZ501" s="25"/>
      <c r="HWA501" s="25"/>
      <c r="HWB501" s="25"/>
      <c r="HWC501" s="25"/>
      <c r="HWD501" s="25"/>
      <c r="HWE501" s="25"/>
      <c r="HWF501" s="25"/>
      <c r="HWG501" s="25"/>
      <c r="HWH501" s="25"/>
      <c r="HWI501" s="25"/>
      <c r="HWJ501" s="25"/>
      <c r="HWK501" s="25"/>
      <c r="HWL501" s="25"/>
      <c r="HWM501" s="25"/>
      <c r="HWN501" s="25"/>
      <c r="HWO501" s="25"/>
      <c r="HWP501" s="25"/>
      <c r="HWQ501" s="25"/>
      <c r="HWR501" s="25"/>
      <c r="HWS501" s="25"/>
      <c r="HWT501" s="25"/>
      <c r="HWU501" s="25"/>
      <c r="HWV501" s="25"/>
      <c r="HWW501" s="25"/>
      <c r="HWX501" s="25"/>
      <c r="HWY501" s="25"/>
      <c r="HWZ501" s="25"/>
      <c r="HXA501" s="25"/>
      <c r="HXB501" s="25"/>
      <c r="HXC501" s="25"/>
      <c r="HXD501" s="25"/>
      <c r="HXE501" s="25"/>
      <c r="HXF501" s="25"/>
      <c r="HXG501" s="25"/>
      <c r="HXH501" s="25"/>
      <c r="HXI501" s="25"/>
      <c r="HXJ501" s="25"/>
      <c r="HXK501" s="25"/>
      <c r="HXL501" s="25"/>
      <c r="HXM501" s="25"/>
      <c r="HXN501" s="25"/>
      <c r="HXO501" s="25"/>
      <c r="HXP501" s="25"/>
      <c r="HXQ501" s="25"/>
      <c r="HXR501" s="25"/>
      <c r="HXS501" s="25"/>
      <c r="HXT501" s="25"/>
      <c r="HXU501" s="25"/>
      <c r="HXV501" s="25"/>
      <c r="HXW501" s="25"/>
      <c r="HXX501" s="25"/>
      <c r="HXY501" s="25"/>
      <c r="HXZ501" s="25"/>
      <c r="HYA501" s="25"/>
      <c r="HYB501" s="25"/>
      <c r="HYC501" s="25"/>
      <c r="HYD501" s="25"/>
      <c r="HYE501" s="25"/>
      <c r="HYF501" s="25"/>
      <c r="HYG501" s="25"/>
      <c r="HYH501" s="25"/>
      <c r="HYI501" s="25"/>
      <c r="HYJ501" s="25"/>
      <c r="HYK501" s="25"/>
      <c r="HYL501" s="25"/>
      <c r="HYM501" s="25"/>
      <c r="HYN501" s="25"/>
      <c r="HYO501" s="25"/>
      <c r="HYP501" s="25"/>
      <c r="HYQ501" s="25"/>
      <c r="HYR501" s="25"/>
      <c r="HYS501" s="25"/>
      <c r="HYT501" s="25"/>
      <c r="HYU501" s="25"/>
      <c r="HYV501" s="25"/>
      <c r="HYW501" s="25"/>
      <c r="HYX501" s="25"/>
      <c r="HYY501" s="25"/>
      <c r="HYZ501" s="25"/>
      <c r="HZA501" s="25"/>
      <c r="HZB501" s="25"/>
      <c r="HZC501" s="25"/>
      <c r="HZD501" s="25"/>
      <c r="HZE501" s="25"/>
      <c r="HZF501" s="25"/>
      <c r="HZG501" s="25"/>
      <c r="HZH501" s="25"/>
      <c r="HZI501" s="25"/>
      <c r="HZJ501" s="25"/>
      <c r="HZK501" s="25"/>
      <c r="HZL501" s="25"/>
      <c r="HZM501" s="25"/>
      <c r="HZN501" s="25"/>
      <c r="HZO501" s="25"/>
      <c r="HZP501" s="25"/>
      <c r="HZQ501" s="25"/>
      <c r="HZR501" s="25"/>
      <c r="HZS501" s="25"/>
      <c r="HZT501" s="25"/>
      <c r="HZU501" s="25"/>
      <c r="HZV501" s="25"/>
      <c r="HZW501" s="25"/>
      <c r="HZX501" s="25"/>
      <c r="HZY501" s="25"/>
      <c r="HZZ501" s="25"/>
      <c r="IAA501" s="25"/>
      <c r="IAB501" s="25"/>
      <c r="IAC501" s="25"/>
      <c r="IAD501" s="25"/>
      <c r="IAE501" s="25"/>
      <c r="IAF501" s="25"/>
      <c r="IAG501" s="25"/>
      <c r="IAH501" s="25"/>
      <c r="IAI501" s="25"/>
      <c r="IAJ501" s="25"/>
      <c r="IAK501" s="25"/>
      <c r="IAL501" s="25"/>
      <c r="IAM501" s="25"/>
      <c r="IAN501" s="25"/>
      <c r="IAO501" s="25"/>
      <c r="IAP501" s="25"/>
      <c r="IAQ501" s="25"/>
      <c r="IAR501" s="25"/>
      <c r="IAS501" s="25"/>
      <c r="IAT501" s="25"/>
      <c r="IAU501" s="25"/>
      <c r="IAV501" s="25"/>
      <c r="IAW501" s="25"/>
      <c r="IAX501" s="25"/>
      <c r="IAY501" s="25"/>
      <c r="IAZ501" s="25"/>
      <c r="IBA501" s="25"/>
      <c r="IBB501" s="25"/>
      <c r="IBC501" s="25"/>
      <c r="IBD501" s="25"/>
      <c r="IBE501" s="25"/>
      <c r="IBF501" s="25"/>
      <c r="IBG501" s="25"/>
      <c r="IBH501" s="25"/>
      <c r="IBI501" s="25"/>
      <c r="IBJ501" s="25"/>
      <c r="IBK501" s="25"/>
      <c r="IBL501" s="25"/>
      <c r="IBM501" s="25"/>
      <c r="IBN501" s="25"/>
      <c r="IBO501" s="25"/>
      <c r="IBP501" s="25"/>
      <c r="IBQ501" s="25"/>
      <c r="IBR501" s="25"/>
      <c r="IBS501" s="25"/>
      <c r="IBT501" s="25"/>
      <c r="IBU501" s="25"/>
      <c r="IBV501" s="25"/>
      <c r="IBW501" s="25"/>
      <c r="IBX501" s="25"/>
      <c r="IBY501" s="25"/>
      <c r="IBZ501" s="25"/>
      <c r="ICA501" s="25"/>
      <c r="ICB501" s="25"/>
      <c r="ICC501" s="25"/>
      <c r="ICD501" s="25"/>
      <c r="ICE501" s="25"/>
      <c r="ICF501" s="25"/>
      <c r="ICG501" s="25"/>
      <c r="ICH501" s="25"/>
      <c r="ICI501" s="25"/>
      <c r="ICJ501" s="25"/>
      <c r="ICK501" s="25"/>
      <c r="ICL501" s="25"/>
      <c r="ICM501" s="25"/>
      <c r="ICN501" s="25"/>
      <c r="ICO501" s="25"/>
      <c r="ICP501" s="25"/>
      <c r="ICQ501" s="25"/>
      <c r="ICR501" s="25"/>
      <c r="ICS501" s="25"/>
      <c r="ICT501" s="25"/>
      <c r="ICU501" s="25"/>
      <c r="ICV501" s="25"/>
      <c r="ICW501" s="25"/>
      <c r="ICX501" s="25"/>
      <c r="ICY501" s="25"/>
      <c r="ICZ501" s="25"/>
      <c r="IDA501" s="25"/>
      <c r="IDB501" s="25"/>
      <c r="IDC501" s="25"/>
      <c r="IDD501" s="25"/>
      <c r="IDE501" s="25"/>
      <c r="IDF501" s="25"/>
      <c r="IDG501" s="25"/>
      <c r="IDH501" s="25"/>
      <c r="IDI501" s="25"/>
      <c r="IDJ501" s="25"/>
      <c r="IDK501" s="25"/>
      <c r="IDL501" s="25"/>
      <c r="IDM501" s="25"/>
      <c r="IDN501" s="25"/>
      <c r="IDO501" s="25"/>
      <c r="IDP501" s="25"/>
      <c r="IDQ501" s="25"/>
      <c r="IDR501" s="25"/>
      <c r="IDS501" s="25"/>
      <c r="IDT501" s="25"/>
      <c r="IDU501" s="25"/>
      <c r="IDV501" s="25"/>
      <c r="IDW501" s="25"/>
      <c r="IDX501" s="25"/>
      <c r="IDY501" s="25"/>
      <c r="IDZ501" s="25"/>
      <c r="IEA501" s="25"/>
      <c r="IEB501" s="25"/>
      <c r="IEC501" s="25"/>
      <c r="IED501" s="25"/>
      <c r="IEE501" s="25"/>
      <c r="IEF501" s="25"/>
      <c r="IEG501" s="25"/>
      <c r="IEH501" s="25"/>
      <c r="IEI501" s="25"/>
      <c r="IEJ501" s="25"/>
      <c r="IEK501" s="25"/>
      <c r="IEL501" s="25"/>
      <c r="IEM501" s="25"/>
      <c r="IEN501" s="25"/>
      <c r="IEO501" s="25"/>
      <c r="IEP501" s="25"/>
      <c r="IEQ501" s="25"/>
      <c r="IER501" s="25"/>
      <c r="IES501" s="25"/>
      <c r="IET501" s="25"/>
      <c r="IEU501" s="25"/>
      <c r="IEV501" s="25"/>
      <c r="IEW501" s="25"/>
      <c r="IEX501" s="25"/>
      <c r="IEY501" s="25"/>
      <c r="IEZ501" s="25"/>
      <c r="IFA501" s="25"/>
      <c r="IFB501" s="25"/>
      <c r="IFC501" s="25"/>
      <c r="IFD501" s="25"/>
      <c r="IFE501" s="25"/>
      <c r="IFF501" s="25"/>
      <c r="IFG501" s="25"/>
      <c r="IFH501" s="25"/>
      <c r="IFI501" s="25"/>
      <c r="IFJ501" s="25"/>
      <c r="IFK501" s="25"/>
      <c r="IFL501" s="25"/>
      <c r="IFM501" s="25"/>
      <c r="IFN501" s="25"/>
      <c r="IFO501" s="25"/>
      <c r="IFP501" s="25"/>
      <c r="IFQ501" s="25"/>
      <c r="IFR501" s="25"/>
      <c r="IFS501" s="25"/>
      <c r="IFT501" s="25"/>
      <c r="IFU501" s="25"/>
      <c r="IFV501" s="25"/>
      <c r="IFW501" s="25"/>
      <c r="IFX501" s="25"/>
      <c r="IFY501" s="25"/>
      <c r="IFZ501" s="25"/>
      <c r="IGA501" s="25"/>
      <c r="IGB501" s="25"/>
      <c r="IGC501" s="25"/>
      <c r="IGD501" s="25"/>
      <c r="IGE501" s="25"/>
      <c r="IGF501" s="25"/>
      <c r="IGG501" s="25"/>
      <c r="IGH501" s="25"/>
      <c r="IGI501" s="25"/>
      <c r="IGJ501" s="25"/>
      <c r="IGK501" s="25"/>
      <c r="IGL501" s="25"/>
      <c r="IGM501" s="25"/>
      <c r="IGN501" s="25"/>
      <c r="IGO501" s="25"/>
      <c r="IGP501" s="25"/>
      <c r="IGQ501" s="25"/>
      <c r="IGR501" s="25"/>
      <c r="IGS501" s="25"/>
      <c r="IGT501" s="25"/>
      <c r="IGU501" s="25"/>
      <c r="IGV501" s="25"/>
      <c r="IGW501" s="25"/>
      <c r="IGX501" s="25"/>
      <c r="IGY501" s="25"/>
      <c r="IGZ501" s="25"/>
      <c r="IHA501" s="25"/>
      <c r="IHB501" s="25"/>
      <c r="IHC501" s="25"/>
      <c r="IHD501" s="25"/>
      <c r="IHE501" s="25"/>
      <c r="IHF501" s="25"/>
      <c r="IHG501" s="25"/>
      <c r="IHH501" s="25"/>
      <c r="IHI501" s="25"/>
      <c r="IHJ501" s="25"/>
      <c r="IHK501" s="25"/>
      <c r="IHL501" s="25"/>
      <c r="IHM501" s="25"/>
      <c r="IHN501" s="25"/>
      <c r="IHO501" s="25"/>
      <c r="IHP501" s="25"/>
      <c r="IHQ501" s="25"/>
      <c r="IHR501" s="25"/>
      <c r="IHS501" s="25"/>
      <c r="IHT501" s="25"/>
      <c r="IHU501" s="25"/>
      <c r="IHV501" s="25"/>
      <c r="IHW501" s="25"/>
      <c r="IHX501" s="25"/>
      <c r="IHY501" s="25"/>
      <c r="IHZ501" s="25"/>
      <c r="IIA501" s="25"/>
      <c r="IIB501" s="25"/>
      <c r="IIC501" s="25"/>
      <c r="IID501" s="25"/>
      <c r="IIE501" s="25"/>
      <c r="IIF501" s="25"/>
      <c r="IIG501" s="25"/>
      <c r="IIH501" s="25"/>
      <c r="III501" s="25"/>
      <c r="IIJ501" s="25"/>
      <c r="IIK501" s="25"/>
      <c r="IIL501" s="25"/>
      <c r="IIM501" s="25"/>
      <c r="IIN501" s="25"/>
      <c r="IIO501" s="25"/>
      <c r="IIP501" s="25"/>
      <c r="IIQ501" s="25"/>
      <c r="IIR501" s="25"/>
      <c r="IIS501" s="25"/>
      <c r="IIT501" s="25"/>
      <c r="IIU501" s="25"/>
      <c r="IIV501" s="25"/>
      <c r="IIW501" s="25"/>
      <c r="IIX501" s="25"/>
      <c r="IIY501" s="25"/>
      <c r="IIZ501" s="25"/>
      <c r="IJA501" s="25"/>
      <c r="IJB501" s="25"/>
      <c r="IJC501" s="25"/>
      <c r="IJD501" s="25"/>
      <c r="IJE501" s="25"/>
      <c r="IJF501" s="25"/>
      <c r="IJG501" s="25"/>
      <c r="IJH501" s="25"/>
      <c r="IJI501" s="25"/>
      <c r="IJJ501" s="25"/>
      <c r="IJK501" s="25"/>
      <c r="IJL501" s="25"/>
      <c r="IJM501" s="25"/>
      <c r="IJN501" s="25"/>
      <c r="IJO501" s="25"/>
      <c r="IJP501" s="25"/>
      <c r="IJQ501" s="25"/>
      <c r="IJR501" s="25"/>
      <c r="IJS501" s="25"/>
      <c r="IJT501" s="25"/>
      <c r="IJU501" s="25"/>
      <c r="IJV501" s="25"/>
      <c r="IJW501" s="25"/>
      <c r="IJX501" s="25"/>
      <c r="IJY501" s="25"/>
      <c r="IJZ501" s="25"/>
      <c r="IKA501" s="25"/>
      <c r="IKB501" s="25"/>
      <c r="IKC501" s="25"/>
      <c r="IKD501" s="25"/>
      <c r="IKE501" s="25"/>
      <c r="IKF501" s="25"/>
      <c r="IKG501" s="25"/>
      <c r="IKH501" s="25"/>
      <c r="IKI501" s="25"/>
      <c r="IKJ501" s="25"/>
      <c r="IKK501" s="25"/>
      <c r="IKL501" s="25"/>
      <c r="IKM501" s="25"/>
      <c r="IKN501" s="25"/>
      <c r="IKO501" s="25"/>
      <c r="IKP501" s="25"/>
      <c r="IKQ501" s="25"/>
      <c r="IKR501" s="25"/>
      <c r="IKS501" s="25"/>
      <c r="IKT501" s="25"/>
      <c r="IKU501" s="25"/>
      <c r="IKV501" s="25"/>
      <c r="IKW501" s="25"/>
      <c r="IKX501" s="25"/>
      <c r="IKY501" s="25"/>
      <c r="IKZ501" s="25"/>
      <c r="ILA501" s="25"/>
      <c r="ILB501" s="25"/>
      <c r="ILC501" s="25"/>
      <c r="ILD501" s="25"/>
      <c r="ILE501" s="25"/>
      <c r="ILF501" s="25"/>
      <c r="ILG501" s="25"/>
      <c r="ILH501" s="25"/>
      <c r="ILI501" s="25"/>
      <c r="ILJ501" s="25"/>
      <c r="ILK501" s="25"/>
      <c r="ILL501" s="25"/>
      <c r="ILM501" s="25"/>
      <c r="ILN501" s="25"/>
      <c r="ILO501" s="25"/>
      <c r="ILP501" s="25"/>
      <c r="ILQ501" s="25"/>
      <c r="ILR501" s="25"/>
      <c r="ILS501" s="25"/>
      <c r="ILT501" s="25"/>
      <c r="ILU501" s="25"/>
      <c r="ILV501" s="25"/>
      <c r="ILW501" s="25"/>
      <c r="ILX501" s="25"/>
      <c r="ILY501" s="25"/>
      <c r="ILZ501" s="25"/>
      <c r="IMA501" s="25"/>
      <c r="IMB501" s="25"/>
      <c r="IMC501" s="25"/>
      <c r="IMD501" s="25"/>
      <c r="IME501" s="25"/>
      <c r="IMF501" s="25"/>
      <c r="IMG501" s="25"/>
      <c r="IMH501" s="25"/>
      <c r="IMI501" s="25"/>
      <c r="IMJ501" s="25"/>
      <c r="IMK501" s="25"/>
      <c r="IML501" s="25"/>
      <c r="IMM501" s="25"/>
      <c r="IMN501" s="25"/>
      <c r="IMO501" s="25"/>
      <c r="IMP501" s="25"/>
      <c r="IMQ501" s="25"/>
      <c r="IMR501" s="25"/>
      <c r="IMS501" s="25"/>
      <c r="IMT501" s="25"/>
      <c r="IMU501" s="25"/>
      <c r="IMV501" s="25"/>
      <c r="IMW501" s="25"/>
      <c r="IMX501" s="25"/>
      <c r="IMY501" s="25"/>
      <c r="IMZ501" s="25"/>
      <c r="INA501" s="25"/>
      <c r="INB501" s="25"/>
      <c r="INC501" s="25"/>
      <c r="IND501" s="25"/>
      <c r="INE501" s="25"/>
      <c r="INF501" s="25"/>
      <c r="ING501" s="25"/>
      <c r="INH501" s="25"/>
      <c r="INI501" s="25"/>
      <c r="INJ501" s="25"/>
      <c r="INK501" s="25"/>
      <c r="INL501" s="25"/>
      <c r="INM501" s="25"/>
      <c r="INN501" s="25"/>
      <c r="INO501" s="25"/>
      <c r="INP501" s="25"/>
      <c r="INQ501" s="25"/>
      <c r="INR501" s="25"/>
      <c r="INS501" s="25"/>
      <c r="INT501" s="25"/>
      <c r="INU501" s="25"/>
      <c r="INV501" s="25"/>
      <c r="INW501" s="25"/>
      <c r="INX501" s="25"/>
      <c r="INY501" s="25"/>
      <c r="INZ501" s="25"/>
      <c r="IOA501" s="25"/>
      <c r="IOB501" s="25"/>
      <c r="IOC501" s="25"/>
      <c r="IOD501" s="25"/>
      <c r="IOE501" s="25"/>
      <c r="IOF501" s="25"/>
      <c r="IOG501" s="25"/>
      <c r="IOH501" s="25"/>
      <c r="IOI501" s="25"/>
      <c r="IOJ501" s="25"/>
      <c r="IOK501" s="25"/>
      <c r="IOL501" s="25"/>
      <c r="IOM501" s="25"/>
      <c r="ION501" s="25"/>
      <c r="IOO501" s="25"/>
      <c r="IOP501" s="25"/>
      <c r="IOQ501" s="25"/>
      <c r="IOR501" s="25"/>
      <c r="IOS501" s="25"/>
      <c r="IOT501" s="25"/>
      <c r="IOU501" s="25"/>
      <c r="IOV501" s="25"/>
      <c r="IOW501" s="25"/>
      <c r="IOX501" s="25"/>
      <c r="IOY501" s="25"/>
      <c r="IOZ501" s="25"/>
      <c r="IPA501" s="25"/>
      <c r="IPB501" s="25"/>
      <c r="IPC501" s="25"/>
      <c r="IPD501" s="25"/>
      <c r="IPE501" s="25"/>
      <c r="IPF501" s="25"/>
      <c r="IPG501" s="25"/>
      <c r="IPH501" s="25"/>
      <c r="IPI501" s="25"/>
      <c r="IPJ501" s="25"/>
      <c r="IPK501" s="25"/>
      <c r="IPL501" s="25"/>
      <c r="IPM501" s="25"/>
      <c r="IPN501" s="25"/>
      <c r="IPO501" s="25"/>
      <c r="IPP501" s="25"/>
      <c r="IPQ501" s="25"/>
      <c r="IPR501" s="25"/>
      <c r="IPS501" s="25"/>
      <c r="IPT501" s="25"/>
      <c r="IPU501" s="25"/>
      <c r="IPV501" s="25"/>
      <c r="IPW501" s="25"/>
      <c r="IPX501" s="25"/>
      <c r="IPY501" s="25"/>
      <c r="IPZ501" s="25"/>
      <c r="IQA501" s="25"/>
      <c r="IQB501" s="25"/>
      <c r="IQC501" s="25"/>
      <c r="IQD501" s="25"/>
      <c r="IQE501" s="25"/>
      <c r="IQF501" s="25"/>
      <c r="IQG501" s="25"/>
      <c r="IQH501" s="25"/>
      <c r="IQI501" s="25"/>
      <c r="IQJ501" s="25"/>
      <c r="IQK501" s="25"/>
      <c r="IQL501" s="25"/>
      <c r="IQM501" s="25"/>
      <c r="IQN501" s="25"/>
      <c r="IQO501" s="25"/>
      <c r="IQP501" s="25"/>
      <c r="IQQ501" s="25"/>
      <c r="IQR501" s="25"/>
      <c r="IQS501" s="25"/>
      <c r="IQT501" s="25"/>
      <c r="IQU501" s="25"/>
      <c r="IQV501" s="25"/>
      <c r="IQW501" s="25"/>
      <c r="IQX501" s="25"/>
      <c r="IQY501" s="25"/>
      <c r="IQZ501" s="25"/>
      <c r="IRA501" s="25"/>
      <c r="IRB501" s="25"/>
      <c r="IRC501" s="25"/>
      <c r="IRD501" s="25"/>
      <c r="IRE501" s="25"/>
      <c r="IRF501" s="25"/>
      <c r="IRG501" s="25"/>
      <c r="IRH501" s="25"/>
      <c r="IRI501" s="25"/>
      <c r="IRJ501" s="25"/>
      <c r="IRK501" s="25"/>
      <c r="IRL501" s="25"/>
      <c r="IRM501" s="25"/>
      <c r="IRN501" s="25"/>
      <c r="IRO501" s="25"/>
      <c r="IRP501" s="25"/>
      <c r="IRQ501" s="25"/>
      <c r="IRR501" s="25"/>
      <c r="IRS501" s="25"/>
      <c r="IRT501" s="25"/>
      <c r="IRU501" s="25"/>
      <c r="IRV501" s="25"/>
      <c r="IRW501" s="25"/>
      <c r="IRX501" s="25"/>
      <c r="IRY501" s="25"/>
      <c r="IRZ501" s="25"/>
      <c r="ISA501" s="25"/>
      <c r="ISB501" s="25"/>
      <c r="ISC501" s="25"/>
      <c r="ISD501" s="25"/>
      <c r="ISE501" s="25"/>
      <c r="ISF501" s="25"/>
      <c r="ISG501" s="25"/>
      <c r="ISH501" s="25"/>
      <c r="ISI501" s="25"/>
      <c r="ISJ501" s="25"/>
      <c r="ISK501" s="25"/>
      <c r="ISL501" s="25"/>
      <c r="ISM501" s="25"/>
      <c r="ISN501" s="25"/>
      <c r="ISO501" s="25"/>
      <c r="ISP501" s="25"/>
      <c r="ISQ501" s="25"/>
      <c r="ISR501" s="25"/>
      <c r="ISS501" s="25"/>
      <c r="IST501" s="25"/>
      <c r="ISU501" s="25"/>
      <c r="ISV501" s="25"/>
      <c r="ISW501" s="25"/>
      <c r="ISX501" s="25"/>
      <c r="ISY501" s="25"/>
      <c r="ISZ501" s="25"/>
      <c r="ITA501" s="25"/>
      <c r="ITB501" s="25"/>
      <c r="ITC501" s="25"/>
      <c r="ITD501" s="25"/>
      <c r="ITE501" s="25"/>
      <c r="ITF501" s="25"/>
      <c r="ITG501" s="25"/>
      <c r="ITH501" s="25"/>
      <c r="ITI501" s="25"/>
      <c r="ITJ501" s="25"/>
      <c r="ITK501" s="25"/>
      <c r="ITL501" s="25"/>
      <c r="ITM501" s="25"/>
      <c r="ITN501" s="25"/>
      <c r="ITO501" s="25"/>
      <c r="ITP501" s="25"/>
      <c r="ITQ501" s="25"/>
      <c r="ITR501" s="25"/>
      <c r="ITS501" s="25"/>
      <c r="ITT501" s="25"/>
      <c r="ITU501" s="25"/>
      <c r="ITV501" s="25"/>
      <c r="ITW501" s="25"/>
      <c r="ITX501" s="25"/>
      <c r="ITY501" s="25"/>
      <c r="ITZ501" s="25"/>
      <c r="IUA501" s="25"/>
      <c r="IUB501" s="25"/>
      <c r="IUC501" s="25"/>
      <c r="IUD501" s="25"/>
      <c r="IUE501" s="25"/>
      <c r="IUF501" s="25"/>
      <c r="IUG501" s="25"/>
      <c r="IUH501" s="25"/>
      <c r="IUI501" s="25"/>
      <c r="IUJ501" s="25"/>
      <c r="IUK501" s="25"/>
      <c r="IUL501" s="25"/>
      <c r="IUM501" s="25"/>
      <c r="IUN501" s="25"/>
      <c r="IUO501" s="25"/>
      <c r="IUP501" s="25"/>
      <c r="IUQ501" s="25"/>
      <c r="IUR501" s="25"/>
      <c r="IUS501" s="25"/>
      <c r="IUT501" s="25"/>
      <c r="IUU501" s="25"/>
      <c r="IUV501" s="25"/>
      <c r="IUW501" s="25"/>
      <c r="IUX501" s="25"/>
      <c r="IUY501" s="25"/>
      <c r="IUZ501" s="25"/>
      <c r="IVA501" s="25"/>
      <c r="IVB501" s="25"/>
      <c r="IVC501" s="25"/>
      <c r="IVD501" s="25"/>
      <c r="IVE501" s="25"/>
      <c r="IVF501" s="25"/>
      <c r="IVG501" s="25"/>
      <c r="IVH501" s="25"/>
      <c r="IVI501" s="25"/>
      <c r="IVJ501" s="25"/>
      <c r="IVK501" s="25"/>
      <c r="IVL501" s="25"/>
      <c r="IVM501" s="25"/>
      <c r="IVN501" s="25"/>
      <c r="IVO501" s="25"/>
      <c r="IVP501" s="25"/>
      <c r="IVQ501" s="25"/>
      <c r="IVR501" s="25"/>
      <c r="IVS501" s="25"/>
      <c r="IVT501" s="25"/>
      <c r="IVU501" s="25"/>
      <c r="IVV501" s="25"/>
      <c r="IVW501" s="25"/>
      <c r="IVX501" s="25"/>
      <c r="IVY501" s="25"/>
      <c r="IVZ501" s="25"/>
      <c r="IWA501" s="25"/>
      <c r="IWB501" s="25"/>
      <c r="IWC501" s="25"/>
      <c r="IWD501" s="25"/>
      <c r="IWE501" s="25"/>
      <c r="IWF501" s="25"/>
      <c r="IWG501" s="25"/>
      <c r="IWH501" s="25"/>
      <c r="IWI501" s="25"/>
      <c r="IWJ501" s="25"/>
      <c r="IWK501" s="25"/>
      <c r="IWL501" s="25"/>
      <c r="IWM501" s="25"/>
      <c r="IWN501" s="25"/>
      <c r="IWO501" s="25"/>
      <c r="IWP501" s="25"/>
      <c r="IWQ501" s="25"/>
      <c r="IWR501" s="25"/>
      <c r="IWS501" s="25"/>
      <c r="IWT501" s="25"/>
      <c r="IWU501" s="25"/>
      <c r="IWV501" s="25"/>
      <c r="IWW501" s="25"/>
      <c r="IWX501" s="25"/>
      <c r="IWY501" s="25"/>
      <c r="IWZ501" s="25"/>
      <c r="IXA501" s="25"/>
      <c r="IXB501" s="25"/>
      <c r="IXC501" s="25"/>
      <c r="IXD501" s="25"/>
      <c r="IXE501" s="25"/>
      <c r="IXF501" s="25"/>
      <c r="IXG501" s="25"/>
      <c r="IXH501" s="25"/>
      <c r="IXI501" s="25"/>
      <c r="IXJ501" s="25"/>
      <c r="IXK501" s="25"/>
      <c r="IXL501" s="25"/>
      <c r="IXM501" s="25"/>
      <c r="IXN501" s="25"/>
      <c r="IXO501" s="25"/>
      <c r="IXP501" s="25"/>
      <c r="IXQ501" s="25"/>
      <c r="IXR501" s="25"/>
      <c r="IXS501" s="25"/>
      <c r="IXT501" s="25"/>
      <c r="IXU501" s="25"/>
      <c r="IXV501" s="25"/>
      <c r="IXW501" s="25"/>
      <c r="IXX501" s="25"/>
      <c r="IXY501" s="25"/>
      <c r="IXZ501" s="25"/>
      <c r="IYA501" s="25"/>
      <c r="IYB501" s="25"/>
      <c r="IYC501" s="25"/>
      <c r="IYD501" s="25"/>
      <c r="IYE501" s="25"/>
      <c r="IYF501" s="25"/>
      <c r="IYG501" s="25"/>
      <c r="IYH501" s="25"/>
      <c r="IYI501" s="25"/>
      <c r="IYJ501" s="25"/>
      <c r="IYK501" s="25"/>
      <c r="IYL501" s="25"/>
      <c r="IYM501" s="25"/>
      <c r="IYN501" s="25"/>
      <c r="IYO501" s="25"/>
      <c r="IYP501" s="25"/>
      <c r="IYQ501" s="25"/>
      <c r="IYR501" s="25"/>
      <c r="IYS501" s="25"/>
      <c r="IYT501" s="25"/>
      <c r="IYU501" s="25"/>
      <c r="IYV501" s="25"/>
      <c r="IYW501" s="25"/>
      <c r="IYX501" s="25"/>
      <c r="IYY501" s="25"/>
      <c r="IYZ501" s="25"/>
      <c r="IZA501" s="25"/>
      <c r="IZB501" s="25"/>
      <c r="IZC501" s="25"/>
      <c r="IZD501" s="25"/>
      <c r="IZE501" s="25"/>
      <c r="IZF501" s="25"/>
      <c r="IZG501" s="25"/>
      <c r="IZH501" s="25"/>
      <c r="IZI501" s="25"/>
      <c r="IZJ501" s="25"/>
      <c r="IZK501" s="25"/>
      <c r="IZL501" s="25"/>
      <c r="IZM501" s="25"/>
      <c r="IZN501" s="25"/>
      <c r="IZO501" s="25"/>
      <c r="IZP501" s="25"/>
      <c r="IZQ501" s="25"/>
      <c r="IZR501" s="25"/>
      <c r="IZS501" s="25"/>
      <c r="IZT501" s="25"/>
      <c r="IZU501" s="25"/>
      <c r="IZV501" s="25"/>
      <c r="IZW501" s="25"/>
      <c r="IZX501" s="25"/>
      <c r="IZY501" s="25"/>
      <c r="IZZ501" s="25"/>
      <c r="JAA501" s="25"/>
      <c r="JAB501" s="25"/>
      <c r="JAC501" s="25"/>
      <c r="JAD501" s="25"/>
      <c r="JAE501" s="25"/>
      <c r="JAF501" s="25"/>
      <c r="JAG501" s="25"/>
      <c r="JAH501" s="25"/>
      <c r="JAI501" s="25"/>
      <c r="JAJ501" s="25"/>
      <c r="JAK501" s="25"/>
      <c r="JAL501" s="25"/>
      <c r="JAM501" s="25"/>
      <c r="JAN501" s="25"/>
      <c r="JAO501" s="25"/>
      <c r="JAP501" s="25"/>
      <c r="JAQ501" s="25"/>
      <c r="JAR501" s="25"/>
      <c r="JAS501" s="25"/>
      <c r="JAT501" s="25"/>
      <c r="JAU501" s="25"/>
      <c r="JAV501" s="25"/>
      <c r="JAW501" s="25"/>
      <c r="JAX501" s="25"/>
      <c r="JAY501" s="25"/>
      <c r="JAZ501" s="25"/>
      <c r="JBA501" s="25"/>
      <c r="JBB501" s="25"/>
      <c r="JBC501" s="25"/>
      <c r="JBD501" s="25"/>
      <c r="JBE501" s="25"/>
      <c r="JBF501" s="25"/>
      <c r="JBG501" s="25"/>
      <c r="JBH501" s="25"/>
      <c r="JBI501" s="25"/>
      <c r="JBJ501" s="25"/>
      <c r="JBK501" s="25"/>
      <c r="JBL501" s="25"/>
      <c r="JBM501" s="25"/>
      <c r="JBN501" s="25"/>
      <c r="JBO501" s="25"/>
      <c r="JBP501" s="25"/>
      <c r="JBQ501" s="25"/>
      <c r="JBR501" s="25"/>
      <c r="JBS501" s="25"/>
      <c r="JBT501" s="25"/>
      <c r="JBU501" s="25"/>
      <c r="JBV501" s="25"/>
      <c r="JBW501" s="25"/>
      <c r="JBX501" s="25"/>
      <c r="JBY501" s="25"/>
      <c r="JBZ501" s="25"/>
      <c r="JCA501" s="25"/>
      <c r="JCB501" s="25"/>
      <c r="JCC501" s="25"/>
      <c r="JCD501" s="25"/>
      <c r="JCE501" s="25"/>
      <c r="JCF501" s="25"/>
      <c r="JCG501" s="25"/>
      <c r="JCH501" s="25"/>
      <c r="JCI501" s="25"/>
      <c r="JCJ501" s="25"/>
      <c r="JCK501" s="25"/>
      <c r="JCL501" s="25"/>
      <c r="JCM501" s="25"/>
      <c r="JCN501" s="25"/>
      <c r="JCO501" s="25"/>
      <c r="JCP501" s="25"/>
      <c r="JCQ501" s="25"/>
      <c r="JCR501" s="25"/>
      <c r="JCS501" s="25"/>
      <c r="JCT501" s="25"/>
      <c r="JCU501" s="25"/>
      <c r="JCV501" s="25"/>
      <c r="JCW501" s="25"/>
      <c r="JCX501" s="25"/>
      <c r="JCY501" s="25"/>
      <c r="JCZ501" s="25"/>
      <c r="JDA501" s="25"/>
      <c r="JDB501" s="25"/>
      <c r="JDC501" s="25"/>
      <c r="JDD501" s="25"/>
      <c r="JDE501" s="25"/>
      <c r="JDF501" s="25"/>
      <c r="JDG501" s="25"/>
      <c r="JDH501" s="25"/>
      <c r="JDI501" s="25"/>
      <c r="JDJ501" s="25"/>
      <c r="JDK501" s="25"/>
      <c r="JDL501" s="25"/>
      <c r="JDM501" s="25"/>
      <c r="JDN501" s="25"/>
      <c r="JDO501" s="25"/>
      <c r="JDP501" s="25"/>
      <c r="JDQ501" s="25"/>
      <c r="JDR501" s="25"/>
      <c r="JDS501" s="25"/>
      <c r="JDT501" s="25"/>
      <c r="JDU501" s="25"/>
      <c r="JDV501" s="25"/>
      <c r="JDW501" s="25"/>
      <c r="JDX501" s="25"/>
      <c r="JDY501" s="25"/>
      <c r="JDZ501" s="25"/>
      <c r="JEA501" s="25"/>
      <c r="JEB501" s="25"/>
      <c r="JEC501" s="25"/>
      <c r="JED501" s="25"/>
      <c r="JEE501" s="25"/>
      <c r="JEF501" s="25"/>
      <c r="JEG501" s="25"/>
      <c r="JEH501" s="25"/>
      <c r="JEI501" s="25"/>
      <c r="JEJ501" s="25"/>
      <c r="JEK501" s="25"/>
      <c r="JEL501" s="25"/>
      <c r="JEM501" s="25"/>
      <c r="JEN501" s="25"/>
      <c r="JEO501" s="25"/>
      <c r="JEP501" s="25"/>
      <c r="JEQ501" s="25"/>
      <c r="JER501" s="25"/>
      <c r="JES501" s="25"/>
      <c r="JET501" s="25"/>
      <c r="JEU501" s="25"/>
      <c r="JEV501" s="25"/>
      <c r="JEW501" s="25"/>
      <c r="JEX501" s="25"/>
      <c r="JEY501" s="25"/>
      <c r="JEZ501" s="25"/>
      <c r="JFA501" s="25"/>
      <c r="JFB501" s="25"/>
      <c r="JFC501" s="25"/>
      <c r="JFD501" s="25"/>
      <c r="JFE501" s="25"/>
      <c r="JFF501" s="25"/>
      <c r="JFG501" s="25"/>
      <c r="JFH501" s="25"/>
      <c r="JFI501" s="25"/>
      <c r="JFJ501" s="25"/>
      <c r="JFK501" s="25"/>
      <c r="JFL501" s="25"/>
      <c r="JFM501" s="25"/>
      <c r="JFN501" s="25"/>
      <c r="JFO501" s="25"/>
      <c r="JFP501" s="25"/>
      <c r="JFQ501" s="25"/>
      <c r="JFR501" s="25"/>
      <c r="JFS501" s="25"/>
      <c r="JFT501" s="25"/>
      <c r="JFU501" s="25"/>
      <c r="JFV501" s="25"/>
      <c r="JFW501" s="25"/>
      <c r="JFX501" s="25"/>
      <c r="JFY501" s="25"/>
      <c r="JFZ501" s="25"/>
      <c r="JGA501" s="25"/>
      <c r="JGB501" s="25"/>
      <c r="JGC501" s="25"/>
      <c r="JGD501" s="25"/>
      <c r="JGE501" s="25"/>
      <c r="JGF501" s="25"/>
      <c r="JGG501" s="25"/>
      <c r="JGH501" s="25"/>
      <c r="JGI501" s="25"/>
      <c r="JGJ501" s="25"/>
      <c r="JGK501" s="25"/>
      <c r="JGL501" s="25"/>
      <c r="JGM501" s="25"/>
      <c r="JGN501" s="25"/>
      <c r="JGO501" s="25"/>
      <c r="JGP501" s="25"/>
      <c r="JGQ501" s="25"/>
      <c r="JGR501" s="25"/>
      <c r="JGS501" s="25"/>
      <c r="JGT501" s="25"/>
      <c r="JGU501" s="25"/>
      <c r="JGV501" s="25"/>
      <c r="JGW501" s="25"/>
      <c r="JGX501" s="25"/>
      <c r="JGY501" s="25"/>
      <c r="JGZ501" s="25"/>
      <c r="JHA501" s="25"/>
      <c r="JHB501" s="25"/>
      <c r="JHC501" s="25"/>
      <c r="JHD501" s="25"/>
      <c r="JHE501" s="25"/>
      <c r="JHF501" s="25"/>
      <c r="JHG501" s="25"/>
      <c r="JHH501" s="25"/>
      <c r="JHI501" s="25"/>
      <c r="JHJ501" s="25"/>
      <c r="JHK501" s="25"/>
      <c r="JHL501" s="25"/>
      <c r="JHM501" s="25"/>
      <c r="JHN501" s="25"/>
      <c r="JHO501" s="25"/>
      <c r="JHP501" s="25"/>
      <c r="JHQ501" s="25"/>
      <c r="JHR501" s="25"/>
      <c r="JHS501" s="25"/>
      <c r="JHT501" s="25"/>
      <c r="JHU501" s="25"/>
      <c r="JHV501" s="25"/>
      <c r="JHW501" s="25"/>
      <c r="JHX501" s="25"/>
      <c r="JHY501" s="25"/>
      <c r="JHZ501" s="25"/>
      <c r="JIA501" s="25"/>
      <c r="JIB501" s="25"/>
      <c r="JIC501" s="25"/>
      <c r="JID501" s="25"/>
      <c r="JIE501" s="25"/>
      <c r="JIF501" s="25"/>
      <c r="JIG501" s="25"/>
      <c r="JIH501" s="25"/>
      <c r="JII501" s="25"/>
      <c r="JIJ501" s="25"/>
      <c r="JIK501" s="25"/>
      <c r="JIL501" s="25"/>
      <c r="JIM501" s="25"/>
      <c r="JIN501" s="25"/>
      <c r="JIO501" s="25"/>
      <c r="JIP501" s="25"/>
      <c r="JIQ501" s="25"/>
      <c r="JIR501" s="25"/>
      <c r="JIS501" s="25"/>
      <c r="JIT501" s="25"/>
      <c r="JIU501" s="25"/>
      <c r="JIV501" s="25"/>
      <c r="JIW501" s="25"/>
      <c r="JIX501" s="25"/>
      <c r="JIY501" s="25"/>
      <c r="JIZ501" s="25"/>
      <c r="JJA501" s="25"/>
      <c r="JJB501" s="25"/>
      <c r="JJC501" s="25"/>
      <c r="JJD501" s="25"/>
      <c r="JJE501" s="25"/>
      <c r="JJF501" s="25"/>
      <c r="JJG501" s="25"/>
      <c r="JJH501" s="25"/>
      <c r="JJI501" s="25"/>
      <c r="JJJ501" s="25"/>
      <c r="JJK501" s="25"/>
      <c r="JJL501" s="25"/>
      <c r="JJM501" s="25"/>
      <c r="JJN501" s="25"/>
      <c r="JJO501" s="25"/>
      <c r="JJP501" s="25"/>
      <c r="JJQ501" s="25"/>
      <c r="JJR501" s="25"/>
      <c r="JJS501" s="25"/>
      <c r="JJT501" s="25"/>
      <c r="JJU501" s="25"/>
      <c r="JJV501" s="25"/>
      <c r="JJW501" s="25"/>
      <c r="JJX501" s="25"/>
      <c r="JJY501" s="25"/>
      <c r="JJZ501" s="25"/>
      <c r="JKA501" s="25"/>
      <c r="JKB501" s="25"/>
      <c r="JKC501" s="25"/>
      <c r="JKD501" s="25"/>
      <c r="JKE501" s="25"/>
      <c r="JKF501" s="25"/>
      <c r="JKG501" s="25"/>
      <c r="JKH501" s="25"/>
      <c r="JKI501" s="25"/>
      <c r="JKJ501" s="25"/>
      <c r="JKK501" s="25"/>
      <c r="JKL501" s="25"/>
      <c r="JKM501" s="25"/>
      <c r="JKN501" s="25"/>
      <c r="JKO501" s="25"/>
      <c r="JKP501" s="25"/>
      <c r="JKQ501" s="25"/>
      <c r="JKR501" s="25"/>
      <c r="JKS501" s="25"/>
      <c r="JKT501" s="25"/>
      <c r="JKU501" s="25"/>
      <c r="JKV501" s="25"/>
      <c r="JKW501" s="25"/>
      <c r="JKX501" s="25"/>
      <c r="JKY501" s="25"/>
      <c r="JKZ501" s="25"/>
      <c r="JLA501" s="25"/>
      <c r="JLB501" s="25"/>
      <c r="JLC501" s="25"/>
      <c r="JLD501" s="25"/>
      <c r="JLE501" s="25"/>
      <c r="JLF501" s="25"/>
      <c r="JLG501" s="25"/>
      <c r="JLH501" s="25"/>
      <c r="JLI501" s="25"/>
      <c r="JLJ501" s="25"/>
      <c r="JLK501" s="25"/>
      <c r="JLL501" s="25"/>
      <c r="JLM501" s="25"/>
      <c r="JLN501" s="25"/>
      <c r="JLO501" s="25"/>
      <c r="JLP501" s="25"/>
      <c r="JLQ501" s="25"/>
      <c r="JLR501" s="25"/>
      <c r="JLS501" s="25"/>
      <c r="JLT501" s="25"/>
      <c r="JLU501" s="25"/>
      <c r="JLV501" s="25"/>
      <c r="JLW501" s="25"/>
      <c r="JLX501" s="25"/>
      <c r="JLY501" s="25"/>
      <c r="JLZ501" s="25"/>
      <c r="JMA501" s="25"/>
      <c r="JMB501" s="25"/>
      <c r="JMC501" s="25"/>
      <c r="JMD501" s="25"/>
      <c r="JME501" s="25"/>
      <c r="JMF501" s="25"/>
      <c r="JMG501" s="25"/>
      <c r="JMH501" s="25"/>
      <c r="JMI501" s="25"/>
      <c r="JMJ501" s="25"/>
      <c r="JMK501" s="25"/>
      <c r="JML501" s="25"/>
      <c r="JMM501" s="25"/>
      <c r="JMN501" s="25"/>
      <c r="JMO501" s="25"/>
      <c r="JMP501" s="25"/>
      <c r="JMQ501" s="25"/>
      <c r="JMR501" s="25"/>
      <c r="JMS501" s="25"/>
      <c r="JMT501" s="25"/>
      <c r="JMU501" s="25"/>
      <c r="JMV501" s="25"/>
      <c r="JMW501" s="25"/>
      <c r="JMX501" s="25"/>
      <c r="JMY501" s="25"/>
      <c r="JMZ501" s="25"/>
      <c r="JNA501" s="25"/>
      <c r="JNB501" s="25"/>
      <c r="JNC501" s="25"/>
      <c r="JND501" s="25"/>
      <c r="JNE501" s="25"/>
      <c r="JNF501" s="25"/>
      <c r="JNG501" s="25"/>
      <c r="JNH501" s="25"/>
      <c r="JNI501" s="25"/>
      <c r="JNJ501" s="25"/>
      <c r="JNK501" s="25"/>
      <c r="JNL501" s="25"/>
      <c r="JNM501" s="25"/>
      <c r="JNN501" s="25"/>
      <c r="JNO501" s="25"/>
      <c r="JNP501" s="25"/>
      <c r="JNQ501" s="25"/>
      <c r="JNR501" s="25"/>
      <c r="JNS501" s="25"/>
      <c r="JNT501" s="25"/>
      <c r="JNU501" s="25"/>
      <c r="JNV501" s="25"/>
      <c r="JNW501" s="25"/>
      <c r="JNX501" s="25"/>
      <c r="JNY501" s="25"/>
      <c r="JNZ501" s="25"/>
      <c r="JOA501" s="25"/>
      <c r="JOB501" s="25"/>
      <c r="JOC501" s="25"/>
      <c r="JOD501" s="25"/>
      <c r="JOE501" s="25"/>
      <c r="JOF501" s="25"/>
      <c r="JOG501" s="25"/>
      <c r="JOH501" s="25"/>
      <c r="JOI501" s="25"/>
      <c r="JOJ501" s="25"/>
      <c r="JOK501" s="25"/>
      <c r="JOL501" s="25"/>
      <c r="JOM501" s="25"/>
      <c r="JON501" s="25"/>
      <c r="JOO501" s="25"/>
      <c r="JOP501" s="25"/>
      <c r="JOQ501" s="25"/>
      <c r="JOR501" s="25"/>
      <c r="JOS501" s="25"/>
      <c r="JOT501" s="25"/>
      <c r="JOU501" s="25"/>
      <c r="JOV501" s="25"/>
      <c r="JOW501" s="25"/>
      <c r="JOX501" s="25"/>
      <c r="JOY501" s="25"/>
      <c r="JOZ501" s="25"/>
      <c r="JPA501" s="25"/>
      <c r="JPB501" s="25"/>
      <c r="JPC501" s="25"/>
      <c r="JPD501" s="25"/>
      <c r="JPE501" s="25"/>
      <c r="JPF501" s="25"/>
      <c r="JPG501" s="25"/>
      <c r="JPH501" s="25"/>
      <c r="JPI501" s="25"/>
      <c r="JPJ501" s="25"/>
      <c r="JPK501" s="25"/>
      <c r="JPL501" s="25"/>
      <c r="JPM501" s="25"/>
      <c r="JPN501" s="25"/>
      <c r="JPO501" s="25"/>
      <c r="JPP501" s="25"/>
      <c r="JPQ501" s="25"/>
      <c r="JPR501" s="25"/>
      <c r="JPS501" s="25"/>
      <c r="JPT501" s="25"/>
      <c r="JPU501" s="25"/>
      <c r="JPV501" s="25"/>
      <c r="JPW501" s="25"/>
      <c r="JPX501" s="25"/>
      <c r="JPY501" s="25"/>
      <c r="JPZ501" s="25"/>
      <c r="JQA501" s="25"/>
      <c r="JQB501" s="25"/>
      <c r="JQC501" s="25"/>
      <c r="JQD501" s="25"/>
      <c r="JQE501" s="25"/>
      <c r="JQF501" s="25"/>
      <c r="JQG501" s="25"/>
      <c r="JQH501" s="25"/>
      <c r="JQI501" s="25"/>
      <c r="JQJ501" s="25"/>
      <c r="JQK501" s="25"/>
      <c r="JQL501" s="25"/>
      <c r="JQM501" s="25"/>
      <c r="JQN501" s="25"/>
      <c r="JQO501" s="25"/>
      <c r="JQP501" s="25"/>
      <c r="JQQ501" s="25"/>
      <c r="JQR501" s="25"/>
      <c r="JQS501" s="25"/>
      <c r="JQT501" s="25"/>
      <c r="JQU501" s="25"/>
      <c r="JQV501" s="25"/>
      <c r="JQW501" s="25"/>
      <c r="JQX501" s="25"/>
      <c r="JQY501" s="25"/>
      <c r="JQZ501" s="25"/>
      <c r="JRA501" s="25"/>
      <c r="JRB501" s="25"/>
      <c r="JRC501" s="25"/>
      <c r="JRD501" s="25"/>
      <c r="JRE501" s="25"/>
      <c r="JRF501" s="25"/>
      <c r="JRG501" s="25"/>
      <c r="JRH501" s="25"/>
      <c r="JRI501" s="25"/>
      <c r="JRJ501" s="25"/>
      <c r="JRK501" s="25"/>
      <c r="JRL501" s="25"/>
      <c r="JRM501" s="25"/>
      <c r="JRN501" s="25"/>
      <c r="JRO501" s="25"/>
      <c r="JRP501" s="25"/>
      <c r="JRQ501" s="25"/>
      <c r="JRR501" s="25"/>
      <c r="JRS501" s="25"/>
      <c r="JRT501" s="25"/>
      <c r="JRU501" s="25"/>
      <c r="JRV501" s="25"/>
      <c r="JRW501" s="25"/>
      <c r="JRX501" s="25"/>
      <c r="JRY501" s="25"/>
      <c r="JRZ501" s="25"/>
      <c r="JSA501" s="25"/>
      <c r="JSB501" s="25"/>
      <c r="JSC501" s="25"/>
      <c r="JSD501" s="25"/>
      <c r="JSE501" s="25"/>
      <c r="JSF501" s="25"/>
      <c r="JSG501" s="25"/>
      <c r="JSH501" s="25"/>
      <c r="JSI501" s="25"/>
      <c r="JSJ501" s="25"/>
      <c r="JSK501" s="25"/>
      <c r="JSL501" s="25"/>
      <c r="JSM501" s="25"/>
      <c r="JSN501" s="25"/>
      <c r="JSO501" s="25"/>
      <c r="JSP501" s="25"/>
      <c r="JSQ501" s="25"/>
      <c r="JSR501" s="25"/>
      <c r="JSS501" s="25"/>
      <c r="JST501" s="25"/>
      <c r="JSU501" s="25"/>
      <c r="JSV501" s="25"/>
      <c r="JSW501" s="25"/>
      <c r="JSX501" s="25"/>
      <c r="JSY501" s="25"/>
      <c r="JSZ501" s="25"/>
      <c r="JTA501" s="25"/>
      <c r="JTB501" s="25"/>
      <c r="JTC501" s="25"/>
      <c r="JTD501" s="25"/>
      <c r="JTE501" s="25"/>
      <c r="JTF501" s="25"/>
      <c r="JTG501" s="25"/>
      <c r="JTH501" s="25"/>
      <c r="JTI501" s="25"/>
      <c r="JTJ501" s="25"/>
      <c r="JTK501" s="25"/>
      <c r="JTL501" s="25"/>
      <c r="JTM501" s="25"/>
      <c r="JTN501" s="25"/>
      <c r="JTO501" s="25"/>
      <c r="JTP501" s="25"/>
      <c r="JTQ501" s="25"/>
      <c r="JTR501" s="25"/>
      <c r="JTS501" s="25"/>
      <c r="JTT501" s="25"/>
      <c r="JTU501" s="25"/>
      <c r="JTV501" s="25"/>
      <c r="JTW501" s="25"/>
      <c r="JTX501" s="25"/>
      <c r="JTY501" s="25"/>
      <c r="JTZ501" s="25"/>
      <c r="JUA501" s="25"/>
      <c r="JUB501" s="25"/>
      <c r="JUC501" s="25"/>
      <c r="JUD501" s="25"/>
      <c r="JUE501" s="25"/>
      <c r="JUF501" s="25"/>
      <c r="JUG501" s="25"/>
      <c r="JUH501" s="25"/>
      <c r="JUI501" s="25"/>
      <c r="JUJ501" s="25"/>
      <c r="JUK501" s="25"/>
      <c r="JUL501" s="25"/>
      <c r="JUM501" s="25"/>
      <c r="JUN501" s="25"/>
      <c r="JUO501" s="25"/>
      <c r="JUP501" s="25"/>
      <c r="JUQ501" s="25"/>
      <c r="JUR501" s="25"/>
      <c r="JUS501" s="25"/>
      <c r="JUT501" s="25"/>
      <c r="JUU501" s="25"/>
      <c r="JUV501" s="25"/>
      <c r="JUW501" s="25"/>
      <c r="JUX501" s="25"/>
      <c r="JUY501" s="25"/>
      <c r="JUZ501" s="25"/>
      <c r="JVA501" s="25"/>
      <c r="JVB501" s="25"/>
      <c r="JVC501" s="25"/>
      <c r="JVD501" s="25"/>
      <c r="JVE501" s="25"/>
      <c r="JVF501" s="25"/>
      <c r="JVG501" s="25"/>
      <c r="JVH501" s="25"/>
      <c r="JVI501" s="25"/>
      <c r="JVJ501" s="25"/>
      <c r="JVK501" s="25"/>
      <c r="JVL501" s="25"/>
      <c r="JVM501" s="25"/>
      <c r="JVN501" s="25"/>
      <c r="JVO501" s="25"/>
      <c r="JVP501" s="25"/>
      <c r="JVQ501" s="25"/>
      <c r="JVR501" s="25"/>
      <c r="JVS501" s="25"/>
      <c r="JVT501" s="25"/>
      <c r="JVU501" s="25"/>
      <c r="JVV501" s="25"/>
      <c r="JVW501" s="25"/>
      <c r="JVX501" s="25"/>
      <c r="JVY501" s="25"/>
      <c r="JVZ501" s="25"/>
      <c r="JWA501" s="25"/>
      <c r="JWB501" s="25"/>
      <c r="JWC501" s="25"/>
      <c r="JWD501" s="25"/>
      <c r="JWE501" s="25"/>
      <c r="JWF501" s="25"/>
      <c r="JWG501" s="25"/>
      <c r="JWH501" s="25"/>
      <c r="JWI501" s="25"/>
      <c r="JWJ501" s="25"/>
      <c r="JWK501" s="25"/>
      <c r="JWL501" s="25"/>
      <c r="JWM501" s="25"/>
      <c r="JWN501" s="25"/>
      <c r="JWO501" s="25"/>
      <c r="JWP501" s="25"/>
      <c r="JWQ501" s="25"/>
      <c r="JWR501" s="25"/>
      <c r="JWS501" s="25"/>
      <c r="JWT501" s="25"/>
      <c r="JWU501" s="25"/>
      <c r="JWV501" s="25"/>
      <c r="JWW501" s="25"/>
      <c r="JWX501" s="25"/>
      <c r="JWY501" s="25"/>
      <c r="JWZ501" s="25"/>
      <c r="JXA501" s="25"/>
      <c r="JXB501" s="25"/>
      <c r="JXC501" s="25"/>
      <c r="JXD501" s="25"/>
      <c r="JXE501" s="25"/>
      <c r="JXF501" s="25"/>
      <c r="JXG501" s="25"/>
      <c r="JXH501" s="25"/>
      <c r="JXI501" s="25"/>
      <c r="JXJ501" s="25"/>
      <c r="JXK501" s="25"/>
      <c r="JXL501" s="25"/>
      <c r="JXM501" s="25"/>
      <c r="JXN501" s="25"/>
      <c r="JXO501" s="25"/>
      <c r="JXP501" s="25"/>
      <c r="JXQ501" s="25"/>
      <c r="JXR501" s="25"/>
      <c r="JXS501" s="25"/>
      <c r="JXT501" s="25"/>
      <c r="JXU501" s="25"/>
      <c r="JXV501" s="25"/>
      <c r="JXW501" s="25"/>
      <c r="JXX501" s="25"/>
      <c r="JXY501" s="25"/>
      <c r="JXZ501" s="25"/>
      <c r="JYA501" s="25"/>
      <c r="JYB501" s="25"/>
      <c r="JYC501" s="25"/>
      <c r="JYD501" s="25"/>
      <c r="JYE501" s="25"/>
      <c r="JYF501" s="25"/>
      <c r="JYG501" s="25"/>
      <c r="JYH501" s="25"/>
      <c r="JYI501" s="25"/>
      <c r="JYJ501" s="25"/>
      <c r="JYK501" s="25"/>
      <c r="JYL501" s="25"/>
      <c r="JYM501" s="25"/>
      <c r="JYN501" s="25"/>
      <c r="JYO501" s="25"/>
      <c r="JYP501" s="25"/>
      <c r="JYQ501" s="25"/>
      <c r="JYR501" s="25"/>
      <c r="JYS501" s="25"/>
      <c r="JYT501" s="25"/>
      <c r="JYU501" s="25"/>
      <c r="JYV501" s="25"/>
      <c r="JYW501" s="25"/>
      <c r="JYX501" s="25"/>
      <c r="JYY501" s="25"/>
      <c r="JYZ501" s="25"/>
      <c r="JZA501" s="25"/>
      <c r="JZB501" s="25"/>
      <c r="JZC501" s="25"/>
      <c r="JZD501" s="25"/>
      <c r="JZE501" s="25"/>
      <c r="JZF501" s="25"/>
      <c r="JZG501" s="25"/>
      <c r="JZH501" s="25"/>
      <c r="JZI501" s="25"/>
      <c r="JZJ501" s="25"/>
      <c r="JZK501" s="25"/>
      <c r="JZL501" s="25"/>
      <c r="JZM501" s="25"/>
      <c r="JZN501" s="25"/>
      <c r="JZO501" s="25"/>
      <c r="JZP501" s="25"/>
      <c r="JZQ501" s="25"/>
      <c r="JZR501" s="25"/>
      <c r="JZS501" s="25"/>
      <c r="JZT501" s="25"/>
      <c r="JZU501" s="25"/>
      <c r="JZV501" s="25"/>
      <c r="JZW501" s="25"/>
      <c r="JZX501" s="25"/>
      <c r="JZY501" s="25"/>
      <c r="JZZ501" s="25"/>
      <c r="KAA501" s="25"/>
      <c r="KAB501" s="25"/>
      <c r="KAC501" s="25"/>
      <c r="KAD501" s="25"/>
      <c r="KAE501" s="25"/>
      <c r="KAF501" s="25"/>
      <c r="KAG501" s="25"/>
      <c r="KAH501" s="25"/>
      <c r="KAI501" s="25"/>
      <c r="KAJ501" s="25"/>
      <c r="KAK501" s="25"/>
      <c r="KAL501" s="25"/>
      <c r="KAM501" s="25"/>
      <c r="KAN501" s="25"/>
      <c r="KAO501" s="25"/>
      <c r="KAP501" s="25"/>
      <c r="KAQ501" s="25"/>
      <c r="KAR501" s="25"/>
      <c r="KAS501" s="25"/>
      <c r="KAT501" s="25"/>
      <c r="KAU501" s="25"/>
      <c r="KAV501" s="25"/>
      <c r="KAW501" s="25"/>
      <c r="KAX501" s="25"/>
      <c r="KAY501" s="25"/>
      <c r="KAZ501" s="25"/>
      <c r="KBA501" s="25"/>
      <c r="KBB501" s="25"/>
      <c r="KBC501" s="25"/>
      <c r="KBD501" s="25"/>
      <c r="KBE501" s="25"/>
      <c r="KBF501" s="25"/>
      <c r="KBG501" s="25"/>
      <c r="KBH501" s="25"/>
      <c r="KBI501" s="25"/>
      <c r="KBJ501" s="25"/>
      <c r="KBK501" s="25"/>
      <c r="KBL501" s="25"/>
      <c r="KBM501" s="25"/>
      <c r="KBN501" s="25"/>
      <c r="KBO501" s="25"/>
      <c r="KBP501" s="25"/>
      <c r="KBQ501" s="25"/>
      <c r="KBR501" s="25"/>
      <c r="KBS501" s="25"/>
      <c r="KBT501" s="25"/>
      <c r="KBU501" s="25"/>
      <c r="KBV501" s="25"/>
      <c r="KBW501" s="25"/>
      <c r="KBX501" s="25"/>
      <c r="KBY501" s="25"/>
      <c r="KBZ501" s="25"/>
      <c r="KCA501" s="25"/>
      <c r="KCB501" s="25"/>
      <c r="KCC501" s="25"/>
      <c r="KCD501" s="25"/>
      <c r="KCE501" s="25"/>
      <c r="KCF501" s="25"/>
      <c r="KCG501" s="25"/>
      <c r="KCH501" s="25"/>
      <c r="KCI501" s="25"/>
      <c r="KCJ501" s="25"/>
      <c r="KCK501" s="25"/>
      <c r="KCL501" s="25"/>
      <c r="KCM501" s="25"/>
      <c r="KCN501" s="25"/>
      <c r="KCO501" s="25"/>
      <c r="KCP501" s="25"/>
      <c r="KCQ501" s="25"/>
      <c r="KCR501" s="25"/>
      <c r="KCS501" s="25"/>
      <c r="KCT501" s="25"/>
      <c r="KCU501" s="25"/>
      <c r="KCV501" s="25"/>
      <c r="KCW501" s="25"/>
      <c r="KCX501" s="25"/>
      <c r="KCY501" s="25"/>
      <c r="KCZ501" s="25"/>
      <c r="KDA501" s="25"/>
      <c r="KDB501" s="25"/>
      <c r="KDC501" s="25"/>
      <c r="KDD501" s="25"/>
      <c r="KDE501" s="25"/>
      <c r="KDF501" s="25"/>
      <c r="KDG501" s="25"/>
      <c r="KDH501" s="25"/>
      <c r="KDI501" s="25"/>
      <c r="KDJ501" s="25"/>
      <c r="KDK501" s="25"/>
      <c r="KDL501" s="25"/>
      <c r="KDM501" s="25"/>
      <c r="KDN501" s="25"/>
      <c r="KDO501" s="25"/>
      <c r="KDP501" s="25"/>
      <c r="KDQ501" s="25"/>
      <c r="KDR501" s="25"/>
      <c r="KDS501" s="25"/>
      <c r="KDT501" s="25"/>
      <c r="KDU501" s="25"/>
      <c r="KDV501" s="25"/>
      <c r="KDW501" s="25"/>
      <c r="KDX501" s="25"/>
      <c r="KDY501" s="25"/>
      <c r="KDZ501" s="25"/>
      <c r="KEA501" s="25"/>
      <c r="KEB501" s="25"/>
      <c r="KEC501" s="25"/>
      <c r="KED501" s="25"/>
      <c r="KEE501" s="25"/>
      <c r="KEF501" s="25"/>
      <c r="KEG501" s="25"/>
      <c r="KEH501" s="25"/>
      <c r="KEI501" s="25"/>
      <c r="KEJ501" s="25"/>
      <c r="KEK501" s="25"/>
      <c r="KEL501" s="25"/>
      <c r="KEM501" s="25"/>
      <c r="KEN501" s="25"/>
      <c r="KEO501" s="25"/>
      <c r="KEP501" s="25"/>
      <c r="KEQ501" s="25"/>
      <c r="KER501" s="25"/>
      <c r="KES501" s="25"/>
      <c r="KET501" s="25"/>
      <c r="KEU501" s="25"/>
      <c r="KEV501" s="25"/>
      <c r="KEW501" s="25"/>
      <c r="KEX501" s="25"/>
      <c r="KEY501" s="25"/>
      <c r="KEZ501" s="25"/>
      <c r="KFA501" s="25"/>
      <c r="KFB501" s="25"/>
      <c r="KFC501" s="25"/>
      <c r="KFD501" s="25"/>
      <c r="KFE501" s="25"/>
      <c r="KFF501" s="25"/>
      <c r="KFG501" s="25"/>
      <c r="KFH501" s="25"/>
      <c r="KFI501" s="25"/>
      <c r="KFJ501" s="25"/>
      <c r="KFK501" s="25"/>
      <c r="KFL501" s="25"/>
      <c r="KFM501" s="25"/>
      <c r="KFN501" s="25"/>
      <c r="KFO501" s="25"/>
      <c r="KFP501" s="25"/>
      <c r="KFQ501" s="25"/>
      <c r="KFR501" s="25"/>
      <c r="KFS501" s="25"/>
      <c r="KFT501" s="25"/>
      <c r="KFU501" s="25"/>
      <c r="KFV501" s="25"/>
      <c r="KFW501" s="25"/>
      <c r="KFX501" s="25"/>
      <c r="KFY501" s="25"/>
      <c r="KFZ501" s="25"/>
      <c r="KGA501" s="25"/>
      <c r="KGB501" s="25"/>
      <c r="KGC501" s="25"/>
      <c r="KGD501" s="25"/>
      <c r="KGE501" s="25"/>
      <c r="KGF501" s="25"/>
      <c r="KGG501" s="25"/>
      <c r="KGH501" s="25"/>
      <c r="KGI501" s="25"/>
      <c r="KGJ501" s="25"/>
      <c r="KGK501" s="25"/>
      <c r="KGL501" s="25"/>
      <c r="KGM501" s="25"/>
      <c r="KGN501" s="25"/>
      <c r="KGO501" s="25"/>
      <c r="KGP501" s="25"/>
      <c r="KGQ501" s="25"/>
      <c r="KGR501" s="25"/>
      <c r="KGS501" s="25"/>
      <c r="KGT501" s="25"/>
      <c r="KGU501" s="25"/>
      <c r="KGV501" s="25"/>
      <c r="KGW501" s="25"/>
      <c r="KGX501" s="25"/>
      <c r="KGY501" s="25"/>
      <c r="KGZ501" s="25"/>
      <c r="KHA501" s="25"/>
      <c r="KHB501" s="25"/>
      <c r="KHC501" s="25"/>
      <c r="KHD501" s="25"/>
      <c r="KHE501" s="25"/>
      <c r="KHF501" s="25"/>
      <c r="KHG501" s="25"/>
      <c r="KHH501" s="25"/>
      <c r="KHI501" s="25"/>
      <c r="KHJ501" s="25"/>
      <c r="KHK501" s="25"/>
      <c r="KHL501" s="25"/>
      <c r="KHM501" s="25"/>
      <c r="KHN501" s="25"/>
      <c r="KHO501" s="25"/>
      <c r="KHP501" s="25"/>
      <c r="KHQ501" s="25"/>
      <c r="KHR501" s="25"/>
      <c r="KHS501" s="25"/>
      <c r="KHT501" s="25"/>
      <c r="KHU501" s="25"/>
      <c r="KHV501" s="25"/>
      <c r="KHW501" s="25"/>
      <c r="KHX501" s="25"/>
      <c r="KHY501" s="25"/>
      <c r="KHZ501" s="25"/>
      <c r="KIA501" s="25"/>
      <c r="KIB501" s="25"/>
      <c r="KIC501" s="25"/>
      <c r="KID501" s="25"/>
      <c r="KIE501" s="25"/>
      <c r="KIF501" s="25"/>
      <c r="KIG501" s="25"/>
      <c r="KIH501" s="25"/>
      <c r="KII501" s="25"/>
      <c r="KIJ501" s="25"/>
      <c r="KIK501" s="25"/>
      <c r="KIL501" s="25"/>
      <c r="KIM501" s="25"/>
      <c r="KIN501" s="25"/>
      <c r="KIO501" s="25"/>
      <c r="KIP501" s="25"/>
      <c r="KIQ501" s="25"/>
      <c r="KIR501" s="25"/>
      <c r="KIS501" s="25"/>
      <c r="KIT501" s="25"/>
      <c r="KIU501" s="25"/>
      <c r="KIV501" s="25"/>
      <c r="KIW501" s="25"/>
      <c r="KIX501" s="25"/>
      <c r="KIY501" s="25"/>
      <c r="KIZ501" s="25"/>
      <c r="KJA501" s="25"/>
      <c r="KJB501" s="25"/>
      <c r="KJC501" s="25"/>
      <c r="KJD501" s="25"/>
      <c r="KJE501" s="25"/>
      <c r="KJF501" s="25"/>
      <c r="KJG501" s="25"/>
      <c r="KJH501" s="25"/>
      <c r="KJI501" s="25"/>
      <c r="KJJ501" s="25"/>
      <c r="KJK501" s="25"/>
      <c r="KJL501" s="25"/>
      <c r="KJM501" s="25"/>
      <c r="KJN501" s="25"/>
      <c r="KJO501" s="25"/>
      <c r="KJP501" s="25"/>
      <c r="KJQ501" s="25"/>
      <c r="KJR501" s="25"/>
      <c r="KJS501" s="25"/>
      <c r="KJT501" s="25"/>
      <c r="KJU501" s="25"/>
      <c r="KJV501" s="25"/>
      <c r="KJW501" s="25"/>
      <c r="KJX501" s="25"/>
      <c r="KJY501" s="25"/>
      <c r="KJZ501" s="25"/>
      <c r="KKA501" s="25"/>
      <c r="KKB501" s="25"/>
      <c r="KKC501" s="25"/>
      <c r="KKD501" s="25"/>
      <c r="KKE501" s="25"/>
      <c r="KKF501" s="25"/>
      <c r="KKG501" s="25"/>
      <c r="KKH501" s="25"/>
      <c r="KKI501" s="25"/>
      <c r="KKJ501" s="25"/>
      <c r="KKK501" s="25"/>
      <c r="KKL501" s="25"/>
      <c r="KKM501" s="25"/>
      <c r="KKN501" s="25"/>
      <c r="KKO501" s="25"/>
      <c r="KKP501" s="25"/>
      <c r="KKQ501" s="25"/>
      <c r="KKR501" s="25"/>
      <c r="KKS501" s="25"/>
      <c r="KKT501" s="25"/>
      <c r="KKU501" s="25"/>
      <c r="KKV501" s="25"/>
      <c r="KKW501" s="25"/>
      <c r="KKX501" s="25"/>
      <c r="KKY501" s="25"/>
      <c r="KKZ501" s="25"/>
      <c r="KLA501" s="25"/>
      <c r="KLB501" s="25"/>
      <c r="KLC501" s="25"/>
      <c r="KLD501" s="25"/>
      <c r="KLE501" s="25"/>
      <c r="KLF501" s="25"/>
      <c r="KLG501" s="25"/>
      <c r="KLH501" s="25"/>
      <c r="KLI501" s="25"/>
      <c r="KLJ501" s="25"/>
      <c r="KLK501" s="25"/>
      <c r="KLL501" s="25"/>
      <c r="KLM501" s="25"/>
      <c r="KLN501" s="25"/>
      <c r="KLO501" s="25"/>
      <c r="KLP501" s="25"/>
      <c r="KLQ501" s="25"/>
      <c r="KLR501" s="25"/>
      <c r="KLS501" s="25"/>
      <c r="KLT501" s="25"/>
      <c r="KLU501" s="25"/>
      <c r="KLV501" s="25"/>
      <c r="KLW501" s="25"/>
      <c r="KLX501" s="25"/>
      <c r="KLY501" s="25"/>
      <c r="KLZ501" s="25"/>
      <c r="KMA501" s="25"/>
      <c r="KMB501" s="25"/>
      <c r="KMC501" s="25"/>
      <c r="KMD501" s="25"/>
      <c r="KME501" s="25"/>
      <c r="KMF501" s="25"/>
      <c r="KMG501" s="25"/>
      <c r="KMH501" s="25"/>
      <c r="KMI501" s="25"/>
      <c r="KMJ501" s="25"/>
      <c r="KMK501" s="25"/>
      <c r="KML501" s="25"/>
      <c r="KMM501" s="25"/>
      <c r="KMN501" s="25"/>
      <c r="KMO501" s="25"/>
      <c r="KMP501" s="25"/>
      <c r="KMQ501" s="25"/>
      <c r="KMR501" s="25"/>
      <c r="KMS501" s="25"/>
      <c r="KMT501" s="25"/>
      <c r="KMU501" s="25"/>
      <c r="KMV501" s="25"/>
      <c r="KMW501" s="25"/>
      <c r="KMX501" s="25"/>
      <c r="KMY501" s="25"/>
      <c r="KMZ501" s="25"/>
      <c r="KNA501" s="25"/>
      <c r="KNB501" s="25"/>
      <c r="KNC501" s="25"/>
      <c r="KND501" s="25"/>
      <c r="KNE501" s="25"/>
      <c r="KNF501" s="25"/>
      <c r="KNG501" s="25"/>
      <c r="KNH501" s="25"/>
      <c r="KNI501" s="25"/>
      <c r="KNJ501" s="25"/>
      <c r="KNK501" s="25"/>
      <c r="KNL501" s="25"/>
      <c r="KNM501" s="25"/>
      <c r="KNN501" s="25"/>
      <c r="KNO501" s="25"/>
      <c r="KNP501" s="25"/>
      <c r="KNQ501" s="25"/>
      <c r="KNR501" s="25"/>
      <c r="KNS501" s="25"/>
      <c r="KNT501" s="25"/>
      <c r="KNU501" s="25"/>
      <c r="KNV501" s="25"/>
      <c r="KNW501" s="25"/>
      <c r="KNX501" s="25"/>
      <c r="KNY501" s="25"/>
      <c r="KNZ501" s="25"/>
      <c r="KOA501" s="25"/>
      <c r="KOB501" s="25"/>
      <c r="KOC501" s="25"/>
      <c r="KOD501" s="25"/>
      <c r="KOE501" s="25"/>
      <c r="KOF501" s="25"/>
      <c r="KOG501" s="25"/>
      <c r="KOH501" s="25"/>
      <c r="KOI501" s="25"/>
      <c r="KOJ501" s="25"/>
      <c r="KOK501" s="25"/>
      <c r="KOL501" s="25"/>
      <c r="KOM501" s="25"/>
      <c r="KON501" s="25"/>
      <c r="KOO501" s="25"/>
      <c r="KOP501" s="25"/>
      <c r="KOQ501" s="25"/>
      <c r="KOR501" s="25"/>
      <c r="KOS501" s="25"/>
      <c r="KOT501" s="25"/>
      <c r="KOU501" s="25"/>
      <c r="KOV501" s="25"/>
      <c r="KOW501" s="25"/>
      <c r="KOX501" s="25"/>
      <c r="KOY501" s="25"/>
      <c r="KOZ501" s="25"/>
      <c r="KPA501" s="25"/>
      <c r="KPB501" s="25"/>
      <c r="KPC501" s="25"/>
      <c r="KPD501" s="25"/>
      <c r="KPE501" s="25"/>
      <c r="KPF501" s="25"/>
      <c r="KPG501" s="25"/>
      <c r="KPH501" s="25"/>
      <c r="KPI501" s="25"/>
      <c r="KPJ501" s="25"/>
      <c r="KPK501" s="25"/>
      <c r="KPL501" s="25"/>
      <c r="KPM501" s="25"/>
      <c r="KPN501" s="25"/>
      <c r="KPO501" s="25"/>
      <c r="KPP501" s="25"/>
      <c r="KPQ501" s="25"/>
      <c r="KPR501" s="25"/>
      <c r="KPS501" s="25"/>
      <c r="KPT501" s="25"/>
      <c r="KPU501" s="25"/>
      <c r="KPV501" s="25"/>
      <c r="KPW501" s="25"/>
      <c r="KPX501" s="25"/>
      <c r="KPY501" s="25"/>
      <c r="KPZ501" s="25"/>
      <c r="KQA501" s="25"/>
      <c r="KQB501" s="25"/>
      <c r="KQC501" s="25"/>
      <c r="KQD501" s="25"/>
      <c r="KQE501" s="25"/>
      <c r="KQF501" s="25"/>
      <c r="KQG501" s="25"/>
      <c r="KQH501" s="25"/>
      <c r="KQI501" s="25"/>
      <c r="KQJ501" s="25"/>
      <c r="KQK501" s="25"/>
      <c r="KQL501" s="25"/>
      <c r="KQM501" s="25"/>
      <c r="KQN501" s="25"/>
      <c r="KQO501" s="25"/>
      <c r="KQP501" s="25"/>
      <c r="KQQ501" s="25"/>
      <c r="KQR501" s="25"/>
      <c r="KQS501" s="25"/>
      <c r="KQT501" s="25"/>
      <c r="KQU501" s="25"/>
      <c r="KQV501" s="25"/>
      <c r="KQW501" s="25"/>
      <c r="KQX501" s="25"/>
      <c r="KQY501" s="25"/>
      <c r="KQZ501" s="25"/>
      <c r="KRA501" s="25"/>
      <c r="KRB501" s="25"/>
      <c r="KRC501" s="25"/>
      <c r="KRD501" s="25"/>
      <c r="KRE501" s="25"/>
      <c r="KRF501" s="25"/>
      <c r="KRG501" s="25"/>
      <c r="KRH501" s="25"/>
      <c r="KRI501" s="25"/>
      <c r="KRJ501" s="25"/>
      <c r="KRK501" s="25"/>
      <c r="KRL501" s="25"/>
      <c r="KRM501" s="25"/>
      <c r="KRN501" s="25"/>
      <c r="KRO501" s="25"/>
      <c r="KRP501" s="25"/>
      <c r="KRQ501" s="25"/>
      <c r="KRR501" s="25"/>
      <c r="KRS501" s="25"/>
      <c r="KRT501" s="25"/>
      <c r="KRU501" s="25"/>
      <c r="KRV501" s="25"/>
      <c r="KRW501" s="25"/>
      <c r="KRX501" s="25"/>
      <c r="KRY501" s="25"/>
      <c r="KRZ501" s="25"/>
      <c r="KSA501" s="25"/>
      <c r="KSB501" s="25"/>
      <c r="KSC501" s="25"/>
      <c r="KSD501" s="25"/>
      <c r="KSE501" s="25"/>
      <c r="KSF501" s="25"/>
      <c r="KSG501" s="25"/>
      <c r="KSH501" s="25"/>
      <c r="KSI501" s="25"/>
      <c r="KSJ501" s="25"/>
      <c r="KSK501" s="25"/>
      <c r="KSL501" s="25"/>
      <c r="KSM501" s="25"/>
      <c r="KSN501" s="25"/>
      <c r="KSO501" s="25"/>
      <c r="KSP501" s="25"/>
      <c r="KSQ501" s="25"/>
      <c r="KSR501" s="25"/>
      <c r="KSS501" s="25"/>
      <c r="KST501" s="25"/>
      <c r="KSU501" s="25"/>
      <c r="KSV501" s="25"/>
      <c r="KSW501" s="25"/>
      <c r="KSX501" s="25"/>
      <c r="KSY501" s="25"/>
      <c r="KSZ501" s="25"/>
      <c r="KTA501" s="25"/>
      <c r="KTB501" s="25"/>
      <c r="KTC501" s="25"/>
      <c r="KTD501" s="25"/>
      <c r="KTE501" s="25"/>
      <c r="KTF501" s="25"/>
      <c r="KTG501" s="25"/>
      <c r="KTH501" s="25"/>
      <c r="KTI501" s="25"/>
      <c r="KTJ501" s="25"/>
      <c r="KTK501" s="25"/>
      <c r="KTL501" s="25"/>
      <c r="KTM501" s="25"/>
      <c r="KTN501" s="25"/>
      <c r="KTO501" s="25"/>
      <c r="KTP501" s="25"/>
      <c r="KTQ501" s="25"/>
      <c r="KTR501" s="25"/>
      <c r="KTS501" s="25"/>
      <c r="KTT501" s="25"/>
      <c r="KTU501" s="25"/>
      <c r="KTV501" s="25"/>
      <c r="KTW501" s="25"/>
      <c r="KTX501" s="25"/>
      <c r="KTY501" s="25"/>
      <c r="KTZ501" s="25"/>
      <c r="KUA501" s="25"/>
      <c r="KUB501" s="25"/>
      <c r="KUC501" s="25"/>
      <c r="KUD501" s="25"/>
      <c r="KUE501" s="25"/>
      <c r="KUF501" s="25"/>
      <c r="KUG501" s="25"/>
      <c r="KUH501" s="25"/>
      <c r="KUI501" s="25"/>
      <c r="KUJ501" s="25"/>
      <c r="KUK501" s="25"/>
      <c r="KUL501" s="25"/>
      <c r="KUM501" s="25"/>
      <c r="KUN501" s="25"/>
      <c r="KUO501" s="25"/>
      <c r="KUP501" s="25"/>
      <c r="KUQ501" s="25"/>
      <c r="KUR501" s="25"/>
      <c r="KUS501" s="25"/>
      <c r="KUT501" s="25"/>
      <c r="KUU501" s="25"/>
      <c r="KUV501" s="25"/>
      <c r="KUW501" s="25"/>
      <c r="KUX501" s="25"/>
      <c r="KUY501" s="25"/>
      <c r="KUZ501" s="25"/>
      <c r="KVA501" s="25"/>
      <c r="KVB501" s="25"/>
      <c r="KVC501" s="25"/>
      <c r="KVD501" s="25"/>
      <c r="KVE501" s="25"/>
      <c r="KVF501" s="25"/>
      <c r="KVG501" s="25"/>
      <c r="KVH501" s="25"/>
      <c r="KVI501" s="25"/>
      <c r="KVJ501" s="25"/>
      <c r="KVK501" s="25"/>
      <c r="KVL501" s="25"/>
      <c r="KVM501" s="25"/>
      <c r="KVN501" s="25"/>
      <c r="KVO501" s="25"/>
      <c r="KVP501" s="25"/>
      <c r="KVQ501" s="25"/>
      <c r="KVR501" s="25"/>
      <c r="KVS501" s="25"/>
      <c r="KVT501" s="25"/>
      <c r="KVU501" s="25"/>
      <c r="KVV501" s="25"/>
      <c r="KVW501" s="25"/>
      <c r="KVX501" s="25"/>
      <c r="KVY501" s="25"/>
      <c r="KVZ501" s="25"/>
      <c r="KWA501" s="25"/>
      <c r="KWB501" s="25"/>
      <c r="KWC501" s="25"/>
      <c r="KWD501" s="25"/>
      <c r="KWE501" s="25"/>
      <c r="KWF501" s="25"/>
      <c r="KWG501" s="25"/>
      <c r="KWH501" s="25"/>
      <c r="KWI501" s="25"/>
      <c r="KWJ501" s="25"/>
      <c r="KWK501" s="25"/>
      <c r="KWL501" s="25"/>
      <c r="KWM501" s="25"/>
      <c r="KWN501" s="25"/>
      <c r="KWO501" s="25"/>
      <c r="KWP501" s="25"/>
      <c r="KWQ501" s="25"/>
      <c r="KWR501" s="25"/>
      <c r="KWS501" s="25"/>
      <c r="KWT501" s="25"/>
      <c r="KWU501" s="25"/>
      <c r="KWV501" s="25"/>
      <c r="KWW501" s="25"/>
      <c r="KWX501" s="25"/>
      <c r="KWY501" s="25"/>
      <c r="KWZ501" s="25"/>
      <c r="KXA501" s="25"/>
      <c r="KXB501" s="25"/>
      <c r="KXC501" s="25"/>
      <c r="KXD501" s="25"/>
      <c r="KXE501" s="25"/>
      <c r="KXF501" s="25"/>
      <c r="KXG501" s="25"/>
      <c r="KXH501" s="25"/>
      <c r="KXI501" s="25"/>
      <c r="KXJ501" s="25"/>
      <c r="KXK501" s="25"/>
      <c r="KXL501" s="25"/>
      <c r="KXM501" s="25"/>
      <c r="KXN501" s="25"/>
      <c r="KXO501" s="25"/>
      <c r="KXP501" s="25"/>
      <c r="KXQ501" s="25"/>
      <c r="KXR501" s="25"/>
      <c r="KXS501" s="25"/>
      <c r="KXT501" s="25"/>
      <c r="KXU501" s="25"/>
      <c r="KXV501" s="25"/>
      <c r="KXW501" s="25"/>
      <c r="KXX501" s="25"/>
      <c r="KXY501" s="25"/>
      <c r="KXZ501" s="25"/>
      <c r="KYA501" s="25"/>
      <c r="KYB501" s="25"/>
      <c r="KYC501" s="25"/>
      <c r="KYD501" s="25"/>
      <c r="KYE501" s="25"/>
      <c r="KYF501" s="25"/>
      <c r="KYG501" s="25"/>
      <c r="KYH501" s="25"/>
      <c r="KYI501" s="25"/>
      <c r="KYJ501" s="25"/>
      <c r="KYK501" s="25"/>
      <c r="KYL501" s="25"/>
      <c r="KYM501" s="25"/>
      <c r="KYN501" s="25"/>
      <c r="KYO501" s="25"/>
      <c r="KYP501" s="25"/>
      <c r="KYQ501" s="25"/>
      <c r="KYR501" s="25"/>
      <c r="KYS501" s="25"/>
      <c r="KYT501" s="25"/>
      <c r="KYU501" s="25"/>
      <c r="KYV501" s="25"/>
      <c r="KYW501" s="25"/>
      <c r="KYX501" s="25"/>
      <c r="KYY501" s="25"/>
      <c r="KYZ501" s="25"/>
      <c r="KZA501" s="25"/>
      <c r="KZB501" s="25"/>
      <c r="KZC501" s="25"/>
      <c r="KZD501" s="25"/>
      <c r="KZE501" s="25"/>
      <c r="KZF501" s="25"/>
      <c r="KZG501" s="25"/>
      <c r="KZH501" s="25"/>
      <c r="KZI501" s="25"/>
      <c r="KZJ501" s="25"/>
      <c r="KZK501" s="25"/>
      <c r="KZL501" s="25"/>
      <c r="KZM501" s="25"/>
      <c r="KZN501" s="25"/>
      <c r="KZO501" s="25"/>
      <c r="KZP501" s="25"/>
      <c r="KZQ501" s="25"/>
      <c r="KZR501" s="25"/>
      <c r="KZS501" s="25"/>
      <c r="KZT501" s="25"/>
      <c r="KZU501" s="25"/>
      <c r="KZV501" s="25"/>
      <c r="KZW501" s="25"/>
      <c r="KZX501" s="25"/>
      <c r="KZY501" s="25"/>
      <c r="KZZ501" s="25"/>
      <c r="LAA501" s="25"/>
      <c r="LAB501" s="25"/>
      <c r="LAC501" s="25"/>
      <c r="LAD501" s="25"/>
      <c r="LAE501" s="25"/>
      <c r="LAF501" s="25"/>
      <c r="LAG501" s="25"/>
      <c r="LAH501" s="25"/>
      <c r="LAI501" s="25"/>
      <c r="LAJ501" s="25"/>
      <c r="LAK501" s="25"/>
      <c r="LAL501" s="25"/>
      <c r="LAM501" s="25"/>
      <c r="LAN501" s="25"/>
      <c r="LAO501" s="25"/>
      <c r="LAP501" s="25"/>
      <c r="LAQ501" s="25"/>
      <c r="LAR501" s="25"/>
      <c r="LAS501" s="25"/>
      <c r="LAT501" s="25"/>
      <c r="LAU501" s="25"/>
      <c r="LAV501" s="25"/>
      <c r="LAW501" s="25"/>
      <c r="LAX501" s="25"/>
      <c r="LAY501" s="25"/>
      <c r="LAZ501" s="25"/>
      <c r="LBA501" s="25"/>
      <c r="LBB501" s="25"/>
      <c r="LBC501" s="25"/>
      <c r="LBD501" s="25"/>
      <c r="LBE501" s="25"/>
      <c r="LBF501" s="25"/>
      <c r="LBG501" s="25"/>
      <c r="LBH501" s="25"/>
      <c r="LBI501" s="25"/>
      <c r="LBJ501" s="25"/>
      <c r="LBK501" s="25"/>
      <c r="LBL501" s="25"/>
      <c r="LBM501" s="25"/>
      <c r="LBN501" s="25"/>
      <c r="LBO501" s="25"/>
      <c r="LBP501" s="25"/>
      <c r="LBQ501" s="25"/>
      <c r="LBR501" s="25"/>
      <c r="LBS501" s="25"/>
      <c r="LBT501" s="25"/>
      <c r="LBU501" s="25"/>
      <c r="LBV501" s="25"/>
      <c r="LBW501" s="25"/>
      <c r="LBX501" s="25"/>
      <c r="LBY501" s="25"/>
      <c r="LBZ501" s="25"/>
      <c r="LCA501" s="25"/>
      <c r="LCB501" s="25"/>
      <c r="LCC501" s="25"/>
      <c r="LCD501" s="25"/>
      <c r="LCE501" s="25"/>
      <c r="LCF501" s="25"/>
      <c r="LCG501" s="25"/>
      <c r="LCH501" s="25"/>
      <c r="LCI501" s="25"/>
      <c r="LCJ501" s="25"/>
      <c r="LCK501" s="25"/>
      <c r="LCL501" s="25"/>
      <c r="LCM501" s="25"/>
      <c r="LCN501" s="25"/>
      <c r="LCO501" s="25"/>
      <c r="LCP501" s="25"/>
      <c r="LCQ501" s="25"/>
      <c r="LCR501" s="25"/>
      <c r="LCS501" s="25"/>
      <c r="LCT501" s="25"/>
      <c r="LCU501" s="25"/>
      <c r="LCV501" s="25"/>
      <c r="LCW501" s="25"/>
      <c r="LCX501" s="25"/>
      <c r="LCY501" s="25"/>
      <c r="LCZ501" s="25"/>
      <c r="LDA501" s="25"/>
      <c r="LDB501" s="25"/>
      <c r="LDC501" s="25"/>
      <c r="LDD501" s="25"/>
      <c r="LDE501" s="25"/>
      <c r="LDF501" s="25"/>
      <c r="LDG501" s="25"/>
      <c r="LDH501" s="25"/>
      <c r="LDI501" s="25"/>
      <c r="LDJ501" s="25"/>
      <c r="LDK501" s="25"/>
      <c r="LDL501" s="25"/>
      <c r="LDM501" s="25"/>
      <c r="LDN501" s="25"/>
      <c r="LDO501" s="25"/>
      <c r="LDP501" s="25"/>
      <c r="LDQ501" s="25"/>
      <c r="LDR501" s="25"/>
      <c r="LDS501" s="25"/>
      <c r="LDT501" s="25"/>
      <c r="LDU501" s="25"/>
      <c r="LDV501" s="25"/>
      <c r="LDW501" s="25"/>
      <c r="LDX501" s="25"/>
      <c r="LDY501" s="25"/>
      <c r="LDZ501" s="25"/>
      <c r="LEA501" s="25"/>
      <c r="LEB501" s="25"/>
      <c r="LEC501" s="25"/>
      <c r="LED501" s="25"/>
      <c r="LEE501" s="25"/>
      <c r="LEF501" s="25"/>
      <c r="LEG501" s="25"/>
      <c r="LEH501" s="25"/>
      <c r="LEI501" s="25"/>
      <c r="LEJ501" s="25"/>
      <c r="LEK501" s="25"/>
      <c r="LEL501" s="25"/>
      <c r="LEM501" s="25"/>
      <c r="LEN501" s="25"/>
      <c r="LEO501" s="25"/>
      <c r="LEP501" s="25"/>
      <c r="LEQ501" s="25"/>
      <c r="LER501" s="25"/>
      <c r="LES501" s="25"/>
      <c r="LET501" s="25"/>
      <c r="LEU501" s="25"/>
      <c r="LEV501" s="25"/>
      <c r="LEW501" s="25"/>
      <c r="LEX501" s="25"/>
      <c r="LEY501" s="25"/>
      <c r="LEZ501" s="25"/>
      <c r="LFA501" s="25"/>
      <c r="LFB501" s="25"/>
      <c r="LFC501" s="25"/>
      <c r="LFD501" s="25"/>
      <c r="LFE501" s="25"/>
      <c r="LFF501" s="25"/>
      <c r="LFG501" s="25"/>
      <c r="LFH501" s="25"/>
      <c r="LFI501" s="25"/>
      <c r="LFJ501" s="25"/>
      <c r="LFK501" s="25"/>
      <c r="LFL501" s="25"/>
      <c r="LFM501" s="25"/>
      <c r="LFN501" s="25"/>
      <c r="LFO501" s="25"/>
      <c r="LFP501" s="25"/>
      <c r="LFQ501" s="25"/>
      <c r="LFR501" s="25"/>
      <c r="LFS501" s="25"/>
      <c r="LFT501" s="25"/>
      <c r="LFU501" s="25"/>
      <c r="LFV501" s="25"/>
      <c r="LFW501" s="25"/>
      <c r="LFX501" s="25"/>
      <c r="LFY501" s="25"/>
      <c r="LFZ501" s="25"/>
      <c r="LGA501" s="25"/>
      <c r="LGB501" s="25"/>
      <c r="LGC501" s="25"/>
      <c r="LGD501" s="25"/>
      <c r="LGE501" s="25"/>
      <c r="LGF501" s="25"/>
      <c r="LGG501" s="25"/>
      <c r="LGH501" s="25"/>
      <c r="LGI501" s="25"/>
      <c r="LGJ501" s="25"/>
      <c r="LGK501" s="25"/>
      <c r="LGL501" s="25"/>
      <c r="LGM501" s="25"/>
      <c r="LGN501" s="25"/>
      <c r="LGO501" s="25"/>
      <c r="LGP501" s="25"/>
      <c r="LGQ501" s="25"/>
      <c r="LGR501" s="25"/>
      <c r="LGS501" s="25"/>
      <c r="LGT501" s="25"/>
      <c r="LGU501" s="25"/>
      <c r="LGV501" s="25"/>
      <c r="LGW501" s="25"/>
      <c r="LGX501" s="25"/>
      <c r="LGY501" s="25"/>
      <c r="LGZ501" s="25"/>
      <c r="LHA501" s="25"/>
      <c r="LHB501" s="25"/>
      <c r="LHC501" s="25"/>
      <c r="LHD501" s="25"/>
      <c r="LHE501" s="25"/>
      <c r="LHF501" s="25"/>
      <c r="LHG501" s="25"/>
      <c r="LHH501" s="25"/>
      <c r="LHI501" s="25"/>
      <c r="LHJ501" s="25"/>
      <c r="LHK501" s="25"/>
      <c r="LHL501" s="25"/>
      <c r="LHM501" s="25"/>
      <c r="LHN501" s="25"/>
      <c r="LHO501" s="25"/>
      <c r="LHP501" s="25"/>
      <c r="LHQ501" s="25"/>
      <c r="LHR501" s="25"/>
      <c r="LHS501" s="25"/>
      <c r="LHT501" s="25"/>
      <c r="LHU501" s="25"/>
      <c r="LHV501" s="25"/>
      <c r="LHW501" s="25"/>
      <c r="LHX501" s="25"/>
      <c r="LHY501" s="25"/>
      <c r="LHZ501" s="25"/>
      <c r="LIA501" s="25"/>
      <c r="LIB501" s="25"/>
      <c r="LIC501" s="25"/>
      <c r="LID501" s="25"/>
      <c r="LIE501" s="25"/>
      <c r="LIF501" s="25"/>
      <c r="LIG501" s="25"/>
      <c r="LIH501" s="25"/>
      <c r="LII501" s="25"/>
      <c r="LIJ501" s="25"/>
      <c r="LIK501" s="25"/>
      <c r="LIL501" s="25"/>
      <c r="LIM501" s="25"/>
      <c r="LIN501" s="25"/>
      <c r="LIO501" s="25"/>
      <c r="LIP501" s="25"/>
      <c r="LIQ501" s="25"/>
      <c r="LIR501" s="25"/>
      <c r="LIS501" s="25"/>
      <c r="LIT501" s="25"/>
      <c r="LIU501" s="25"/>
      <c r="LIV501" s="25"/>
      <c r="LIW501" s="25"/>
      <c r="LIX501" s="25"/>
      <c r="LIY501" s="25"/>
      <c r="LIZ501" s="25"/>
      <c r="LJA501" s="25"/>
      <c r="LJB501" s="25"/>
      <c r="LJC501" s="25"/>
      <c r="LJD501" s="25"/>
      <c r="LJE501" s="25"/>
      <c r="LJF501" s="25"/>
      <c r="LJG501" s="25"/>
      <c r="LJH501" s="25"/>
      <c r="LJI501" s="25"/>
      <c r="LJJ501" s="25"/>
      <c r="LJK501" s="25"/>
      <c r="LJL501" s="25"/>
      <c r="LJM501" s="25"/>
      <c r="LJN501" s="25"/>
      <c r="LJO501" s="25"/>
      <c r="LJP501" s="25"/>
      <c r="LJQ501" s="25"/>
      <c r="LJR501" s="25"/>
      <c r="LJS501" s="25"/>
      <c r="LJT501" s="25"/>
      <c r="LJU501" s="25"/>
      <c r="LJV501" s="25"/>
      <c r="LJW501" s="25"/>
      <c r="LJX501" s="25"/>
      <c r="LJY501" s="25"/>
      <c r="LJZ501" s="25"/>
      <c r="LKA501" s="25"/>
      <c r="LKB501" s="25"/>
      <c r="LKC501" s="25"/>
      <c r="LKD501" s="25"/>
      <c r="LKE501" s="25"/>
      <c r="LKF501" s="25"/>
      <c r="LKG501" s="25"/>
      <c r="LKH501" s="25"/>
      <c r="LKI501" s="25"/>
      <c r="LKJ501" s="25"/>
      <c r="LKK501" s="25"/>
      <c r="LKL501" s="25"/>
      <c r="LKM501" s="25"/>
      <c r="LKN501" s="25"/>
      <c r="LKO501" s="25"/>
      <c r="LKP501" s="25"/>
      <c r="LKQ501" s="25"/>
      <c r="LKR501" s="25"/>
      <c r="LKS501" s="25"/>
      <c r="LKT501" s="25"/>
      <c r="LKU501" s="25"/>
      <c r="LKV501" s="25"/>
      <c r="LKW501" s="25"/>
      <c r="LKX501" s="25"/>
      <c r="LKY501" s="25"/>
      <c r="LKZ501" s="25"/>
      <c r="LLA501" s="25"/>
      <c r="LLB501" s="25"/>
      <c r="LLC501" s="25"/>
      <c r="LLD501" s="25"/>
      <c r="LLE501" s="25"/>
      <c r="LLF501" s="25"/>
      <c r="LLG501" s="25"/>
      <c r="LLH501" s="25"/>
      <c r="LLI501" s="25"/>
      <c r="LLJ501" s="25"/>
      <c r="LLK501" s="25"/>
      <c r="LLL501" s="25"/>
      <c r="LLM501" s="25"/>
      <c r="LLN501" s="25"/>
      <c r="LLO501" s="25"/>
      <c r="LLP501" s="25"/>
      <c r="LLQ501" s="25"/>
      <c r="LLR501" s="25"/>
      <c r="LLS501" s="25"/>
      <c r="LLT501" s="25"/>
      <c r="LLU501" s="25"/>
      <c r="LLV501" s="25"/>
      <c r="LLW501" s="25"/>
      <c r="LLX501" s="25"/>
      <c r="LLY501" s="25"/>
      <c r="LLZ501" s="25"/>
      <c r="LMA501" s="25"/>
      <c r="LMB501" s="25"/>
      <c r="LMC501" s="25"/>
      <c r="LMD501" s="25"/>
      <c r="LME501" s="25"/>
      <c r="LMF501" s="25"/>
      <c r="LMG501" s="25"/>
      <c r="LMH501" s="25"/>
      <c r="LMI501" s="25"/>
      <c r="LMJ501" s="25"/>
      <c r="LMK501" s="25"/>
      <c r="LML501" s="25"/>
      <c r="LMM501" s="25"/>
      <c r="LMN501" s="25"/>
      <c r="LMO501" s="25"/>
      <c r="LMP501" s="25"/>
      <c r="LMQ501" s="25"/>
      <c r="LMR501" s="25"/>
      <c r="LMS501" s="25"/>
      <c r="LMT501" s="25"/>
      <c r="LMU501" s="25"/>
      <c r="LMV501" s="25"/>
      <c r="LMW501" s="25"/>
      <c r="LMX501" s="25"/>
      <c r="LMY501" s="25"/>
      <c r="LMZ501" s="25"/>
      <c r="LNA501" s="25"/>
      <c r="LNB501" s="25"/>
      <c r="LNC501" s="25"/>
      <c r="LND501" s="25"/>
      <c r="LNE501" s="25"/>
      <c r="LNF501" s="25"/>
      <c r="LNG501" s="25"/>
      <c r="LNH501" s="25"/>
      <c r="LNI501" s="25"/>
      <c r="LNJ501" s="25"/>
      <c r="LNK501" s="25"/>
      <c r="LNL501" s="25"/>
      <c r="LNM501" s="25"/>
      <c r="LNN501" s="25"/>
      <c r="LNO501" s="25"/>
      <c r="LNP501" s="25"/>
      <c r="LNQ501" s="25"/>
      <c r="LNR501" s="25"/>
      <c r="LNS501" s="25"/>
      <c r="LNT501" s="25"/>
      <c r="LNU501" s="25"/>
      <c r="LNV501" s="25"/>
      <c r="LNW501" s="25"/>
      <c r="LNX501" s="25"/>
      <c r="LNY501" s="25"/>
      <c r="LNZ501" s="25"/>
      <c r="LOA501" s="25"/>
      <c r="LOB501" s="25"/>
      <c r="LOC501" s="25"/>
      <c r="LOD501" s="25"/>
      <c r="LOE501" s="25"/>
      <c r="LOF501" s="25"/>
      <c r="LOG501" s="25"/>
      <c r="LOH501" s="25"/>
      <c r="LOI501" s="25"/>
      <c r="LOJ501" s="25"/>
      <c r="LOK501" s="25"/>
      <c r="LOL501" s="25"/>
      <c r="LOM501" s="25"/>
      <c r="LON501" s="25"/>
      <c r="LOO501" s="25"/>
      <c r="LOP501" s="25"/>
      <c r="LOQ501" s="25"/>
      <c r="LOR501" s="25"/>
      <c r="LOS501" s="25"/>
      <c r="LOT501" s="25"/>
      <c r="LOU501" s="25"/>
      <c r="LOV501" s="25"/>
      <c r="LOW501" s="25"/>
      <c r="LOX501" s="25"/>
      <c r="LOY501" s="25"/>
      <c r="LOZ501" s="25"/>
      <c r="LPA501" s="25"/>
      <c r="LPB501" s="25"/>
      <c r="LPC501" s="25"/>
      <c r="LPD501" s="25"/>
      <c r="LPE501" s="25"/>
      <c r="LPF501" s="25"/>
      <c r="LPG501" s="25"/>
      <c r="LPH501" s="25"/>
      <c r="LPI501" s="25"/>
      <c r="LPJ501" s="25"/>
      <c r="LPK501" s="25"/>
      <c r="LPL501" s="25"/>
      <c r="LPM501" s="25"/>
      <c r="LPN501" s="25"/>
      <c r="LPO501" s="25"/>
      <c r="LPP501" s="25"/>
      <c r="LPQ501" s="25"/>
      <c r="LPR501" s="25"/>
      <c r="LPS501" s="25"/>
      <c r="LPT501" s="25"/>
      <c r="LPU501" s="25"/>
      <c r="LPV501" s="25"/>
      <c r="LPW501" s="25"/>
      <c r="LPX501" s="25"/>
      <c r="LPY501" s="25"/>
      <c r="LPZ501" s="25"/>
      <c r="LQA501" s="25"/>
      <c r="LQB501" s="25"/>
      <c r="LQC501" s="25"/>
      <c r="LQD501" s="25"/>
      <c r="LQE501" s="25"/>
      <c r="LQF501" s="25"/>
      <c r="LQG501" s="25"/>
      <c r="LQH501" s="25"/>
      <c r="LQI501" s="25"/>
      <c r="LQJ501" s="25"/>
      <c r="LQK501" s="25"/>
      <c r="LQL501" s="25"/>
      <c r="LQM501" s="25"/>
      <c r="LQN501" s="25"/>
      <c r="LQO501" s="25"/>
      <c r="LQP501" s="25"/>
      <c r="LQQ501" s="25"/>
      <c r="LQR501" s="25"/>
      <c r="LQS501" s="25"/>
      <c r="LQT501" s="25"/>
      <c r="LQU501" s="25"/>
      <c r="LQV501" s="25"/>
      <c r="LQW501" s="25"/>
      <c r="LQX501" s="25"/>
      <c r="LQY501" s="25"/>
      <c r="LQZ501" s="25"/>
      <c r="LRA501" s="25"/>
      <c r="LRB501" s="25"/>
      <c r="LRC501" s="25"/>
      <c r="LRD501" s="25"/>
      <c r="LRE501" s="25"/>
      <c r="LRF501" s="25"/>
      <c r="LRG501" s="25"/>
      <c r="LRH501" s="25"/>
      <c r="LRI501" s="25"/>
      <c r="LRJ501" s="25"/>
      <c r="LRK501" s="25"/>
      <c r="LRL501" s="25"/>
      <c r="LRM501" s="25"/>
      <c r="LRN501" s="25"/>
      <c r="LRO501" s="25"/>
      <c r="LRP501" s="25"/>
      <c r="LRQ501" s="25"/>
      <c r="LRR501" s="25"/>
      <c r="LRS501" s="25"/>
      <c r="LRT501" s="25"/>
      <c r="LRU501" s="25"/>
      <c r="LRV501" s="25"/>
      <c r="LRW501" s="25"/>
      <c r="LRX501" s="25"/>
      <c r="LRY501" s="25"/>
      <c r="LRZ501" s="25"/>
      <c r="LSA501" s="25"/>
      <c r="LSB501" s="25"/>
      <c r="LSC501" s="25"/>
      <c r="LSD501" s="25"/>
      <c r="LSE501" s="25"/>
      <c r="LSF501" s="25"/>
      <c r="LSG501" s="25"/>
      <c r="LSH501" s="25"/>
      <c r="LSI501" s="25"/>
      <c r="LSJ501" s="25"/>
      <c r="LSK501" s="25"/>
      <c r="LSL501" s="25"/>
      <c r="LSM501" s="25"/>
      <c r="LSN501" s="25"/>
      <c r="LSO501" s="25"/>
      <c r="LSP501" s="25"/>
      <c r="LSQ501" s="25"/>
      <c r="LSR501" s="25"/>
      <c r="LSS501" s="25"/>
      <c r="LST501" s="25"/>
      <c r="LSU501" s="25"/>
      <c r="LSV501" s="25"/>
      <c r="LSW501" s="25"/>
      <c r="LSX501" s="25"/>
      <c r="LSY501" s="25"/>
      <c r="LSZ501" s="25"/>
      <c r="LTA501" s="25"/>
      <c r="LTB501" s="25"/>
      <c r="LTC501" s="25"/>
      <c r="LTD501" s="25"/>
      <c r="LTE501" s="25"/>
      <c r="LTF501" s="25"/>
      <c r="LTG501" s="25"/>
      <c r="LTH501" s="25"/>
      <c r="LTI501" s="25"/>
      <c r="LTJ501" s="25"/>
      <c r="LTK501" s="25"/>
      <c r="LTL501" s="25"/>
      <c r="LTM501" s="25"/>
      <c r="LTN501" s="25"/>
      <c r="LTO501" s="25"/>
      <c r="LTP501" s="25"/>
      <c r="LTQ501" s="25"/>
      <c r="LTR501" s="25"/>
      <c r="LTS501" s="25"/>
      <c r="LTT501" s="25"/>
      <c r="LTU501" s="25"/>
      <c r="LTV501" s="25"/>
      <c r="LTW501" s="25"/>
      <c r="LTX501" s="25"/>
      <c r="LTY501" s="25"/>
      <c r="LTZ501" s="25"/>
      <c r="LUA501" s="25"/>
      <c r="LUB501" s="25"/>
      <c r="LUC501" s="25"/>
      <c r="LUD501" s="25"/>
      <c r="LUE501" s="25"/>
      <c r="LUF501" s="25"/>
      <c r="LUG501" s="25"/>
      <c r="LUH501" s="25"/>
      <c r="LUI501" s="25"/>
      <c r="LUJ501" s="25"/>
      <c r="LUK501" s="25"/>
      <c r="LUL501" s="25"/>
      <c r="LUM501" s="25"/>
      <c r="LUN501" s="25"/>
      <c r="LUO501" s="25"/>
      <c r="LUP501" s="25"/>
      <c r="LUQ501" s="25"/>
      <c r="LUR501" s="25"/>
      <c r="LUS501" s="25"/>
      <c r="LUT501" s="25"/>
      <c r="LUU501" s="25"/>
      <c r="LUV501" s="25"/>
      <c r="LUW501" s="25"/>
      <c r="LUX501" s="25"/>
      <c r="LUY501" s="25"/>
      <c r="LUZ501" s="25"/>
      <c r="LVA501" s="25"/>
      <c r="LVB501" s="25"/>
      <c r="LVC501" s="25"/>
      <c r="LVD501" s="25"/>
      <c r="LVE501" s="25"/>
      <c r="LVF501" s="25"/>
      <c r="LVG501" s="25"/>
      <c r="LVH501" s="25"/>
      <c r="LVI501" s="25"/>
      <c r="LVJ501" s="25"/>
      <c r="LVK501" s="25"/>
      <c r="LVL501" s="25"/>
      <c r="LVM501" s="25"/>
      <c r="LVN501" s="25"/>
      <c r="LVO501" s="25"/>
      <c r="LVP501" s="25"/>
      <c r="LVQ501" s="25"/>
      <c r="LVR501" s="25"/>
      <c r="LVS501" s="25"/>
      <c r="LVT501" s="25"/>
      <c r="LVU501" s="25"/>
      <c r="LVV501" s="25"/>
      <c r="LVW501" s="25"/>
      <c r="LVX501" s="25"/>
      <c r="LVY501" s="25"/>
      <c r="LVZ501" s="25"/>
      <c r="LWA501" s="25"/>
      <c r="LWB501" s="25"/>
      <c r="LWC501" s="25"/>
      <c r="LWD501" s="25"/>
      <c r="LWE501" s="25"/>
      <c r="LWF501" s="25"/>
      <c r="LWG501" s="25"/>
      <c r="LWH501" s="25"/>
      <c r="LWI501" s="25"/>
      <c r="LWJ501" s="25"/>
      <c r="LWK501" s="25"/>
      <c r="LWL501" s="25"/>
      <c r="LWM501" s="25"/>
      <c r="LWN501" s="25"/>
      <c r="LWO501" s="25"/>
      <c r="LWP501" s="25"/>
      <c r="LWQ501" s="25"/>
      <c r="LWR501" s="25"/>
      <c r="LWS501" s="25"/>
      <c r="LWT501" s="25"/>
      <c r="LWU501" s="25"/>
      <c r="LWV501" s="25"/>
      <c r="LWW501" s="25"/>
      <c r="LWX501" s="25"/>
      <c r="LWY501" s="25"/>
      <c r="LWZ501" s="25"/>
      <c r="LXA501" s="25"/>
      <c r="LXB501" s="25"/>
      <c r="LXC501" s="25"/>
      <c r="LXD501" s="25"/>
      <c r="LXE501" s="25"/>
      <c r="LXF501" s="25"/>
      <c r="LXG501" s="25"/>
      <c r="LXH501" s="25"/>
      <c r="LXI501" s="25"/>
      <c r="LXJ501" s="25"/>
      <c r="LXK501" s="25"/>
      <c r="LXL501" s="25"/>
      <c r="LXM501" s="25"/>
      <c r="LXN501" s="25"/>
      <c r="LXO501" s="25"/>
      <c r="LXP501" s="25"/>
      <c r="LXQ501" s="25"/>
      <c r="LXR501" s="25"/>
      <c r="LXS501" s="25"/>
      <c r="LXT501" s="25"/>
      <c r="LXU501" s="25"/>
      <c r="LXV501" s="25"/>
      <c r="LXW501" s="25"/>
      <c r="LXX501" s="25"/>
      <c r="LXY501" s="25"/>
      <c r="LXZ501" s="25"/>
      <c r="LYA501" s="25"/>
      <c r="LYB501" s="25"/>
      <c r="LYC501" s="25"/>
      <c r="LYD501" s="25"/>
      <c r="LYE501" s="25"/>
      <c r="LYF501" s="25"/>
      <c r="LYG501" s="25"/>
      <c r="LYH501" s="25"/>
      <c r="LYI501" s="25"/>
      <c r="LYJ501" s="25"/>
      <c r="LYK501" s="25"/>
      <c r="LYL501" s="25"/>
      <c r="LYM501" s="25"/>
      <c r="LYN501" s="25"/>
      <c r="LYO501" s="25"/>
      <c r="LYP501" s="25"/>
      <c r="LYQ501" s="25"/>
      <c r="LYR501" s="25"/>
      <c r="LYS501" s="25"/>
      <c r="LYT501" s="25"/>
      <c r="LYU501" s="25"/>
      <c r="LYV501" s="25"/>
      <c r="LYW501" s="25"/>
      <c r="LYX501" s="25"/>
      <c r="LYY501" s="25"/>
      <c r="LYZ501" s="25"/>
      <c r="LZA501" s="25"/>
      <c r="LZB501" s="25"/>
      <c r="LZC501" s="25"/>
      <c r="LZD501" s="25"/>
      <c r="LZE501" s="25"/>
      <c r="LZF501" s="25"/>
      <c r="LZG501" s="25"/>
      <c r="LZH501" s="25"/>
      <c r="LZI501" s="25"/>
      <c r="LZJ501" s="25"/>
      <c r="LZK501" s="25"/>
      <c r="LZL501" s="25"/>
      <c r="LZM501" s="25"/>
      <c r="LZN501" s="25"/>
      <c r="LZO501" s="25"/>
      <c r="LZP501" s="25"/>
      <c r="LZQ501" s="25"/>
      <c r="LZR501" s="25"/>
      <c r="LZS501" s="25"/>
      <c r="LZT501" s="25"/>
      <c r="LZU501" s="25"/>
      <c r="LZV501" s="25"/>
      <c r="LZW501" s="25"/>
      <c r="LZX501" s="25"/>
      <c r="LZY501" s="25"/>
      <c r="LZZ501" s="25"/>
      <c r="MAA501" s="25"/>
      <c r="MAB501" s="25"/>
      <c r="MAC501" s="25"/>
      <c r="MAD501" s="25"/>
      <c r="MAE501" s="25"/>
      <c r="MAF501" s="25"/>
      <c r="MAG501" s="25"/>
      <c r="MAH501" s="25"/>
      <c r="MAI501" s="25"/>
      <c r="MAJ501" s="25"/>
      <c r="MAK501" s="25"/>
      <c r="MAL501" s="25"/>
      <c r="MAM501" s="25"/>
      <c r="MAN501" s="25"/>
      <c r="MAO501" s="25"/>
      <c r="MAP501" s="25"/>
      <c r="MAQ501" s="25"/>
      <c r="MAR501" s="25"/>
      <c r="MAS501" s="25"/>
      <c r="MAT501" s="25"/>
      <c r="MAU501" s="25"/>
      <c r="MAV501" s="25"/>
      <c r="MAW501" s="25"/>
      <c r="MAX501" s="25"/>
      <c r="MAY501" s="25"/>
      <c r="MAZ501" s="25"/>
      <c r="MBA501" s="25"/>
      <c r="MBB501" s="25"/>
      <c r="MBC501" s="25"/>
      <c r="MBD501" s="25"/>
      <c r="MBE501" s="25"/>
      <c r="MBF501" s="25"/>
      <c r="MBG501" s="25"/>
      <c r="MBH501" s="25"/>
      <c r="MBI501" s="25"/>
      <c r="MBJ501" s="25"/>
      <c r="MBK501" s="25"/>
      <c r="MBL501" s="25"/>
      <c r="MBM501" s="25"/>
      <c r="MBN501" s="25"/>
      <c r="MBO501" s="25"/>
      <c r="MBP501" s="25"/>
      <c r="MBQ501" s="25"/>
      <c r="MBR501" s="25"/>
      <c r="MBS501" s="25"/>
      <c r="MBT501" s="25"/>
      <c r="MBU501" s="25"/>
      <c r="MBV501" s="25"/>
      <c r="MBW501" s="25"/>
      <c r="MBX501" s="25"/>
      <c r="MBY501" s="25"/>
      <c r="MBZ501" s="25"/>
      <c r="MCA501" s="25"/>
      <c r="MCB501" s="25"/>
      <c r="MCC501" s="25"/>
      <c r="MCD501" s="25"/>
      <c r="MCE501" s="25"/>
      <c r="MCF501" s="25"/>
      <c r="MCG501" s="25"/>
      <c r="MCH501" s="25"/>
      <c r="MCI501" s="25"/>
      <c r="MCJ501" s="25"/>
      <c r="MCK501" s="25"/>
      <c r="MCL501" s="25"/>
      <c r="MCM501" s="25"/>
      <c r="MCN501" s="25"/>
      <c r="MCO501" s="25"/>
      <c r="MCP501" s="25"/>
      <c r="MCQ501" s="25"/>
      <c r="MCR501" s="25"/>
      <c r="MCS501" s="25"/>
      <c r="MCT501" s="25"/>
      <c r="MCU501" s="25"/>
      <c r="MCV501" s="25"/>
      <c r="MCW501" s="25"/>
      <c r="MCX501" s="25"/>
      <c r="MCY501" s="25"/>
      <c r="MCZ501" s="25"/>
      <c r="MDA501" s="25"/>
      <c r="MDB501" s="25"/>
      <c r="MDC501" s="25"/>
      <c r="MDD501" s="25"/>
      <c r="MDE501" s="25"/>
      <c r="MDF501" s="25"/>
      <c r="MDG501" s="25"/>
      <c r="MDH501" s="25"/>
      <c r="MDI501" s="25"/>
      <c r="MDJ501" s="25"/>
      <c r="MDK501" s="25"/>
      <c r="MDL501" s="25"/>
      <c r="MDM501" s="25"/>
      <c r="MDN501" s="25"/>
      <c r="MDO501" s="25"/>
      <c r="MDP501" s="25"/>
      <c r="MDQ501" s="25"/>
      <c r="MDR501" s="25"/>
      <c r="MDS501" s="25"/>
      <c r="MDT501" s="25"/>
      <c r="MDU501" s="25"/>
      <c r="MDV501" s="25"/>
      <c r="MDW501" s="25"/>
      <c r="MDX501" s="25"/>
      <c r="MDY501" s="25"/>
      <c r="MDZ501" s="25"/>
      <c r="MEA501" s="25"/>
      <c r="MEB501" s="25"/>
      <c r="MEC501" s="25"/>
      <c r="MED501" s="25"/>
      <c r="MEE501" s="25"/>
      <c r="MEF501" s="25"/>
      <c r="MEG501" s="25"/>
      <c r="MEH501" s="25"/>
      <c r="MEI501" s="25"/>
      <c r="MEJ501" s="25"/>
      <c r="MEK501" s="25"/>
      <c r="MEL501" s="25"/>
      <c r="MEM501" s="25"/>
      <c r="MEN501" s="25"/>
      <c r="MEO501" s="25"/>
      <c r="MEP501" s="25"/>
      <c r="MEQ501" s="25"/>
      <c r="MER501" s="25"/>
      <c r="MES501" s="25"/>
      <c r="MET501" s="25"/>
      <c r="MEU501" s="25"/>
      <c r="MEV501" s="25"/>
      <c r="MEW501" s="25"/>
      <c r="MEX501" s="25"/>
      <c r="MEY501" s="25"/>
      <c r="MEZ501" s="25"/>
      <c r="MFA501" s="25"/>
      <c r="MFB501" s="25"/>
      <c r="MFC501" s="25"/>
      <c r="MFD501" s="25"/>
      <c r="MFE501" s="25"/>
      <c r="MFF501" s="25"/>
      <c r="MFG501" s="25"/>
      <c r="MFH501" s="25"/>
      <c r="MFI501" s="25"/>
      <c r="MFJ501" s="25"/>
      <c r="MFK501" s="25"/>
      <c r="MFL501" s="25"/>
      <c r="MFM501" s="25"/>
      <c r="MFN501" s="25"/>
      <c r="MFO501" s="25"/>
      <c r="MFP501" s="25"/>
      <c r="MFQ501" s="25"/>
      <c r="MFR501" s="25"/>
      <c r="MFS501" s="25"/>
      <c r="MFT501" s="25"/>
      <c r="MFU501" s="25"/>
      <c r="MFV501" s="25"/>
      <c r="MFW501" s="25"/>
      <c r="MFX501" s="25"/>
      <c r="MFY501" s="25"/>
      <c r="MFZ501" s="25"/>
      <c r="MGA501" s="25"/>
      <c r="MGB501" s="25"/>
      <c r="MGC501" s="25"/>
      <c r="MGD501" s="25"/>
      <c r="MGE501" s="25"/>
      <c r="MGF501" s="25"/>
      <c r="MGG501" s="25"/>
      <c r="MGH501" s="25"/>
      <c r="MGI501" s="25"/>
      <c r="MGJ501" s="25"/>
      <c r="MGK501" s="25"/>
      <c r="MGL501" s="25"/>
      <c r="MGM501" s="25"/>
      <c r="MGN501" s="25"/>
      <c r="MGO501" s="25"/>
      <c r="MGP501" s="25"/>
      <c r="MGQ501" s="25"/>
      <c r="MGR501" s="25"/>
      <c r="MGS501" s="25"/>
      <c r="MGT501" s="25"/>
      <c r="MGU501" s="25"/>
      <c r="MGV501" s="25"/>
      <c r="MGW501" s="25"/>
      <c r="MGX501" s="25"/>
      <c r="MGY501" s="25"/>
      <c r="MGZ501" s="25"/>
      <c r="MHA501" s="25"/>
      <c r="MHB501" s="25"/>
      <c r="MHC501" s="25"/>
      <c r="MHD501" s="25"/>
      <c r="MHE501" s="25"/>
      <c r="MHF501" s="25"/>
      <c r="MHG501" s="25"/>
      <c r="MHH501" s="25"/>
      <c r="MHI501" s="25"/>
      <c r="MHJ501" s="25"/>
      <c r="MHK501" s="25"/>
      <c r="MHL501" s="25"/>
      <c r="MHM501" s="25"/>
      <c r="MHN501" s="25"/>
      <c r="MHO501" s="25"/>
      <c r="MHP501" s="25"/>
      <c r="MHQ501" s="25"/>
      <c r="MHR501" s="25"/>
      <c r="MHS501" s="25"/>
      <c r="MHT501" s="25"/>
      <c r="MHU501" s="25"/>
      <c r="MHV501" s="25"/>
      <c r="MHW501" s="25"/>
      <c r="MHX501" s="25"/>
      <c r="MHY501" s="25"/>
      <c r="MHZ501" s="25"/>
      <c r="MIA501" s="25"/>
      <c r="MIB501" s="25"/>
      <c r="MIC501" s="25"/>
      <c r="MID501" s="25"/>
      <c r="MIE501" s="25"/>
      <c r="MIF501" s="25"/>
      <c r="MIG501" s="25"/>
      <c r="MIH501" s="25"/>
      <c r="MII501" s="25"/>
      <c r="MIJ501" s="25"/>
      <c r="MIK501" s="25"/>
      <c r="MIL501" s="25"/>
      <c r="MIM501" s="25"/>
      <c r="MIN501" s="25"/>
      <c r="MIO501" s="25"/>
      <c r="MIP501" s="25"/>
      <c r="MIQ501" s="25"/>
      <c r="MIR501" s="25"/>
      <c r="MIS501" s="25"/>
      <c r="MIT501" s="25"/>
      <c r="MIU501" s="25"/>
      <c r="MIV501" s="25"/>
      <c r="MIW501" s="25"/>
      <c r="MIX501" s="25"/>
      <c r="MIY501" s="25"/>
      <c r="MIZ501" s="25"/>
      <c r="MJA501" s="25"/>
      <c r="MJB501" s="25"/>
      <c r="MJC501" s="25"/>
      <c r="MJD501" s="25"/>
      <c r="MJE501" s="25"/>
      <c r="MJF501" s="25"/>
      <c r="MJG501" s="25"/>
      <c r="MJH501" s="25"/>
      <c r="MJI501" s="25"/>
      <c r="MJJ501" s="25"/>
      <c r="MJK501" s="25"/>
      <c r="MJL501" s="25"/>
      <c r="MJM501" s="25"/>
      <c r="MJN501" s="25"/>
      <c r="MJO501" s="25"/>
      <c r="MJP501" s="25"/>
      <c r="MJQ501" s="25"/>
      <c r="MJR501" s="25"/>
      <c r="MJS501" s="25"/>
      <c r="MJT501" s="25"/>
      <c r="MJU501" s="25"/>
      <c r="MJV501" s="25"/>
      <c r="MJW501" s="25"/>
      <c r="MJX501" s="25"/>
      <c r="MJY501" s="25"/>
      <c r="MJZ501" s="25"/>
      <c r="MKA501" s="25"/>
      <c r="MKB501" s="25"/>
      <c r="MKC501" s="25"/>
      <c r="MKD501" s="25"/>
      <c r="MKE501" s="25"/>
      <c r="MKF501" s="25"/>
      <c r="MKG501" s="25"/>
      <c r="MKH501" s="25"/>
      <c r="MKI501" s="25"/>
      <c r="MKJ501" s="25"/>
      <c r="MKK501" s="25"/>
      <c r="MKL501" s="25"/>
      <c r="MKM501" s="25"/>
      <c r="MKN501" s="25"/>
      <c r="MKO501" s="25"/>
      <c r="MKP501" s="25"/>
      <c r="MKQ501" s="25"/>
      <c r="MKR501" s="25"/>
      <c r="MKS501" s="25"/>
      <c r="MKT501" s="25"/>
      <c r="MKU501" s="25"/>
      <c r="MKV501" s="25"/>
      <c r="MKW501" s="25"/>
      <c r="MKX501" s="25"/>
      <c r="MKY501" s="25"/>
      <c r="MKZ501" s="25"/>
      <c r="MLA501" s="25"/>
      <c r="MLB501" s="25"/>
      <c r="MLC501" s="25"/>
      <c r="MLD501" s="25"/>
      <c r="MLE501" s="25"/>
      <c r="MLF501" s="25"/>
      <c r="MLG501" s="25"/>
      <c r="MLH501" s="25"/>
      <c r="MLI501" s="25"/>
      <c r="MLJ501" s="25"/>
      <c r="MLK501" s="25"/>
      <c r="MLL501" s="25"/>
      <c r="MLM501" s="25"/>
      <c r="MLN501" s="25"/>
      <c r="MLO501" s="25"/>
      <c r="MLP501" s="25"/>
      <c r="MLQ501" s="25"/>
      <c r="MLR501" s="25"/>
      <c r="MLS501" s="25"/>
      <c r="MLT501" s="25"/>
      <c r="MLU501" s="25"/>
      <c r="MLV501" s="25"/>
      <c r="MLW501" s="25"/>
      <c r="MLX501" s="25"/>
      <c r="MLY501" s="25"/>
      <c r="MLZ501" s="25"/>
      <c r="MMA501" s="25"/>
      <c r="MMB501" s="25"/>
      <c r="MMC501" s="25"/>
      <c r="MMD501" s="25"/>
      <c r="MME501" s="25"/>
      <c r="MMF501" s="25"/>
      <c r="MMG501" s="25"/>
      <c r="MMH501" s="25"/>
      <c r="MMI501" s="25"/>
      <c r="MMJ501" s="25"/>
      <c r="MMK501" s="25"/>
      <c r="MML501" s="25"/>
      <c r="MMM501" s="25"/>
      <c r="MMN501" s="25"/>
      <c r="MMO501" s="25"/>
      <c r="MMP501" s="25"/>
      <c r="MMQ501" s="25"/>
      <c r="MMR501" s="25"/>
      <c r="MMS501" s="25"/>
      <c r="MMT501" s="25"/>
      <c r="MMU501" s="25"/>
      <c r="MMV501" s="25"/>
      <c r="MMW501" s="25"/>
      <c r="MMX501" s="25"/>
      <c r="MMY501" s="25"/>
      <c r="MMZ501" s="25"/>
      <c r="MNA501" s="25"/>
      <c r="MNB501" s="25"/>
      <c r="MNC501" s="25"/>
      <c r="MND501" s="25"/>
      <c r="MNE501" s="25"/>
      <c r="MNF501" s="25"/>
      <c r="MNG501" s="25"/>
      <c r="MNH501" s="25"/>
      <c r="MNI501" s="25"/>
      <c r="MNJ501" s="25"/>
      <c r="MNK501" s="25"/>
      <c r="MNL501" s="25"/>
      <c r="MNM501" s="25"/>
      <c r="MNN501" s="25"/>
      <c r="MNO501" s="25"/>
      <c r="MNP501" s="25"/>
      <c r="MNQ501" s="25"/>
      <c r="MNR501" s="25"/>
      <c r="MNS501" s="25"/>
      <c r="MNT501" s="25"/>
      <c r="MNU501" s="25"/>
      <c r="MNV501" s="25"/>
      <c r="MNW501" s="25"/>
      <c r="MNX501" s="25"/>
      <c r="MNY501" s="25"/>
      <c r="MNZ501" s="25"/>
      <c r="MOA501" s="25"/>
      <c r="MOB501" s="25"/>
      <c r="MOC501" s="25"/>
      <c r="MOD501" s="25"/>
      <c r="MOE501" s="25"/>
      <c r="MOF501" s="25"/>
      <c r="MOG501" s="25"/>
      <c r="MOH501" s="25"/>
      <c r="MOI501" s="25"/>
      <c r="MOJ501" s="25"/>
      <c r="MOK501" s="25"/>
      <c r="MOL501" s="25"/>
      <c r="MOM501" s="25"/>
      <c r="MON501" s="25"/>
      <c r="MOO501" s="25"/>
      <c r="MOP501" s="25"/>
      <c r="MOQ501" s="25"/>
      <c r="MOR501" s="25"/>
      <c r="MOS501" s="25"/>
      <c r="MOT501" s="25"/>
      <c r="MOU501" s="25"/>
      <c r="MOV501" s="25"/>
      <c r="MOW501" s="25"/>
      <c r="MOX501" s="25"/>
      <c r="MOY501" s="25"/>
      <c r="MOZ501" s="25"/>
      <c r="MPA501" s="25"/>
      <c r="MPB501" s="25"/>
      <c r="MPC501" s="25"/>
      <c r="MPD501" s="25"/>
      <c r="MPE501" s="25"/>
      <c r="MPF501" s="25"/>
      <c r="MPG501" s="25"/>
      <c r="MPH501" s="25"/>
      <c r="MPI501" s="25"/>
      <c r="MPJ501" s="25"/>
      <c r="MPK501" s="25"/>
      <c r="MPL501" s="25"/>
      <c r="MPM501" s="25"/>
      <c r="MPN501" s="25"/>
      <c r="MPO501" s="25"/>
      <c r="MPP501" s="25"/>
      <c r="MPQ501" s="25"/>
      <c r="MPR501" s="25"/>
      <c r="MPS501" s="25"/>
      <c r="MPT501" s="25"/>
      <c r="MPU501" s="25"/>
      <c r="MPV501" s="25"/>
      <c r="MPW501" s="25"/>
      <c r="MPX501" s="25"/>
      <c r="MPY501" s="25"/>
      <c r="MPZ501" s="25"/>
      <c r="MQA501" s="25"/>
      <c r="MQB501" s="25"/>
      <c r="MQC501" s="25"/>
      <c r="MQD501" s="25"/>
      <c r="MQE501" s="25"/>
      <c r="MQF501" s="25"/>
      <c r="MQG501" s="25"/>
      <c r="MQH501" s="25"/>
      <c r="MQI501" s="25"/>
      <c r="MQJ501" s="25"/>
      <c r="MQK501" s="25"/>
      <c r="MQL501" s="25"/>
      <c r="MQM501" s="25"/>
      <c r="MQN501" s="25"/>
      <c r="MQO501" s="25"/>
      <c r="MQP501" s="25"/>
      <c r="MQQ501" s="25"/>
      <c r="MQR501" s="25"/>
      <c r="MQS501" s="25"/>
      <c r="MQT501" s="25"/>
      <c r="MQU501" s="25"/>
      <c r="MQV501" s="25"/>
      <c r="MQW501" s="25"/>
      <c r="MQX501" s="25"/>
      <c r="MQY501" s="25"/>
      <c r="MQZ501" s="25"/>
      <c r="MRA501" s="25"/>
      <c r="MRB501" s="25"/>
      <c r="MRC501" s="25"/>
      <c r="MRD501" s="25"/>
      <c r="MRE501" s="25"/>
      <c r="MRF501" s="25"/>
      <c r="MRG501" s="25"/>
      <c r="MRH501" s="25"/>
      <c r="MRI501" s="25"/>
      <c r="MRJ501" s="25"/>
      <c r="MRK501" s="25"/>
      <c r="MRL501" s="25"/>
      <c r="MRM501" s="25"/>
      <c r="MRN501" s="25"/>
      <c r="MRO501" s="25"/>
      <c r="MRP501" s="25"/>
      <c r="MRQ501" s="25"/>
      <c r="MRR501" s="25"/>
      <c r="MRS501" s="25"/>
      <c r="MRT501" s="25"/>
      <c r="MRU501" s="25"/>
      <c r="MRV501" s="25"/>
      <c r="MRW501" s="25"/>
      <c r="MRX501" s="25"/>
      <c r="MRY501" s="25"/>
      <c r="MRZ501" s="25"/>
      <c r="MSA501" s="25"/>
      <c r="MSB501" s="25"/>
      <c r="MSC501" s="25"/>
      <c r="MSD501" s="25"/>
      <c r="MSE501" s="25"/>
      <c r="MSF501" s="25"/>
      <c r="MSG501" s="25"/>
      <c r="MSH501" s="25"/>
      <c r="MSI501" s="25"/>
      <c r="MSJ501" s="25"/>
      <c r="MSK501" s="25"/>
      <c r="MSL501" s="25"/>
      <c r="MSM501" s="25"/>
      <c r="MSN501" s="25"/>
      <c r="MSO501" s="25"/>
      <c r="MSP501" s="25"/>
      <c r="MSQ501" s="25"/>
      <c r="MSR501" s="25"/>
      <c r="MSS501" s="25"/>
      <c r="MST501" s="25"/>
      <c r="MSU501" s="25"/>
      <c r="MSV501" s="25"/>
      <c r="MSW501" s="25"/>
      <c r="MSX501" s="25"/>
      <c r="MSY501" s="25"/>
      <c r="MSZ501" s="25"/>
      <c r="MTA501" s="25"/>
      <c r="MTB501" s="25"/>
      <c r="MTC501" s="25"/>
      <c r="MTD501" s="25"/>
      <c r="MTE501" s="25"/>
      <c r="MTF501" s="25"/>
      <c r="MTG501" s="25"/>
      <c r="MTH501" s="25"/>
      <c r="MTI501" s="25"/>
      <c r="MTJ501" s="25"/>
      <c r="MTK501" s="25"/>
      <c r="MTL501" s="25"/>
      <c r="MTM501" s="25"/>
      <c r="MTN501" s="25"/>
      <c r="MTO501" s="25"/>
      <c r="MTP501" s="25"/>
      <c r="MTQ501" s="25"/>
      <c r="MTR501" s="25"/>
      <c r="MTS501" s="25"/>
      <c r="MTT501" s="25"/>
      <c r="MTU501" s="25"/>
      <c r="MTV501" s="25"/>
      <c r="MTW501" s="25"/>
      <c r="MTX501" s="25"/>
      <c r="MTY501" s="25"/>
      <c r="MTZ501" s="25"/>
      <c r="MUA501" s="25"/>
      <c r="MUB501" s="25"/>
      <c r="MUC501" s="25"/>
      <c r="MUD501" s="25"/>
      <c r="MUE501" s="25"/>
      <c r="MUF501" s="25"/>
      <c r="MUG501" s="25"/>
      <c r="MUH501" s="25"/>
      <c r="MUI501" s="25"/>
      <c r="MUJ501" s="25"/>
      <c r="MUK501" s="25"/>
      <c r="MUL501" s="25"/>
      <c r="MUM501" s="25"/>
      <c r="MUN501" s="25"/>
      <c r="MUO501" s="25"/>
      <c r="MUP501" s="25"/>
      <c r="MUQ501" s="25"/>
      <c r="MUR501" s="25"/>
      <c r="MUS501" s="25"/>
      <c r="MUT501" s="25"/>
      <c r="MUU501" s="25"/>
      <c r="MUV501" s="25"/>
      <c r="MUW501" s="25"/>
      <c r="MUX501" s="25"/>
      <c r="MUY501" s="25"/>
      <c r="MUZ501" s="25"/>
      <c r="MVA501" s="25"/>
      <c r="MVB501" s="25"/>
      <c r="MVC501" s="25"/>
      <c r="MVD501" s="25"/>
      <c r="MVE501" s="25"/>
      <c r="MVF501" s="25"/>
      <c r="MVG501" s="25"/>
      <c r="MVH501" s="25"/>
      <c r="MVI501" s="25"/>
      <c r="MVJ501" s="25"/>
      <c r="MVK501" s="25"/>
      <c r="MVL501" s="25"/>
      <c r="MVM501" s="25"/>
      <c r="MVN501" s="25"/>
      <c r="MVO501" s="25"/>
      <c r="MVP501" s="25"/>
      <c r="MVQ501" s="25"/>
      <c r="MVR501" s="25"/>
      <c r="MVS501" s="25"/>
      <c r="MVT501" s="25"/>
      <c r="MVU501" s="25"/>
      <c r="MVV501" s="25"/>
      <c r="MVW501" s="25"/>
      <c r="MVX501" s="25"/>
      <c r="MVY501" s="25"/>
      <c r="MVZ501" s="25"/>
      <c r="MWA501" s="25"/>
      <c r="MWB501" s="25"/>
      <c r="MWC501" s="25"/>
      <c r="MWD501" s="25"/>
      <c r="MWE501" s="25"/>
      <c r="MWF501" s="25"/>
      <c r="MWG501" s="25"/>
      <c r="MWH501" s="25"/>
      <c r="MWI501" s="25"/>
      <c r="MWJ501" s="25"/>
      <c r="MWK501" s="25"/>
      <c r="MWL501" s="25"/>
      <c r="MWM501" s="25"/>
      <c r="MWN501" s="25"/>
      <c r="MWO501" s="25"/>
      <c r="MWP501" s="25"/>
      <c r="MWQ501" s="25"/>
      <c r="MWR501" s="25"/>
      <c r="MWS501" s="25"/>
      <c r="MWT501" s="25"/>
      <c r="MWU501" s="25"/>
      <c r="MWV501" s="25"/>
      <c r="MWW501" s="25"/>
      <c r="MWX501" s="25"/>
      <c r="MWY501" s="25"/>
      <c r="MWZ501" s="25"/>
      <c r="MXA501" s="25"/>
      <c r="MXB501" s="25"/>
      <c r="MXC501" s="25"/>
      <c r="MXD501" s="25"/>
      <c r="MXE501" s="25"/>
      <c r="MXF501" s="25"/>
      <c r="MXG501" s="25"/>
      <c r="MXH501" s="25"/>
      <c r="MXI501" s="25"/>
      <c r="MXJ501" s="25"/>
      <c r="MXK501" s="25"/>
      <c r="MXL501" s="25"/>
      <c r="MXM501" s="25"/>
      <c r="MXN501" s="25"/>
      <c r="MXO501" s="25"/>
      <c r="MXP501" s="25"/>
      <c r="MXQ501" s="25"/>
      <c r="MXR501" s="25"/>
      <c r="MXS501" s="25"/>
      <c r="MXT501" s="25"/>
      <c r="MXU501" s="25"/>
      <c r="MXV501" s="25"/>
      <c r="MXW501" s="25"/>
      <c r="MXX501" s="25"/>
      <c r="MXY501" s="25"/>
      <c r="MXZ501" s="25"/>
      <c r="MYA501" s="25"/>
      <c r="MYB501" s="25"/>
      <c r="MYC501" s="25"/>
      <c r="MYD501" s="25"/>
      <c r="MYE501" s="25"/>
      <c r="MYF501" s="25"/>
      <c r="MYG501" s="25"/>
      <c r="MYH501" s="25"/>
      <c r="MYI501" s="25"/>
      <c r="MYJ501" s="25"/>
      <c r="MYK501" s="25"/>
      <c r="MYL501" s="25"/>
      <c r="MYM501" s="25"/>
      <c r="MYN501" s="25"/>
      <c r="MYO501" s="25"/>
      <c r="MYP501" s="25"/>
      <c r="MYQ501" s="25"/>
      <c r="MYR501" s="25"/>
      <c r="MYS501" s="25"/>
      <c r="MYT501" s="25"/>
      <c r="MYU501" s="25"/>
      <c r="MYV501" s="25"/>
      <c r="MYW501" s="25"/>
      <c r="MYX501" s="25"/>
      <c r="MYY501" s="25"/>
      <c r="MYZ501" s="25"/>
      <c r="MZA501" s="25"/>
      <c r="MZB501" s="25"/>
      <c r="MZC501" s="25"/>
      <c r="MZD501" s="25"/>
      <c r="MZE501" s="25"/>
      <c r="MZF501" s="25"/>
      <c r="MZG501" s="25"/>
      <c r="MZH501" s="25"/>
      <c r="MZI501" s="25"/>
      <c r="MZJ501" s="25"/>
      <c r="MZK501" s="25"/>
      <c r="MZL501" s="25"/>
      <c r="MZM501" s="25"/>
      <c r="MZN501" s="25"/>
      <c r="MZO501" s="25"/>
      <c r="MZP501" s="25"/>
      <c r="MZQ501" s="25"/>
      <c r="MZR501" s="25"/>
      <c r="MZS501" s="25"/>
      <c r="MZT501" s="25"/>
      <c r="MZU501" s="25"/>
      <c r="MZV501" s="25"/>
      <c r="MZW501" s="25"/>
      <c r="MZX501" s="25"/>
      <c r="MZY501" s="25"/>
      <c r="MZZ501" s="25"/>
      <c r="NAA501" s="25"/>
      <c r="NAB501" s="25"/>
      <c r="NAC501" s="25"/>
      <c r="NAD501" s="25"/>
      <c r="NAE501" s="25"/>
      <c r="NAF501" s="25"/>
      <c r="NAG501" s="25"/>
      <c r="NAH501" s="25"/>
      <c r="NAI501" s="25"/>
      <c r="NAJ501" s="25"/>
      <c r="NAK501" s="25"/>
      <c r="NAL501" s="25"/>
      <c r="NAM501" s="25"/>
      <c r="NAN501" s="25"/>
      <c r="NAO501" s="25"/>
      <c r="NAP501" s="25"/>
      <c r="NAQ501" s="25"/>
      <c r="NAR501" s="25"/>
      <c r="NAS501" s="25"/>
      <c r="NAT501" s="25"/>
      <c r="NAU501" s="25"/>
      <c r="NAV501" s="25"/>
      <c r="NAW501" s="25"/>
      <c r="NAX501" s="25"/>
      <c r="NAY501" s="25"/>
      <c r="NAZ501" s="25"/>
      <c r="NBA501" s="25"/>
      <c r="NBB501" s="25"/>
      <c r="NBC501" s="25"/>
      <c r="NBD501" s="25"/>
      <c r="NBE501" s="25"/>
      <c r="NBF501" s="25"/>
      <c r="NBG501" s="25"/>
      <c r="NBH501" s="25"/>
      <c r="NBI501" s="25"/>
      <c r="NBJ501" s="25"/>
      <c r="NBK501" s="25"/>
      <c r="NBL501" s="25"/>
      <c r="NBM501" s="25"/>
      <c r="NBN501" s="25"/>
      <c r="NBO501" s="25"/>
      <c r="NBP501" s="25"/>
      <c r="NBQ501" s="25"/>
      <c r="NBR501" s="25"/>
      <c r="NBS501" s="25"/>
      <c r="NBT501" s="25"/>
      <c r="NBU501" s="25"/>
      <c r="NBV501" s="25"/>
      <c r="NBW501" s="25"/>
      <c r="NBX501" s="25"/>
      <c r="NBY501" s="25"/>
      <c r="NBZ501" s="25"/>
      <c r="NCA501" s="25"/>
      <c r="NCB501" s="25"/>
      <c r="NCC501" s="25"/>
      <c r="NCD501" s="25"/>
      <c r="NCE501" s="25"/>
      <c r="NCF501" s="25"/>
      <c r="NCG501" s="25"/>
      <c r="NCH501" s="25"/>
      <c r="NCI501" s="25"/>
      <c r="NCJ501" s="25"/>
      <c r="NCK501" s="25"/>
      <c r="NCL501" s="25"/>
      <c r="NCM501" s="25"/>
      <c r="NCN501" s="25"/>
      <c r="NCO501" s="25"/>
      <c r="NCP501" s="25"/>
      <c r="NCQ501" s="25"/>
      <c r="NCR501" s="25"/>
      <c r="NCS501" s="25"/>
      <c r="NCT501" s="25"/>
      <c r="NCU501" s="25"/>
      <c r="NCV501" s="25"/>
      <c r="NCW501" s="25"/>
      <c r="NCX501" s="25"/>
      <c r="NCY501" s="25"/>
      <c r="NCZ501" s="25"/>
      <c r="NDA501" s="25"/>
      <c r="NDB501" s="25"/>
      <c r="NDC501" s="25"/>
      <c r="NDD501" s="25"/>
      <c r="NDE501" s="25"/>
      <c r="NDF501" s="25"/>
      <c r="NDG501" s="25"/>
      <c r="NDH501" s="25"/>
      <c r="NDI501" s="25"/>
      <c r="NDJ501" s="25"/>
      <c r="NDK501" s="25"/>
      <c r="NDL501" s="25"/>
      <c r="NDM501" s="25"/>
      <c r="NDN501" s="25"/>
      <c r="NDO501" s="25"/>
      <c r="NDP501" s="25"/>
      <c r="NDQ501" s="25"/>
      <c r="NDR501" s="25"/>
      <c r="NDS501" s="25"/>
      <c r="NDT501" s="25"/>
      <c r="NDU501" s="25"/>
      <c r="NDV501" s="25"/>
      <c r="NDW501" s="25"/>
      <c r="NDX501" s="25"/>
      <c r="NDY501" s="25"/>
      <c r="NDZ501" s="25"/>
      <c r="NEA501" s="25"/>
      <c r="NEB501" s="25"/>
      <c r="NEC501" s="25"/>
      <c r="NED501" s="25"/>
      <c r="NEE501" s="25"/>
      <c r="NEF501" s="25"/>
      <c r="NEG501" s="25"/>
      <c r="NEH501" s="25"/>
      <c r="NEI501" s="25"/>
      <c r="NEJ501" s="25"/>
      <c r="NEK501" s="25"/>
      <c r="NEL501" s="25"/>
      <c r="NEM501" s="25"/>
      <c r="NEN501" s="25"/>
      <c r="NEO501" s="25"/>
      <c r="NEP501" s="25"/>
      <c r="NEQ501" s="25"/>
      <c r="NER501" s="25"/>
      <c r="NES501" s="25"/>
      <c r="NET501" s="25"/>
      <c r="NEU501" s="25"/>
      <c r="NEV501" s="25"/>
      <c r="NEW501" s="25"/>
      <c r="NEX501" s="25"/>
      <c r="NEY501" s="25"/>
      <c r="NEZ501" s="25"/>
      <c r="NFA501" s="25"/>
      <c r="NFB501" s="25"/>
      <c r="NFC501" s="25"/>
      <c r="NFD501" s="25"/>
      <c r="NFE501" s="25"/>
      <c r="NFF501" s="25"/>
      <c r="NFG501" s="25"/>
      <c r="NFH501" s="25"/>
      <c r="NFI501" s="25"/>
      <c r="NFJ501" s="25"/>
      <c r="NFK501" s="25"/>
      <c r="NFL501" s="25"/>
      <c r="NFM501" s="25"/>
      <c r="NFN501" s="25"/>
      <c r="NFO501" s="25"/>
      <c r="NFP501" s="25"/>
      <c r="NFQ501" s="25"/>
      <c r="NFR501" s="25"/>
      <c r="NFS501" s="25"/>
      <c r="NFT501" s="25"/>
      <c r="NFU501" s="25"/>
      <c r="NFV501" s="25"/>
      <c r="NFW501" s="25"/>
      <c r="NFX501" s="25"/>
      <c r="NFY501" s="25"/>
      <c r="NFZ501" s="25"/>
      <c r="NGA501" s="25"/>
      <c r="NGB501" s="25"/>
      <c r="NGC501" s="25"/>
      <c r="NGD501" s="25"/>
      <c r="NGE501" s="25"/>
      <c r="NGF501" s="25"/>
      <c r="NGG501" s="25"/>
      <c r="NGH501" s="25"/>
      <c r="NGI501" s="25"/>
      <c r="NGJ501" s="25"/>
      <c r="NGK501" s="25"/>
      <c r="NGL501" s="25"/>
      <c r="NGM501" s="25"/>
      <c r="NGN501" s="25"/>
      <c r="NGO501" s="25"/>
      <c r="NGP501" s="25"/>
      <c r="NGQ501" s="25"/>
      <c r="NGR501" s="25"/>
      <c r="NGS501" s="25"/>
      <c r="NGT501" s="25"/>
      <c r="NGU501" s="25"/>
      <c r="NGV501" s="25"/>
      <c r="NGW501" s="25"/>
      <c r="NGX501" s="25"/>
      <c r="NGY501" s="25"/>
      <c r="NGZ501" s="25"/>
      <c r="NHA501" s="25"/>
      <c r="NHB501" s="25"/>
      <c r="NHC501" s="25"/>
      <c r="NHD501" s="25"/>
      <c r="NHE501" s="25"/>
      <c r="NHF501" s="25"/>
      <c r="NHG501" s="25"/>
      <c r="NHH501" s="25"/>
      <c r="NHI501" s="25"/>
      <c r="NHJ501" s="25"/>
      <c r="NHK501" s="25"/>
      <c r="NHL501" s="25"/>
      <c r="NHM501" s="25"/>
      <c r="NHN501" s="25"/>
      <c r="NHO501" s="25"/>
      <c r="NHP501" s="25"/>
      <c r="NHQ501" s="25"/>
      <c r="NHR501" s="25"/>
      <c r="NHS501" s="25"/>
      <c r="NHT501" s="25"/>
      <c r="NHU501" s="25"/>
      <c r="NHV501" s="25"/>
      <c r="NHW501" s="25"/>
      <c r="NHX501" s="25"/>
      <c r="NHY501" s="25"/>
      <c r="NHZ501" s="25"/>
      <c r="NIA501" s="25"/>
      <c r="NIB501" s="25"/>
      <c r="NIC501" s="25"/>
      <c r="NID501" s="25"/>
      <c r="NIE501" s="25"/>
      <c r="NIF501" s="25"/>
      <c r="NIG501" s="25"/>
      <c r="NIH501" s="25"/>
      <c r="NII501" s="25"/>
      <c r="NIJ501" s="25"/>
      <c r="NIK501" s="25"/>
      <c r="NIL501" s="25"/>
      <c r="NIM501" s="25"/>
      <c r="NIN501" s="25"/>
      <c r="NIO501" s="25"/>
      <c r="NIP501" s="25"/>
      <c r="NIQ501" s="25"/>
      <c r="NIR501" s="25"/>
      <c r="NIS501" s="25"/>
      <c r="NIT501" s="25"/>
      <c r="NIU501" s="25"/>
      <c r="NIV501" s="25"/>
      <c r="NIW501" s="25"/>
      <c r="NIX501" s="25"/>
      <c r="NIY501" s="25"/>
      <c r="NIZ501" s="25"/>
      <c r="NJA501" s="25"/>
      <c r="NJB501" s="25"/>
      <c r="NJC501" s="25"/>
      <c r="NJD501" s="25"/>
      <c r="NJE501" s="25"/>
      <c r="NJF501" s="25"/>
      <c r="NJG501" s="25"/>
      <c r="NJH501" s="25"/>
      <c r="NJI501" s="25"/>
      <c r="NJJ501" s="25"/>
      <c r="NJK501" s="25"/>
      <c r="NJL501" s="25"/>
      <c r="NJM501" s="25"/>
      <c r="NJN501" s="25"/>
      <c r="NJO501" s="25"/>
      <c r="NJP501" s="25"/>
      <c r="NJQ501" s="25"/>
      <c r="NJR501" s="25"/>
      <c r="NJS501" s="25"/>
      <c r="NJT501" s="25"/>
      <c r="NJU501" s="25"/>
      <c r="NJV501" s="25"/>
      <c r="NJW501" s="25"/>
      <c r="NJX501" s="25"/>
      <c r="NJY501" s="25"/>
      <c r="NJZ501" s="25"/>
      <c r="NKA501" s="25"/>
      <c r="NKB501" s="25"/>
      <c r="NKC501" s="25"/>
      <c r="NKD501" s="25"/>
      <c r="NKE501" s="25"/>
      <c r="NKF501" s="25"/>
      <c r="NKG501" s="25"/>
      <c r="NKH501" s="25"/>
      <c r="NKI501" s="25"/>
      <c r="NKJ501" s="25"/>
      <c r="NKK501" s="25"/>
      <c r="NKL501" s="25"/>
      <c r="NKM501" s="25"/>
      <c r="NKN501" s="25"/>
      <c r="NKO501" s="25"/>
      <c r="NKP501" s="25"/>
      <c r="NKQ501" s="25"/>
      <c r="NKR501" s="25"/>
      <c r="NKS501" s="25"/>
      <c r="NKT501" s="25"/>
      <c r="NKU501" s="25"/>
      <c r="NKV501" s="25"/>
      <c r="NKW501" s="25"/>
      <c r="NKX501" s="25"/>
      <c r="NKY501" s="25"/>
      <c r="NKZ501" s="25"/>
      <c r="NLA501" s="25"/>
      <c r="NLB501" s="25"/>
      <c r="NLC501" s="25"/>
      <c r="NLD501" s="25"/>
      <c r="NLE501" s="25"/>
      <c r="NLF501" s="25"/>
      <c r="NLG501" s="25"/>
      <c r="NLH501" s="25"/>
      <c r="NLI501" s="25"/>
      <c r="NLJ501" s="25"/>
      <c r="NLK501" s="25"/>
      <c r="NLL501" s="25"/>
      <c r="NLM501" s="25"/>
      <c r="NLN501" s="25"/>
      <c r="NLO501" s="25"/>
      <c r="NLP501" s="25"/>
      <c r="NLQ501" s="25"/>
      <c r="NLR501" s="25"/>
      <c r="NLS501" s="25"/>
      <c r="NLT501" s="25"/>
      <c r="NLU501" s="25"/>
      <c r="NLV501" s="25"/>
      <c r="NLW501" s="25"/>
      <c r="NLX501" s="25"/>
      <c r="NLY501" s="25"/>
      <c r="NLZ501" s="25"/>
      <c r="NMA501" s="25"/>
      <c r="NMB501" s="25"/>
      <c r="NMC501" s="25"/>
      <c r="NMD501" s="25"/>
      <c r="NME501" s="25"/>
      <c r="NMF501" s="25"/>
      <c r="NMG501" s="25"/>
      <c r="NMH501" s="25"/>
      <c r="NMI501" s="25"/>
      <c r="NMJ501" s="25"/>
      <c r="NMK501" s="25"/>
      <c r="NML501" s="25"/>
      <c r="NMM501" s="25"/>
      <c r="NMN501" s="25"/>
      <c r="NMO501" s="25"/>
      <c r="NMP501" s="25"/>
      <c r="NMQ501" s="25"/>
      <c r="NMR501" s="25"/>
      <c r="NMS501" s="25"/>
      <c r="NMT501" s="25"/>
      <c r="NMU501" s="25"/>
      <c r="NMV501" s="25"/>
      <c r="NMW501" s="25"/>
      <c r="NMX501" s="25"/>
      <c r="NMY501" s="25"/>
      <c r="NMZ501" s="25"/>
      <c r="NNA501" s="25"/>
      <c r="NNB501" s="25"/>
      <c r="NNC501" s="25"/>
      <c r="NND501" s="25"/>
      <c r="NNE501" s="25"/>
      <c r="NNF501" s="25"/>
      <c r="NNG501" s="25"/>
      <c r="NNH501" s="25"/>
      <c r="NNI501" s="25"/>
      <c r="NNJ501" s="25"/>
      <c r="NNK501" s="25"/>
      <c r="NNL501" s="25"/>
      <c r="NNM501" s="25"/>
      <c r="NNN501" s="25"/>
      <c r="NNO501" s="25"/>
      <c r="NNP501" s="25"/>
      <c r="NNQ501" s="25"/>
      <c r="NNR501" s="25"/>
      <c r="NNS501" s="25"/>
      <c r="NNT501" s="25"/>
      <c r="NNU501" s="25"/>
      <c r="NNV501" s="25"/>
      <c r="NNW501" s="25"/>
      <c r="NNX501" s="25"/>
      <c r="NNY501" s="25"/>
      <c r="NNZ501" s="25"/>
      <c r="NOA501" s="25"/>
      <c r="NOB501" s="25"/>
      <c r="NOC501" s="25"/>
      <c r="NOD501" s="25"/>
      <c r="NOE501" s="25"/>
      <c r="NOF501" s="25"/>
      <c r="NOG501" s="25"/>
      <c r="NOH501" s="25"/>
      <c r="NOI501" s="25"/>
      <c r="NOJ501" s="25"/>
      <c r="NOK501" s="25"/>
      <c r="NOL501" s="25"/>
      <c r="NOM501" s="25"/>
      <c r="NON501" s="25"/>
      <c r="NOO501" s="25"/>
      <c r="NOP501" s="25"/>
      <c r="NOQ501" s="25"/>
      <c r="NOR501" s="25"/>
      <c r="NOS501" s="25"/>
      <c r="NOT501" s="25"/>
      <c r="NOU501" s="25"/>
      <c r="NOV501" s="25"/>
      <c r="NOW501" s="25"/>
      <c r="NOX501" s="25"/>
      <c r="NOY501" s="25"/>
      <c r="NOZ501" s="25"/>
      <c r="NPA501" s="25"/>
      <c r="NPB501" s="25"/>
      <c r="NPC501" s="25"/>
      <c r="NPD501" s="25"/>
      <c r="NPE501" s="25"/>
      <c r="NPF501" s="25"/>
      <c r="NPG501" s="25"/>
      <c r="NPH501" s="25"/>
      <c r="NPI501" s="25"/>
      <c r="NPJ501" s="25"/>
      <c r="NPK501" s="25"/>
      <c r="NPL501" s="25"/>
      <c r="NPM501" s="25"/>
      <c r="NPN501" s="25"/>
      <c r="NPO501" s="25"/>
      <c r="NPP501" s="25"/>
      <c r="NPQ501" s="25"/>
      <c r="NPR501" s="25"/>
      <c r="NPS501" s="25"/>
      <c r="NPT501" s="25"/>
      <c r="NPU501" s="25"/>
      <c r="NPV501" s="25"/>
      <c r="NPW501" s="25"/>
      <c r="NPX501" s="25"/>
      <c r="NPY501" s="25"/>
      <c r="NPZ501" s="25"/>
      <c r="NQA501" s="25"/>
      <c r="NQB501" s="25"/>
      <c r="NQC501" s="25"/>
      <c r="NQD501" s="25"/>
      <c r="NQE501" s="25"/>
      <c r="NQF501" s="25"/>
      <c r="NQG501" s="25"/>
      <c r="NQH501" s="25"/>
      <c r="NQI501" s="25"/>
      <c r="NQJ501" s="25"/>
      <c r="NQK501" s="25"/>
      <c r="NQL501" s="25"/>
      <c r="NQM501" s="25"/>
      <c r="NQN501" s="25"/>
      <c r="NQO501" s="25"/>
      <c r="NQP501" s="25"/>
      <c r="NQQ501" s="25"/>
      <c r="NQR501" s="25"/>
      <c r="NQS501" s="25"/>
      <c r="NQT501" s="25"/>
      <c r="NQU501" s="25"/>
      <c r="NQV501" s="25"/>
      <c r="NQW501" s="25"/>
      <c r="NQX501" s="25"/>
      <c r="NQY501" s="25"/>
      <c r="NQZ501" s="25"/>
      <c r="NRA501" s="25"/>
      <c r="NRB501" s="25"/>
      <c r="NRC501" s="25"/>
      <c r="NRD501" s="25"/>
      <c r="NRE501" s="25"/>
      <c r="NRF501" s="25"/>
      <c r="NRG501" s="25"/>
      <c r="NRH501" s="25"/>
      <c r="NRI501" s="25"/>
      <c r="NRJ501" s="25"/>
      <c r="NRK501" s="25"/>
      <c r="NRL501" s="25"/>
      <c r="NRM501" s="25"/>
      <c r="NRN501" s="25"/>
      <c r="NRO501" s="25"/>
      <c r="NRP501" s="25"/>
      <c r="NRQ501" s="25"/>
      <c r="NRR501" s="25"/>
      <c r="NRS501" s="25"/>
      <c r="NRT501" s="25"/>
      <c r="NRU501" s="25"/>
      <c r="NRV501" s="25"/>
      <c r="NRW501" s="25"/>
      <c r="NRX501" s="25"/>
      <c r="NRY501" s="25"/>
      <c r="NRZ501" s="25"/>
      <c r="NSA501" s="25"/>
      <c r="NSB501" s="25"/>
      <c r="NSC501" s="25"/>
      <c r="NSD501" s="25"/>
      <c r="NSE501" s="25"/>
      <c r="NSF501" s="25"/>
      <c r="NSG501" s="25"/>
      <c r="NSH501" s="25"/>
      <c r="NSI501" s="25"/>
      <c r="NSJ501" s="25"/>
      <c r="NSK501" s="25"/>
      <c r="NSL501" s="25"/>
      <c r="NSM501" s="25"/>
      <c r="NSN501" s="25"/>
      <c r="NSO501" s="25"/>
      <c r="NSP501" s="25"/>
      <c r="NSQ501" s="25"/>
      <c r="NSR501" s="25"/>
      <c r="NSS501" s="25"/>
      <c r="NST501" s="25"/>
      <c r="NSU501" s="25"/>
      <c r="NSV501" s="25"/>
      <c r="NSW501" s="25"/>
      <c r="NSX501" s="25"/>
      <c r="NSY501" s="25"/>
      <c r="NSZ501" s="25"/>
      <c r="NTA501" s="25"/>
      <c r="NTB501" s="25"/>
      <c r="NTC501" s="25"/>
      <c r="NTD501" s="25"/>
      <c r="NTE501" s="25"/>
      <c r="NTF501" s="25"/>
      <c r="NTG501" s="25"/>
      <c r="NTH501" s="25"/>
      <c r="NTI501" s="25"/>
      <c r="NTJ501" s="25"/>
      <c r="NTK501" s="25"/>
      <c r="NTL501" s="25"/>
      <c r="NTM501" s="25"/>
      <c r="NTN501" s="25"/>
      <c r="NTO501" s="25"/>
      <c r="NTP501" s="25"/>
      <c r="NTQ501" s="25"/>
      <c r="NTR501" s="25"/>
      <c r="NTS501" s="25"/>
      <c r="NTT501" s="25"/>
      <c r="NTU501" s="25"/>
      <c r="NTV501" s="25"/>
      <c r="NTW501" s="25"/>
      <c r="NTX501" s="25"/>
      <c r="NTY501" s="25"/>
      <c r="NTZ501" s="25"/>
      <c r="NUA501" s="25"/>
      <c r="NUB501" s="25"/>
      <c r="NUC501" s="25"/>
      <c r="NUD501" s="25"/>
      <c r="NUE501" s="25"/>
      <c r="NUF501" s="25"/>
      <c r="NUG501" s="25"/>
      <c r="NUH501" s="25"/>
      <c r="NUI501" s="25"/>
      <c r="NUJ501" s="25"/>
      <c r="NUK501" s="25"/>
      <c r="NUL501" s="25"/>
      <c r="NUM501" s="25"/>
      <c r="NUN501" s="25"/>
      <c r="NUO501" s="25"/>
      <c r="NUP501" s="25"/>
      <c r="NUQ501" s="25"/>
      <c r="NUR501" s="25"/>
      <c r="NUS501" s="25"/>
      <c r="NUT501" s="25"/>
      <c r="NUU501" s="25"/>
      <c r="NUV501" s="25"/>
      <c r="NUW501" s="25"/>
      <c r="NUX501" s="25"/>
      <c r="NUY501" s="25"/>
      <c r="NUZ501" s="25"/>
      <c r="NVA501" s="25"/>
      <c r="NVB501" s="25"/>
      <c r="NVC501" s="25"/>
      <c r="NVD501" s="25"/>
      <c r="NVE501" s="25"/>
      <c r="NVF501" s="25"/>
      <c r="NVG501" s="25"/>
      <c r="NVH501" s="25"/>
      <c r="NVI501" s="25"/>
      <c r="NVJ501" s="25"/>
      <c r="NVK501" s="25"/>
      <c r="NVL501" s="25"/>
      <c r="NVM501" s="25"/>
      <c r="NVN501" s="25"/>
      <c r="NVO501" s="25"/>
      <c r="NVP501" s="25"/>
      <c r="NVQ501" s="25"/>
      <c r="NVR501" s="25"/>
      <c r="NVS501" s="25"/>
      <c r="NVT501" s="25"/>
      <c r="NVU501" s="25"/>
      <c r="NVV501" s="25"/>
      <c r="NVW501" s="25"/>
      <c r="NVX501" s="25"/>
      <c r="NVY501" s="25"/>
      <c r="NVZ501" s="25"/>
      <c r="NWA501" s="25"/>
      <c r="NWB501" s="25"/>
      <c r="NWC501" s="25"/>
      <c r="NWD501" s="25"/>
      <c r="NWE501" s="25"/>
      <c r="NWF501" s="25"/>
      <c r="NWG501" s="25"/>
      <c r="NWH501" s="25"/>
      <c r="NWI501" s="25"/>
      <c r="NWJ501" s="25"/>
      <c r="NWK501" s="25"/>
      <c r="NWL501" s="25"/>
      <c r="NWM501" s="25"/>
      <c r="NWN501" s="25"/>
      <c r="NWO501" s="25"/>
      <c r="NWP501" s="25"/>
      <c r="NWQ501" s="25"/>
      <c r="NWR501" s="25"/>
      <c r="NWS501" s="25"/>
      <c r="NWT501" s="25"/>
      <c r="NWU501" s="25"/>
      <c r="NWV501" s="25"/>
      <c r="NWW501" s="25"/>
      <c r="NWX501" s="25"/>
      <c r="NWY501" s="25"/>
      <c r="NWZ501" s="25"/>
      <c r="NXA501" s="25"/>
      <c r="NXB501" s="25"/>
      <c r="NXC501" s="25"/>
      <c r="NXD501" s="25"/>
      <c r="NXE501" s="25"/>
      <c r="NXF501" s="25"/>
      <c r="NXG501" s="25"/>
      <c r="NXH501" s="25"/>
      <c r="NXI501" s="25"/>
      <c r="NXJ501" s="25"/>
      <c r="NXK501" s="25"/>
      <c r="NXL501" s="25"/>
      <c r="NXM501" s="25"/>
      <c r="NXN501" s="25"/>
      <c r="NXO501" s="25"/>
      <c r="NXP501" s="25"/>
      <c r="NXQ501" s="25"/>
      <c r="NXR501" s="25"/>
      <c r="NXS501" s="25"/>
      <c r="NXT501" s="25"/>
      <c r="NXU501" s="25"/>
      <c r="NXV501" s="25"/>
      <c r="NXW501" s="25"/>
      <c r="NXX501" s="25"/>
      <c r="NXY501" s="25"/>
      <c r="NXZ501" s="25"/>
      <c r="NYA501" s="25"/>
      <c r="NYB501" s="25"/>
      <c r="NYC501" s="25"/>
      <c r="NYD501" s="25"/>
      <c r="NYE501" s="25"/>
      <c r="NYF501" s="25"/>
      <c r="NYG501" s="25"/>
      <c r="NYH501" s="25"/>
      <c r="NYI501" s="25"/>
      <c r="NYJ501" s="25"/>
      <c r="NYK501" s="25"/>
      <c r="NYL501" s="25"/>
      <c r="NYM501" s="25"/>
      <c r="NYN501" s="25"/>
      <c r="NYO501" s="25"/>
      <c r="NYP501" s="25"/>
      <c r="NYQ501" s="25"/>
      <c r="NYR501" s="25"/>
      <c r="NYS501" s="25"/>
      <c r="NYT501" s="25"/>
      <c r="NYU501" s="25"/>
      <c r="NYV501" s="25"/>
      <c r="NYW501" s="25"/>
      <c r="NYX501" s="25"/>
      <c r="NYY501" s="25"/>
      <c r="NYZ501" s="25"/>
      <c r="NZA501" s="25"/>
      <c r="NZB501" s="25"/>
      <c r="NZC501" s="25"/>
      <c r="NZD501" s="25"/>
      <c r="NZE501" s="25"/>
      <c r="NZF501" s="25"/>
      <c r="NZG501" s="25"/>
      <c r="NZH501" s="25"/>
      <c r="NZI501" s="25"/>
      <c r="NZJ501" s="25"/>
      <c r="NZK501" s="25"/>
      <c r="NZL501" s="25"/>
      <c r="NZM501" s="25"/>
      <c r="NZN501" s="25"/>
      <c r="NZO501" s="25"/>
      <c r="NZP501" s="25"/>
      <c r="NZQ501" s="25"/>
      <c r="NZR501" s="25"/>
      <c r="NZS501" s="25"/>
      <c r="NZT501" s="25"/>
      <c r="NZU501" s="25"/>
      <c r="NZV501" s="25"/>
      <c r="NZW501" s="25"/>
      <c r="NZX501" s="25"/>
      <c r="NZY501" s="25"/>
      <c r="NZZ501" s="25"/>
      <c r="OAA501" s="25"/>
      <c r="OAB501" s="25"/>
      <c r="OAC501" s="25"/>
      <c r="OAD501" s="25"/>
      <c r="OAE501" s="25"/>
      <c r="OAF501" s="25"/>
      <c r="OAG501" s="25"/>
      <c r="OAH501" s="25"/>
      <c r="OAI501" s="25"/>
      <c r="OAJ501" s="25"/>
      <c r="OAK501" s="25"/>
      <c r="OAL501" s="25"/>
      <c r="OAM501" s="25"/>
      <c r="OAN501" s="25"/>
      <c r="OAO501" s="25"/>
      <c r="OAP501" s="25"/>
      <c r="OAQ501" s="25"/>
      <c r="OAR501" s="25"/>
      <c r="OAS501" s="25"/>
      <c r="OAT501" s="25"/>
      <c r="OAU501" s="25"/>
      <c r="OAV501" s="25"/>
      <c r="OAW501" s="25"/>
      <c r="OAX501" s="25"/>
      <c r="OAY501" s="25"/>
      <c r="OAZ501" s="25"/>
      <c r="OBA501" s="25"/>
      <c r="OBB501" s="25"/>
      <c r="OBC501" s="25"/>
      <c r="OBD501" s="25"/>
      <c r="OBE501" s="25"/>
      <c r="OBF501" s="25"/>
      <c r="OBG501" s="25"/>
      <c r="OBH501" s="25"/>
      <c r="OBI501" s="25"/>
      <c r="OBJ501" s="25"/>
      <c r="OBK501" s="25"/>
      <c r="OBL501" s="25"/>
      <c r="OBM501" s="25"/>
      <c r="OBN501" s="25"/>
      <c r="OBO501" s="25"/>
      <c r="OBP501" s="25"/>
      <c r="OBQ501" s="25"/>
      <c r="OBR501" s="25"/>
      <c r="OBS501" s="25"/>
      <c r="OBT501" s="25"/>
      <c r="OBU501" s="25"/>
      <c r="OBV501" s="25"/>
      <c r="OBW501" s="25"/>
      <c r="OBX501" s="25"/>
      <c r="OBY501" s="25"/>
      <c r="OBZ501" s="25"/>
      <c r="OCA501" s="25"/>
      <c r="OCB501" s="25"/>
      <c r="OCC501" s="25"/>
      <c r="OCD501" s="25"/>
      <c r="OCE501" s="25"/>
      <c r="OCF501" s="25"/>
      <c r="OCG501" s="25"/>
      <c r="OCH501" s="25"/>
      <c r="OCI501" s="25"/>
      <c r="OCJ501" s="25"/>
      <c r="OCK501" s="25"/>
      <c r="OCL501" s="25"/>
      <c r="OCM501" s="25"/>
      <c r="OCN501" s="25"/>
      <c r="OCO501" s="25"/>
      <c r="OCP501" s="25"/>
      <c r="OCQ501" s="25"/>
      <c r="OCR501" s="25"/>
      <c r="OCS501" s="25"/>
      <c r="OCT501" s="25"/>
      <c r="OCU501" s="25"/>
      <c r="OCV501" s="25"/>
      <c r="OCW501" s="25"/>
      <c r="OCX501" s="25"/>
      <c r="OCY501" s="25"/>
      <c r="OCZ501" s="25"/>
      <c r="ODA501" s="25"/>
      <c r="ODB501" s="25"/>
      <c r="ODC501" s="25"/>
      <c r="ODD501" s="25"/>
      <c r="ODE501" s="25"/>
      <c r="ODF501" s="25"/>
      <c r="ODG501" s="25"/>
      <c r="ODH501" s="25"/>
      <c r="ODI501" s="25"/>
      <c r="ODJ501" s="25"/>
      <c r="ODK501" s="25"/>
      <c r="ODL501" s="25"/>
      <c r="ODM501" s="25"/>
      <c r="ODN501" s="25"/>
      <c r="ODO501" s="25"/>
      <c r="ODP501" s="25"/>
      <c r="ODQ501" s="25"/>
      <c r="ODR501" s="25"/>
      <c r="ODS501" s="25"/>
      <c r="ODT501" s="25"/>
      <c r="ODU501" s="25"/>
      <c r="ODV501" s="25"/>
      <c r="ODW501" s="25"/>
      <c r="ODX501" s="25"/>
      <c r="ODY501" s="25"/>
      <c r="ODZ501" s="25"/>
      <c r="OEA501" s="25"/>
      <c r="OEB501" s="25"/>
      <c r="OEC501" s="25"/>
      <c r="OED501" s="25"/>
      <c r="OEE501" s="25"/>
      <c r="OEF501" s="25"/>
      <c r="OEG501" s="25"/>
      <c r="OEH501" s="25"/>
      <c r="OEI501" s="25"/>
      <c r="OEJ501" s="25"/>
      <c r="OEK501" s="25"/>
      <c r="OEL501" s="25"/>
      <c r="OEM501" s="25"/>
      <c r="OEN501" s="25"/>
      <c r="OEO501" s="25"/>
      <c r="OEP501" s="25"/>
      <c r="OEQ501" s="25"/>
      <c r="OER501" s="25"/>
      <c r="OES501" s="25"/>
      <c r="OET501" s="25"/>
      <c r="OEU501" s="25"/>
      <c r="OEV501" s="25"/>
      <c r="OEW501" s="25"/>
      <c r="OEX501" s="25"/>
      <c r="OEY501" s="25"/>
      <c r="OEZ501" s="25"/>
      <c r="OFA501" s="25"/>
      <c r="OFB501" s="25"/>
      <c r="OFC501" s="25"/>
      <c r="OFD501" s="25"/>
      <c r="OFE501" s="25"/>
      <c r="OFF501" s="25"/>
      <c r="OFG501" s="25"/>
      <c r="OFH501" s="25"/>
      <c r="OFI501" s="25"/>
      <c r="OFJ501" s="25"/>
      <c r="OFK501" s="25"/>
      <c r="OFL501" s="25"/>
      <c r="OFM501" s="25"/>
      <c r="OFN501" s="25"/>
      <c r="OFO501" s="25"/>
      <c r="OFP501" s="25"/>
      <c r="OFQ501" s="25"/>
      <c r="OFR501" s="25"/>
      <c r="OFS501" s="25"/>
      <c r="OFT501" s="25"/>
      <c r="OFU501" s="25"/>
      <c r="OFV501" s="25"/>
      <c r="OFW501" s="25"/>
      <c r="OFX501" s="25"/>
      <c r="OFY501" s="25"/>
      <c r="OFZ501" s="25"/>
      <c r="OGA501" s="25"/>
      <c r="OGB501" s="25"/>
      <c r="OGC501" s="25"/>
      <c r="OGD501" s="25"/>
      <c r="OGE501" s="25"/>
      <c r="OGF501" s="25"/>
      <c r="OGG501" s="25"/>
      <c r="OGH501" s="25"/>
      <c r="OGI501" s="25"/>
      <c r="OGJ501" s="25"/>
      <c r="OGK501" s="25"/>
      <c r="OGL501" s="25"/>
      <c r="OGM501" s="25"/>
      <c r="OGN501" s="25"/>
      <c r="OGO501" s="25"/>
      <c r="OGP501" s="25"/>
      <c r="OGQ501" s="25"/>
      <c r="OGR501" s="25"/>
      <c r="OGS501" s="25"/>
      <c r="OGT501" s="25"/>
      <c r="OGU501" s="25"/>
      <c r="OGV501" s="25"/>
      <c r="OGW501" s="25"/>
      <c r="OGX501" s="25"/>
      <c r="OGY501" s="25"/>
      <c r="OGZ501" s="25"/>
      <c r="OHA501" s="25"/>
      <c r="OHB501" s="25"/>
      <c r="OHC501" s="25"/>
      <c r="OHD501" s="25"/>
      <c r="OHE501" s="25"/>
      <c r="OHF501" s="25"/>
      <c r="OHG501" s="25"/>
      <c r="OHH501" s="25"/>
      <c r="OHI501" s="25"/>
      <c r="OHJ501" s="25"/>
      <c r="OHK501" s="25"/>
      <c r="OHL501" s="25"/>
      <c r="OHM501" s="25"/>
      <c r="OHN501" s="25"/>
      <c r="OHO501" s="25"/>
      <c r="OHP501" s="25"/>
      <c r="OHQ501" s="25"/>
      <c r="OHR501" s="25"/>
      <c r="OHS501" s="25"/>
      <c r="OHT501" s="25"/>
      <c r="OHU501" s="25"/>
      <c r="OHV501" s="25"/>
      <c r="OHW501" s="25"/>
      <c r="OHX501" s="25"/>
      <c r="OHY501" s="25"/>
      <c r="OHZ501" s="25"/>
      <c r="OIA501" s="25"/>
      <c r="OIB501" s="25"/>
      <c r="OIC501" s="25"/>
      <c r="OID501" s="25"/>
      <c r="OIE501" s="25"/>
      <c r="OIF501" s="25"/>
      <c r="OIG501" s="25"/>
      <c r="OIH501" s="25"/>
      <c r="OII501" s="25"/>
      <c r="OIJ501" s="25"/>
      <c r="OIK501" s="25"/>
      <c r="OIL501" s="25"/>
      <c r="OIM501" s="25"/>
      <c r="OIN501" s="25"/>
      <c r="OIO501" s="25"/>
      <c r="OIP501" s="25"/>
      <c r="OIQ501" s="25"/>
      <c r="OIR501" s="25"/>
      <c r="OIS501" s="25"/>
      <c r="OIT501" s="25"/>
      <c r="OIU501" s="25"/>
      <c r="OIV501" s="25"/>
      <c r="OIW501" s="25"/>
      <c r="OIX501" s="25"/>
      <c r="OIY501" s="25"/>
      <c r="OIZ501" s="25"/>
      <c r="OJA501" s="25"/>
      <c r="OJB501" s="25"/>
      <c r="OJC501" s="25"/>
      <c r="OJD501" s="25"/>
      <c r="OJE501" s="25"/>
      <c r="OJF501" s="25"/>
      <c r="OJG501" s="25"/>
      <c r="OJH501" s="25"/>
      <c r="OJI501" s="25"/>
      <c r="OJJ501" s="25"/>
      <c r="OJK501" s="25"/>
      <c r="OJL501" s="25"/>
      <c r="OJM501" s="25"/>
      <c r="OJN501" s="25"/>
      <c r="OJO501" s="25"/>
      <c r="OJP501" s="25"/>
      <c r="OJQ501" s="25"/>
      <c r="OJR501" s="25"/>
      <c r="OJS501" s="25"/>
      <c r="OJT501" s="25"/>
      <c r="OJU501" s="25"/>
      <c r="OJV501" s="25"/>
      <c r="OJW501" s="25"/>
      <c r="OJX501" s="25"/>
      <c r="OJY501" s="25"/>
      <c r="OJZ501" s="25"/>
      <c r="OKA501" s="25"/>
      <c r="OKB501" s="25"/>
      <c r="OKC501" s="25"/>
      <c r="OKD501" s="25"/>
      <c r="OKE501" s="25"/>
      <c r="OKF501" s="25"/>
      <c r="OKG501" s="25"/>
      <c r="OKH501" s="25"/>
      <c r="OKI501" s="25"/>
      <c r="OKJ501" s="25"/>
      <c r="OKK501" s="25"/>
      <c r="OKL501" s="25"/>
      <c r="OKM501" s="25"/>
      <c r="OKN501" s="25"/>
      <c r="OKO501" s="25"/>
      <c r="OKP501" s="25"/>
      <c r="OKQ501" s="25"/>
      <c r="OKR501" s="25"/>
      <c r="OKS501" s="25"/>
      <c r="OKT501" s="25"/>
      <c r="OKU501" s="25"/>
      <c r="OKV501" s="25"/>
      <c r="OKW501" s="25"/>
      <c r="OKX501" s="25"/>
      <c r="OKY501" s="25"/>
      <c r="OKZ501" s="25"/>
      <c r="OLA501" s="25"/>
      <c r="OLB501" s="25"/>
      <c r="OLC501" s="25"/>
      <c r="OLD501" s="25"/>
      <c r="OLE501" s="25"/>
      <c r="OLF501" s="25"/>
      <c r="OLG501" s="25"/>
      <c r="OLH501" s="25"/>
      <c r="OLI501" s="25"/>
      <c r="OLJ501" s="25"/>
      <c r="OLK501" s="25"/>
      <c r="OLL501" s="25"/>
      <c r="OLM501" s="25"/>
      <c r="OLN501" s="25"/>
      <c r="OLO501" s="25"/>
      <c r="OLP501" s="25"/>
      <c r="OLQ501" s="25"/>
      <c r="OLR501" s="25"/>
      <c r="OLS501" s="25"/>
      <c r="OLT501" s="25"/>
      <c r="OLU501" s="25"/>
      <c r="OLV501" s="25"/>
      <c r="OLW501" s="25"/>
      <c r="OLX501" s="25"/>
      <c r="OLY501" s="25"/>
      <c r="OLZ501" s="25"/>
      <c r="OMA501" s="25"/>
      <c r="OMB501" s="25"/>
      <c r="OMC501" s="25"/>
      <c r="OMD501" s="25"/>
      <c r="OME501" s="25"/>
      <c r="OMF501" s="25"/>
      <c r="OMG501" s="25"/>
      <c r="OMH501" s="25"/>
      <c r="OMI501" s="25"/>
      <c r="OMJ501" s="25"/>
      <c r="OMK501" s="25"/>
      <c r="OML501" s="25"/>
      <c r="OMM501" s="25"/>
      <c r="OMN501" s="25"/>
      <c r="OMO501" s="25"/>
      <c r="OMP501" s="25"/>
      <c r="OMQ501" s="25"/>
      <c r="OMR501" s="25"/>
      <c r="OMS501" s="25"/>
      <c r="OMT501" s="25"/>
      <c r="OMU501" s="25"/>
      <c r="OMV501" s="25"/>
      <c r="OMW501" s="25"/>
      <c r="OMX501" s="25"/>
      <c r="OMY501" s="25"/>
      <c r="OMZ501" s="25"/>
      <c r="ONA501" s="25"/>
      <c r="ONB501" s="25"/>
      <c r="ONC501" s="25"/>
      <c r="OND501" s="25"/>
      <c r="ONE501" s="25"/>
      <c r="ONF501" s="25"/>
      <c r="ONG501" s="25"/>
      <c r="ONH501" s="25"/>
      <c r="ONI501" s="25"/>
      <c r="ONJ501" s="25"/>
      <c r="ONK501" s="25"/>
      <c r="ONL501" s="25"/>
      <c r="ONM501" s="25"/>
      <c r="ONN501" s="25"/>
      <c r="ONO501" s="25"/>
      <c r="ONP501" s="25"/>
      <c r="ONQ501" s="25"/>
      <c r="ONR501" s="25"/>
      <c r="ONS501" s="25"/>
      <c r="ONT501" s="25"/>
      <c r="ONU501" s="25"/>
      <c r="ONV501" s="25"/>
      <c r="ONW501" s="25"/>
      <c r="ONX501" s="25"/>
      <c r="ONY501" s="25"/>
      <c r="ONZ501" s="25"/>
      <c r="OOA501" s="25"/>
      <c r="OOB501" s="25"/>
      <c r="OOC501" s="25"/>
      <c r="OOD501" s="25"/>
      <c r="OOE501" s="25"/>
      <c r="OOF501" s="25"/>
      <c r="OOG501" s="25"/>
      <c r="OOH501" s="25"/>
      <c r="OOI501" s="25"/>
      <c r="OOJ501" s="25"/>
      <c r="OOK501" s="25"/>
      <c r="OOL501" s="25"/>
      <c r="OOM501" s="25"/>
      <c r="OON501" s="25"/>
      <c r="OOO501" s="25"/>
      <c r="OOP501" s="25"/>
      <c r="OOQ501" s="25"/>
      <c r="OOR501" s="25"/>
      <c r="OOS501" s="25"/>
      <c r="OOT501" s="25"/>
      <c r="OOU501" s="25"/>
      <c r="OOV501" s="25"/>
      <c r="OOW501" s="25"/>
      <c r="OOX501" s="25"/>
      <c r="OOY501" s="25"/>
      <c r="OOZ501" s="25"/>
      <c r="OPA501" s="25"/>
      <c r="OPB501" s="25"/>
      <c r="OPC501" s="25"/>
      <c r="OPD501" s="25"/>
      <c r="OPE501" s="25"/>
      <c r="OPF501" s="25"/>
      <c r="OPG501" s="25"/>
      <c r="OPH501" s="25"/>
      <c r="OPI501" s="25"/>
      <c r="OPJ501" s="25"/>
      <c r="OPK501" s="25"/>
      <c r="OPL501" s="25"/>
      <c r="OPM501" s="25"/>
      <c r="OPN501" s="25"/>
      <c r="OPO501" s="25"/>
      <c r="OPP501" s="25"/>
      <c r="OPQ501" s="25"/>
      <c r="OPR501" s="25"/>
      <c r="OPS501" s="25"/>
      <c r="OPT501" s="25"/>
      <c r="OPU501" s="25"/>
      <c r="OPV501" s="25"/>
      <c r="OPW501" s="25"/>
      <c r="OPX501" s="25"/>
      <c r="OPY501" s="25"/>
      <c r="OPZ501" s="25"/>
      <c r="OQA501" s="25"/>
      <c r="OQB501" s="25"/>
      <c r="OQC501" s="25"/>
      <c r="OQD501" s="25"/>
      <c r="OQE501" s="25"/>
      <c r="OQF501" s="25"/>
      <c r="OQG501" s="25"/>
      <c r="OQH501" s="25"/>
      <c r="OQI501" s="25"/>
      <c r="OQJ501" s="25"/>
      <c r="OQK501" s="25"/>
      <c r="OQL501" s="25"/>
      <c r="OQM501" s="25"/>
      <c r="OQN501" s="25"/>
      <c r="OQO501" s="25"/>
      <c r="OQP501" s="25"/>
      <c r="OQQ501" s="25"/>
      <c r="OQR501" s="25"/>
      <c r="OQS501" s="25"/>
      <c r="OQT501" s="25"/>
      <c r="OQU501" s="25"/>
      <c r="OQV501" s="25"/>
      <c r="OQW501" s="25"/>
      <c r="OQX501" s="25"/>
      <c r="OQY501" s="25"/>
      <c r="OQZ501" s="25"/>
      <c r="ORA501" s="25"/>
      <c r="ORB501" s="25"/>
      <c r="ORC501" s="25"/>
      <c r="ORD501" s="25"/>
      <c r="ORE501" s="25"/>
      <c r="ORF501" s="25"/>
      <c r="ORG501" s="25"/>
      <c r="ORH501" s="25"/>
      <c r="ORI501" s="25"/>
      <c r="ORJ501" s="25"/>
      <c r="ORK501" s="25"/>
      <c r="ORL501" s="25"/>
      <c r="ORM501" s="25"/>
      <c r="ORN501" s="25"/>
      <c r="ORO501" s="25"/>
      <c r="ORP501" s="25"/>
      <c r="ORQ501" s="25"/>
      <c r="ORR501" s="25"/>
      <c r="ORS501" s="25"/>
      <c r="ORT501" s="25"/>
      <c r="ORU501" s="25"/>
      <c r="ORV501" s="25"/>
      <c r="ORW501" s="25"/>
      <c r="ORX501" s="25"/>
      <c r="ORY501" s="25"/>
      <c r="ORZ501" s="25"/>
      <c r="OSA501" s="25"/>
      <c r="OSB501" s="25"/>
      <c r="OSC501" s="25"/>
      <c r="OSD501" s="25"/>
      <c r="OSE501" s="25"/>
      <c r="OSF501" s="25"/>
      <c r="OSG501" s="25"/>
      <c r="OSH501" s="25"/>
      <c r="OSI501" s="25"/>
      <c r="OSJ501" s="25"/>
      <c r="OSK501" s="25"/>
      <c r="OSL501" s="25"/>
      <c r="OSM501" s="25"/>
      <c r="OSN501" s="25"/>
      <c r="OSO501" s="25"/>
      <c r="OSP501" s="25"/>
      <c r="OSQ501" s="25"/>
      <c r="OSR501" s="25"/>
      <c r="OSS501" s="25"/>
      <c r="OST501" s="25"/>
      <c r="OSU501" s="25"/>
      <c r="OSV501" s="25"/>
      <c r="OSW501" s="25"/>
      <c r="OSX501" s="25"/>
      <c r="OSY501" s="25"/>
      <c r="OSZ501" s="25"/>
      <c r="OTA501" s="25"/>
      <c r="OTB501" s="25"/>
      <c r="OTC501" s="25"/>
      <c r="OTD501" s="25"/>
      <c r="OTE501" s="25"/>
      <c r="OTF501" s="25"/>
      <c r="OTG501" s="25"/>
      <c r="OTH501" s="25"/>
      <c r="OTI501" s="25"/>
      <c r="OTJ501" s="25"/>
      <c r="OTK501" s="25"/>
      <c r="OTL501" s="25"/>
      <c r="OTM501" s="25"/>
      <c r="OTN501" s="25"/>
      <c r="OTO501" s="25"/>
      <c r="OTP501" s="25"/>
      <c r="OTQ501" s="25"/>
      <c r="OTR501" s="25"/>
      <c r="OTS501" s="25"/>
      <c r="OTT501" s="25"/>
      <c r="OTU501" s="25"/>
      <c r="OTV501" s="25"/>
      <c r="OTW501" s="25"/>
      <c r="OTX501" s="25"/>
      <c r="OTY501" s="25"/>
      <c r="OTZ501" s="25"/>
      <c r="OUA501" s="25"/>
      <c r="OUB501" s="25"/>
      <c r="OUC501" s="25"/>
      <c r="OUD501" s="25"/>
      <c r="OUE501" s="25"/>
      <c r="OUF501" s="25"/>
      <c r="OUG501" s="25"/>
      <c r="OUH501" s="25"/>
      <c r="OUI501" s="25"/>
      <c r="OUJ501" s="25"/>
      <c r="OUK501" s="25"/>
      <c r="OUL501" s="25"/>
      <c r="OUM501" s="25"/>
      <c r="OUN501" s="25"/>
      <c r="OUO501" s="25"/>
      <c r="OUP501" s="25"/>
      <c r="OUQ501" s="25"/>
      <c r="OUR501" s="25"/>
      <c r="OUS501" s="25"/>
      <c r="OUT501" s="25"/>
      <c r="OUU501" s="25"/>
      <c r="OUV501" s="25"/>
      <c r="OUW501" s="25"/>
      <c r="OUX501" s="25"/>
      <c r="OUY501" s="25"/>
      <c r="OUZ501" s="25"/>
      <c r="OVA501" s="25"/>
      <c r="OVB501" s="25"/>
      <c r="OVC501" s="25"/>
      <c r="OVD501" s="25"/>
      <c r="OVE501" s="25"/>
      <c r="OVF501" s="25"/>
      <c r="OVG501" s="25"/>
      <c r="OVH501" s="25"/>
      <c r="OVI501" s="25"/>
      <c r="OVJ501" s="25"/>
      <c r="OVK501" s="25"/>
      <c r="OVL501" s="25"/>
      <c r="OVM501" s="25"/>
      <c r="OVN501" s="25"/>
      <c r="OVO501" s="25"/>
      <c r="OVP501" s="25"/>
      <c r="OVQ501" s="25"/>
      <c r="OVR501" s="25"/>
      <c r="OVS501" s="25"/>
      <c r="OVT501" s="25"/>
      <c r="OVU501" s="25"/>
      <c r="OVV501" s="25"/>
      <c r="OVW501" s="25"/>
      <c r="OVX501" s="25"/>
      <c r="OVY501" s="25"/>
      <c r="OVZ501" s="25"/>
      <c r="OWA501" s="25"/>
      <c r="OWB501" s="25"/>
      <c r="OWC501" s="25"/>
      <c r="OWD501" s="25"/>
      <c r="OWE501" s="25"/>
      <c r="OWF501" s="25"/>
      <c r="OWG501" s="25"/>
      <c r="OWH501" s="25"/>
      <c r="OWI501" s="25"/>
      <c r="OWJ501" s="25"/>
      <c r="OWK501" s="25"/>
      <c r="OWL501" s="25"/>
      <c r="OWM501" s="25"/>
      <c r="OWN501" s="25"/>
      <c r="OWO501" s="25"/>
      <c r="OWP501" s="25"/>
      <c r="OWQ501" s="25"/>
      <c r="OWR501" s="25"/>
      <c r="OWS501" s="25"/>
      <c r="OWT501" s="25"/>
      <c r="OWU501" s="25"/>
      <c r="OWV501" s="25"/>
      <c r="OWW501" s="25"/>
      <c r="OWX501" s="25"/>
      <c r="OWY501" s="25"/>
      <c r="OWZ501" s="25"/>
      <c r="OXA501" s="25"/>
      <c r="OXB501" s="25"/>
      <c r="OXC501" s="25"/>
      <c r="OXD501" s="25"/>
      <c r="OXE501" s="25"/>
      <c r="OXF501" s="25"/>
      <c r="OXG501" s="25"/>
      <c r="OXH501" s="25"/>
      <c r="OXI501" s="25"/>
      <c r="OXJ501" s="25"/>
      <c r="OXK501" s="25"/>
      <c r="OXL501" s="25"/>
      <c r="OXM501" s="25"/>
      <c r="OXN501" s="25"/>
      <c r="OXO501" s="25"/>
      <c r="OXP501" s="25"/>
      <c r="OXQ501" s="25"/>
      <c r="OXR501" s="25"/>
      <c r="OXS501" s="25"/>
      <c r="OXT501" s="25"/>
      <c r="OXU501" s="25"/>
      <c r="OXV501" s="25"/>
      <c r="OXW501" s="25"/>
      <c r="OXX501" s="25"/>
      <c r="OXY501" s="25"/>
      <c r="OXZ501" s="25"/>
      <c r="OYA501" s="25"/>
      <c r="OYB501" s="25"/>
      <c r="OYC501" s="25"/>
      <c r="OYD501" s="25"/>
      <c r="OYE501" s="25"/>
      <c r="OYF501" s="25"/>
      <c r="OYG501" s="25"/>
      <c r="OYH501" s="25"/>
      <c r="OYI501" s="25"/>
      <c r="OYJ501" s="25"/>
      <c r="OYK501" s="25"/>
      <c r="OYL501" s="25"/>
      <c r="OYM501" s="25"/>
      <c r="OYN501" s="25"/>
      <c r="OYO501" s="25"/>
      <c r="OYP501" s="25"/>
      <c r="OYQ501" s="25"/>
      <c r="OYR501" s="25"/>
      <c r="OYS501" s="25"/>
      <c r="OYT501" s="25"/>
      <c r="OYU501" s="25"/>
      <c r="OYV501" s="25"/>
      <c r="OYW501" s="25"/>
      <c r="OYX501" s="25"/>
      <c r="OYY501" s="25"/>
      <c r="OYZ501" s="25"/>
      <c r="OZA501" s="25"/>
      <c r="OZB501" s="25"/>
      <c r="OZC501" s="25"/>
      <c r="OZD501" s="25"/>
      <c r="OZE501" s="25"/>
      <c r="OZF501" s="25"/>
      <c r="OZG501" s="25"/>
      <c r="OZH501" s="25"/>
      <c r="OZI501" s="25"/>
      <c r="OZJ501" s="25"/>
      <c r="OZK501" s="25"/>
      <c r="OZL501" s="25"/>
      <c r="OZM501" s="25"/>
      <c r="OZN501" s="25"/>
      <c r="OZO501" s="25"/>
      <c r="OZP501" s="25"/>
      <c r="OZQ501" s="25"/>
      <c r="OZR501" s="25"/>
      <c r="OZS501" s="25"/>
      <c r="OZT501" s="25"/>
      <c r="OZU501" s="25"/>
      <c r="OZV501" s="25"/>
      <c r="OZW501" s="25"/>
      <c r="OZX501" s="25"/>
      <c r="OZY501" s="25"/>
      <c r="OZZ501" s="25"/>
      <c r="PAA501" s="25"/>
      <c r="PAB501" s="25"/>
      <c r="PAC501" s="25"/>
      <c r="PAD501" s="25"/>
      <c r="PAE501" s="25"/>
      <c r="PAF501" s="25"/>
      <c r="PAG501" s="25"/>
      <c r="PAH501" s="25"/>
      <c r="PAI501" s="25"/>
      <c r="PAJ501" s="25"/>
      <c r="PAK501" s="25"/>
      <c r="PAL501" s="25"/>
      <c r="PAM501" s="25"/>
      <c r="PAN501" s="25"/>
      <c r="PAO501" s="25"/>
      <c r="PAP501" s="25"/>
      <c r="PAQ501" s="25"/>
      <c r="PAR501" s="25"/>
      <c r="PAS501" s="25"/>
      <c r="PAT501" s="25"/>
      <c r="PAU501" s="25"/>
      <c r="PAV501" s="25"/>
      <c r="PAW501" s="25"/>
      <c r="PAX501" s="25"/>
      <c r="PAY501" s="25"/>
      <c r="PAZ501" s="25"/>
      <c r="PBA501" s="25"/>
      <c r="PBB501" s="25"/>
      <c r="PBC501" s="25"/>
      <c r="PBD501" s="25"/>
      <c r="PBE501" s="25"/>
      <c r="PBF501" s="25"/>
      <c r="PBG501" s="25"/>
      <c r="PBH501" s="25"/>
      <c r="PBI501" s="25"/>
      <c r="PBJ501" s="25"/>
      <c r="PBK501" s="25"/>
      <c r="PBL501" s="25"/>
      <c r="PBM501" s="25"/>
      <c r="PBN501" s="25"/>
      <c r="PBO501" s="25"/>
      <c r="PBP501" s="25"/>
      <c r="PBQ501" s="25"/>
      <c r="PBR501" s="25"/>
      <c r="PBS501" s="25"/>
      <c r="PBT501" s="25"/>
      <c r="PBU501" s="25"/>
      <c r="PBV501" s="25"/>
      <c r="PBW501" s="25"/>
      <c r="PBX501" s="25"/>
      <c r="PBY501" s="25"/>
      <c r="PBZ501" s="25"/>
      <c r="PCA501" s="25"/>
      <c r="PCB501" s="25"/>
      <c r="PCC501" s="25"/>
      <c r="PCD501" s="25"/>
      <c r="PCE501" s="25"/>
      <c r="PCF501" s="25"/>
      <c r="PCG501" s="25"/>
      <c r="PCH501" s="25"/>
      <c r="PCI501" s="25"/>
      <c r="PCJ501" s="25"/>
      <c r="PCK501" s="25"/>
      <c r="PCL501" s="25"/>
      <c r="PCM501" s="25"/>
      <c r="PCN501" s="25"/>
      <c r="PCO501" s="25"/>
      <c r="PCP501" s="25"/>
      <c r="PCQ501" s="25"/>
      <c r="PCR501" s="25"/>
      <c r="PCS501" s="25"/>
      <c r="PCT501" s="25"/>
      <c r="PCU501" s="25"/>
      <c r="PCV501" s="25"/>
      <c r="PCW501" s="25"/>
      <c r="PCX501" s="25"/>
      <c r="PCY501" s="25"/>
      <c r="PCZ501" s="25"/>
      <c r="PDA501" s="25"/>
      <c r="PDB501" s="25"/>
      <c r="PDC501" s="25"/>
      <c r="PDD501" s="25"/>
      <c r="PDE501" s="25"/>
      <c r="PDF501" s="25"/>
      <c r="PDG501" s="25"/>
      <c r="PDH501" s="25"/>
      <c r="PDI501" s="25"/>
      <c r="PDJ501" s="25"/>
      <c r="PDK501" s="25"/>
      <c r="PDL501" s="25"/>
      <c r="PDM501" s="25"/>
      <c r="PDN501" s="25"/>
      <c r="PDO501" s="25"/>
      <c r="PDP501" s="25"/>
      <c r="PDQ501" s="25"/>
      <c r="PDR501" s="25"/>
      <c r="PDS501" s="25"/>
      <c r="PDT501" s="25"/>
      <c r="PDU501" s="25"/>
      <c r="PDV501" s="25"/>
      <c r="PDW501" s="25"/>
      <c r="PDX501" s="25"/>
      <c r="PDY501" s="25"/>
      <c r="PDZ501" s="25"/>
      <c r="PEA501" s="25"/>
      <c r="PEB501" s="25"/>
      <c r="PEC501" s="25"/>
      <c r="PED501" s="25"/>
      <c r="PEE501" s="25"/>
      <c r="PEF501" s="25"/>
      <c r="PEG501" s="25"/>
      <c r="PEH501" s="25"/>
      <c r="PEI501" s="25"/>
      <c r="PEJ501" s="25"/>
      <c r="PEK501" s="25"/>
      <c r="PEL501" s="25"/>
      <c r="PEM501" s="25"/>
      <c r="PEN501" s="25"/>
      <c r="PEO501" s="25"/>
      <c r="PEP501" s="25"/>
      <c r="PEQ501" s="25"/>
      <c r="PER501" s="25"/>
      <c r="PES501" s="25"/>
      <c r="PET501" s="25"/>
      <c r="PEU501" s="25"/>
      <c r="PEV501" s="25"/>
      <c r="PEW501" s="25"/>
      <c r="PEX501" s="25"/>
      <c r="PEY501" s="25"/>
      <c r="PEZ501" s="25"/>
      <c r="PFA501" s="25"/>
      <c r="PFB501" s="25"/>
      <c r="PFC501" s="25"/>
      <c r="PFD501" s="25"/>
      <c r="PFE501" s="25"/>
      <c r="PFF501" s="25"/>
      <c r="PFG501" s="25"/>
      <c r="PFH501" s="25"/>
      <c r="PFI501" s="25"/>
      <c r="PFJ501" s="25"/>
      <c r="PFK501" s="25"/>
      <c r="PFL501" s="25"/>
      <c r="PFM501" s="25"/>
      <c r="PFN501" s="25"/>
      <c r="PFO501" s="25"/>
      <c r="PFP501" s="25"/>
      <c r="PFQ501" s="25"/>
      <c r="PFR501" s="25"/>
      <c r="PFS501" s="25"/>
      <c r="PFT501" s="25"/>
      <c r="PFU501" s="25"/>
      <c r="PFV501" s="25"/>
      <c r="PFW501" s="25"/>
      <c r="PFX501" s="25"/>
      <c r="PFY501" s="25"/>
      <c r="PFZ501" s="25"/>
      <c r="PGA501" s="25"/>
      <c r="PGB501" s="25"/>
      <c r="PGC501" s="25"/>
      <c r="PGD501" s="25"/>
      <c r="PGE501" s="25"/>
      <c r="PGF501" s="25"/>
      <c r="PGG501" s="25"/>
      <c r="PGH501" s="25"/>
      <c r="PGI501" s="25"/>
      <c r="PGJ501" s="25"/>
      <c r="PGK501" s="25"/>
      <c r="PGL501" s="25"/>
      <c r="PGM501" s="25"/>
      <c r="PGN501" s="25"/>
      <c r="PGO501" s="25"/>
      <c r="PGP501" s="25"/>
      <c r="PGQ501" s="25"/>
      <c r="PGR501" s="25"/>
      <c r="PGS501" s="25"/>
      <c r="PGT501" s="25"/>
      <c r="PGU501" s="25"/>
      <c r="PGV501" s="25"/>
      <c r="PGW501" s="25"/>
      <c r="PGX501" s="25"/>
      <c r="PGY501" s="25"/>
      <c r="PGZ501" s="25"/>
      <c r="PHA501" s="25"/>
      <c r="PHB501" s="25"/>
      <c r="PHC501" s="25"/>
      <c r="PHD501" s="25"/>
      <c r="PHE501" s="25"/>
      <c r="PHF501" s="25"/>
      <c r="PHG501" s="25"/>
      <c r="PHH501" s="25"/>
      <c r="PHI501" s="25"/>
      <c r="PHJ501" s="25"/>
      <c r="PHK501" s="25"/>
      <c r="PHL501" s="25"/>
      <c r="PHM501" s="25"/>
      <c r="PHN501" s="25"/>
      <c r="PHO501" s="25"/>
      <c r="PHP501" s="25"/>
      <c r="PHQ501" s="25"/>
      <c r="PHR501" s="25"/>
      <c r="PHS501" s="25"/>
      <c r="PHT501" s="25"/>
      <c r="PHU501" s="25"/>
      <c r="PHV501" s="25"/>
      <c r="PHW501" s="25"/>
      <c r="PHX501" s="25"/>
      <c r="PHY501" s="25"/>
      <c r="PHZ501" s="25"/>
      <c r="PIA501" s="25"/>
      <c r="PIB501" s="25"/>
      <c r="PIC501" s="25"/>
      <c r="PID501" s="25"/>
      <c r="PIE501" s="25"/>
      <c r="PIF501" s="25"/>
      <c r="PIG501" s="25"/>
      <c r="PIH501" s="25"/>
      <c r="PII501" s="25"/>
      <c r="PIJ501" s="25"/>
      <c r="PIK501" s="25"/>
      <c r="PIL501" s="25"/>
      <c r="PIM501" s="25"/>
      <c r="PIN501" s="25"/>
      <c r="PIO501" s="25"/>
      <c r="PIP501" s="25"/>
      <c r="PIQ501" s="25"/>
      <c r="PIR501" s="25"/>
      <c r="PIS501" s="25"/>
      <c r="PIT501" s="25"/>
      <c r="PIU501" s="25"/>
      <c r="PIV501" s="25"/>
      <c r="PIW501" s="25"/>
      <c r="PIX501" s="25"/>
      <c r="PIY501" s="25"/>
      <c r="PIZ501" s="25"/>
      <c r="PJA501" s="25"/>
      <c r="PJB501" s="25"/>
      <c r="PJC501" s="25"/>
      <c r="PJD501" s="25"/>
      <c r="PJE501" s="25"/>
      <c r="PJF501" s="25"/>
      <c r="PJG501" s="25"/>
      <c r="PJH501" s="25"/>
      <c r="PJI501" s="25"/>
      <c r="PJJ501" s="25"/>
      <c r="PJK501" s="25"/>
      <c r="PJL501" s="25"/>
      <c r="PJM501" s="25"/>
      <c r="PJN501" s="25"/>
      <c r="PJO501" s="25"/>
      <c r="PJP501" s="25"/>
      <c r="PJQ501" s="25"/>
      <c r="PJR501" s="25"/>
      <c r="PJS501" s="25"/>
      <c r="PJT501" s="25"/>
      <c r="PJU501" s="25"/>
      <c r="PJV501" s="25"/>
      <c r="PJW501" s="25"/>
      <c r="PJX501" s="25"/>
      <c r="PJY501" s="25"/>
      <c r="PJZ501" s="25"/>
      <c r="PKA501" s="25"/>
      <c r="PKB501" s="25"/>
      <c r="PKC501" s="25"/>
      <c r="PKD501" s="25"/>
      <c r="PKE501" s="25"/>
      <c r="PKF501" s="25"/>
      <c r="PKG501" s="25"/>
      <c r="PKH501" s="25"/>
      <c r="PKI501" s="25"/>
      <c r="PKJ501" s="25"/>
      <c r="PKK501" s="25"/>
      <c r="PKL501" s="25"/>
      <c r="PKM501" s="25"/>
      <c r="PKN501" s="25"/>
      <c r="PKO501" s="25"/>
      <c r="PKP501" s="25"/>
      <c r="PKQ501" s="25"/>
      <c r="PKR501" s="25"/>
      <c r="PKS501" s="25"/>
      <c r="PKT501" s="25"/>
      <c r="PKU501" s="25"/>
      <c r="PKV501" s="25"/>
      <c r="PKW501" s="25"/>
      <c r="PKX501" s="25"/>
      <c r="PKY501" s="25"/>
      <c r="PKZ501" s="25"/>
      <c r="PLA501" s="25"/>
      <c r="PLB501" s="25"/>
      <c r="PLC501" s="25"/>
      <c r="PLD501" s="25"/>
      <c r="PLE501" s="25"/>
      <c r="PLF501" s="25"/>
      <c r="PLG501" s="25"/>
      <c r="PLH501" s="25"/>
      <c r="PLI501" s="25"/>
      <c r="PLJ501" s="25"/>
      <c r="PLK501" s="25"/>
      <c r="PLL501" s="25"/>
      <c r="PLM501" s="25"/>
      <c r="PLN501" s="25"/>
      <c r="PLO501" s="25"/>
      <c r="PLP501" s="25"/>
      <c r="PLQ501" s="25"/>
      <c r="PLR501" s="25"/>
      <c r="PLS501" s="25"/>
      <c r="PLT501" s="25"/>
      <c r="PLU501" s="25"/>
      <c r="PLV501" s="25"/>
      <c r="PLW501" s="25"/>
      <c r="PLX501" s="25"/>
      <c r="PLY501" s="25"/>
      <c r="PLZ501" s="25"/>
      <c r="PMA501" s="25"/>
      <c r="PMB501" s="25"/>
      <c r="PMC501" s="25"/>
      <c r="PMD501" s="25"/>
      <c r="PME501" s="25"/>
      <c r="PMF501" s="25"/>
      <c r="PMG501" s="25"/>
      <c r="PMH501" s="25"/>
      <c r="PMI501" s="25"/>
      <c r="PMJ501" s="25"/>
      <c r="PMK501" s="25"/>
      <c r="PML501" s="25"/>
      <c r="PMM501" s="25"/>
      <c r="PMN501" s="25"/>
      <c r="PMO501" s="25"/>
      <c r="PMP501" s="25"/>
      <c r="PMQ501" s="25"/>
      <c r="PMR501" s="25"/>
      <c r="PMS501" s="25"/>
      <c r="PMT501" s="25"/>
      <c r="PMU501" s="25"/>
      <c r="PMV501" s="25"/>
      <c r="PMW501" s="25"/>
      <c r="PMX501" s="25"/>
      <c r="PMY501" s="25"/>
      <c r="PMZ501" s="25"/>
      <c r="PNA501" s="25"/>
      <c r="PNB501" s="25"/>
      <c r="PNC501" s="25"/>
      <c r="PND501" s="25"/>
      <c r="PNE501" s="25"/>
      <c r="PNF501" s="25"/>
      <c r="PNG501" s="25"/>
      <c r="PNH501" s="25"/>
      <c r="PNI501" s="25"/>
      <c r="PNJ501" s="25"/>
      <c r="PNK501" s="25"/>
      <c r="PNL501" s="25"/>
      <c r="PNM501" s="25"/>
      <c r="PNN501" s="25"/>
      <c r="PNO501" s="25"/>
      <c r="PNP501" s="25"/>
      <c r="PNQ501" s="25"/>
      <c r="PNR501" s="25"/>
      <c r="PNS501" s="25"/>
      <c r="PNT501" s="25"/>
      <c r="PNU501" s="25"/>
      <c r="PNV501" s="25"/>
      <c r="PNW501" s="25"/>
      <c r="PNX501" s="25"/>
      <c r="PNY501" s="25"/>
      <c r="PNZ501" s="25"/>
      <c r="POA501" s="25"/>
      <c r="POB501" s="25"/>
      <c r="POC501" s="25"/>
      <c r="POD501" s="25"/>
      <c r="POE501" s="25"/>
      <c r="POF501" s="25"/>
      <c r="POG501" s="25"/>
      <c r="POH501" s="25"/>
      <c r="POI501" s="25"/>
      <c r="POJ501" s="25"/>
      <c r="POK501" s="25"/>
      <c r="POL501" s="25"/>
      <c r="POM501" s="25"/>
      <c r="PON501" s="25"/>
      <c r="POO501" s="25"/>
      <c r="POP501" s="25"/>
      <c r="POQ501" s="25"/>
      <c r="POR501" s="25"/>
      <c r="POS501" s="25"/>
      <c r="POT501" s="25"/>
      <c r="POU501" s="25"/>
      <c r="POV501" s="25"/>
      <c r="POW501" s="25"/>
      <c r="POX501" s="25"/>
      <c r="POY501" s="25"/>
      <c r="POZ501" s="25"/>
      <c r="PPA501" s="25"/>
      <c r="PPB501" s="25"/>
      <c r="PPC501" s="25"/>
      <c r="PPD501" s="25"/>
      <c r="PPE501" s="25"/>
      <c r="PPF501" s="25"/>
      <c r="PPG501" s="25"/>
      <c r="PPH501" s="25"/>
      <c r="PPI501" s="25"/>
      <c r="PPJ501" s="25"/>
      <c r="PPK501" s="25"/>
      <c r="PPL501" s="25"/>
      <c r="PPM501" s="25"/>
      <c r="PPN501" s="25"/>
      <c r="PPO501" s="25"/>
      <c r="PPP501" s="25"/>
      <c r="PPQ501" s="25"/>
      <c r="PPR501" s="25"/>
      <c r="PPS501" s="25"/>
      <c r="PPT501" s="25"/>
      <c r="PPU501" s="25"/>
      <c r="PPV501" s="25"/>
      <c r="PPW501" s="25"/>
      <c r="PPX501" s="25"/>
      <c r="PPY501" s="25"/>
      <c r="PPZ501" s="25"/>
      <c r="PQA501" s="25"/>
      <c r="PQB501" s="25"/>
      <c r="PQC501" s="25"/>
      <c r="PQD501" s="25"/>
      <c r="PQE501" s="25"/>
      <c r="PQF501" s="25"/>
      <c r="PQG501" s="25"/>
      <c r="PQH501" s="25"/>
      <c r="PQI501" s="25"/>
      <c r="PQJ501" s="25"/>
      <c r="PQK501" s="25"/>
      <c r="PQL501" s="25"/>
      <c r="PQM501" s="25"/>
      <c r="PQN501" s="25"/>
      <c r="PQO501" s="25"/>
      <c r="PQP501" s="25"/>
      <c r="PQQ501" s="25"/>
      <c r="PQR501" s="25"/>
      <c r="PQS501" s="25"/>
      <c r="PQT501" s="25"/>
      <c r="PQU501" s="25"/>
      <c r="PQV501" s="25"/>
      <c r="PQW501" s="25"/>
      <c r="PQX501" s="25"/>
      <c r="PQY501" s="25"/>
      <c r="PQZ501" s="25"/>
      <c r="PRA501" s="25"/>
      <c r="PRB501" s="25"/>
      <c r="PRC501" s="25"/>
      <c r="PRD501" s="25"/>
      <c r="PRE501" s="25"/>
      <c r="PRF501" s="25"/>
      <c r="PRG501" s="25"/>
      <c r="PRH501" s="25"/>
      <c r="PRI501" s="25"/>
      <c r="PRJ501" s="25"/>
      <c r="PRK501" s="25"/>
      <c r="PRL501" s="25"/>
      <c r="PRM501" s="25"/>
      <c r="PRN501" s="25"/>
      <c r="PRO501" s="25"/>
      <c r="PRP501" s="25"/>
      <c r="PRQ501" s="25"/>
      <c r="PRR501" s="25"/>
      <c r="PRS501" s="25"/>
      <c r="PRT501" s="25"/>
      <c r="PRU501" s="25"/>
      <c r="PRV501" s="25"/>
      <c r="PRW501" s="25"/>
      <c r="PRX501" s="25"/>
      <c r="PRY501" s="25"/>
      <c r="PRZ501" s="25"/>
      <c r="PSA501" s="25"/>
      <c r="PSB501" s="25"/>
      <c r="PSC501" s="25"/>
      <c r="PSD501" s="25"/>
      <c r="PSE501" s="25"/>
      <c r="PSF501" s="25"/>
      <c r="PSG501" s="25"/>
      <c r="PSH501" s="25"/>
      <c r="PSI501" s="25"/>
      <c r="PSJ501" s="25"/>
      <c r="PSK501" s="25"/>
      <c r="PSL501" s="25"/>
      <c r="PSM501" s="25"/>
      <c r="PSN501" s="25"/>
      <c r="PSO501" s="25"/>
      <c r="PSP501" s="25"/>
      <c r="PSQ501" s="25"/>
      <c r="PSR501" s="25"/>
      <c r="PSS501" s="25"/>
      <c r="PST501" s="25"/>
      <c r="PSU501" s="25"/>
      <c r="PSV501" s="25"/>
      <c r="PSW501" s="25"/>
      <c r="PSX501" s="25"/>
      <c r="PSY501" s="25"/>
      <c r="PSZ501" s="25"/>
      <c r="PTA501" s="25"/>
      <c r="PTB501" s="25"/>
      <c r="PTC501" s="25"/>
      <c r="PTD501" s="25"/>
      <c r="PTE501" s="25"/>
      <c r="PTF501" s="25"/>
      <c r="PTG501" s="25"/>
      <c r="PTH501" s="25"/>
      <c r="PTI501" s="25"/>
      <c r="PTJ501" s="25"/>
      <c r="PTK501" s="25"/>
      <c r="PTL501" s="25"/>
      <c r="PTM501" s="25"/>
      <c r="PTN501" s="25"/>
      <c r="PTO501" s="25"/>
      <c r="PTP501" s="25"/>
      <c r="PTQ501" s="25"/>
      <c r="PTR501" s="25"/>
      <c r="PTS501" s="25"/>
      <c r="PTT501" s="25"/>
      <c r="PTU501" s="25"/>
      <c r="PTV501" s="25"/>
      <c r="PTW501" s="25"/>
      <c r="PTX501" s="25"/>
      <c r="PTY501" s="25"/>
      <c r="PTZ501" s="25"/>
      <c r="PUA501" s="25"/>
      <c r="PUB501" s="25"/>
      <c r="PUC501" s="25"/>
      <c r="PUD501" s="25"/>
      <c r="PUE501" s="25"/>
      <c r="PUF501" s="25"/>
      <c r="PUG501" s="25"/>
      <c r="PUH501" s="25"/>
      <c r="PUI501" s="25"/>
      <c r="PUJ501" s="25"/>
      <c r="PUK501" s="25"/>
      <c r="PUL501" s="25"/>
      <c r="PUM501" s="25"/>
      <c r="PUN501" s="25"/>
      <c r="PUO501" s="25"/>
      <c r="PUP501" s="25"/>
      <c r="PUQ501" s="25"/>
      <c r="PUR501" s="25"/>
      <c r="PUS501" s="25"/>
      <c r="PUT501" s="25"/>
      <c r="PUU501" s="25"/>
      <c r="PUV501" s="25"/>
      <c r="PUW501" s="25"/>
      <c r="PUX501" s="25"/>
      <c r="PUY501" s="25"/>
      <c r="PUZ501" s="25"/>
      <c r="PVA501" s="25"/>
      <c r="PVB501" s="25"/>
      <c r="PVC501" s="25"/>
      <c r="PVD501" s="25"/>
      <c r="PVE501" s="25"/>
      <c r="PVF501" s="25"/>
      <c r="PVG501" s="25"/>
      <c r="PVH501" s="25"/>
      <c r="PVI501" s="25"/>
      <c r="PVJ501" s="25"/>
      <c r="PVK501" s="25"/>
      <c r="PVL501" s="25"/>
      <c r="PVM501" s="25"/>
      <c r="PVN501" s="25"/>
      <c r="PVO501" s="25"/>
      <c r="PVP501" s="25"/>
      <c r="PVQ501" s="25"/>
      <c r="PVR501" s="25"/>
      <c r="PVS501" s="25"/>
      <c r="PVT501" s="25"/>
      <c r="PVU501" s="25"/>
      <c r="PVV501" s="25"/>
      <c r="PVW501" s="25"/>
      <c r="PVX501" s="25"/>
      <c r="PVY501" s="25"/>
      <c r="PVZ501" s="25"/>
      <c r="PWA501" s="25"/>
      <c r="PWB501" s="25"/>
      <c r="PWC501" s="25"/>
      <c r="PWD501" s="25"/>
      <c r="PWE501" s="25"/>
      <c r="PWF501" s="25"/>
      <c r="PWG501" s="25"/>
      <c r="PWH501" s="25"/>
      <c r="PWI501" s="25"/>
      <c r="PWJ501" s="25"/>
      <c r="PWK501" s="25"/>
      <c r="PWL501" s="25"/>
      <c r="PWM501" s="25"/>
      <c r="PWN501" s="25"/>
      <c r="PWO501" s="25"/>
      <c r="PWP501" s="25"/>
      <c r="PWQ501" s="25"/>
      <c r="PWR501" s="25"/>
      <c r="PWS501" s="25"/>
      <c r="PWT501" s="25"/>
      <c r="PWU501" s="25"/>
      <c r="PWV501" s="25"/>
      <c r="PWW501" s="25"/>
      <c r="PWX501" s="25"/>
      <c r="PWY501" s="25"/>
      <c r="PWZ501" s="25"/>
      <c r="PXA501" s="25"/>
      <c r="PXB501" s="25"/>
      <c r="PXC501" s="25"/>
      <c r="PXD501" s="25"/>
      <c r="PXE501" s="25"/>
      <c r="PXF501" s="25"/>
      <c r="PXG501" s="25"/>
      <c r="PXH501" s="25"/>
      <c r="PXI501" s="25"/>
      <c r="PXJ501" s="25"/>
      <c r="PXK501" s="25"/>
      <c r="PXL501" s="25"/>
      <c r="PXM501" s="25"/>
      <c r="PXN501" s="25"/>
      <c r="PXO501" s="25"/>
      <c r="PXP501" s="25"/>
      <c r="PXQ501" s="25"/>
      <c r="PXR501" s="25"/>
      <c r="PXS501" s="25"/>
      <c r="PXT501" s="25"/>
      <c r="PXU501" s="25"/>
      <c r="PXV501" s="25"/>
      <c r="PXW501" s="25"/>
      <c r="PXX501" s="25"/>
      <c r="PXY501" s="25"/>
      <c r="PXZ501" s="25"/>
      <c r="PYA501" s="25"/>
      <c r="PYB501" s="25"/>
      <c r="PYC501" s="25"/>
      <c r="PYD501" s="25"/>
      <c r="PYE501" s="25"/>
      <c r="PYF501" s="25"/>
      <c r="PYG501" s="25"/>
      <c r="PYH501" s="25"/>
      <c r="PYI501" s="25"/>
      <c r="PYJ501" s="25"/>
      <c r="PYK501" s="25"/>
      <c r="PYL501" s="25"/>
      <c r="PYM501" s="25"/>
      <c r="PYN501" s="25"/>
      <c r="PYO501" s="25"/>
      <c r="PYP501" s="25"/>
      <c r="PYQ501" s="25"/>
      <c r="PYR501" s="25"/>
      <c r="PYS501" s="25"/>
      <c r="PYT501" s="25"/>
      <c r="PYU501" s="25"/>
      <c r="PYV501" s="25"/>
      <c r="PYW501" s="25"/>
      <c r="PYX501" s="25"/>
      <c r="PYY501" s="25"/>
      <c r="PYZ501" s="25"/>
      <c r="PZA501" s="25"/>
      <c r="PZB501" s="25"/>
      <c r="PZC501" s="25"/>
      <c r="PZD501" s="25"/>
      <c r="PZE501" s="25"/>
      <c r="PZF501" s="25"/>
      <c r="PZG501" s="25"/>
      <c r="PZH501" s="25"/>
      <c r="PZI501" s="25"/>
      <c r="PZJ501" s="25"/>
      <c r="PZK501" s="25"/>
      <c r="PZL501" s="25"/>
      <c r="PZM501" s="25"/>
      <c r="PZN501" s="25"/>
      <c r="PZO501" s="25"/>
      <c r="PZP501" s="25"/>
      <c r="PZQ501" s="25"/>
      <c r="PZR501" s="25"/>
      <c r="PZS501" s="25"/>
      <c r="PZT501" s="25"/>
      <c r="PZU501" s="25"/>
      <c r="PZV501" s="25"/>
      <c r="PZW501" s="25"/>
      <c r="PZX501" s="25"/>
      <c r="PZY501" s="25"/>
      <c r="PZZ501" s="25"/>
      <c r="QAA501" s="25"/>
      <c r="QAB501" s="25"/>
      <c r="QAC501" s="25"/>
      <c r="QAD501" s="25"/>
      <c r="QAE501" s="25"/>
      <c r="QAF501" s="25"/>
      <c r="QAG501" s="25"/>
      <c r="QAH501" s="25"/>
      <c r="QAI501" s="25"/>
      <c r="QAJ501" s="25"/>
      <c r="QAK501" s="25"/>
      <c r="QAL501" s="25"/>
      <c r="QAM501" s="25"/>
      <c r="QAN501" s="25"/>
      <c r="QAO501" s="25"/>
      <c r="QAP501" s="25"/>
      <c r="QAQ501" s="25"/>
      <c r="QAR501" s="25"/>
      <c r="QAS501" s="25"/>
      <c r="QAT501" s="25"/>
      <c r="QAU501" s="25"/>
      <c r="QAV501" s="25"/>
      <c r="QAW501" s="25"/>
      <c r="QAX501" s="25"/>
      <c r="QAY501" s="25"/>
      <c r="QAZ501" s="25"/>
      <c r="QBA501" s="25"/>
      <c r="QBB501" s="25"/>
      <c r="QBC501" s="25"/>
      <c r="QBD501" s="25"/>
      <c r="QBE501" s="25"/>
      <c r="QBF501" s="25"/>
      <c r="QBG501" s="25"/>
      <c r="QBH501" s="25"/>
      <c r="QBI501" s="25"/>
      <c r="QBJ501" s="25"/>
      <c r="QBK501" s="25"/>
      <c r="QBL501" s="25"/>
      <c r="QBM501" s="25"/>
      <c r="QBN501" s="25"/>
      <c r="QBO501" s="25"/>
      <c r="QBP501" s="25"/>
      <c r="QBQ501" s="25"/>
      <c r="QBR501" s="25"/>
      <c r="QBS501" s="25"/>
      <c r="QBT501" s="25"/>
      <c r="QBU501" s="25"/>
      <c r="QBV501" s="25"/>
      <c r="QBW501" s="25"/>
      <c r="QBX501" s="25"/>
      <c r="QBY501" s="25"/>
      <c r="QBZ501" s="25"/>
      <c r="QCA501" s="25"/>
      <c r="QCB501" s="25"/>
      <c r="QCC501" s="25"/>
      <c r="QCD501" s="25"/>
      <c r="QCE501" s="25"/>
      <c r="QCF501" s="25"/>
      <c r="QCG501" s="25"/>
      <c r="QCH501" s="25"/>
      <c r="QCI501" s="25"/>
      <c r="QCJ501" s="25"/>
      <c r="QCK501" s="25"/>
      <c r="QCL501" s="25"/>
      <c r="QCM501" s="25"/>
      <c r="QCN501" s="25"/>
      <c r="QCO501" s="25"/>
      <c r="QCP501" s="25"/>
      <c r="QCQ501" s="25"/>
      <c r="QCR501" s="25"/>
      <c r="QCS501" s="25"/>
      <c r="QCT501" s="25"/>
      <c r="QCU501" s="25"/>
      <c r="QCV501" s="25"/>
      <c r="QCW501" s="25"/>
      <c r="QCX501" s="25"/>
      <c r="QCY501" s="25"/>
      <c r="QCZ501" s="25"/>
      <c r="QDA501" s="25"/>
      <c r="QDB501" s="25"/>
      <c r="QDC501" s="25"/>
      <c r="QDD501" s="25"/>
      <c r="QDE501" s="25"/>
      <c r="QDF501" s="25"/>
      <c r="QDG501" s="25"/>
      <c r="QDH501" s="25"/>
      <c r="QDI501" s="25"/>
      <c r="QDJ501" s="25"/>
      <c r="QDK501" s="25"/>
      <c r="QDL501" s="25"/>
      <c r="QDM501" s="25"/>
      <c r="QDN501" s="25"/>
      <c r="QDO501" s="25"/>
      <c r="QDP501" s="25"/>
      <c r="QDQ501" s="25"/>
      <c r="QDR501" s="25"/>
      <c r="QDS501" s="25"/>
      <c r="QDT501" s="25"/>
      <c r="QDU501" s="25"/>
      <c r="QDV501" s="25"/>
      <c r="QDW501" s="25"/>
      <c r="QDX501" s="25"/>
      <c r="QDY501" s="25"/>
      <c r="QDZ501" s="25"/>
      <c r="QEA501" s="25"/>
      <c r="QEB501" s="25"/>
      <c r="QEC501" s="25"/>
      <c r="QED501" s="25"/>
      <c r="QEE501" s="25"/>
      <c r="QEF501" s="25"/>
      <c r="QEG501" s="25"/>
      <c r="QEH501" s="25"/>
      <c r="QEI501" s="25"/>
      <c r="QEJ501" s="25"/>
      <c r="QEK501" s="25"/>
      <c r="QEL501" s="25"/>
      <c r="QEM501" s="25"/>
      <c r="QEN501" s="25"/>
      <c r="QEO501" s="25"/>
      <c r="QEP501" s="25"/>
      <c r="QEQ501" s="25"/>
      <c r="QER501" s="25"/>
      <c r="QES501" s="25"/>
      <c r="QET501" s="25"/>
      <c r="QEU501" s="25"/>
      <c r="QEV501" s="25"/>
      <c r="QEW501" s="25"/>
      <c r="QEX501" s="25"/>
      <c r="QEY501" s="25"/>
      <c r="QEZ501" s="25"/>
      <c r="QFA501" s="25"/>
      <c r="QFB501" s="25"/>
      <c r="QFC501" s="25"/>
      <c r="QFD501" s="25"/>
      <c r="QFE501" s="25"/>
      <c r="QFF501" s="25"/>
      <c r="QFG501" s="25"/>
      <c r="QFH501" s="25"/>
      <c r="QFI501" s="25"/>
      <c r="QFJ501" s="25"/>
      <c r="QFK501" s="25"/>
      <c r="QFL501" s="25"/>
      <c r="QFM501" s="25"/>
      <c r="QFN501" s="25"/>
      <c r="QFO501" s="25"/>
      <c r="QFP501" s="25"/>
      <c r="QFQ501" s="25"/>
      <c r="QFR501" s="25"/>
      <c r="QFS501" s="25"/>
      <c r="QFT501" s="25"/>
      <c r="QFU501" s="25"/>
      <c r="QFV501" s="25"/>
      <c r="QFW501" s="25"/>
      <c r="QFX501" s="25"/>
      <c r="QFY501" s="25"/>
      <c r="QFZ501" s="25"/>
      <c r="QGA501" s="25"/>
      <c r="QGB501" s="25"/>
      <c r="QGC501" s="25"/>
      <c r="QGD501" s="25"/>
      <c r="QGE501" s="25"/>
      <c r="QGF501" s="25"/>
      <c r="QGG501" s="25"/>
      <c r="QGH501" s="25"/>
      <c r="QGI501" s="25"/>
      <c r="QGJ501" s="25"/>
      <c r="QGK501" s="25"/>
      <c r="QGL501" s="25"/>
      <c r="QGM501" s="25"/>
      <c r="QGN501" s="25"/>
      <c r="QGO501" s="25"/>
      <c r="QGP501" s="25"/>
      <c r="QGQ501" s="25"/>
      <c r="QGR501" s="25"/>
      <c r="QGS501" s="25"/>
      <c r="QGT501" s="25"/>
      <c r="QGU501" s="25"/>
      <c r="QGV501" s="25"/>
      <c r="QGW501" s="25"/>
      <c r="QGX501" s="25"/>
      <c r="QGY501" s="25"/>
      <c r="QGZ501" s="25"/>
      <c r="QHA501" s="25"/>
      <c r="QHB501" s="25"/>
      <c r="QHC501" s="25"/>
      <c r="QHD501" s="25"/>
      <c r="QHE501" s="25"/>
      <c r="QHF501" s="25"/>
      <c r="QHG501" s="25"/>
      <c r="QHH501" s="25"/>
      <c r="QHI501" s="25"/>
      <c r="QHJ501" s="25"/>
      <c r="QHK501" s="25"/>
      <c r="QHL501" s="25"/>
      <c r="QHM501" s="25"/>
      <c r="QHN501" s="25"/>
      <c r="QHO501" s="25"/>
      <c r="QHP501" s="25"/>
      <c r="QHQ501" s="25"/>
      <c r="QHR501" s="25"/>
      <c r="QHS501" s="25"/>
      <c r="QHT501" s="25"/>
      <c r="QHU501" s="25"/>
      <c r="QHV501" s="25"/>
      <c r="QHW501" s="25"/>
      <c r="QHX501" s="25"/>
      <c r="QHY501" s="25"/>
      <c r="QHZ501" s="25"/>
      <c r="QIA501" s="25"/>
      <c r="QIB501" s="25"/>
      <c r="QIC501" s="25"/>
      <c r="QID501" s="25"/>
      <c r="QIE501" s="25"/>
      <c r="QIF501" s="25"/>
      <c r="QIG501" s="25"/>
      <c r="QIH501" s="25"/>
      <c r="QII501" s="25"/>
      <c r="QIJ501" s="25"/>
      <c r="QIK501" s="25"/>
      <c r="QIL501" s="25"/>
      <c r="QIM501" s="25"/>
      <c r="QIN501" s="25"/>
      <c r="QIO501" s="25"/>
      <c r="QIP501" s="25"/>
      <c r="QIQ501" s="25"/>
      <c r="QIR501" s="25"/>
      <c r="QIS501" s="25"/>
      <c r="QIT501" s="25"/>
      <c r="QIU501" s="25"/>
      <c r="QIV501" s="25"/>
      <c r="QIW501" s="25"/>
      <c r="QIX501" s="25"/>
      <c r="QIY501" s="25"/>
      <c r="QIZ501" s="25"/>
      <c r="QJA501" s="25"/>
      <c r="QJB501" s="25"/>
      <c r="QJC501" s="25"/>
      <c r="QJD501" s="25"/>
      <c r="QJE501" s="25"/>
      <c r="QJF501" s="25"/>
      <c r="QJG501" s="25"/>
      <c r="QJH501" s="25"/>
      <c r="QJI501" s="25"/>
      <c r="QJJ501" s="25"/>
      <c r="QJK501" s="25"/>
      <c r="QJL501" s="25"/>
      <c r="QJM501" s="25"/>
      <c r="QJN501" s="25"/>
      <c r="QJO501" s="25"/>
      <c r="QJP501" s="25"/>
      <c r="QJQ501" s="25"/>
      <c r="QJR501" s="25"/>
      <c r="QJS501" s="25"/>
      <c r="QJT501" s="25"/>
      <c r="QJU501" s="25"/>
      <c r="QJV501" s="25"/>
      <c r="QJW501" s="25"/>
      <c r="QJX501" s="25"/>
      <c r="QJY501" s="25"/>
      <c r="QJZ501" s="25"/>
      <c r="QKA501" s="25"/>
      <c r="QKB501" s="25"/>
      <c r="QKC501" s="25"/>
      <c r="QKD501" s="25"/>
      <c r="QKE501" s="25"/>
      <c r="QKF501" s="25"/>
      <c r="QKG501" s="25"/>
      <c r="QKH501" s="25"/>
      <c r="QKI501" s="25"/>
      <c r="QKJ501" s="25"/>
      <c r="QKK501" s="25"/>
      <c r="QKL501" s="25"/>
      <c r="QKM501" s="25"/>
      <c r="QKN501" s="25"/>
      <c r="QKO501" s="25"/>
      <c r="QKP501" s="25"/>
      <c r="QKQ501" s="25"/>
      <c r="QKR501" s="25"/>
      <c r="QKS501" s="25"/>
      <c r="QKT501" s="25"/>
      <c r="QKU501" s="25"/>
      <c r="QKV501" s="25"/>
      <c r="QKW501" s="25"/>
      <c r="QKX501" s="25"/>
      <c r="QKY501" s="25"/>
      <c r="QKZ501" s="25"/>
      <c r="QLA501" s="25"/>
      <c r="QLB501" s="25"/>
      <c r="QLC501" s="25"/>
      <c r="QLD501" s="25"/>
      <c r="QLE501" s="25"/>
      <c r="QLF501" s="25"/>
      <c r="QLG501" s="25"/>
      <c r="QLH501" s="25"/>
      <c r="QLI501" s="25"/>
      <c r="QLJ501" s="25"/>
      <c r="QLK501" s="25"/>
      <c r="QLL501" s="25"/>
      <c r="QLM501" s="25"/>
      <c r="QLN501" s="25"/>
      <c r="QLO501" s="25"/>
      <c r="QLP501" s="25"/>
      <c r="QLQ501" s="25"/>
      <c r="QLR501" s="25"/>
      <c r="QLS501" s="25"/>
      <c r="QLT501" s="25"/>
      <c r="QLU501" s="25"/>
      <c r="QLV501" s="25"/>
      <c r="QLW501" s="25"/>
      <c r="QLX501" s="25"/>
      <c r="QLY501" s="25"/>
      <c r="QLZ501" s="25"/>
      <c r="QMA501" s="25"/>
      <c r="QMB501" s="25"/>
      <c r="QMC501" s="25"/>
      <c r="QMD501" s="25"/>
      <c r="QME501" s="25"/>
      <c r="QMF501" s="25"/>
      <c r="QMG501" s="25"/>
      <c r="QMH501" s="25"/>
      <c r="QMI501" s="25"/>
      <c r="QMJ501" s="25"/>
      <c r="QMK501" s="25"/>
      <c r="QML501" s="25"/>
      <c r="QMM501" s="25"/>
      <c r="QMN501" s="25"/>
      <c r="QMO501" s="25"/>
      <c r="QMP501" s="25"/>
      <c r="QMQ501" s="25"/>
      <c r="QMR501" s="25"/>
      <c r="QMS501" s="25"/>
      <c r="QMT501" s="25"/>
      <c r="QMU501" s="25"/>
      <c r="QMV501" s="25"/>
      <c r="QMW501" s="25"/>
      <c r="QMX501" s="25"/>
      <c r="QMY501" s="25"/>
      <c r="QMZ501" s="25"/>
      <c r="QNA501" s="25"/>
      <c r="QNB501" s="25"/>
      <c r="QNC501" s="25"/>
      <c r="QND501" s="25"/>
      <c r="QNE501" s="25"/>
      <c r="QNF501" s="25"/>
      <c r="QNG501" s="25"/>
      <c r="QNH501" s="25"/>
      <c r="QNI501" s="25"/>
      <c r="QNJ501" s="25"/>
      <c r="QNK501" s="25"/>
      <c r="QNL501" s="25"/>
      <c r="QNM501" s="25"/>
      <c r="QNN501" s="25"/>
      <c r="QNO501" s="25"/>
      <c r="QNP501" s="25"/>
      <c r="QNQ501" s="25"/>
      <c r="QNR501" s="25"/>
      <c r="QNS501" s="25"/>
      <c r="QNT501" s="25"/>
      <c r="QNU501" s="25"/>
      <c r="QNV501" s="25"/>
      <c r="QNW501" s="25"/>
      <c r="QNX501" s="25"/>
      <c r="QNY501" s="25"/>
      <c r="QNZ501" s="25"/>
      <c r="QOA501" s="25"/>
      <c r="QOB501" s="25"/>
      <c r="QOC501" s="25"/>
      <c r="QOD501" s="25"/>
      <c r="QOE501" s="25"/>
      <c r="QOF501" s="25"/>
      <c r="QOG501" s="25"/>
      <c r="QOH501" s="25"/>
      <c r="QOI501" s="25"/>
      <c r="QOJ501" s="25"/>
      <c r="QOK501" s="25"/>
      <c r="QOL501" s="25"/>
      <c r="QOM501" s="25"/>
      <c r="QON501" s="25"/>
      <c r="QOO501" s="25"/>
      <c r="QOP501" s="25"/>
      <c r="QOQ501" s="25"/>
      <c r="QOR501" s="25"/>
      <c r="QOS501" s="25"/>
      <c r="QOT501" s="25"/>
      <c r="QOU501" s="25"/>
      <c r="QOV501" s="25"/>
      <c r="QOW501" s="25"/>
      <c r="QOX501" s="25"/>
      <c r="QOY501" s="25"/>
      <c r="QOZ501" s="25"/>
      <c r="QPA501" s="25"/>
      <c r="QPB501" s="25"/>
      <c r="QPC501" s="25"/>
      <c r="QPD501" s="25"/>
      <c r="QPE501" s="25"/>
      <c r="QPF501" s="25"/>
      <c r="QPG501" s="25"/>
      <c r="QPH501" s="25"/>
      <c r="QPI501" s="25"/>
      <c r="QPJ501" s="25"/>
      <c r="QPK501" s="25"/>
      <c r="QPL501" s="25"/>
      <c r="QPM501" s="25"/>
      <c r="QPN501" s="25"/>
      <c r="QPO501" s="25"/>
      <c r="QPP501" s="25"/>
      <c r="QPQ501" s="25"/>
      <c r="QPR501" s="25"/>
      <c r="QPS501" s="25"/>
      <c r="QPT501" s="25"/>
      <c r="QPU501" s="25"/>
      <c r="QPV501" s="25"/>
      <c r="QPW501" s="25"/>
      <c r="QPX501" s="25"/>
      <c r="QPY501" s="25"/>
      <c r="QPZ501" s="25"/>
      <c r="QQA501" s="25"/>
      <c r="QQB501" s="25"/>
      <c r="QQC501" s="25"/>
      <c r="QQD501" s="25"/>
      <c r="QQE501" s="25"/>
      <c r="QQF501" s="25"/>
      <c r="QQG501" s="25"/>
      <c r="QQH501" s="25"/>
      <c r="QQI501" s="25"/>
      <c r="QQJ501" s="25"/>
      <c r="QQK501" s="25"/>
      <c r="QQL501" s="25"/>
      <c r="QQM501" s="25"/>
      <c r="QQN501" s="25"/>
      <c r="QQO501" s="25"/>
      <c r="QQP501" s="25"/>
      <c r="QQQ501" s="25"/>
      <c r="QQR501" s="25"/>
      <c r="QQS501" s="25"/>
      <c r="QQT501" s="25"/>
      <c r="QQU501" s="25"/>
      <c r="QQV501" s="25"/>
      <c r="QQW501" s="25"/>
      <c r="QQX501" s="25"/>
      <c r="QQY501" s="25"/>
      <c r="QQZ501" s="25"/>
      <c r="QRA501" s="25"/>
      <c r="QRB501" s="25"/>
      <c r="QRC501" s="25"/>
      <c r="QRD501" s="25"/>
      <c r="QRE501" s="25"/>
      <c r="QRF501" s="25"/>
      <c r="QRG501" s="25"/>
      <c r="QRH501" s="25"/>
      <c r="QRI501" s="25"/>
      <c r="QRJ501" s="25"/>
      <c r="QRK501" s="25"/>
      <c r="QRL501" s="25"/>
      <c r="QRM501" s="25"/>
      <c r="QRN501" s="25"/>
      <c r="QRO501" s="25"/>
      <c r="QRP501" s="25"/>
      <c r="QRQ501" s="25"/>
      <c r="QRR501" s="25"/>
      <c r="QRS501" s="25"/>
      <c r="QRT501" s="25"/>
      <c r="QRU501" s="25"/>
      <c r="QRV501" s="25"/>
      <c r="QRW501" s="25"/>
      <c r="QRX501" s="25"/>
      <c r="QRY501" s="25"/>
      <c r="QRZ501" s="25"/>
      <c r="QSA501" s="25"/>
      <c r="QSB501" s="25"/>
      <c r="QSC501" s="25"/>
      <c r="QSD501" s="25"/>
      <c r="QSE501" s="25"/>
      <c r="QSF501" s="25"/>
      <c r="QSG501" s="25"/>
      <c r="QSH501" s="25"/>
      <c r="QSI501" s="25"/>
      <c r="QSJ501" s="25"/>
      <c r="QSK501" s="25"/>
      <c r="QSL501" s="25"/>
      <c r="QSM501" s="25"/>
      <c r="QSN501" s="25"/>
      <c r="QSO501" s="25"/>
      <c r="QSP501" s="25"/>
      <c r="QSQ501" s="25"/>
      <c r="QSR501" s="25"/>
      <c r="QSS501" s="25"/>
      <c r="QST501" s="25"/>
      <c r="QSU501" s="25"/>
      <c r="QSV501" s="25"/>
      <c r="QSW501" s="25"/>
      <c r="QSX501" s="25"/>
      <c r="QSY501" s="25"/>
      <c r="QSZ501" s="25"/>
      <c r="QTA501" s="25"/>
      <c r="QTB501" s="25"/>
      <c r="QTC501" s="25"/>
      <c r="QTD501" s="25"/>
      <c r="QTE501" s="25"/>
      <c r="QTF501" s="25"/>
      <c r="QTG501" s="25"/>
      <c r="QTH501" s="25"/>
      <c r="QTI501" s="25"/>
      <c r="QTJ501" s="25"/>
      <c r="QTK501" s="25"/>
      <c r="QTL501" s="25"/>
      <c r="QTM501" s="25"/>
      <c r="QTN501" s="25"/>
      <c r="QTO501" s="25"/>
      <c r="QTP501" s="25"/>
      <c r="QTQ501" s="25"/>
      <c r="QTR501" s="25"/>
      <c r="QTS501" s="25"/>
      <c r="QTT501" s="25"/>
      <c r="QTU501" s="25"/>
      <c r="QTV501" s="25"/>
      <c r="QTW501" s="25"/>
      <c r="QTX501" s="25"/>
      <c r="QTY501" s="25"/>
      <c r="QTZ501" s="25"/>
      <c r="QUA501" s="25"/>
      <c r="QUB501" s="25"/>
      <c r="QUC501" s="25"/>
      <c r="QUD501" s="25"/>
      <c r="QUE501" s="25"/>
      <c r="QUF501" s="25"/>
      <c r="QUG501" s="25"/>
      <c r="QUH501" s="25"/>
      <c r="QUI501" s="25"/>
      <c r="QUJ501" s="25"/>
      <c r="QUK501" s="25"/>
      <c r="QUL501" s="25"/>
      <c r="QUM501" s="25"/>
      <c r="QUN501" s="25"/>
      <c r="QUO501" s="25"/>
      <c r="QUP501" s="25"/>
      <c r="QUQ501" s="25"/>
      <c r="QUR501" s="25"/>
      <c r="QUS501" s="25"/>
      <c r="QUT501" s="25"/>
      <c r="QUU501" s="25"/>
      <c r="QUV501" s="25"/>
      <c r="QUW501" s="25"/>
      <c r="QUX501" s="25"/>
      <c r="QUY501" s="25"/>
      <c r="QUZ501" s="25"/>
      <c r="QVA501" s="25"/>
      <c r="QVB501" s="25"/>
      <c r="QVC501" s="25"/>
      <c r="QVD501" s="25"/>
      <c r="QVE501" s="25"/>
      <c r="QVF501" s="25"/>
      <c r="QVG501" s="25"/>
      <c r="QVH501" s="25"/>
      <c r="QVI501" s="25"/>
      <c r="QVJ501" s="25"/>
      <c r="QVK501" s="25"/>
      <c r="QVL501" s="25"/>
      <c r="QVM501" s="25"/>
      <c r="QVN501" s="25"/>
      <c r="QVO501" s="25"/>
      <c r="QVP501" s="25"/>
      <c r="QVQ501" s="25"/>
      <c r="QVR501" s="25"/>
      <c r="QVS501" s="25"/>
      <c r="QVT501" s="25"/>
      <c r="QVU501" s="25"/>
      <c r="QVV501" s="25"/>
      <c r="QVW501" s="25"/>
      <c r="QVX501" s="25"/>
      <c r="QVY501" s="25"/>
      <c r="QVZ501" s="25"/>
      <c r="QWA501" s="25"/>
      <c r="QWB501" s="25"/>
      <c r="QWC501" s="25"/>
      <c r="QWD501" s="25"/>
      <c r="QWE501" s="25"/>
      <c r="QWF501" s="25"/>
      <c r="QWG501" s="25"/>
      <c r="QWH501" s="25"/>
      <c r="QWI501" s="25"/>
      <c r="QWJ501" s="25"/>
      <c r="QWK501" s="25"/>
      <c r="QWL501" s="25"/>
      <c r="QWM501" s="25"/>
      <c r="QWN501" s="25"/>
      <c r="QWO501" s="25"/>
      <c r="QWP501" s="25"/>
      <c r="QWQ501" s="25"/>
      <c r="QWR501" s="25"/>
      <c r="QWS501" s="25"/>
      <c r="QWT501" s="25"/>
      <c r="QWU501" s="25"/>
      <c r="QWV501" s="25"/>
      <c r="QWW501" s="25"/>
      <c r="QWX501" s="25"/>
      <c r="QWY501" s="25"/>
      <c r="QWZ501" s="25"/>
      <c r="QXA501" s="25"/>
      <c r="QXB501" s="25"/>
      <c r="QXC501" s="25"/>
      <c r="QXD501" s="25"/>
      <c r="QXE501" s="25"/>
      <c r="QXF501" s="25"/>
      <c r="QXG501" s="25"/>
      <c r="QXH501" s="25"/>
      <c r="QXI501" s="25"/>
      <c r="QXJ501" s="25"/>
      <c r="QXK501" s="25"/>
      <c r="QXL501" s="25"/>
      <c r="QXM501" s="25"/>
      <c r="QXN501" s="25"/>
      <c r="QXO501" s="25"/>
      <c r="QXP501" s="25"/>
      <c r="QXQ501" s="25"/>
      <c r="QXR501" s="25"/>
      <c r="QXS501" s="25"/>
      <c r="QXT501" s="25"/>
      <c r="QXU501" s="25"/>
      <c r="QXV501" s="25"/>
      <c r="QXW501" s="25"/>
      <c r="QXX501" s="25"/>
      <c r="QXY501" s="25"/>
      <c r="QXZ501" s="25"/>
      <c r="QYA501" s="25"/>
      <c r="QYB501" s="25"/>
      <c r="QYC501" s="25"/>
      <c r="QYD501" s="25"/>
      <c r="QYE501" s="25"/>
      <c r="QYF501" s="25"/>
      <c r="QYG501" s="25"/>
      <c r="QYH501" s="25"/>
      <c r="QYI501" s="25"/>
      <c r="QYJ501" s="25"/>
      <c r="QYK501" s="25"/>
      <c r="QYL501" s="25"/>
      <c r="QYM501" s="25"/>
      <c r="QYN501" s="25"/>
      <c r="QYO501" s="25"/>
      <c r="QYP501" s="25"/>
      <c r="QYQ501" s="25"/>
      <c r="QYR501" s="25"/>
      <c r="QYS501" s="25"/>
      <c r="QYT501" s="25"/>
      <c r="QYU501" s="25"/>
      <c r="QYV501" s="25"/>
      <c r="QYW501" s="25"/>
      <c r="QYX501" s="25"/>
      <c r="QYY501" s="25"/>
      <c r="QYZ501" s="25"/>
      <c r="QZA501" s="25"/>
      <c r="QZB501" s="25"/>
      <c r="QZC501" s="25"/>
      <c r="QZD501" s="25"/>
      <c r="QZE501" s="25"/>
      <c r="QZF501" s="25"/>
      <c r="QZG501" s="25"/>
      <c r="QZH501" s="25"/>
      <c r="QZI501" s="25"/>
      <c r="QZJ501" s="25"/>
      <c r="QZK501" s="25"/>
      <c r="QZL501" s="25"/>
      <c r="QZM501" s="25"/>
      <c r="QZN501" s="25"/>
      <c r="QZO501" s="25"/>
      <c r="QZP501" s="25"/>
      <c r="QZQ501" s="25"/>
      <c r="QZR501" s="25"/>
      <c r="QZS501" s="25"/>
      <c r="QZT501" s="25"/>
      <c r="QZU501" s="25"/>
      <c r="QZV501" s="25"/>
      <c r="QZW501" s="25"/>
      <c r="QZX501" s="25"/>
      <c r="QZY501" s="25"/>
      <c r="QZZ501" s="25"/>
      <c r="RAA501" s="25"/>
      <c r="RAB501" s="25"/>
      <c r="RAC501" s="25"/>
      <c r="RAD501" s="25"/>
      <c r="RAE501" s="25"/>
      <c r="RAF501" s="25"/>
      <c r="RAG501" s="25"/>
      <c r="RAH501" s="25"/>
      <c r="RAI501" s="25"/>
      <c r="RAJ501" s="25"/>
      <c r="RAK501" s="25"/>
      <c r="RAL501" s="25"/>
      <c r="RAM501" s="25"/>
      <c r="RAN501" s="25"/>
      <c r="RAO501" s="25"/>
      <c r="RAP501" s="25"/>
      <c r="RAQ501" s="25"/>
      <c r="RAR501" s="25"/>
      <c r="RAS501" s="25"/>
      <c r="RAT501" s="25"/>
      <c r="RAU501" s="25"/>
      <c r="RAV501" s="25"/>
      <c r="RAW501" s="25"/>
      <c r="RAX501" s="25"/>
      <c r="RAY501" s="25"/>
      <c r="RAZ501" s="25"/>
      <c r="RBA501" s="25"/>
      <c r="RBB501" s="25"/>
      <c r="RBC501" s="25"/>
      <c r="RBD501" s="25"/>
      <c r="RBE501" s="25"/>
      <c r="RBF501" s="25"/>
      <c r="RBG501" s="25"/>
      <c r="RBH501" s="25"/>
      <c r="RBI501" s="25"/>
      <c r="RBJ501" s="25"/>
      <c r="RBK501" s="25"/>
      <c r="RBL501" s="25"/>
      <c r="RBM501" s="25"/>
      <c r="RBN501" s="25"/>
      <c r="RBO501" s="25"/>
      <c r="RBP501" s="25"/>
      <c r="RBQ501" s="25"/>
      <c r="RBR501" s="25"/>
      <c r="RBS501" s="25"/>
      <c r="RBT501" s="25"/>
      <c r="RBU501" s="25"/>
      <c r="RBV501" s="25"/>
      <c r="RBW501" s="25"/>
      <c r="RBX501" s="25"/>
      <c r="RBY501" s="25"/>
      <c r="RBZ501" s="25"/>
      <c r="RCA501" s="25"/>
      <c r="RCB501" s="25"/>
      <c r="RCC501" s="25"/>
      <c r="RCD501" s="25"/>
      <c r="RCE501" s="25"/>
      <c r="RCF501" s="25"/>
      <c r="RCG501" s="25"/>
      <c r="RCH501" s="25"/>
      <c r="RCI501" s="25"/>
      <c r="RCJ501" s="25"/>
      <c r="RCK501" s="25"/>
      <c r="RCL501" s="25"/>
      <c r="RCM501" s="25"/>
      <c r="RCN501" s="25"/>
      <c r="RCO501" s="25"/>
      <c r="RCP501" s="25"/>
      <c r="RCQ501" s="25"/>
      <c r="RCR501" s="25"/>
      <c r="RCS501" s="25"/>
      <c r="RCT501" s="25"/>
      <c r="RCU501" s="25"/>
      <c r="RCV501" s="25"/>
      <c r="RCW501" s="25"/>
      <c r="RCX501" s="25"/>
      <c r="RCY501" s="25"/>
      <c r="RCZ501" s="25"/>
      <c r="RDA501" s="25"/>
      <c r="RDB501" s="25"/>
      <c r="RDC501" s="25"/>
      <c r="RDD501" s="25"/>
      <c r="RDE501" s="25"/>
      <c r="RDF501" s="25"/>
      <c r="RDG501" s="25"/>
      <c r="RDH501" s="25"/>
      <c r="RDI501" s="25"/>
      <c r="RDJ501" s="25"/>
      <c r="RDK501" s="25"/>
      <c r="RDL501" s="25"/>
      <c r="RDM501" s="25"/>
      <c r="RDN501" s="25"/>
      <c r="RDO501" s="25"/>
      <c r="RDP501" s="25"/>
      <c r="RDQ501" s="25"/>
      <c r="RDR501" s="25"/>
      <c r="RDS501" s="25"/>
      <c r="RDT501" s="25"/>
      <c r="RDU501" s="25"/>
      <c r="RDV501" s="25"/>
      <c r="RDW501" s="25"/>
      <c r="RDX501" s="25"/>
      <c r="RDY501" s="25"/>
      <c r="RDZ501" s="25"/>
      <c r="REA501" s="25"/>
      <c r="REB501" s="25"/>
      <c r="REC501" s="25"/>
      <c r="RED501" s="25"/>
      <c r="REE501" s="25"/>
      <c r="REF501" s="25"/>
      <c r="REG501" s="25"/>
      <c r="REH501" s="25"/>
      <c r="REI501" s="25"/>
      <c r="REJ501" s="25"/>
      <c r="REK501" s="25"/>
      <c r="REL501" s="25"/>
      <c r="REM501" s="25"/>
      <c r="REN501" s="25"/>
      <c r="REO501" s="25"/>
      <c r="REP501" s="25"/>
      <c r="REQ501" s="25"/>
      <c r="RER501" s="25"/>
      <c r="RES501" s="25"/>
      <c r="RET501" s="25"/>
      <c r="REU501" s="25"/>
      <c r="REV501" s="25"/>
      <c r="REW501" s="25"/>
      <c r="REX501" s="25"/>
      <c r="REY501" s="25"/>
      <c r="REZ501" s="25"/>
      <c r="RFA501" s="25"/>
      <c r="RFB501" s="25"/>
      <c r="RFC501" s="25"/>
      <c r="RFD501" s="25"/>
      <c r="RFE501" s="25"/>
      <c r="RFF501" s="25"/>
      <c r="RFG501" s="25"/>
      <c r="RFH501" s="25"/>
      <c r="RFI501" s="25"/>
      <c r="RFJ501" s="25"/>
      <c r="RFK501" s="25"/>
      <c r="RFL501" s="25"/>
      <c r="RFM501" s="25"/>
      <c r="RFN501" s="25"/>
      <c r="RFO501" s="25"/>
      <c r="RFP501" s="25"/>
      <c r="RFQ501" s="25"/>
      <c r="RFR501" s="25"/>
      <c r="RFS501" s="25"/>
      <c r="RFT501" s="25"/>
      <c r="RFU501" s="25"/>
      <c r="RFV501" s="25"/>
      <c r="RFW501" s="25"/>
      <c r="RFX501" s="25"/>
      <c r="RFY501" s="25"/>
      <c r="RFZ501" s="25"/>
      <c r="RGA501" s="25"/>
      <c r="RGB501" s="25"/>
      <c r="RGC501" s="25"/>
      <c r="RGD501" s="25"/>
      <c r="RGE501" s="25"/>
      <c r="RGF501" s="25"/>
      <c r="RGG501" s="25"/>
      <c r="RGH501" s="25"/>
      <c r="RGI501" s="25"/>
      <c r="RGJ501" s="25"/>
      <c r="RGK501" s="25"/>
      <c r="RGL501" s="25"/>
      <c r="RGM501" s="25"/>
      <c r="RGN501" s="25"/>
      <c r="RGO501" s="25"/>
      <c r="RGP501" s="25"/>
      <c r="RGQ501" s="25"/>
      <c r="RGR501" s="25"/>
      <c r="RGS501" s="25"/>
      <c r="RGT501" s="25"/>
      <c r="RGU501" s="25"/>
      <c r="RGV501" s="25"/>
      <c r="RGW501" s="25"/>
      <c r="RGX501" s="25"/>
      <c r="RGY501" s="25"/>
      <c r="RGZ501" s="25"/>
      <c r="RHA501" s="25"/>
      <c r="RHB501" s="25"/>
      <c r="RHC501" s="25"/>
      <c r="RHD501" s="25"/>
      <c r="RHE501" s="25"/>
      <c r="RHF501" s="25"/>
      <c r="RHG501" s="25"/>
      <c r="RHH501" s="25"/>
      <c r="RHI501" s="25"/>
      <c r="RHJ501" s="25"/>
      <c r="RHK501" s="25"/>
      <c r="RHL501" s="25"/>
      <c r="RHM501" s="25"/>
      <c r="RHN501" s="25"/>
      <c r="RHO501" s="25"/>
      <c r="RHP501" s="25"/>
      <c r="RHQ501" s="25"/>
      <c r="RHR501" s="25"/>
      <c r="RHS501" s="25"/>
      <c r="RHT501" s="25"/>
      <c r="RHU501" s="25"/>
      <c r="RHV501" s="25"/>
      <c r="RHW501" s="25"/>
      <c r="RHX501" s="25"/>
      <c r="RHY501" s="25"/>
      <c r="RHZ501" s="25"/>
      <c r="RIA501" s="25"/>
      <c r="RIB501" s="25"/>
      <c r="RIC501" s="25"/>
      <c r="RID501" s="25"/>
      <c r="RIE501" s="25"/>
      <c r="RIF501" s="25"/>
      <c r="RIG501" s="25"/>
      <c r="RIH501" s="25"/>
      <c r="RII501" s="25"/>
      <c r="RIJ501" s="25"/>
      <c r="RIK501" s="25"/>
      <c r="RIL501" s="25"/>
      <c r="RIM501" s="25"/>
      <c r="RIN501" s="25"/>
      <c r="RIO501" s="25"/>
      <c r="RIP501" s="25"/>
      <c r="RIQ501" s="25"/>
      <c r="RIR501" s="25"/>
      <c r="RIS501" s="25"/>
      <c r="RIT501" s="25"/>
      <c r="RIU501" s="25"/>
      <c r="RIV501" s="25"/>
      <c r="RIW501" s="25"/>
      <c r="RIX501" s="25"/>
      <c r="RIY501" s="25"/>
      <c r="RIZ501" s="25"/>
      <c r="RJA501" s="25"/>
      <c r="RJB501" s="25"/>
      <c r="RJC501" s="25"/>
      <c r="RJD501" s="25"/>
      <c r="RJE501" s="25"/>
      <c r="RJF501" s="25"/>
      <c r="RJG501" s="25"/>
      <c r="RJH501" s="25"/>
      <c r="RJI501" s="25"/>
      <c r="RJJ501" s="25"/>
      <c r="RJK501" s="25"/>
      <c r="RJL501" s="25"/>
      <c r="RJM501" s="25"/>
      <c r="RJN501" s="25"/>
      <c r="RJO501" s="25"/>
      <c r="RJP501" s="25"/>
      <c r="RJQ501" s="25"/>
      <c r="RJR501" s="25"/>
      <c r="RJS501" s="25"/>
      <c r="RJT501" s="25"/>
      <c r="RJU501" s="25"/>
      <c r="RJV501" s="25"/>
      <c r="RJW501" s="25"/>
      <c r="RJX501" s="25"/>
      <c r="RJY501" s="25"/>
      <c r="RJZ501" s="25"/>
      <c r="RKA501" s="25"/>
      <c r="RKB501" s="25"/>
      <c r="RKC501" s="25"/>
      <c r="RKD501" s="25"/>
      <c r="RKE501" s="25"/>
      <c r="RKF501" s="25"/>
      <c r="RKG501" s="25"/>
      <c r="RKH501" s="25"/>
      <c r="RKI501" s="25"/>
      <c r="RKJ501" s="25"/>
      <c r="RKK501" s="25"/>
      <c r="RKL501" s="25"/>
      <c r="RKM501" s="25"/>
      <c r="RKN501" s="25"/>
      <c r="RKO501" s="25"/>
      <c r="RKP501" s="25"/>
      <c r="RKQ501" s="25"/>
      <c r="RKR501" s="25"/>
      <c r="RKS501" s="25"/>
      <c r="RKT501" s="25"/>
      <c r="RKU501" s="25"/>
      <c r="RKV501" s="25"/>
      <c r="RKW501" s="25"/>
      <c r="RKX501" s="25"/>
      <c r="RKY501" s="25"/>
      <c r="RKZ501" s="25"/>
      <c r="RLA501" s="25"/>
      <c r="RLB501" s="25"/>
      <c r="RLC501" s="25"/>
      <c r="RLD501" s="25"/>
      <c r="RLE501" s="25"/>
      <c r="RLF501" s="25"/>
      <c r="RLG501" s="25"/>
      <c r="RLH501" s="25"/>
      <c r="RLI501" s="25"/>
      <c r="RLJ501" s="25"/>
      <c r="RLK501" s="25"/>
      <c r="RLL501" s="25"/>
      <c r="RLM501" s="25"/>
      <c r="RLN501" s="25"/>
      <c r="RLO501" s="25"/>
      <c r="RLP501" s="25"/>
      <c r="RLQ501" s="25"/>
      <c r="RLR501" s="25"/>
      <c r="RLS501" s="25"/>
      <c r="RLT501" s="25"/>
      <c r="RLU501" s="25"/>
      <c r="RLV501" s="25"/>
      <c r="RLW501" s="25"/>
      <c r="RLX501" s="25"/>
      <c r="RLY501" s="25"/>
      <c r="RLZ501" s="25"/>
      <c r="RMA501" s="25"/>
      <c r="RMB501" s="25"/>
      <c r="RMC501" s="25"/>
      <c r="RMD501" s="25"/>
      <c r="RME501" s="25"/>
      <c r="RMF501" s="25"/>
      <c r="RMG501" s="25"/>
      <c r="RMH501" s="25"/>
      <c r="RMI501" s="25"/>
      <c r="RMJ501" s="25"/>
      <c r="RMK501" s="25"/>
      <c r="RML501" s="25"/>
      <c r="RMM501" s="25"/>
      <c r="RMN501" s="25"/>
      <c r="RMO501" s="25"/>
      <c r="RMP501" s="25"/>
      <c r="RMQ501" s="25"/>
      <c r="RMR501" s="25"/>
      <c r="RMS501" s="25"/>
      <c r="RMT501" s="25"/>
      <c r="RMU501" s="25"/>
      <c r="RMV501" s="25"/>
      <c r="RMW501" s="25"/>
      <c r="RMX501" s="25"/>
      <c r="RMY501" s="25"/>
      <c r="RMZ501" s="25"/>
      <c r="RNA501" s="25"/>
      <c r="RNB501" s="25"/>
      <c r="RNC501" s="25"/>
      <c r="RND501" s="25"/>
      <c r="RNE501" s="25"/>
      <c r="RNF501" s="25"/>
      <c r="RNG501" s="25"/>
      <c r="RNH501" s="25"/>
      <c r="RNI501" s="25"/>
      <c r="RNJ501" s="25"/>
      <c r="RNK501" s="25"/>
      <c r="RNL501" s="25"/>
      <c r="RNM501" s="25"/>
      <c r="RNN501" s="25"/>
      <c r="RNO501" s="25"/>
      <c r="RNP501" s="25"/>
      <c r="RNQ501" s="25"/>
      <c r="RNR501" s="25"/>
      <c r="RNS501" s="25"/>
      <c r="RNT501" s="25"/>
      <c r="RNU501" s="25"/>
      <c r="RNV501" s="25"/>
      <c r="RNW501" s="25"/>
      <c r="RNX501" s="25"/>
      <c r="RNY501" s="25"/>
      <c r="RNZ501" s="25"/>
      <c r="ROA501" s="25"/>
      <c r="ROB501" s="25"/>
      <c r="ROC501" s="25"/>
      <c r="ROD501" s="25"/>
      <c r="ROE501" s="25"/>
      <c r="ROF501" s="25"/>
      <c r="ROG501" s="25"/>
      <c r="ROH501" s="25"/>
      <c r="ROI501" s="25"/>
      <c r="ROJ501" s="25"/>
      <c r="ROK501" s="25"/>
      <c r="ROL501" s="25"/>
      <c r="ROM501" s="25"/>
      <c r="RON501" s="25"/>
      <c r="ROO501" s="25"/>
      <c r="ROP501" s="25"/>
      <c r="ROQ501" s="25"/>
      <c r="ROR501" s="25"/>
      <c r="ROS501" s="25"/>
      <c r="ROT501" s="25"/>
      <c r="ROU501" s="25"/>
      <c r="ROV501" s="25"/>
      <c r="ROW501" s="25"/>
      <c r="ROX501" s="25"/>
      <c r="ROY501" s="25"/>
      <c r="ROZ501" s="25"/>
      <c r="RPA501" s="25"/>
      <c r="RPB501" s="25"/>
      <c r="RPC501" s="25"/>
      <c r="RPD501" s="25"/>
      <c r="RPE501" s="25"/>
      <c r="RPF501" s="25"/>
      <c r="RPG501" s="25"/>
      <c r="RPH501" s="25"/>
      <c r="RPI501" s="25"/>
      <c r="RPJ501" s="25"/>
      <c r="RPK501" s="25"/>
      <c r="RPL501" s="25"/>
      <c r="RPM501" s="25"/>
      <c r="RPN501" s="25"/>
      <c r="RPO501" s="25"/>
      <c r="RPP501" s="25"/>
      <c r="RPQ501" s="25"/>
      <c r="RPR501" s="25"/>
      <c r="RPS501" s="25"/>
      <c r="RPT501" s="25"/>
      <c r="RPU501" s="25"/>
      <c r="RPV501" s="25"/>
      <c r="RPW501" s="25"/>
      <c r="RPX501" s="25"/>
      <c r="RPY501" s="25"/>
      <c r="RPZ501" s="25"/>
      <c r="RQA501" s="25"/>
      <c r="RQB501" s="25"/>
      <c r="RQC501" s="25"/>
      <c r="RQD501" s="25"/>
      <c r="RQE501" s="25"/>
      <c r="RQF501" s="25"/>
      <c r="RQG501" s="25"/>
      <c r="RQH501" s="25"/>
      <c r="RQI501" s="25"/>
      <c r="RQJ501" s="25"/>
      <c r="RQK501" s="25"/>
      <c r="RQL501" s="25"/>
      <c r="RQM501" s="25"/>
      <c r="RQN501" s="25"/>
      <c r="RQO501" s="25"/>
      <c r="RQP501" s="25"/>
      <c r="RQQ501" s="25"/>
      <c r="RQR501" s="25"/>
      <c r="RQS501" s="25"/>
      <c r="RQT501" s="25"/>
      <c r="RQU501" s="25"/>
      <c r="RQV501" s="25"/>
      <c r="RQW501" s="25"/>
      <c r="RQX501" s="25"/>
      <c r="RQY501" s="25"/>
      <c r="RQZ501" s="25"/>
      <c r="RRA501" s="25"/>
      <c r="RRB501" s="25"/>
      <c r="RRC501" s="25"/>
      <c r="RRD501" s="25"/>
      <c r="RRE501" s="25"/>
      <c r="RRF501" s="25"/>
      <c r="RRG501" s="25"/>
      <c r="RRH501" s="25"/>
      <c r="RRI501" s="25"/>
      <c r="RRJ501" s="25"/>
      <c r="RRK501" s="25"/>
      <c r="RRL501" s="25"/>
      <c r="RRM501" s="25"/>
      <c r="RRN501" s="25"/>
      <c r="RRO501" s="25"/>
      <c r="RRP501" s="25"/>
      <c r="RRQ501" s="25"/>
      <c r="RRR501" s="25"/>
      <c r="RRS501" s="25"/>
      <c r="RRT501" s="25"/>
      <c r="RRU501" s="25"/>
      <c r="RRV501" s="25"/>
      <c r="RRW501" s="25"/>
      <c r="RRX501" s="25"/>
      <c r="RRY501" s="25"/>
      <c r="RRZ501" s="25"/>
      <c r="RSA501" s="25"/>
      <c r="RSB501" s="25"/>
      <c r="RSC501" s="25"/>
      <c r="RSD501" s="25"/>
      <c r="RSE501" s="25"/>
      <c r="RSF501" s="25"/>
      <c r="RSG501" s="25"/>
      <c r="RSH501" s="25"/>
      <c r="RSI501" s="25"/>
      <c r="RSJ501" s="25"/>
      <c r="RSK501" s="25"/>
      <c r="RSL501" s="25"/>
      <c r="RSM501" s="25"/>
      <c r="RSN501" s="25"/>
      <c r="RSO501" s="25"/>
      <c r="RSP501" s="25"/>
      <c r="RSQ501" s="25"/>
      <c r="RSR501" s="25"/>
      <c r="RSS501" s="25"/>
      <c r="RST501" s="25"/>
      <c r="RSU501" s="25"/>
      <c r="RSV501" s="25"/>
      <c r="RSW501" s="25"/>
      <c r="RSX501" s="25"/>
      <c r="RSY501" s="25"/>
      <c r="RSZ501" s="25"/>
      <c r="RTA501" s="25"/>
      <c r="RTB501" s="25"/>
      <c r="RTC501" s="25"/>
      <c r="RTD501" s="25"/>
      <c r="RTE501" s="25"/>
      <c r="RTF501" s="25"/>
      <c r="RTG501" s="25"/>
      <c r="RTH501" s="25"/>
      <c r="RTI501" s="25"/>
      <c r="RTJ501" s="25"/>
      <c r="RTK501" s="25"/>
      <c r="RTL501" s="25"/>
      <c r="RTM501" s="25"/>
      <c r="RTN501" s="25"/>
      <c r="RTO501" s="25"/>
      <c r="RTP501" s="25"/>
      <c r="RTQ501" s="25"/>
      <c r="RTR501" s="25"/>
      <c r="RTS501" s="25"/>
      <c r="RTT501" s="25"/>
      <c r="RTU501" s="25"/>
      <c r="RTV501" s="25"/>
      <c r="RTW501" s="25"/>
      <c r="RTX501" s="25"/>
      <c r="RTY501" s="25"/>
      <c r="RTZ501" s="25"/>
      <c r="RUA501" s="25"/>
      <c r="RUB501" s="25"/>
      <c r="RUC501" s="25"/>
      <c r="RUD501" s="25"/>
      <c r="RUE501" s="25"/>
      <c r="RUF501" s="25"/>
      <c r="RUG501" s="25"/>
      <c r="RUH501" s="25"/>
      <c r="RUI501" s="25"/>
      <c r="RUJ501" s="25"/>
      <c r="RUK501" s="25"/>
      <c r="RUL501" s="25"/>
      <c r="RUM501" s="25"/>
      <c r="RUN501" s="25"/>
      <c r="RUO501" s="25"/>
      <c r="RUP501" s="25"/>
      <c r="RUQ501" s="25"/>
      <c r="RUR501" s="25"/>
      <c r="RUS501" s="25"/>
      <c r="RUT501" s="25"/>
      <c r="RUU501" s="25"/>
      <c r="RUV501" s="25"/>
      <c r="RUW501" s="25"/>
      <c r="RUX501" s="25"/>
      <c r="RUY501" s="25"/>
      <c r="RUZ501" s="25"/>
      <c r="RVA501" s="25"/>
      <c r="RVB501" s="25"/>
      <c r="RVC501" s="25"/>
      <c r="RVD501" s="25"/>
      <c r="RVE501" s="25"/>
      <c r="RVF501" s="25"/>
      <c r="RVG501" s="25"/>
      <c r="RVH501" s="25"/>
      <c r="RVI501" s="25"/>
      <c r="RVJ501" s="25"/>
      <c r="RVK501" s="25"/>
      <c r="RVL501" s="25"/>
      <c r="RVM501" s="25"/>
      <c r="RVN501" s="25"/>
      <c r="RVO501" s="25"/>
      <c r="RVP501" s="25"/>
      <c r="RVQ501" s="25"/>
      <c r="RVR501" s="25"/>
      <c r="RVS501" s="25"/>
      <c r="RVT501" s="25"/>
      <c r="RVU501" s="25"/>
      <c r="RVV501" s="25"/>
      <c r="RVW501" s="25"/>
      <c r="RVX501" s="25"/>
      <c r="RVY501" s="25"/>
      <c r="RVZ501" s="25"/>
      <c r="RWA501" s="25"/>
      <c r="RWB501" s="25"/>
      <c r="RWC501" s="25"/>
      <c r="RWD501" s="25"/>
      <c r="RWE501" s="25"/>
      <c r="RWF501" s="25"/>
      <c r="RWG501" s="25"/>
      <c r="RWH501" s="25"/>
      <c r="RWI501" s="25"/>
      <c r="RWJ501" s="25"/>
      <c r="RWK501" s="25"/>
      <c r="RWL501" s="25"/>
      <c r="RWM501" s="25"/>
      <c r="RWN501" s="25"/>
      <c r="RWO501" s="25"/>
      <c r="RWP501" s="25"/>
      <c r="RWQ501" s="25"/>
      <c r="RWR501" s="25"/>
      <c r="RWS501" s="25"/>
      <c r="RWT501" s="25"/>
      <c r="RWU501" s="25"/>
      <c r="RWV501" s="25"/>
      <c r="RWW501" s="25"/>
      <c r="RWX501" s="25"/>
      <c r="RWY501" s="25"/>
      <c r="RWZ501" s="25"/>
      <c r="RXA501" s="25"/>
      <c r="RXB501" s="25"/>
      <c r="RXC501" s="25"/>
      <c r="RXD501" s="25"/>
      <c r="RXE501" s="25"/>
      <c r="RXF501" s="25"/>
      <c r="RXG501" s="25"/>
      <c r="RXH501" s="25"/>
      <c r="RXI501" s="25"/>
      <c r="RXJ501" s="25"/>
      <c r="RXK501" s="25"/>
      <c r="RXL501" s="25"/>
      <c r="RXM501" s="25"/>
      <c r="RXN501" s="25"/>
      <c r="RXO501" s="25"/>
      <c r="RXP501" s="25"/>
      <c r="RXQ501" s="25"/>
      <c r="RXR501" s="25"/>
      <c r="RXS501" s="25"/>
      <c r="RXT501" s="25"/>
      <c r="RXU501" s="25"/>
      <c r="RXV501" s="25"/>
      <c r="RXW501" s="25"/>
      <c r="RXX501" s="25"/>
      <c r="RXY501" s="25"/>
      <c r="RXZ501" s="25"/>
      <c r="RYA501" s="25"/>
      <c r="RYB501" s="25"/>
      <c r="RYC501" s="25"/>
      <c r="RYD501" s="25"/>
      <c r="RYE501" s="25"/>
      <c r="RYF501" s="25"/>
      <c r="RYG501" s="25"/>
      <c r="RYH501" s="25"/>
      <c r="RYI501" s="25"/>
      <c r="RYJ501" s="25"/>
      <c r="RYK501" s="25"/>
      <c r="RYL501" s="25"/>
      <c r="RYM501" s="25"/>
      <c r="RYN501" s="25"/>
      <c r="RYO501" s="25"/>
      <c r="RYP501" s="25"/>
      <c r="RYQ501" s="25"/>
      <c r="RYR501" s="25"/>
      <c r="RYS501" s="25"/>
      <c r="RYT501" s="25"/>
      <c r="RYU501" s="25"/>
      <c r="RYV501" s="25"/>
      <c r="RYW501" s="25"/>
      <c r="RYX501" s="25"/>
      <c r="RYY501" s="25"/>
      <c r="RYZ501" s="25"/>
      <c r="RZA501" s="25"/>
      <c r="RZB501" s="25"/>
      <c r="RZC501" s="25"/>
      <c r="RZD501" s="25"/>
      <c r="RZE501" s="25"/>
      <c r="RZF501" s="25"/>
      <c r="RZG501" s="25"/>
      <c r="RZH501" s="25"/>
      <c r="RZI501" s="25"/>
      <c r="RZJ501" s="25"/>
      <c r="RZK501" s="25"/>
      <c r="RZL501" s="25"/>
      <c r="RZM501" s="25"/>
      <c r="RZN501" s="25"/>
      <c r="RZO501" s="25"/>
      <c r="RZP501" s="25"/>
      <c r="RZQ501" s="25"/>
      <c r="RZR501" s="25"/>
      <c r="RZS501" s="25"/>
      <c r="RZT501" s="25"/>
      <c r="RZU501" s="25"/>
      <c r="RZV501" s="25"/>
      <c r="RZW501" s="25"/>
      <c r="RZX501" s="25"/>
      <c r="RZY501" s="25"/>
      <c r="RZZ501" s="25"/>
      <c r="SAA501" s="25"/>
      <c r="SAB501" s="25"/>
      <c r="SAC501" s="25"/>
      <c r="SAD501" s="25"/>
      <c r="SAE501" s="25"/>
      <c r="SAF501" s="25"/>
      <c r="SAG501" s="25"/>
      <c r="SAH501" s="25"/>
      <c r="SAI501" s="25"/>
      <c r="SAJ501" s="25"/>
      <c r="SAK501" s="25"/>
      <c r="SAL501" s="25"/>
      <c r="SAM501" s="25"/>
      <c r="SAN501" s="25"/>
      <c r="SAO501" s="25"/>
      <c r="SAP501" s="25"/>
      <c r="SAQ501" s="25"/>
      <c r="SAR501" s="25"/>
      <c r="SAS501" s="25"/>
      <c r="SAT501" s="25"/>
      <c r="SAU501" s="25"/>
      <c r="SAV501" s="25"/>
      <c r="SAW501" s="25"/>
      <c r="SAX501" s="25"/>
      <c r="SAY501" s="25"/>
      <c r="SAZ501" s="25"/>
      <c r="SBA501" s="25"/>
      <c r="SBB501" s="25"/>
      <c r="SBC501" s="25"/>
      <c r="SBD501" s="25"/>
      <c r="SBE501" s="25"/>
      <c r="SBF501" s="25"/>
      <c r="SBG501" s="25"/>
      <c r="SBH501" s="25"/>
      <c r="SBI501" s="25"/>
      <c r="SBJ501" s="25"/>
      <c r="SBK501" s="25"/>
      <c r="SBL501" s="25"/>
      <c r="SBM501" s="25"/>
      <c r="SBN501" s="25"/>
      <c r="SBO501" s="25"/>
      <c r="SBP501" s="25"/>
      <c r="SBQ501" s="25"/>
      <c r="SBR501" s="25"/>
      <c r="SBS501" s="25"/>
      <c r="SBT501" s="25"/>
      <c r="SBU501" s="25"/>
      <c r="SBV501" s="25"/>
      <c r="SBW501" s="25"/>
      <c r="SBX501" s="25"/>
      <c r="SBY501" s="25"/>
      <c r="SBZ501" s="25"/>
      <c r="SCA501" s="25"/>
      <c r="SCB501" s="25"/>
      <c r="SCC501" s="25"/>
      <c r="SCD501" s="25"/>
      <c r="SCE501" s="25"/>
      <c r="SCF501" s="25"/>
      <c r="SCG501" s="25"/>
      <c r="SCH501" s="25"/>
      <c r="SCI501" s="25"/>
      <c r="SCJ501" s="25"/>
      <c r="SCK501" s="25"/>
      <c r="SCL501" s="25"/>
      <c r="SCM501" s="25"/>
      <c r="SCN501" s="25"/>
      <c r="SCO501" s="25"/>
      <c r="SCP501" s="25"/>
      <c r="SCQ501" s="25"/>
      <c r="SCR501" s="25"/>
      <c r="SCS501" s="25"/>
      <c r="SCT501" s="25"/>
      <c r="SCU501" s="25"/>
      <c r="SCV501" s="25"/>
      <c r="SCW501" s="25"/>
      <c r="SCX501" s="25"/>
      <c r="SCY501" s="25"/>
      <c r="SCZ501" s="25"/>
      <c r="SDA501" s="25"/>
      <c r="SDB501" s="25"/>
      <c r="SDC501" s="25"/>
      <c r="SDD501" s="25"/>
      <c r="SDE501" s="25"/>
      <c r="SDF501" s="25"/>
      <c r="SDG501" s="25"/>
      <c r="SDH501" s="25"/>
      <c r="SDI501" s="25"/>
      <c r="SDJ501" s="25"/>
      <c r="SDK501" s="25"/>
      <c r="SDL501" s="25"/>
      <c r="SDM501" s="25"/>
      <c r="SDN501" s="25"/>
      <c r="SDO501" s="25"/>
      <c r="SDP501" s="25"/>
      <c r="SDQ501" s="25"/>
      <c r="SDR501" s="25"/>
      <c r="SDS501" s="25"/>
      <c r="SDT501" s="25"/>
      <c r="SDU501" s="25"/>
      <c r="SDV501" s="25"/>
      <c r="SDW501" s="25"/>
      <c r="SDX501" s="25"/>
      <c r="SDY501" s="25"/>
      <c r="SDZ501" s="25"/>
      <c r="SEA501" s="25"/>
      <c r="SEB501" s="25"/>
      <c r="SEC501" s="25"/>
      <c r="SED501" s="25"/>
      <c r="SEE501" s="25"/>
      <c r="SEF501" s="25"/>
      <c r="SEG501" s="25"/>
      <c r="SEH501" s="25"/>
      <c r="SEI501" s="25"/>
      <c r="SEJ501" s="25"/>
      <c r="SEK501" s="25"/>
      <c r="SEL501" s="25"/>
      <c r="SEM501" s="25"/>
      <c r="SEN501" s="25"/>
      <c r="SEO501" s="25"/>
      <c r="SEP501" s="25"/>
      <c r="SEQ501" s="25"/>
      <c r="SER501" s="25"/>
      <c r="SES501" s="25"/>
      <c r="SET501" s="25"/>
      <c r="SEU501" s="25"/>
      <c r="SEV501" s="25"/>
      <c r="SEW501" s="25"/>
      <c r="SEX501" s="25"/>
      <c r="SEY501" s="25"/>
      <c r="SEZ501" s="25"/>
      <c r="SFA501" s="25"/>
      <c r="SFB501" s="25"/>
      <c r="SFC501" s="25"/>
      <c r="SFD501" s="25"/>
      <c r="SFE501" s="25"/>
      <c r="SFF501" s="25"/>
      <c r="SFG501" s="25"/>
      <c r="SFH501" s="25"/>
      <c r="SFI501" s="25"/>
      <c r="SFJ501" s="25"/>
      <c r="SFK501" s="25"/>
      <c r="SFL501" s="25"/>
      <c r="SFM501" s="25"/>
      <c r="SFN501" s="25"/>
      <c r="SFO501" s="25"/>
      <c r="SFP501" s="25"/>
      <c r="SFQ501" s="25"/>
      <c r="SFR501" s="25"/>
      <c r="SFS501" s="25"/>
      <c r="SFT501" s="25"/>
      <c r="SFU501" s="25"/>
      <c r="SFV501" s="25"/>
      <c r="SFW501" s="25"/>
      <c r="SFX501" s="25"/>
      <c r="SFY501" s="25"/>
      <c r="SFZ501" s="25"/>
      <c r="SGA501" s="25"/>
      <c r="SGB501" s="25"/>
      <c r="SGC501" s="25"/>
      <c r="SGD501" s="25"/>
      <c r="SGE501" s="25"/>
      <c r="SGF501" s="25"/>
      <c r="SGG501" s="25"/>
      <c r="SGH501" s="25"/>
      <c r="SGI501" s="25"/>
      <c r="SGJ501" s="25"/>
      <c r="SGK501" s="25"/>
      <c r="SGL501" s="25"/>
      <c r="SGM501" s="25"/>
      <c r="SGN501" s="25"/>
      <c r="SGO501" s="25"/>
      <c r="SGP501" s="25"/>
      <c r="SGQ501" s="25"/>
      <c r="SGR501" s="25"/>
      <c r="SGS501" s="25"/>
      <c r="SGT501" s="25"/>
      <c r="SGU501" s="25"/>
      <c r="SGV501" s="25"/>
      <c r="SGW501" s="25"/>
      <c r="SGX501" s="25"/>
      <c r="SGY501" s="25"/>
      <c r="SGZ501" s="25"/>
      <c r="SHA501" s="25"/>
      <c r="SHB501" s="25"/>
      <c r="SHC501" s="25"/>
      <c r="SHD501" s="25"/>
      <c r="SHE501" s="25"/>
      <c r="SHF501" s="25"/>
      <c r="SHG501" s="25"/>
      <c r="SHH501" s="25"/>
      <c r="SHI501" s="25"/>
      <c r="SHJ501" s="25"/>
      <c r="SHK501" s="25"/>
      <c r="SHL501" s="25"/>
      <c r="SHM501" s="25"/>
      <c r="SHN501" s="25"/>
      <c r="SHO501" s="25"/>
      <c r="SHP501" s="25"/>
      <c r="SHQ501" s="25"/>
      <c r="SHR501" s="25"/>
      <c r="SHS501" s="25"/>
      <c r="SHT501" s="25"/>
      <c r="SHU501" s="25"/>
      <c r="SHV501" s="25"/>
      <c r="SHW501" s="25"/>
      <c r="SHX501" s="25"/>
      <c r="SHY501" s="25"/>
      <c r="SHZ501" s="25"/>
      <c r="SIA501" s="25"/>
      <c r="SIB501" s="25"/>
      <c r="SIC501" s="25"/>
      <c r="SID501" s="25"/>
      <c r="SIE501" s="25"/>
      <c r="SIF501" s="25"/>
      <c r="SIG501" s="25"/>
      <c r="SIH501" s="25"/>
      <c r="SII501" s="25"/>
      <c r="SIJ501" s="25"/>
      <c r="SIK501" s="25"/>
      <c r="SIL501" s="25"/>
      <c r="SIM501" s="25"/>
      <c r="SIN501" s="25"/>
      <c r="SIO501" s="25"/>
      <c r="SIP501" s="25"/>
      <c r="SIQ501" s="25"/>
      <c r="SIR501" s="25"/>
      <c r="SIS501" s="25"/>
      <c r="SIT501" s="25"/>
      <c r="SIU501" s="25"/>
      <c r="SIV501" s="25"/>
      <c r="SIW501" s="25"/>
      <c r="SIX501" s="25"/>
      <c r="SIY501" s="25"/>
      <c r="SIZ501" s="25"/>
      <c r="SJA501" s="25"/>
      <c r="SJB501" s="25"/>
      <c r="SJC501" s="25"/>
      <c r="SJD501" s="25"/>
      <c r="SJE501" s="25"/>
      <c r="SJF501" s="25"/>
      <c r="SJG501" s="25"/>
      <c r="SJH501" s="25"/>
      <c r="SJI501" s="25"/>
      <c r="SJJ501" s="25"/>
      <c r="SJK501" s="25"/>
      <c r="SJL501" s="25"/>
      <c r="SJM501" s="25"/>
      <c r="SJN501" s="25"/>
      <c r="SJO501" s="25"/>
      <c r="SJP501" s="25"/>
      <c r="SJQ501" s="25"/>
      <c r="SJR501" s="25"/>
      <c r="SJS501" s="25"/>
      <c r="SJT501" s="25"/>
      <c r="SJU501" s="25"/>
      <c r="SJV501" s="25"/>
      <c r="SJW501" s="25"/>
      <c r="SJX501" s="25"/>
      <c r="SJY501" s="25"/>
      <c r="SJZ501" s="25"/>
      <c r="SKA501" s="25"/>
      <c r="SKB501" s="25"/>
      <c r="SKC501" s="25"/>
      <c r="SKD501" s="25"/>
      <c r="SKE501" s="25"/>
      <c r="SKF501" s="25"/>
      <c r="SKG501" s="25"/>
      <c r="SKH501" s="25"/>
      <c r="SKI501" s="25"/>
      <c r="SKJ501" s="25"/>
      <c r="SKK501" s="25"/>
      <c r="SKL501" s="25"/>
      <c r="SKM501" s="25"/>
      <c r="SKN501" s="25"/>
      <c r="SKO501" s="25"/>
      <c r="SKP501" s="25"/>
      <c r="SKQ501" s="25"/>
      <c r="SKR501" s="25"/>
      <c r="SKS501" s="25"/>
      <c r="SKT501" s="25"/>
      <c r="SKU501" s="25"/>
      <c r="SKV501" s="25"/>
      <c r="SKW501" s="25"/>
      <c r="SKX501" s="25"/>
      <c r="SKY501" s="25"/>
      <c r="SKZ501" s="25"/>
      <c r="SLA501" s="25"/>
      <c r="SLB501" s="25"/>
      <c r="SLC501" s="25"/>
      <c r="SLD501" s="25"/>
      <c r="SLE501" s="25"/>
      <c r="SLF501" s="25"/>
      <c r="SLG501" s="25"/>
      <c r="SLH501" s="25"/>
      <c r="SLI501" s="25"/>
      <c r="SLJ501" s="25"/>
      <c r="SLK501" s="25"/>
      <c r="SLL501" s="25"/>
      <c r="SLM501" s="25"/>
      <c r="SLN501" s="25"/>
      <c r="SLO501" s="25"/>
      <c r="SLP501" s="25"/>
      <c r="SLQ501" s="25"/>
      <c r="SLR501" s="25"/>
      <c r="SLS501" s="25"/>
      <c r="SLT501" s="25"/>
      <c r="SLU501" s="25"/>
      <c r="SLV501" s="25"/>
      <c r="SLW501" s="25"/>
      <c r="SLX501" s="25"/>
      <c r="SLY501" s="25"/>
      <c r="SLZ501" s="25"/>
      <c r="SMA501" s="25"/>
      <c r="SMB501" s="25"/>
      <c r="SMC501" s="25"/>
      <c r="SMD501" s="25"/>
      <c r="SME501" s="25"/>
      <c r="SMF501" s="25"/>
      <c r="SMG501" s="25"/>
      <c r="SMH501" s="25"/>
      <c r="SMI501" s="25"/>
      <c r="SMJ501" s="25"/>
      <c r="SMK501" s="25"/>
      <c r="SML501" s="25"/>
      <c r="SMM501" s="25"/>
      <c r="SMN501" s="25"/>
      <c r="SMO501" s="25"/>
      <c r="SMP501" s="25"/>
      <c r="SMQ501" s="25"/>
      <c r="SMR501" s="25"/>
      <c r="SMS501" s="25"/>
      <c r="SMT501" s="25"/>
      <c r="SMU501" s="25"/>
      <c r="SMV501" s="25"/>
      <c r="SMW501" s="25"/>
      <c r="SMX501" s="25"/>
      <c r="SMY501" s="25"/>
      <c r="SMZ501" s="25"/>
      <c r="SNA501" s="25"/>
      <c r="SNB501" s="25"/>
      <c r="SNC501" s="25"/>
      <c r="SND501" s="25"/>
      <c r="SNE501" s="25"/>
      <c r="SNF501" s="25"/>
      <c r="SNG501" s="25"/>
      <c r="SNH501" s="25"/>
      <c r="SNI501" s="25"/>
      <c r="SNJ501" s="25"/>
      <c r="SNK501" s="25"/>
      <c r="SNL501" s="25"/>
      <c r="SNM501" s="25"/>
      <c r="SNN501" s="25"/>
      <c r="SNO501" s="25"/>
      <c r="SNP501" s="25"/>
      <c r="SNQ501" s="25"/>
      <c r="SNR501" s="25"/>
      <c r="SNS501" s="25"/>
      <c r="SNT501" s="25"/>
      <c r="SNU501" s="25"/>
      <c r="SNV501" s="25"/>
      <c r="SNW501" s="25"/>
      <c r="SNX501" s="25"/>
      <c r="SNY501" s="25"/>
      <c r="SNZ501" s="25"/>
      <c r="SOA501" s="25"/>
      <c r="SOB501" s="25"/>
      <c r="SOC501" s="25"/>
      <c r="SOD501" s="25"/>
      <c r="SOE501" s="25"/>
      <c r="SOF501" s="25"/>
      <c r="SOG501" s="25"/>
      <c r="SOH501" s="25"/>
      <c r="SOI501" s="25"/>
      <c r="SOJ501" s="25"/>
      <c r="SOK501" s="25"/>
      <c r="SOL501" s="25"/>
      <c r="SOM501" s="25"/>
      <c r="SON501" s="25"/>
      <c r="SOO501" s="25"/>
      <c r="SOP501" s="25"/>
      <c r="SOQ501" s="25"/>
      <c r="SOR501" s="25"/>
      <c r="SOS501" s="25"/>
      <c r="SOT501" s="25"/>
      <c r="SOU501" s="25"/>
      <c r="SOV501" s="25"/>
      <c r="SOW501" s="25"/>
      <c r="SOX501" s="25"/>
      <c r="SOY501" s="25"/>
      <c r="SOZ501" s="25"/>
      <c r="SPA501" s="25"/>
      <c r="SPB501" s="25"/>
      <c r="SPC501" s="25"/>
      <c r="SPD501" s="25"/>
      <c r="SPE501" s="25"/>
      <c r="SPF501" s="25"/>
      <c r="SPG501" s="25"/>
      <c r="SPH501" s="25"/>
      <c r="SPI501" s="25"/>
      <c r="SPJ501" s="25"/>
      <c r="SPK501" s="25"/>
      <c r="SPL501" s="25"/>
      <c r="SPM501" s="25"/>
      <c r="SPN501" s="25"/>
      <c r="SPO501" s="25"/>
      <c r="SPP501" s="25"/>
      <c r="SPQ501" s="25"/>
      <c r="SPR501" s="25"/>
      <c r="SPS501" s="25"/>
      <c r="SPT501" s="25"/>
      <c r="SPU501" s="25"/>
      <c r="SPV501" s="25"/>
      <c r="SPW501" s="25"/>
      <c r="SPX501" s="25"/>
      <c r="SPY501" s="25"/>
      <c r="SPZ501" s="25"/>
      <c r="SQA501" s="25"/>
      <c r="SQB501" s="25"/>
      <c r="SQC501" s="25"/>
      <c r="SQD501" s="25"/>
      <c r="SQE501" s="25"/>
      <c r="SQF501" s="25"/>
      <c r="SQG501" s="25"/>
      <c r="SQH501" s="25"/>
      <c r="SQI501" s="25"/>
      <c r="SQJ501" s="25"/>
      <c r="SQK501" s="25"/>
      <c r="SQL501" s="25"/>
      <c r="SQM501" s="25"/>
      <c r="SQN501" s="25"/>
      <c r="SQO501" s="25"/>
      <c r="SQP501" s="25"/>
      <c r="SQQ501" s="25"/>
      <c r="SQR501" s="25"/>
      <c r="SQS501" s="25"/>
      <c r="SQT501" s="25"/>
      <c r="SQU501" s="25"/>
      <c r="SQV501" s="25"/>
      <c r="SQW501" s="25"/>
      <c r="SQX501" s="25"/>
      <c r="SQY501" s="25"/>
      <c r="SQZ501" s="25"/>
      <c r="SRA501" s="25"/>
      <c r="SRB501" s="25"/>
      <c r="SRC501" s="25"/>
      <c r="SRD501" s="25"/>
      <c r="SRE501" s="25"/>
      <c r="SRF501" s="25"/>
      <c r="SRG501" s="25"/>
      <c r="SRH501" s="25"/>
      <c r="SRI501" s="25"/>
      <c r="SRJ501" s="25"/>
      <c r="SRK501" s="25"/>
      <c r="SRL501" s="25"/>
      <c r="SRM501" s="25"/>
      <c r="SRN501" s="25"/>
      <c r="SRO501" s="25"/>
      <c r="SRP501" s="25"/>
      <c r="SRQ501" s="25"/>
      <c r="SRR501" s="25"/>
      <c r="SRS501" s="25"/>
      <c r="SRT501" s="25"/>
      <c r="SRU501" s="25"/>
      <c r="SRV501" s="25"/>
      <c r="SRW501" s="25"/>
      <c r="SRX501" s="25"/>
      <c r="SRY501" s="25"/>
      <c r="SRZ501" s="25"/>
      <c r="SSA501" s="25"/>
      <c r="SSB501" s="25"/>
      <c r="SSC501" s="25"/>
      <c r="SSD501" s="25"/>
      <c r="SSE501" s="25"/>
      <c r="SSF501" s="25"/>
      <c r="SSG501" s="25"/>
      <c r="SSH501" s="25"/>
      <c r="SSI501" s="25"/>
      <c r="SSJ501" s="25"/>
      <c r="SSK501" s="25"/>
      <c r="SSL501" s="25"/>
      <c r="SSM501" s="25"/>
      <c r="SSN501" s="25"/>
      <c r="SSO501" s="25"/>
      <c r="SSP501" s="25"/>
      <c r="SSQ501" s="25"/>
      <c r="SSR501" s="25"/>
      <c r="SSS501" s="25"/>
      <c r="SST501" s="25"/>
      <c r="SSU501" s="25"/>
      <c r="SSV501" s="25"/>
      <c r="SSW501" s="25"/>
      <c r="SSX501" s="25"/>
      <c r="SSY501" s="25"/>
      <c r="SSZ501" s="25"/>
      <c r="STA501" s="25"/>
      <c r="STB501" s="25"/>
      <c r="STC501" s="25"/>
      <c r="STD501" s="25"/>
      <c r="STE501" s="25"/>
      <c r="STF501" s="25"/>
      <c r="STG501" s="25"/>
      <c r="STH501" s="25"/>
      <c r="STI501" s="25"/>
      <c r="STJ501" s="25"/>
      <c r="STK501" s="25"/>
      <c r="STL501" s="25"/>
      <c r="STM501" s="25"/>
      <c r="STN501" s="25"/>
      <c r="STO501" s="25"/>
      <c r="STP501" s="25"/>
      <c r="STQ501" s="25"/>
      <c r="STR501" s="25"/>
      <c r="STS501" s="25"/>
      <c r="STT501" s="25"/>
      <c r="STU501" s="25"/>
      <c r="STV501" s="25"/>
      <c r="STW501" s="25"/>
      <c r="STX501" s="25"/>
      <c r="STY501" s="25"/>
      <c r="STZ501" s="25"/>
      <c r="SUA501" s="25"/>
      <c r="SUB501" s="25"/>
      <c r="SUC501" s="25"/>
      <c r="SUD501" s="25"/>
      <c r="SUE501" s="25"/>
      <c r="SUF501" s="25"/>
      <c r="SUG501" s="25"/>
      <c r="SUH501" s="25"/>
      <c r="SUI501" s="25"/>
      <c r="SUJ501" s="25"/>
      <c r="SUK501" s="25"/>
      <c r="SUL501" s="25"/>
      <c r="SUM501" s="25"/>
      <c r="SUN501" s="25"/>
      <c r="SUO501" s="25"/>
      <c r="SUP501" s="25"/>
      <c r="SUQ501" s="25"/>
      <c r="SUR501" s="25"/>
      <c r="SUS501" s="25"/>
      <c r="SUT501" s="25"/>
      <c r="SUU501" s="25"/>
      <c r="SUV501" s="25"/>
      <c r="SUW501" s="25"/>
      <c r="SUX501" s="25"/>
      <c r="SUY501" s="25"/>
      <c r="SUZ501" s="25"/>
      <c r="SVA501" s="25"/>
      <c r="SVB501" s="25"/>
      <c r="SVC501" s="25"/>
      <c r="SVD501" s="25"/>
      <c r="SVE501" s="25"/>
      <c r="SVF501" s="25"/>
      <c r="SVG501" s="25"/>
      <c r="SVH501" s="25"/>
      <c r="SVI501" s="25"/>
      <c r="SVJ501" s="25"/>
      <c r="SVK501" s="25"/>
      <c r="SVL501" s="25"/>
      <c r="SVM501" s="25"/>
      <c r="SVN501" s="25"/>
      <c r="SVO501" s="25"/>
      <c r="SVP501" s="25"/>
      <c r="SVQ501" s="25"/>
      <c r="SVR501" s="25"/>
      <c r="SVS501" s="25"/>
      <c r="SVT501" s="25"/>
      <c r="SVU501" s="25"/>
      <c r="SVV501" s="25"/>
      <c r="SVW501" s="25"/>
      <c r="SVX501" s="25"/>
      <c r="SVY501" s="25"/>
      <c r="SVZ501" s="25"/>
      <c r="SWA501" s="25"/>
      <c r="SWB501" s="25"/>
      <c r="SWC501" s="25"/>
      <c r="SWD501" s="25"/>
      <c r="SWE501" s="25"/>
      <c r="SWF501" s="25"/>
      <c r="SWG501" s="25"/>
      <c r="SWH501" s="25"/>
      <c r="SWI501" s="25"/>
      <c r="SWJ501" s="25"/>
      <c r="SWK501" s="25"/>
      <c r="SWL501" s="25"/>
      <c r="SWM501" s="25"/>
      <c r="SWN501" s="25"/>
      <c r="SWO501" s="25"/>
      <c r="SWP501" s="25"/>
      <c r="SWQ501" s="25"/>
      <c r="SWR501" s="25"/>
      <c r="SWS501" s="25"/>
      <c r="SWT501" s="25"/>
      <c r="SWU501" s="25"/>
      <c r="SWV501" s="25"/>
      <c r="SWW501" s="25"/>
      <c r="SWX501" s="25"/>
      <c r="SWY501" s="25"/>
      <c r="SWZ501" s="25"/>
      <c r="SXA501" s="25"/>
      <c r="SXB501" s="25"/>
      <c r="SXC501" s="25"/>
      <c r="SXD501" s="25"/>
      <c r="SXE501" s="25"/>
      <c r="SXF501" s="25"/>
      <c r="SXG501" s="25"/>
      <c r="SXH501" s="25"/>
      <c r="SXI501" s="25"/>
      <c r="SXJ501" s="25"/>
      <c r="SXK501" s="25"/>
      <c r="SXL501" s="25"/>
      <c r="SXM501" s="25"/>
      <c r="SXN501" s="25"/>
      <c r="SXO501" s="25"/>
      <c r="SXP501" s="25"/>
      <c r="SXQ501" s="25"/>
      <c r="SXR501" s="25"/>
      <c r="SXS501" s="25"/>
      <c r="SXT501" s="25"/>
      <c r="SXU501" s="25"/>
      <c r="SXV501" s="25"/>
      <c r="SXW501" s="25"/>
      <c r="SXX501" s="25"/>
      <c r="SXY501" s="25"/>
      <c r="SXZ501" s="25"/>
      <c r="SYA501" s="25"/>
      <c r="SYB501" s="25"/>
      <c r="SYC501" s="25"/>
      <c r="SYD501" s="25"/>
      <c r="SYE501" s="25"/>
      <c r="SYF501" s="25"/>
      <c r="SYG501" s="25"/>
      <c r="SYH501" s="25"/>
      <c r="SYI501" s="25"/>
      <c r="SYJ501" s="25"/>
      <c r="SYK501" s="25"/>
      <c r="SYL501" s="25"/>
      <c r="SYM501" s="25"/>
      <c r="SYN501" s="25"/>
      <c r="SYO501" s="25"/>
      <c r="SYP501" s="25"/>
      <c r="SYQ501" s="25"/>
      <c r="SYR501" s="25"/>
      <c r="SYS501" s="25"/>
      <c r="SYT501" s="25"/>
      <c r="SYU501" s="25"/>
      <c r="SYV501" s="25"/>
      <c r="SYW501" s="25"/>
      <c r="SYX501" s="25"/>
      <c r="SYY501" s="25"/>
      <c r="SYZ501" s="25"/>
      <c r="SZA501" s="25"/>
      <c r="SZB501" s="25"/>
      <c r="SZC501" s="25"/>
      <c r="SZD501" s="25"/>
      <c r="SZE501" s="25"/>
      <c r="SZF501" s="25"/>
      <c r="SZG501" s="25"/>
      <c r="SZH501" s="25"/>
      <c r="SZI501" s="25"/>
      <c r="SZJ501" s="25"/>
      <c r="SZK501" s="25"/>
      <c r="SZL501" s="25"/>
      <c r="SZM501" s="25"/>
      <c r="SZN501" s="25"/>
      <c r="SZO501" s="25"/>
      <c r="SZP501" s="25"/>
      <c r="SZQ501" s="25"/>
      <c r="SZR501" s="25"/>
      <c r="SZS501" s="25"/>
      <c r="SZT501" s="25"/>
      <c r="SZU501" s="25"/>
      <c r="SZV501" s="25"/>
      <c r="SZW501" s="25"/>
      <c r="SZX501" s="25"/>
      <c r="SZY501" s="25"/>
      <c r="SZZ501" s="25"/>
      <c r="TAA501" s="25"/>
      <c r="TAB501" s="25"/>
      <c r="TAC501" s="25"/>
      <c r="TAD501" s="25"/>
      <c r="TAE501" s="25"/>
      <c r="TAF501" s="25"/>
      <c r="TAG501" s="25"/>
      <c r="TAH501" s="25"/>
      <c r="TAI501" s="25"/>
      <c r="TAJ501" s="25"/>
      <c r="TAK501" s="25"/>
      <c r="TAL501" s="25"/>
      <c r="TAM501" s="25"/>
      <c r="TAN501" s="25"/>
      <c r="TAO501" s="25"/>
      <c r="TAP501" s="25"/>
      <c r="TAQ501" s="25"/>
      <c r="TAR501" s="25"/>
      <c r="TAS501" s="25"/>
      <c r="TAT501" s="25"/>
      <c r="TAU501" s="25"/>
      <c r="TAV501" s="25"/>
      <c r="TAW501" s="25"/>
      <c r="TAX501" s="25"/>
      <c r="TAY501" s="25"/>
      <c r="TAZ501" s="25"/>
      <c r="TBA501" s="25"/>
      <c r="TBB501" s="25"/>
      <c r="TBC501" s="25"/>
      <c r="TBD501" s="25"/>
      <c r="TBE501" s="25"/>
      <c r="TBF501" s="25"/>
      <c r="TBG501" s="25"/>
      <c r="TBH501" s="25"/>
      <c r="TBI501" s="25"/>
      <c r="TBJ501" s="25"/>
      <c r="TBK501" s="25"/>
      <c r="TBL501" s="25"/>
      <c r="TBM501" s="25"/>
      <c r="TBN501" s="25"/>
      <c r="TBO501" s="25"/>
      <c r="TBP501" s="25"/>
      <c r="TBQ501" s="25"/>
      <c r="TBR501" s="25"/>
      <c r="TBS501" s="25"/>
      <c r="TBT501" s="25"/>
      <c r="TBU501" s="25"/>
      <c r="TBV501" s="25"/>
      <c r="TBW501" s="25"/>
      <c r="TBX501" s="25"/>
      <c r="TBY501" s="25"/>
      <c r="TBZ501" s="25"/>
      <c r="TCA501" s="25"/>
      <c r="TCB501" s="25"/>
      <c r="TCC501" s="25"/>
      <c r="TCD501" s="25"/>
      <c r="TCE501" s="25"/>
      <c r="TCF501" s="25"/>
      <c r="TCG501" s="25"/>
      <c r="TCH501" s="25"/>
      <c r="TCI501" s="25"/>
      <c r="TCJ501" s="25"/>
      <c r="TCK501" s="25"/>
      <c r="TCL501" s="25"/>
      <c r="TCM501" s="25"/>
      <c r="TCN501" s="25"/>
      <c r="TCO501" s="25"/>
      <c r="TCP501" s="25"/>
      <c r="TCQ501" s="25"/>
      <c r="TCR501" s="25"/>
      <c r="TCS501" s="25"/>
      <c r="TCT501" s="25"/>
      <c r="TCU501" s="25"/>
      <c r="TCV501" s="25"/>
      <c r="TCW501" s="25"/>
      <c r="TCX501" s="25"/>
      <c r="TCY501" s="25"/>
      <c r="TCZ501" s="25"/>
      <c r="TDA501" s="25"/>
      <c r="TDB501" s="25"/>
      <c r="TDC501" s="25"/>
      <c r="TDD501" s="25"/>
      <c r="TDE501" s="25"/>
      <c r="TDF501" s="25"/>
      <c r="TDG501" s="25"/>
      <c r="TDH501" s="25"/>
      <c r="TDI501" s="25"/>
      <c r="TDJ501" s="25"/>
      <c r="TDK501" s="25"/>
      <c r="TDL501" s="25"/>
      <c r="TDM501" s="25"/>
      <c r="TDN501" s="25"/>
      <c r="TDO501" s="25"/>
      <c r="TDP501" s="25"/>
      <c r="TDQ501" s="25"/>
      <c r="TDR501" s="25"/>
      <c r="TDS501" s="25"/>
      <c r="TDT501" s="25"/>
      <c r="TDU501" s="25"/>
      <c r="TDV501" s="25"/>
      <c r="TDW501" s="25"/>
      <c r="TDX501" s="25"/>
      <c r="TDY501" s="25"/>
      <c r="TDZ501" s="25"/>
      <c r="TEA501" s="25"/>
      <c r="TEB501" s="25"/>
      <c r="TEC501" s="25"/>
      <c r="TED501" s="25"/>
      <c r="TEE501" s="25"/>
      <c r="TEF501" s="25"/>
      <c r="TEG501" s="25"/>
      <c r="TEH501" s="25"/>
      <c r="TEI501" s="25"/>
      <c r="TEJ501" s="25"/>
      <c r="TEK501" s="25"/>
      <c r="TEL501" s="25"/>
      <c r="TEM501" s="25"/>
      <c r="TEN501" s="25"/>
      <c r="TEO501" s="25"/>
      <c r="TEP501" s="25"/>
      <c r="TEQ501" s="25"/>
      <c r="TER501" s="25"/>
      <c r="TES501" s="25"/>
      <c r="TET501" s="25"/>
      <c r="TEU501" s="25"/>
      <c r="TEV501" s="25"/>
      <c r="TEW501" s="25"/>
      <c r="TEX501" s="25"/>
      <c r="TEY501" s="25"/>
      <c r="TEZ501" s="25"/>
      <c r="TFA501" s="25"/>
      <c r="TFB501" s="25"/>
      <c r="TFC501" s="25"/>
      <c r="TFD501" s="25"/>
      <c r="TFE501" s="25"/>
      <c r="TFF501" s="25"/>
      <c r="TFG501" s="25"/>
      <c r="TFH501" s="25"/>
      <c r="TFI501" s="25"/>
      <c r="TFJ501" s="25"/>
      <c r="TFK501" s="25"/>
      <c r="TFL501" s="25"/>
      <c r="TFM501" s="25"/>
      <c r="TFN501" s="25"/>
      <c r="TFO501" s="25"/>
      <c r="TFP501" s="25"/>
      <c r="TFQ501" s="25"/>
      <c r="TFR501" s="25"/>
      <c r="TFS501" s="25"/>
      <c r="TFT501" s="25"/>
      <c r="TFU501" s="25"/>
      <c r="TFV501" s="25"/>
      <c r="TFW501" s="25"/>
      <c r="TFX501" s="25"/>
      <c r="TFY501" s="25"/>
      <c r="TFZ501" s="25"/>
      <c r="TGA501" s="25"/>
      <c r="TGB501" s="25"/>
      <c r="TGC501" s="25"/>
      <c r="TGD501" s="25"/>
      <c r="TGE501" s="25"/>
      <c r="TGF501" s="25"/>
      <c r="TGG501" s="25"/>
      <c r="TGH501" s="25"/>
      <c r="TGI501" s="25"/>
      <c r="TGJ501" s="25"/>
      <c r="TGK501" s="25"/>
      <c r="TGL501" s="25"/>
      <c r="TGM501" s="25"/>
      <c r="TGN501" s="25"/>
      <c r="TGO501" s="25"/>
      <c r="TGP501" s="25"/>
      <c r="TGQ501" s="25"/>
      <c r="TGR501" s="25"/>
      <c r="TGS501" s="25"/>
      <c r="TGT501" s="25"/>
      <c r="TGU501" s="25"/>
      <c r="TGV501" s="25"/>
      <c r="TGW501" s="25"/>
      <c r="TGX501" s="25"/>
      <c r="TGY501" s="25"/>
      <c r="TGZ501" s="25"/>
      <c r="THA501" s="25"/>
      <c r="THB501" s="25"/>
      <c r="THC501" s="25"/>
      <c r="THD501" s="25"/>
      <c r="THE501" s="25"/>
      <c r="THF501" s="25"/>
      <c r="THG501" s="25"/>
      <c r="THH501" s="25"/>
      <c r="THI501" s="25"/>
      <c r="THJ501" s="25"/>
      <c r="THK501" s="25"/>
      <c r="THL501" s="25"/>
      <c r="THM501" s="25"/>
      <c r="THN501" s="25"/>
      <c r="THO501" s="25"/>
      <c r="THP501" s="25"/>
      <c r="THQ501" s="25"/>
      <c r="THR501" s="25"/>
      <c r="THS501" s="25"/>
      <c r="THT501" s="25"/>
      <c r="THU501" s="25"/>
      <c r="THV501" s="25"/>
      <c r="THW501" s="25"/>
      <c r="THX501" s="25"/>
      <c r="THY501" s="25"/>
      <c r="THZ501" s="25"/>
      <c r="TIA501" s="25"/>
      <c r="TIB501" s="25"/>
      <c r="TIC501" s="25"/>
      <c r="TID501" s="25"/>
      <c r="TIE501" s="25"/>
      <c r="TIF501" s="25"/>
      <c r="TIG501" s="25"/>
      <c r="TIH501" s="25"/>
      <c r="TII501" s="25"/>
      <c r="TIJ501" s="25"/>
      <c r="TIK501" s="25"/>
      <c r="TIL501" s="25"/>
      <c r="TIM501" s="25"/>
      <c r="TIN501" s="25"/>
      <c r="TIO501" s="25"/>
      <c r="TIP501" s="25"/>
      <c r="TIQ501" s="25"/>
      <c r="TIR501" s="25"/>
      <c r="TIS501" s="25"/>
      <c r="TIT501" s="25"/>
      <c r="TIU501" s="25"/>
      <c r="TIV501" s="25"/>
      <c r="TIW501" s="25"/>
      <c r="TIX501" s="25"/>
      <c r="TIY501" s="25"/>
      <c r="TIZ501" s="25"/>
      <c r="TJA501" s="25"/>
      <c r="TJB501" s="25"/>
      <c r="TJC501" s="25"/>
      <c r="TJD501" s="25"/>
      <c r="TJE501" s="25"/>
      <c r="TJF501" s="25"/>
      <c r="TJG501" s="25"/>
      <c r="TJH501" s="25"/>
      <c r="TJI501" s="25"/>
      <c r="TJJ501" s="25"/>
      <c r="TJK501" s="25"/>
      <c r="TJL501" s="25"/>
      <c r="TJM501" s="25"/>
      <c r="TJN501" s="25"/>
      <c r="TJO501" s="25"/>
      <c r="TJP501" s="25"/>
      <c r="TJQ501" s="25"/>
      <c r="TJR501" s="25"/>
      <c r="TJS501" s="25"/>
      <c r="TJT501" s="25"/>
      <c r="TJU501" s="25"/>
      <c r="TJV501" s="25"/>
      <c r="TJW501" s="25"/>
      <c r="TJX501" s="25"/>
      <c r="TJY501" s="25"/>
      <c r="TJZ501" s="25"/>
      <c r="TKA501" s="25"/>
      <c r="TKB501" s="25"/>
      <c r="TKC501" s="25"/>
      <c r="TKD501" s="25"/>
      <c r="TKE501" s="25"/>
      <c r="TKF501" s="25"/>
      <c r="TKG501" s="25"/>
      <c r="TKH501" s="25"/>
      <c r="TKI501" s="25"/>
      <c r="TKJ501" s="25"/>
      <c r="TKK501" s="25"/>
      <c r="TKL501" s="25"/>
      <c r="TKM501" s="25"/>
      <c r="TKN501" s="25"/>
      <c r="TKO501" s="25"/>
      <c r="TKP501" s="25"/>
      <c r="TKQ501" s="25"/>
      <c r="TKR501" s="25"/>
      <c r="TKS501" s="25"/>
      <c r="TKT501" s="25"/>
      <c r="TKU501" s="25"/>
      <c r="TKV501" s="25"/>
      <c r="TKW501" s="25"/>
      <c r="TKX501" s="25"/>
      <c r="TKY501" s="25"/>
      <c r="TKZ501" s="25"/>
      <c r="TLA501" s="25"/>
      <c r="TLB501" s="25"/>
      <c r="TLC501" s="25"/>
      <c r="TLD501" s="25"/>
      <c r="TLE501" s="25"/>
      <c r="TLF501" s="25"/>
      <c r="TLG501" s="25"/>
      <c r="TLH501" s="25"/>
      <c r="TLI501" s="25"/>
      <c r="TLJ501" s="25"/>
      <c r="TLK501" s="25"/>
      <c r="TLL501" s="25"/>
      <c r="TLM501" s="25"/>
      <c r="TLN501" s="25"/>
      <c r="TLO501" s="25"/>
      <c r="TLP501" s="25"/>
      <c r="TLQ501" s="25"/>
      <c r="TLR501" s="25"/>
      <c r="TLS501" s="25"/>
      <c r="TLT501" s="25"/>
      <c r="TLU501" s="25"/>
      <c r="TLV501" s="25"/>
      <c r="TLW501" s="25"/>
      <c r="TLX501" s="25"/>
      <c r="TLY501" s="25"/>
      <c r="TLZ501" s="25"/>
      <c r="TMA501" s="25"/>
      <c r="TMB501" s="25"/>
      <c r="TMC501" s="25"/>
      <c r="TMD501" s="25"/>
      <c r="TME501" s="25"/>
      <c r="TMF501" s="25"/>
      <c r="TMG501" s="25"/>
      <c r="TMH501" s="25"/>
      <c r="TMI501" s="25"/>
      <c r="TMJ501" s="25"/>
      <c r="TMK501" s="25"/>
      <c r="TML501" s="25"/>
      <c r="TMM501" s="25"/>
      <c r="TMN501" s="25"/>
      <c r="TMO501" s="25"/>
      <c r="TMP501" s="25"/>
      <c r="TMQ501" s="25"/>
      <c r="TMR501" s="25"/>
      <c r="TMS501" s="25"/>
      <c r="TMT501" s="25"/>
      <c r="TMU501" s="25"/>
      <c r="TMV501" s="25"/>
      <c r="TMW501" s="25"/>
      <c r="TMX501" s="25"/>
      <c r="TMY501" s="25"/>
      <c r="TMZ501" s="25"/>
      <c r="TNA501" s="25"/>
      <c r="TNB501" s="25"/>
      <c r="TNC501" s="25"/>
      <c r="TND501" s="25"/>
      <c r="TNE501" s="25"/>
      <c r="TNF501" s="25"/>
      <c r="TNG501" s="25"/>
      <c r="TNH501" s="25"/>
      <c r="TNI501" s="25"/>
      <c r="TNJ501" s="25"/>
      <c r="TNK501" s="25"/>
      <c r="TNL501" s="25"/>
      <c r="TNM501" s="25"/>
      <c r="TNN501" s="25"/>
      <c r="TNO501" s="25"/>
      <c r="TNP501" s="25"/>
      <c r="TNQ501" s="25"/>
      <c r="TNR501" s="25"/>
      <c r="TNS501" s="25"/>
      <c r="TNT501" s="25"/>
      <c r="TNU501" s="25"/>
      <c r="TNV501" s="25"/>
      <c r="TNW501" s="25"/>
      <c r="TNX501" s="25"/>
      <c r="TNY501" s="25"/>
      <c r="TNZ501" s="25"/>
      <c r="TOA501" s="25"/>
      <c r="TOB501" s="25"/>
      <c r="TOC501" s="25"/>
      <c r="TOD501" s="25"/>
      <c r="TOE501" s="25"/>
      <c r="TOF501" s="25"/>
      <c r="TOG501" s="25"/>
      <c r="TOH501" s="25"/>
      <c r="TOI501" s="25"/>
      <c r="TOJ501" s="25"/>
      <c r="TOK501" s="25"/>
      <c r="TOL501" s="25"/>
      <c r="TOM501" s="25"/>
      <c r="TON501" s="25"/>
      <c r="TOO501" s="25"/>
      <c r="TOP501" s="25"/>
      <c r="TOQ501" s="25"/>
      <c r="TOR501" s="25"/>
      <c r="TOS501" s="25"/>
      <c r="TOT501" s="25"/>
      <c r="TOU501" s="25"/>
      <c r="TOV501" s="25"/>
      <c r="TOW501" s="25"/>
      <c r="TOX501" s="25"/>
      <c r="TOY501" s="25"/>
      <c r="TOZ501" s="25"/>
      <c r="TPA501" s="25"/>
      <c r="TPB501" s="25"/>
      <c r="TPC501" s="25"/>
      <c r="TPD501" s="25"/>
      <c r="TPE501" s="25"/>
      <c r="TPF501" s="25"/>
      <c r="TPG501" s="25"/>
      <c r="TPH501" s="25"/>
      <c r="TPI501" s="25"/>
      <c r="TPJ501" s="25"/>
      <c r="TPK501" s="25"/>
      <c r="TPL501" s="25"/>
      <c r="TPM501" s="25"/>
      <c r="TPN501" s="25"/>
      <c r="TPO501" s="25"/>
      <c r="TPP501" s="25"/>
      <c r="TPQ501" s="25"/>
      <c r="TPR501" s="25"/>
      <c r="TPS501" s="25"/>
      <c r="TPT501" s="25"/>
      <c r="TPU501" s="25"/>
      <c r="TPV501" s="25"/>
      <c r="TPW501" s="25"/>
      <c r="TPX501" s="25"/>
      <c r="TPY501" s="25"/>
      <c r="TPZ501" s="25"/>
      <c r="TQA501" s="25"/>
      <c r="TQB501" s="25"/>
      <c r="TQC501" s="25"/>
      <c r="TQD501" s="25"/>
      <c r="TQE501" s="25"/>
      <c r="TQF501" s="25"/>
      <c r="TQG501" s="25"/>
      <c r="TQH501" s="25"/>
      <c r="TQI501" s="25"/>
      <c r="TQJ501" s="25"/>
      <c r="TQK501" s="25"/>
      <c r="TQL501" s="25"/>
      <c r="TQM501" s="25"/>
      <c r="TQN501" s="25"/>
      <c r="TQO501" s="25"/>
      <c r="TQP501" s="25"/>
      <c r="TQQ501" s="25"/>
      <c r="TQR501" s="25"/>
      <c r="TQS501" s="25"/>
      <c r="TQT501" s="25"/>
      <c r="TQU501" s="25"/>
      <c r="TQV501" s="25"/>
      <c r="TQW501" s="25"/>
      <c r="TQX501" s="25"/>
      <c r="TQY501" s="25"/>
      <c r="TQZ501" s="25"/>
      <c r="TRA501" s="25"/>
      <c r="TRB501" s="25"/>
      <c r="TRC501" s="25"/>
      <c r="TRD501" s="25"/>
      <c r="TRE501" s="25"/>
      <c r="TRF501" s="25"/>
      <c r="TRG501" s="25"/>
      <c r="TRH501" s="25"/>
      <c r="TRI501" s="25"/>
      <c r="TRJ501" s="25"/>
      <c r="TRK501" s="25"/>
      <c r="TRL501" s="25"/>
      <c r="TRM501" s="25"/>
      <c r="TRN501" s="25"/>
      <c r="TRO501" s="25"/>
      <c r="TRP501" s="25"/>
      <c r="TRQ501" s="25"/>
      <c r="TRR501" s="25"/>
      <c r="TRS501" s="25"/>
      <c r="TRT501" s="25"/>
      <c r="TRU501" s="25"/>
      <c r="TRV501" s="25"/>
      <c r="TRW501" s="25"/>
      <c r="TRX501" s="25"/>
      <c r="TRY501" s="25"/>
      <c r="TRZ501" s="25"/>
      <c r="TSA501" s="25"/>
      <c r="TSB501" s="25"/>
      <c r="TSC501" s="25"/>
      <c r="TSD501" s="25"/>
      <c r="TSE501" s="25"/>
      <c r="TSF501" s="25"/>
      <c r="TSG501" s="25"/>
      <c r="TSH501" s="25"/>
      <c r="TSI501" s="25"/>
      <c r="TSJ501" s="25"/>
      <c r="TSK501" s="25"/>
      <c r="TSL501" s="25"/>
      <c r="TSM501" s="25"/>
      <c r="TSN501" s="25"/>
      <c r="TSO501" s="25"/>
      <c r="TSP501" s="25"/>
      <c r="TSQ501" s="25"/>
      <c r="TSR501" s="25"/>
      <c r="TSS501" s="25"/>
      <c r="TST501" s="25"/>
      <c r="TSU501" s="25"/>
      <c r="TSV501" s="25"/>
      <c r="TSW501" s="25"/>
      <c r="TSX501" s="25"/>
      <c r="TSY501" s="25"/>
      <c r="TSZ501" s="25"/>
      <c r="TTA501" s="25"/>
      <c r="TTB501" s="25"/>
      <c r="TTC501" s="25"/>
      <c r="TTD501" s="25"/>
      <c r="TTE501" s="25"/>
      <c r="TTF501" s="25"/>
      <c r="TTG501" s="25"/>
      <c r="TTH501" s="25"/>
      <c r="TTI501" s="25"/>
      <c r="TTJ501" s="25"/>
      <c r="TTK501" s="25"/>
      <c r="TTL501" s="25"/>
      <c r="TTM501" s="25"/>
      <c r="TTN501" s="25"/>
      <c r="TTO501" s="25"/>
      <c r="TTP501" s="25"/>
      <c r="TTQ501" s="25"/>
      <c r="TTR501" s="25"/>
      <c r="TTS501" s="25"/>
      <c r="TTT501" s="25"/>
      <c r="TTU501" s="25"/>
      <c r="TTV501" s="25"/>
      <c r="TTW501" s="25"/>
      <c r="TTX501" s="25"/>
      <c r="TTY501" s="25"/>
      <c r="TTZ501" s="25"/>
      <c r="TUA501" s="25"/>
      <c r="TUB501" s="25"/>
      <c r="TUC501" s="25"/>
      <c r="TUD501" s="25"/>
      <c r="TUE501" s="25"/>
      <c r="TUF501" s="25"/>
      <c r="TUG501" s="25"/>
      <c r="TUH501" s="25"/>
      <c r="TUI501" s="25"/>
      <c r="TUJ501" s="25"/>
      <c r="TUK501" s="25"/>
      <c r="TUL501" s="25"/>
      <c r="TUM501" s="25"/>
      <c r="TUN501" s="25"/>
      <c r="TUO501" s="25"/>
      <c r="TUP501" s="25"/>
      <c r="TUQ501" s="25"/>
      <c r="TUR501" s="25"/>
      <c r="TUS501" s="25"/>
      <c r="TUT501" s="25"/>
      <c r="TUU501" s="25"/>
      <c r="TUV501" s="25"/>
      <c r="TUW501" s="25"/>
      <c r="TUX501" s="25"/>
      <c r="TUY501" s="25"/>
      <c r="TUZ501" s="25"/>
      <c r="TVA501" s="25"/>
      <c r="TVB501" s="25"/>
      <c r="TVC501" s="25"/>
      <c r="TVD501" s="25"/>
      <c r="TVE501" s="25"/>
      <c r="TVF501" s="25"/>
      <c r="TVG501" s="25"/>
      <c r="TVH501" s="25"/>
      <c r="TVI501" s="25"/>
      <c r="TVJ501" s="25"/>
      <c r="TVK501" s="25"/>
      <c r="TVL501" s="25"/>
      <c r="TVM501" s="25"/>
      <c r="TVN501" s="25"/>
      <c r="TVO501" s="25"/>
      <c r="TVP501" s="25"/>
      <c r="TVQ501" s="25"/>
      <c r="TVR501" s="25"/>
      <c r="TVS501" s="25"/>
      <c r="TVT501" s="25"/>
      <c r="TVU501" s="25"/>
      <c r="TVV501" s="25"/>
      <c r="TVW501" s="25"/>
      <c r="TVX501" s="25"/>
      <c r="TVY501" s="25"/>
      <c r="TVZ501" s="25"/>
      <c r="TWA501" s="25"/>
      <c r="TWB501" s="25"/>
      <c r="TWC501" s="25"/>
      <c r="TWD501" s="25"/>
      <c r="TWE501" s="25"/>
      <c r="TWF501" s="25"/>
      <c r="TWG501" s="25"/>
      <c r="TWH501" s="25"/>
      <c r="TWI501" s="25"/>
      <c r="TWJ501" s="25"/>
      <c r="TWK501" s="25"/>
      <c r="TWL501" s="25"/>
      <c r="TWM501" s="25"/>
      <c r="TWN501" s="25"/>
      <c r="TWO501" s="25"/>
      <c r="TWP501" s="25"/>
      <c r="TWQ501" s="25"/>
      <c r="TWR501" s="25"/>
      <c r="TWS501" s="25"/>
      <c r="TWT501" s="25"/>
      <c r="TWU501" s="25"/>
      <c r="TWV501" s="25"/>
      <c r="TWW501" s="25"/>
      <c r="TWX501" s="25"/>
      <c r="TWY501" s="25"/>
      <c r="TWZ501" s="25"/>
      <c r="TXA501" s="25"/>
      <c r="TXB501" s="25"/>
      <c r="TXC501" s="25"/>
      <c r="TXD501" s="25"/>
      <c r="TXE501" s="25"/>
      <c r="TXF501" s="25"/>
      <c r="TXG501" s="25"/>
      <c r="TXH501" s="25"/>
      <c r="TXI501" s="25"/>
      <c r="TXJ501" s="25"/>
      <c r="TXK501" s="25"/>
      <c r="TXL501" s="25"/>
      <c r="TXM501" s="25"/>
      <c r="TXN501" s="25"/>
      <c r="TXO501" s="25"/>
      <c r="TXP501" s="25"/>
      <c r="TXQ501" s="25"/>
      <c r="TXR501" s="25"/>
      <c r="TXS501" s="25"/>
      <c r="TXT501" s="25"/>
      <c r="TXU501" s="25"/>
      <c r="TXV501" s="25"/>
      <c r="TXW501" s="25"/>
      <c r="TXX501" s="25"/>
      <c r="TXY501" s="25"/>
      <c r="TXZ501" s="25"/>
      <c r="TYA501" s="25"/>
      <c r="TYB501" s="25"/>
      <c r="TYC501" s="25"/>
      <c r="TYD501" s="25"/>
      <c r="TYE501" s="25"/>
      <c r="TYF501" s="25"/>
      <c r="TYG501" s="25"/>
      <c r="TYH501" s="25"/>
      <c r="TYI501" s="25"/>
      <c r="TYJ501" s="25"/>
      <c r="TYK501" s="25"/>
      <c r="TYL501" s="25"/>
      <c r="TYM501" s="25"/>
      <c r="TYN501" s="25"/>
      <c r="TYO501" s="25"/>
      <c r="TYP501" s="25"/>
      <c r="TYQ501" s="25"/>
      <c r="TYR501" s="25"/>
      <c r="TYS501" s="25"/>
      <c r="TYT501" s="25"/>
      <c r="TYU501" s="25"/>
      <c r="TYV501" s="25"/>
      <c r="TYW501" s="25"/>
      <c r="TYX501" s="25"/>
      <c r="TYY501" s="25"/>
      <c r="TYZ501" s="25"/>
      <c r="TZA501" s="25"/>
      <c r="TZB501" s="25"/>
      <c r="TZC501" s="25"/>
      <c r="TZD501" s="25"/>
      <c r="TZE501" s="25"/>
      <c r="TZF501" s="25"/>
      <c r="TZG501" s="25"/>
      <c r="TZH501" s="25"/>
      <c r="TZI501" s="25"/>
      <c r="TZJ501" s="25"/>
      <c r="TZK501" s="25"/>
      <c r="TZL501" s="25"/>
      <c r="TZM501" s="25"/>
      <c r="TZN501" s="25"/>
      <c r="TZO501" s="25"/>
      <c r="TZP501" s="25"/>
      <c r="TZQ501" s="25"/>
      <c r="TZR501" s="25"/>
      <c r="TZS501" s="25"/>
      <c r="TZT501" s="25"/>
      <c r="TZU501" s="25"/>
      <c r="TZV501" s="25"/>
      <c r="TZW501" s="25"/>
      <c r="TZX501" s="25"/>
      <c r="TZY501" s="25"/>
      <c r="TZZ501" s="25"/>
      <c r="UAA501" s="25"/>
      <c r="UAB501" s="25"/>
      <c r="UAC501" s="25"/>
      <c r="UAD501" s="25"/>
      <c r="UAE501" s="25"/>
      <c r="UAF501" s="25"/>
      <c r="UAG501" s="25"/>
      <c r="UAH501" s="25"/>
      <c r="UAI501" s="25"/>
      <c r="UAJ501" s="25"/>
      <c r="UAK501" s="25"/>
      <c r="UAL501" s="25"/>
      <c r="UAM501" s="25"/>
      <c r="UAN501" s="25"/>
      <c r="UAO501" s="25"/>
      <c r="UAP501" s="25"/>
      <c r="UAQ501" s="25"/>
      <c r="UAR501" s="25"/>
      <c r="UAS501" s="25"/>
      <c r="UAT501" s="25"/>
      <c r="UAU501" s="25"/>
      <c r="UAV501" s="25"/>
      <c r="UAW501" s="25"/>
      <c r="UAX501" s="25"/>
      <c r="UAY501" s="25"/>
      <c r="UAZ501" s="25"/>
      <c r="UBA501" s="25"/>
      <c r="UBB501" s="25"/>
      <c r="UBC501" s="25"/>
      <c r="UBD501" s="25"/>
      <c r="UBE501" s="25"/>
      <c r="UBF501" s="25"/>
      <c r="UBG501" s="25"/>
      <c r="UBH501" s="25"/>
      <c r="UBI501" s="25"/>
      <c r="UBJ501" s="25"/>
      <c r="UBK501" s="25"/>
      <c r="UBL501" s="25"/>
      <c r="UBM501" s="25"/>
      <c r="UBN501" s="25"/>
      <c r="UBO501" s="25"/>
      <c r="UBP501" s="25"/>
      <c r="UBQ501" s="25"/>
      <c r="UBR501" s="25"/>
      <c r="UBS501" s="25"/>
      <c r="UBT501" s="25"/>
      <c r="UBU501" s="25"/>
      <c r="UBV501" s="25"/>
      <c r="UBW501" s="25"/>
      <c r="UBX501" s="25"/>
      <c r="UBY501" s="25"/>
      <c r="UBZ501" s="25"/>
      <c r="UCA501" s="25"/>
      <c r="UCB501" s="25"/>
      <c r="UCC501" s="25"/>
      <c r="UCD501" s="25"/>
      <c r="UCE501" s="25"/>
      <c r="UCF501" s="25"/>
      <c r="UCG501" s="25"/>
      <c r="UCH501" s="25"/>
      <c r="UCI501" s="25"/>
      <c r="UCJ501" s="25"/>
      <c r="UCK501" s="25"/>
      <c r="UCL501" s="25"/>
      <c r="UCM501" s="25"/>
      <c r="UCN501" s="25"/>
      <c r="UCO501" s="25"/>
      <c r="UCP501" s="25"/>
      <c r="UCQ501" s="25"/>
      <c r="UCR501" s="25"/>
      <c r="UCS501" s="25"/>
      <c r="UCT501" s="25"/>
      <c r="UCU501" s="25"/>
      <c r="UCV501" s="25"/>
      <c r="UCW501" s="25"/>
      <c r="UCX501" s="25"/>
      <c r="UCY501" s="25"/>
      <c r="UCZ501" s="25"/>
      <c r="UDA501" s="25"/>
      <c r="UDB501" s="25"/>
      <c r="UDC501" s="25"/>
      <c r="UDD501" s="25"/>
      <c r="UDE501" s="25"/>
      <c r="UDF501" s="25"/>
      <c r="UDG501" s="25"/>
      <c r="UDH501" s="25"/>
      <c r="UDI501" s="25"/>
      <c r="UDJ501" s="25"/>
      <c r="UDK501" s="25"/>
      <c r="UDL501" s="25"/>
      <c r="UDM501" s="25"/>
      <c r="UDN501" s="25"/>
      <c r="UDO501" s="25"/>
      <c r="UDP501" s="25"/>
      <c r="UDQ501" s="25"/>
      <c r="UDR501" s="25"/>
      <c r="UDS501" s="25"/>
      <c r="UDT501" s="25"/>
      <c r="UDU501" s="25"/>
      <c r="UDV501" s="25"/>
      <c r="UDW501" s="25"/>
      <c r="UDX501" s="25"/>
      <c r="UDY501" s="25"/>
      <c r="UDZ501" s="25"/>
      <c r="UEA501" s="25"/>
      <c r="UEB501" s="25"/>
      <c r="UEC501" s="25"/>
      <c r="UED501" s="25"/>
      <c r="UEE501" s="25"/>
      <c r="UEF501" s="25"/>
      <c r="UEG501" s="25"/>
      <c r="UEH501" s="25"/>
      <c r="UEI501" s="25"/>
      <c r="UEJ501" s="25"/>
      <c r="UEK501" s="25"/>
      <c r="UEL501" s="25"/>
      <c r="UEM501" s="25"/>
      <c r="UEN501" s="25"/>
      <c r="UEO501" s="25"/>
      <c r="UEP501" s="25"/>
      <c r="UEQ501" s="25"/>
      <c r="UER501" s="25"/>
      <c r="UES501" s="25"/>
      <c r="UET501" s="25"/>
      <c r="UEU501" s="25"/>
      <c r="UEV501" s="25"/>
      <c r="UEW501" s="25"/>
      <c r="UEX501" s="25"/>
      <c r="UEY501" s="25"/>
      <c r="UEZ501" s="25"/>
      <c r="UFA501" s="25"/>
      <c r="UFB501" s="25"/>
      <c r="UFC501" s="25"/>
      <c r="UFD501" s="25"/>
      <c r="UFE501" s="25"/>
      <c r="UFF501" s="25"/>
      <c r="UFG501" s="25"/>
      <c r="UFH501" s="25"/>
      <c r="UFI501" s="25"/>
      <c r="UFJ501" s="25"/>
      <c r="UFK501" s="25"/>
      <c r="UFL501" s="25"/>
      <c r="UFM501" s="25"/>
      <c r="UFN501" s="25"/>
      <c r="UFO501" s="25"/>
      <c r="UFP501" s="25"/>
      <c r="UFQ501" s="25"/>
      <c r="UFR501" s="25"/>
      <c r="UFS501" s="25"/>
      <c r="UFT501" s="25"/>
      <c r="UFU501" s="25"/>
      <c r="UFV501" s="25"/>
      <c r="UFW501" s="25"/>
      <c r="UFX501" s="25"/>
      <c r="UFY501" s="25"/>
      <c r="UFZ501" s="25"/>
      <c r="UGA501" s="25"/>
      <c r="UGB501" s="25"/>
      <c r="UGC501" s="25"/>
      <c r="UGD501" s="25"/>
      <c r="UGE501" s="25"/>
      <c r="UGF501" s="25"/>
      <c r="UGG501" s="25"/>
      <c r="UGH501" s="25"/>
      <c r="UGI501" s="25"/>
      <c r="UGJ501" s="25"/>
      <c r="UGK501" s="25"/>
      <c r="UGL501" s="25"/>
      <c r="UGM501" s="25"/>
      <c r="UGN501" s="25"/>
      <c r="UGO501" s="25"/>
      <c r="UGP501" s="25"/>
      <c r="UGQ501" s="25"/>
      <c r="UGR501" s="25"/>
      <c r="UGS501" s="25"/>
      <c r="UGT501" s="25"/>
      <c r="UGU501" s="25"/>
      <c r="UGV501" s="25"/>
      <c r="UGW501" s="25"/>
      <c r="UGX501" s="25"/>
      <c r="UGY501" s="25"/>
      <c r="UGZ501" s="25"/>
      <c r="UHA501" s="25"/>
      <c r="UHB501" s="25"/>
      <c r="UHC501" s="25"/>
      <c r="UHD501" s="25"/>
      <c r="UHE501" s="25"/>
      <c r="UHF501" s="25"/>
      <c r="UHG501" s="25"/>
      <c r="UHH501" s="25"/>
      <c r="UHI501" s="25"/>
      <c r="UHJ501" s="25"/>
      <c r="UHK501" s="25"/>
      <c r="UHL501" s="25"/>
      <c r="UHM501" s="25"/>
      <c r="UHN501" s="25"/>
      <c r="UHO501" s="25"/>
      <c r="UHP501" s="25"/>
      <c r="UHQ501" s="25"/>
      <c r="UHR501" s="25"/>
      <c r="UHS501" s="25"/>
      <c r="UHT501" s="25"/>
      <c r="UHU501" s="25"/>
      <c r="UHV501" s="25"/>
      <c r="UHW501" s="25"/>
      <c r="UHX501" s="25"/>
      <c r="UHY501" s="25"/>
      <c r="UHZ501" s="25"/>
      <c r="UIA501" s="25"/>
      <c r="UIB501" s="25"/>
      <c r="UIC501" s="25"/>
      <c r="UID501" s="25"/>
      <c r="UIE501" s="25"/>
      <c r="UIF501" s="25"/>
      <c r="UIG501" s="25"/>
      <c r="UIH501" s="25"/>
      <c r="UII501" s="25"/>
      <c r="UIJ501" s="25"/>
      <c r="UIK501" s="25"/>
      <c r="UIL501" s="25"/>
      <c r="UIM501" s="25"/>
      <c r="UIN501" s="25"/>
      <c r="UIO501" s="25"/>
      <c r="UIP501" s="25"/>
      <c r="UIQ501" s="25"/>
      <c r="UIR501" s="25"/>
      <c r="UIS501" s="25"/>
      <c r="UIT501" s="25"/>
      <c r="UIU501" s="25"/>
      <c r="UIV501" s="25"/>
      <c r="UIW501" s="25"/>
      <c r="UIX501" s="25"/>
      <c r="UIY501" s="25"/>
      <c r="UIZ501" s="25"/>
      <c r="UJA501" s="25"/>
      <c r="UJB501" s="25"/>
      <c r="UJC501" s="25"/>
      <c r="UJD501" s="25"/>
      <c r="UJE501" s="25"/>
      <c r="UJF501" s="25"/>
      <c r="UJG501" s="25"/>
      <c r="UJH501" s="25"/>
      <c r="UJI501" s="25"/>
      <c r="UJJ501" s="25"/>
      <c r="UJK501" s="25"/>
      <c r="UJL501" s="25"/>
      <c r="UJM501" s="25"/>
      <c r="UJN501" s="25"/>
      <c r="UJO501" s="25"/>
      <c r="UJP501" s="25"/>
      <c r="UJQ501" s="25"/>
      <c r="UJR501" s="25"/>
      <c r="UJS501" s="25"/>
      <c r="UJT501" s="25"/>
      <c r="UJU501" s="25"/>
      <c r="UJV501" s="25"/>
      <c r="UJW501" s="25"/>
      <c r="UJX501" s="25"/>
      <c r="UJY501" s="25"/>
      <c r="UJZ501" s="25"/>
      <c r="UKA501" s="25"/>
      <c r="UKB501" s="25"/>
      <c r="UKC501" s="25"/>
      <c r="UKD501" s="25"/>
      <c r="UKE501" s="25"/>
      <c r="UKF501" s="25"/>
      <c r="UKG501" s="25"/>
      <c r="UKH501" s="25"/>
      <c r="UKI501" s="25"/>
      <c r="UKJ501" s="25"/>
      <c r="UKK501" s="25"/>
      <c r="UKL501" s="25"/>
      <c r="UKM501" s="25"/>
      <c r="UKN501" s="25"/>
      <c r="UKO501" s="25"/>
      <c r="UKP501" s="25"/>
      <c r="UKQ501" s="25"/>
      <c r="UKR501" s="25"/>
      <c r="UKS501" s="25"/>
      <c r="UKT501" s="25"/>
      <c r="UKU501" s="25"/>
      <c r="UKV501" s="25"/>
      <c r="UKW501" s="25"/>
      <c r="UKX501" s="25"/>
      <c r="UKY501" s="25"/>
      <c r="UKZ501" s="25"/>
      <c r="ULA501" s="25"/>
      <c r="ULB501" s="25"/>
      <c r="ULC501" s="25"/>
      <c r="ULD501" s="25"/>
      <c r="ULE501" s="25"/>
      <c r="ULF501" s="25"/>
      <c r="ULG501" s="25"/>
      <c r="ULH501" s="25"/>
      <c r="ULI501" s="25"/>
      <c r="ULJ501" s="25"/>
      <c r="ULK501" s="25"/>
      <c r="ULL501" s="25"/>
      <c r="ULM501" s="25"/>
      <c r="ULN501" s="25"/>
      <c r="ULO501" s="25"/>
      <c r="ULP501" s="25"/>
      <c r="ULQ501" s="25"/>
      <c r="ULR501" s="25"/>
      <c r="ULS501" s="25"/>
      <c r="ULT501" s="25"/>
      <c r="ULU501" s="25"/>
      <c r="ULV501" s="25"/>
      <c r="ULW501" s="25"/>
      <c r="ULX501" s="25"/>
      <c r="ULY501" s="25"/>
      <c r="ULZ501" s="25"/>
      <c r="UMA501" s="25"/>
      <c r="UMB501" s="25"/>
      <c r="UMC501" s="25"/>
      <c r="UMD501" s="25"/>
      <c r="UME501" s="25"/>
      <c r="UMF501" s="25"/>
      <c r="UMG501" s="25"/>
      <c r="UMH501" s="25"/>
      <c r="UMI501" s="25"/>
      <c r="UMJ501" s="25"/>
      <c r="UMK501" s="25"/>
      <c r="UML501" s="25"/>
      <c r="UMM501" s="25"/>
      <c r="UMN501" s="25"/>
      <c r="UMO501" s="25"/>
      <c r="UMP501" s="25"/>
      <c r="UMQ501" s="25"/>
      <c r="UMR501" s="25"/>
      <c r="UMS501" s="25"/>
      <c r="UMT501" s="25"/>
      <c r="UMU501" s="25"/>
      <c r="UMV501" s="25"/>
      <c r="UMW501" s="25"/>
      <c r="UMX501" s="25"/>
      <c r="UMY501" s="25"/>
      <c r="UMZ501" s="25"/>
      <c r="UNA501" s="25"/>
      <c r="UNB501" s="25"/>
      <c r="UNC501" s="25"/>
      <c r="UND501" s="25"/>
      <c r="UNE501" s="25"/>
      <c r="UNF501" s="25"/>
      <c r="UNG501" s="25"/>
      <c r="UNH501" s="25"/>
      <c r="UNI501" s="25"/>
      <c r="UNJ501" s="25"/>
      <c r="UNK501" s="25"/>
      <c r="UNL501" s="25"/>
      <c r="UNM501" s="25"/>
      <c r="UNN501" s="25"/>
      <c r="UNO501" s="25"/>
      <c r="UNP501" s="25"/>
      <c r="UNQ501" s="25"/>
      <c r="UNR501" s="25"/>
      <c r="UNS501" s="25"/>
      <c r="UNT501" s="25"/>
      <c r="UNU501" s="25"/>
      <c r="UNV501" s="25"/>
      <c r="UNW501" s="25"/>
      <c r="UNX501" s="25"/>
      <c r="UNY501" s="25"/>
      <c r="UNZ501" s="25"/>
      <c r="UOA501" s="25"/>
      <c r="UOB501" s="25"/>
      <c r="UOC501" s="25"/>
      <c r="UOD501" s="25"/>
      <c r="UOE501" s="25"/>
      <c r="UOF501" s="25"/>
      <c r="UOG501" s="25"/>
      <c r="UOH501" s="25"/>
      <c r="UOI501" s="25"/>
      <c r="UOJ501" s="25"/>
      <c r="UOK501" s="25"/>
      <c r="UOL501" s="25"/>
      <c r="UOM501" s="25"/>
      <c r="UON501" s="25"/>
      <c r="UOO501" s="25"/>
      <c r="UOP501" s="25"/>
      <c r="UOQ501" s="25"/>
      <c r="UOR501" s="25"/>
      <c r="UOS501" s="25"/>
      <c r="UOT501" s="25"/>
      <c r="UOU501" s="25"/>
      <c r="UOV501" s="25"/>
      <c r="UOW501" s="25"/>
      <c r="UOX501" s="25"/>
      <c r="UOY501" s="25"/>
      <c r="UOZ501" s="25"/>
      <c r="UPA501" s="25"/>
      <c r="UPB501" s="25"/>
      <c r="UPC501" s="25"/>
      <c r="UPD501" s="25"/>
      <c r="UPE501" s="25"/>
      <c r="UPF501" s="25"/>
      <c r="UPG501" s="25"/>
      <c r="UPH501" s="25"/>
      <c r="UPI501" s="25"/>
      <c r="UPJ501" s="25"/>
      <c r="UPK501" s="25"/>
      <c r="UPL501" s="25"/>
      <c r="UPM501" s="25"/>
      <c r="UPN501" s="25"/>
      <c r="UPO501" s="25"/>
      <c r="UPP501" s="25"/>
      <c r="UPQ501" s="25"/>
      <c r="UPR501" s="25"/>
      <c r="UPS501" s="25"/>
      <c r="UPT501" s="25"/>
      <c r="UPU501" s="25"/>
      <c r="UPV501" s="25"/>
      <c r="UPW501" s="25"/>
      <c r="UPX501" s="25"/>
      <c r="UPY501" s="25"/>
      <c r="UPZ501" s="25"/>
      <c r="UQA501" s="25"/>
      <c r="UQB501" s="25"/>
      <c r="UQC501" s="25"/>
      <c r="UQD501" s="25"/>
      <c r="UQE501" s="25"/>
      <c r="UQF501" s="25"/>
      <c r="UQG501" s="25"/>
      <c r="UQH501" s="25"/>
      <c r="UQI501" s="25"/>
      <c r="UQJ501" s="25"/>
      <c r="UQK501" s="25"/>
      <c r="UQL501" s="25"/>
      <c r="UQM501" s="25"/>
      <c r="UQN501" s="25"/>
      <c r="UQO501" s="25"/>
      <c r="UQP501" s="25"/>
      <c r="UQQ501" s="25"/>
      <c r="UQR501" s="25"/>
      <c r="UQS501" s="25"/>
      <c r="UQT501" s="25"/>
      <c r="UQU501" s="25"/>
      <c r="UQV501" s="25"/>
      <c r="UQW501" s="25"/>
      <c r="UQX501" s="25"/>
      <c r="UQY501" s="25"/>
      <c r="UQZ501" s="25"/>
      <c r="URA501" s="25"/>
      <c r="URB501" s="25"/>
      <c r="URC501" s="25"/>
      <c r="URD501" s="25"/>
      <c r="URE501" s="25"/>
      <c r="URF501" s="25"/>
      <c r="URG501" s="25"/>
      <c r="URH501" s="25"/>
      <c r="URI501" s="25"/>
      <c r="URJ501" s="25"/>
      <c r="URK501" s="25"/>
      <c r="URL501" s="25"/>
      <c r="URM501" s="25"/>
      <c r="URN501" s="25"/>
      <c r="URO501" s="25"/>
      <c r="URP501" s="25"/>
      <c r="URQ501" s="25"/>
      <c r="URR501" s="25"/>
      <c r="URS501" s="25"/>
      <c r="URT501" s="25"/>
      <c r="URU501" s="25"/>
      <c r="URV501" s="25"/>
      <c r="URW501" s="25"/>
      <c r="URX501" s="25"/>
      <c r="URY501" s="25"/>
      <c r="URZ501" s="25"/>
      <c r="USA501" s="25"/>
      <c r="USB501" s="25"/>
      <c r="USC501" s="25"/>
      <c r="USD501" s="25"/>
      <c r="USE501" s="25"/>
      <c r="USF501" s="25"/>
      <c r="USG501" s="25"/>
      <c r="USH501" s="25"/>
      <c r="USI501" s="25"/>
      <c r="USJ501" s="25"/>
      <c r="USK501" s="25"/>
      <c r="USL501" s="25"/>
      <c r="USM501" s="25"/>
      <c r="USN501" s="25"/>
      <c r="USO501" s="25"/>
      <c r="USP501" s="25"/>
      <c r="USQ501" s="25"/>
      <c r="USR501" s="25"/>
      <c r="USS501" s="25"/>
      <c r="UST501" s="25"/>
      <c r="USU501" s="25"/>
      <c r="USV501" s="25"/>
      <c r="USW501" s="25"/>
      <c r="USX501" s="25"/>
      <c r="USY501" s="25"/>
      <c r="USZ501" s="25"/>
      <c r="UTA501" s="25"/>
      <c r="UTB501" s="25"/>
      <c r="UTC501" s="25"/>
      <c r="UTD501" s="25"/>
      <c r="UTE501" s="25"/>
      <c r="UTF501" s="25"/>
      <c r="UTG501" s="25"/>
      <c r="UTH501" s="25"/>
      <c r="UTI501" s="25"/>
      <c r="UTJ501" s="25"/>
      <c r="UTK501" s="25"/>
      <c r="UTL501" s="25"/>
      <c r="UTM501" s="25"/>
      <c r="UTN501" s="25"/>
      <c r="UTO501" s="25"/>
      <c r="UTP501" s="25"/>
      <c r="UTQ501" s="25"/>
      <c r="UTR501" s="25"/>
      <c r="UTS501" s="25"/>
      <c r="UTT501" s="25"/>
      <c r="UTU501" s="25"/>
      <c r="UTV501" s="25"/>
      <c r="UTW501" s="25"/>
      <c r="UTX501" s="25"/>
      <c r="UTY501" s="25"/>
      <c r="UTZ501" s="25"/>
      <c r="UUA501" s="25"/>
      <c r="UUB501" s="25"/>
      <c r="UUC501" s="25"/>
      <c r="UUD501" s="25"/>
      <c r="UUE501" s="25"/>
      <c r="UUF501" s="25"/>
      <c r="UUG501" s="25"/>
      <c r="UUH501" s="25"/>
      <c r="UUI501" s="25"/>
      <c r="UUJ501" s="25"/>
      <c r="UUK501" s="25"/>
      <c r="UUL501" s="25"/>
      <c r="UUM501" s="25"/>
      <c r="UUN501" s="25"/>
      <c r="UUO501" s="25"/>
      <c r="UUP501" s="25"/>
      <c r="UUQ501" s="25"/>
      <c r="UUR501" s="25"/>
      <c r="UUS501" s="25"/>
      <c r="UUT501" s="25"/>
      <c r="UUU501" s="25"/>
      <c r="UUV501" s="25"/>
      <c r="UUW501" s="25"/>
      <c r="UUX501" s="25"/>
      <c r="UUY501" s="25"/>
      <c r="UUZ501" s="25"/>
      <c r="UVA501" s="25"/>
      <c r="UVB501" s="25"/>
      <c r="UVC501" s="25"/>
      <c r="UVD501" s="25"/>
      <c r="UVE501" s="25"/>
      <c r="UVF501" s="25"/>
      <c r="UVG501" s="25"/>
      <c r="UVH501" s="25"/>
      <c r="UVI501" s="25"/>
      <c r="UVJ501" s="25"/>
      <c r="UVK501" s="25"/>
      <c r="UVL501" s="25"/>
      <c r="UVM501" s="25"/>
      <c r="UVN501" s="25"/>
      <c r="UVO501" s="25"/>
      <c r="UVP501" s="25"/>
      <c r="UVQ501" s="25"/>
      <c r="UVR501" s="25"/>
      <c r="UVS501" s="25"/>
      <c r="UVT501" s="25"/>
      <c r="UVU501" s="25"/>
      <c r="UVV501" s="25"/>
      <c r="UVW501" s="25"/>
      <c r="UVX501" s="25"/>
      <c r="UVY501" s="25"/>
      <c r="UVZ501" s="25"/>
      <c r="UWA501" s="25"/>
      <c r="UWB501" s="25"/>
      <c r="UWC501" s="25"/>
      <c r="UWD501" s="25"/>
      <c r="UWE501" s="25"/>
      <c r="UWF501" s="25"/>
      <c r="UWG501" s="25"/>
      <c r="UWH501" s="25"/>
      <c r="UWI501" s="25"/>
      <c r="UWJ501" s="25"/>
      <c r="UWK501" s="25"/>
      <c r="UWL501" s="25"/>
      <c r="UWM501" s="25"/>
      <c r="UWN501" s="25"/>
      <c r="UWO501" s="25"/>
      <c r="UWP501" s="25"/>
      <c r="UWQ501" s="25"/>
      <c r="UWR501" s="25"/>
      <c r="UWS501" s="25"/>
      <c r="UWT501" s="25"/>
      <c r="UWU501" s="25"/>
      <c r="UWV501" s="25"/>
      <c r="UWW501" s="25"/>
      <c r="UWX501" s="25"/>
      <c r="UWY501" s="25"/>
      <c r="UWZ501" s="25"/>
      <c r="UXA501" s="25"/>
      <c r="UXB501" s="25"/>
      <c r="UXC501" s="25"/>
      <c r="UXD501" s="25"/>
      <c r="UXE501" s="25"/>
      <c r="UXF501" s="25"/>
      <c r="UXG501" s="25"/>
      <c r="UXH501" s="25"/>
      <c r="UXI501" s="25"/>
      <c r="UXJ501" s="25"/>
      <c r="UXK501" s="25"/>
      <c r="UXL501" s="25"/>
      <c r="UXM501" s="25"/>
      <c r="UXN501" s="25"/>
      <c r="UXO501" s="25"/>
      <c r="UXP501" s="25"/>
      <c r="UXQ501" s="25"/>
      <c r="UXR501" s="25"/>
      <c r="UXS501" s="25"/>
      <c r="UXT501" s="25"/>
      <c r="UXU501" s="25"/>
      <c r="UXV501" s="25"/>
      <c r="UXW501" s="25"/>
      <c r="UXX501" s="25"/>
      <c r="UXY501" s="25"/>
      <c r="UXZ501" s="25"/>
      <c r="UYA501" s="25"/>
      <c r="UYB501" s="25"/>
      <c r="UYC501" s="25"/>
      <c r="UYD501" s="25"/>
      <c r="UYE501" s="25"/>
      <c r="UYF501" s="25"/>
      <c r="UYG501" s="25"/>
      <c r="UYH501" s="25"/>
      <c r="UYI501" s="25"/>
      <c r="UYJ501" s="25"/>
      <c r="UYK501" s="25"/>
      <c r="UYL501" s="25"/>
      <c r="UYM501" s="25"/>
      <c r="UYN501" s="25"/>
      <c r="UYO501" s="25"/>
      <c r="UYP501" s="25"/>
      <c r="UYQ501" s="25"/>
      <c r="UYR501" s="25"/>
      <c r="UYS501" s="25"/>
      <c r="UYT501" s="25"/>
      <c r="UYU501" s="25"/>
      <c r="UYV501" s="25"/>
      <c r="UYW501" s="25"/>
      <c r="UYX501" s="25"/>
      <c r="UYY501" s="25"/>
      <c r="UYZ501" s="25"/>
      <c r="UZA501" s="25"/>
      <c r="UZB501" s="25"/>
      <c r="UZC501" s="25"/>
      <c r="UZD501" s="25"/>
      <c r="UZE501" s="25"/>
      <c r="UZF501" s="25"/>
      <c r="UZG501" s="25"/>
      <c r="UZH501" s="25"/>
      <c r="UZI501" s="25"/>
      <c r="UZJ501" s="25"/>
      <c r="UZK501" s="25"/>
      <c r="UZL501" s="25"/>
      <c r="UZM501" s="25"/>
      <c r="UZN501" s="25"/>
      <c r="UZO501" s="25"/>
      <c r="UZP501" s="25"/>
      <c r="UZQ501" s="25"/>
      <c r="UZR501" s="25"/>
      <c r="UZS501" s="25"/>
      <c r="UZT501" s="25"/>
      <c r="UZU501" s="25"/>
      <c r="UZV501" s="25"/>
      <c r="UZW501" s="25"/>
      <c r="UZX501" s="25"/>
      <c r="UZY501" s="25"/>
      <c r="UZZ501" s="25"/>
      <c r="VAA501" s="25"/>
      <c r="VAB501" s="25"/>
      <c r="VAC501" s="25"/>
      <c r="VAD501" s="25"/>
      <c r="VAE501" s="25"/>
      <c r="VAF501" s="25"/>
      <c r="VAG501" s="25"/>
      <c r="VAH501" s="25"/>
      <c r="VAI501" s="25"/>
      <c r="VAJ501" s="25"/>
      <c r="VAK501" s="25"/>
      <c r="VAL501" s="25"/>
      <c r="VAM501" s="25"/>
      <c r="VAN501" s="25"/>
      <c r="VAO501" s="25"/>
      <c r="VAP501" s="25"/>
      <c r="VAQ501" s="25"/>
      <c r="VAR501" s="25"/>
      <c r="VAS501" s="25"/>
      <c r="VAT501" s="25"/>
      <c r="VAU501" s="25"/>
      <c r="VAV501" s="25"/>
      <c r="VAW501" s="25"/>
      <c r="VAX501" s="25"/>
      <c r="VAY501" s="25"/>
      <c r="VAZ501" s="25"/>
      <c r="VBA501" s="25"/>
      <c r="VBB501" s="25"/>
      <c r="VBC501" s="25"/>
      <c r="VBD501" s="25"/>
      <c r="VBE501" s="25"/>
      <c r="VBF501" s="25"/>
      <c r="VBG501" s="25"/>
      <c r="VBH501" s="25"/>
      <c r="VBI501" s="25"/>
      <c r="VBJ501" s="25"/>
      <c r="VBK501" s="25"/>
      <c r="VBL501" s="25"/>
      <c r="VBM501" s="25"/>
      <c r="VBN501" s="25"/>
      <c r="VBO501" s="25"/>
      <c r="VBP501" s="25"/>
      <c r="VBQ501" s="25"/>
      <c r="VBR501" s="25"/>
      <c r="VBS501" s="25"/>
      <c r="VBT501" s="25"/>
      <c r="VBU501" s="25"/>
      <c r="VBV501" s="25"/>
      <c r="VBW501" s="25"/>
      <c r="VBX501" s="25"/>
      <c r="VBY501" s="25"/>
      <c r="VBZ501" s="25"/>
      <c r="VCA501" s="25"/>
      <c r="VCB501" s="25"/>
      <c r="VCC501" s="25"/>
      <c r="VCD501" s="25"/>
      <c r="VCE501" s="25"/>
      <c r="VCF501" s="25"/>
      <c r="VCG501" s="25"/>
      <c r="VCH501" s="25"/>
      <c r="VCI501" s="25"/>
      <c r="VCJ501" s="25"/>
      <c r="VCK501" s="25"/>
      <c r="VCL501" s="25"/>
      <c r="VCM501" s="25"/>
      <c r="VCN501" s="25"/>
      <c r="VCO501" s="25"/>
      <c r="VCP501" s="25"/>
      <c r="VCQ501" s="25"/>
      <c r="VCR501" s="25"/>
      <c r="VCS501" s="25"/>
      <c r="VCT501" s="25"/>
      <c r="VCU501" s="25"/>
      <c r="VCV501" s="25"/>
      <c r="VCW501" s="25"/>
      <c r="VCX501" s="25"/>
      <c r="VCY501" s="25"/>
      <c r="VCZ501" s="25"/>
      <c r="VDA501" s="25"/>
      <c r="VDB501" s="25"/>
      <c r="VDC501" s="25"/>
      <c r="VDD501" s="25"/>
      <c r="VDE501" s="25"/>
      <c r="VDF501" s="25"/>
      <c r="VDG501" s="25"/>
      <c r="VDH501" s="25"/>
      <c r="VDI501" s="25"/>
      <c r="VDJ501" s="25"/>
      <c r="VDK501" s="25"/>
      <c r="VDL501" s="25"/>
      <c r="VDM501" s="25"/>
      <c r="VDN501" s="25"/>
      <c r="VDO501" s="25"/>
      <c r="VDP501" s="25"/>
      <c r="VDQ501" s="25"/>
      <c r="VDR501" s="25"/>
      <c r="VDS501" s="25"/>
      <c r="VDT501" s="25"/>
      <c r="VDU501" s="25"/>
      <c r="VDV501" s="25"/>
      <c r="VDW501" s="25"/>
      <c r="VDX501" s="25"/>
      <c r="VDY501" s="25"/>
      <c r="VDZ501" s="25"/>
      <c r="VEA501" s="25"/>
      <c r="VEB501" s="25"/>
      <c r="VEC501" s="25"/>
      <c r="VED501" s="25"/>
      <c r="VEE501" s="25"/>
      <c r="VEF501" s="25"/>
      <c r="VEG501" s="25"/>
      <c r="VEH501" s="25"/>
      <c r="VEI501" s="25"/>
      <c r="VEJ501" s="25"/>
      <c r="VEK501" s="25"/>
      <c r="VEL501" s="25"/>
      <c r="VEM501" s="25"/>
      <c r="VEN501" s="25"/>
      <c r="VEO501" s="25"/>
      <c r="VEP501" s="25"/>
      <c r="VEQ501" s="25"/>
      <c r="VER501" s="25"/>
      <c r="VES501" s="25"/>
      <c r="VET501" s="25"/>
      <c r="VEU501" s="25"/>
      <c r="VEV501" s="25"/>
      <c r="VEW501" s="25"/>
      <c r="VEX501" s="25"/>
      <c r="VEY501" s="25"/>
      <c r="VEZ501" s="25"/>
      <c r="VFA501" s="25"/>
      <c r="VFB501" s="25"/>
      <c r="VFC501" s="25"/>
      <c r="VFD501" s="25"/>
      <c r="VFE501" s="25"/>
      <c r="VFF501" s="25"/>
      <c r="VFG501" s="25"/>
      <c r="VFH501" s="25"/>
      <c r="VFI501" s="25"/>
      <c r="VFJ501" s="25"/>
      <c r="VFK501" s="25"/>
      <c r="VFL501" s="25"/>
      <c r="VFM501" s="25"/>
      <c r="VFN501" s="25"/>
      <c r="VFO501" s="25"/>
      <c r="VFP501" s="25"/>
      <c r="VFQ501" s="25"/>
      <c r="VFR501" s="25"/>
      <c r="VFS501" s="25"/>
      <c r="VFT501" s="25"/>
      <c r="VFU501" s="25"/>
      <c r="VFV501" s="25"/>
      <c r="VFW501" s="25"/>
      <c r="VFX501" s="25"/>
      <c r="VFY501" s="25"/>
      <c r="VFZ501" s="25"/>
      <c r="VGA501" s="25"/>
      <c r="VGB501" s="25"/>
      <c r="VGC501" s="25"/>
      <c r="VGD501" s="25"/>
      <c r="VGE501" s="25"/>
      <c r="VGF501" s="25"/>
      <c r="VGG501" s="25"/>
      <c r="VGH501" s="25"/>
      <c r="VGI501" s="25"/>
      <c r="VGJ501" s="25"/>
      <c r="VGK501" s="25"/>
      <c r="VGL501" s="25"/>
      <c r="VGM501" s="25"/>
      <c r="VGN501" s="25"/>
      <c r="VGO501" s="25"/>
      <c r="VGP501" s="25"/>
      <c r="VGQ501" s="25"/>
      <c r="VGR501" s="25"/>
      <c r="VGS501" s="25"/>
      <c r="VGT501" s="25"/>
      <c r="VGU501" s="25"/>
      <c r="VGV501" s="25"/>
      <c r="VGW501" s="25"/>
      <c r="VGX501" s="25"/>
      <c r="VGY501" s="25"/>
      <c r="VGZ501" s="25"/>
      <c r="VHA501" s="25"/>
      <c r="VHB501" s="25"/>
      <c r="VHC501" s="25"/>
      <c r="VHD501" s="25"/>
      <c r="VHE501" s="25"/>
      <c r="VHF501" s="25"/>
      <c r="VHG501" s="25"/>
      <c r="VHH501" s="25"/>
      <c r="VHI501" s="25"/>
      <c r="VHJ501" s="25"/>
      <c r="VHK501" s="25"/>
      <c r="VHL501" s="25"/>
      <c r="VHM501" s="25"/>
      <c r="VHN501" s="25"/>
      <c r="VHO501" s="25"/>
      <c r="VHP501" s="25"/>
      <c r="VHQ501" s="25"/>
      <c r="VHR501" s="25"/>
      <c r="VHS501" s="25"/>
      <c r="VHT501" s="25"/>
      <c r="VHU501" s="25"/>
      <c r="VHV501" s="25"/>
      <c r="VHW501" s="25"/>
      <c r="VHX501" s="25"/>
      <c r="VHY501" s="25"/>
      <c r="VHZ501" s="25"/>
      <c r="VIA501" s="25"/>
      <c r="VIB501" s="25"/>
      <c r="VIC501" s="25"/>
      <c r="VID501" s="25"/>
      <c r="VIE501" s="25"/>
      <c r="VIF501" s="25"/>
      <c r="VIG501" s="25"/>
      <c r="VIH501" s="25"/>
      <c r="VII501" s="25"/>
      <c r="VIJ501" s="25"/>
      <c r="VIK501" s="25"/>
      <c r="VIL501" s="25"/>
      <c r="VIM501" s="25"/>
      <c r="VIN501" s="25"/>
      <c r="VIO501" s="25"/>
      <c r="VIP501" s="25"/>
      <c r="VIQ501" s="25"/>
      <c r="VIR501" s="25"/>
      <c r="VIS501" s="25"/>
      <c r="VIT501" s="25"/>
      <c r="VIU501" s="25"/>
      <c r="VIV501" s="25"/>
      <c r="VIW501" s="25"/>
      <c r="VIX501" s="25"/>
      <c r="VIY501" s="25"/>
      <c r="VIZ501" s="25"/>
      <c r="VJA501" s="25"/>
      <c r="VJB501" s="25"/>
      <c r="VJC501" s="25"/>
      <c r="VJD501" s="25"/>
      <c r="VJE501" s="25"/>
      <c r="VJF501" s="25"/>
      <c r="VJG501" s="25"/>
      <c r="VJH501" s="25"/>
      <c r="VJI501" s="25"/>
      <c r="VJJ501" s="25"/>
      <c r="VJK501" s="25"/>
      <c r="VJL501" s="25"/>
      <c r="VJM501" s="25"/>
      <c r="VJN501" s="25"/>
      <c r="VJO501" s="25"/>
      <c r="VJP501" s="25"/>
      <c r="VJQ501" s="25"/>
      <c r="VJR501" s="25"/>
      <c r="VJS501" s="25"/>
      <c r="VJT501" s="25"/>
      <c r="VJU501" s="25"/>
      <c r="VJV501" s="25"/>
      <c r="VJW501" s="25"/>
      <c r="VJX501" s="25"/>
      <c r="VJY501" s="25"/>
      <c r="VJZ501" s="25"/>
      <c r="VKA501" s="25"/>
      <c r="VKB501" s="25"/>
      <c r="VKC501" s="25"/>
      <c r="VKD501" s="25"/>
      <c r="VKE501" s="25"/>
      <c r="VKF501" s="25"/>
      <c r="VKG501" s="25"/>
      <c r="VKH501" s="25"/>
      <c r="VKI501" s="25"/>
      <c r="VKJ501" s="25"/>
      <c r="VKK501" s="25"/>
      <c r="VKL501" s="25"/>
      <c r="VKM501" s="25"/>
      <c r="VKN501" s="25"/>
      <c r="VKO501" s="25"/>
      <c r="VKP501" s="25"/>
      <c r="VKQ501" s="25"/>
      <c r="VKR501" s="25"/>
      <c r="VKS501" s="25"/>
      <c r="VKT501" s="25"/>
      <c r="VKU501" s="25"/>
      <c r="VKV501" s="25"/>
      <c r="VKW501" s="25"/>
      <c r="VKX501" s="25"/>
      <c r="VKY501" s="25"/>
      <c r="VKZ501" s="25"/>
      <c r="VLA501" s="25"/>
      <c r="VLB501" s="25"/>
      <c r="VLC501" s="25"/>
      <c r="VLD501" s="25"/>
      <c r="VLE501" s="25"/>
      <c r="VLF501" s="25"/>
      <c r="VLG501" s="25"/>
      <c r="VLH501" s="25"/>
      <c r="VLI501" s="25"/>
      <c r="VLJ501" s="25"/>
      <c r="VLK501" s="25"/>
      <c r="VLL501" s="25"/>
      <c r="VLM501" s="25"/>
      <c r="VLN501" s="25"/>
      <c r="VLO501" s="25"/>
      <c r="VLP501" s="25"/>
      <c r="VLQ501" s="25"/>
      <c r="VLR501" s="25"/>
      <c r="VLS501" s="25"/>
      <c r="VLT501" s="25"/>
      <c r="VLU501" s="25"/>
      <c r="VLV501" s="25"/>
      <c r="VLW501" s="25"/>
      <c r="VLX501" s="25"/>
      <c r="VLY501" s="25"/>
      <c r="VLZ501" s="25"/>
      <c r="VMA501" s="25"/>
      <c r="VMB501" s="25"/>
      <c r="VMC501" s="25"/>
      <c r="VMD501" s="25"/>
      <c r="VME501" s="25"/>
      <c r="VMF501" s="25"/>
      <c r="VMG501" s="25"/>
      <c r="VMH501" s="25"/>
      <c r="VMI501" s="25"/>
      <c r="VMJ501" s="25"/>
      <c r="VMK501" s="25"/>
      <c r="VML501" s="25"/>
      <c r="VMM501" s="25"/>
      <c r="VMN501" s="25"/>
      <c r="VMO501" s="25"/>
      <c r="VMP501" s="25"/>
      <c r="VMQ501" s="25"/>
      <c r="VMR501" s="25"/>
      <c r="VMS501" s="25"/>
      <c r="VMT501" s="25"/>
      <c r="VMU501" s="25"/>
      <c r="VMV501" s="25"/>
      <c r="VMW501" s="25"/>
      <c r="VMX501" s="25"/>
      <c r="VMY501" s="25"/>
      <c r="VMZ501" s="25"/>
      <c r="VNA501" s="25"/>
      <c r="VNB501" s="25"/>
      <c r="VNC501" s="25"/>
      <c r="VND501" s="25"/>
      <c r="VNE501" s="25"/>
      <c r="VNF501" s="25"/>
      <c r="VNG501" s="25"/>
      <c r="VNH501" s="25"/>
      <c r="VNI501" s="25"/>
      <c r="VNJ501" s="25"/>
      <c r="VNK501" s="25"/>
      <c r="VNL501" s="25"/>
      <c r="VNM501" s="25"/>
      <c r="VNN501" s="25"/>
      <c r="VNO501" s="25"/>
      <c r="VNP501" s="25"/>
      <c r="VNQ501" s="25"/>
      <c r="VNR501" s="25"/>
      <c r="VNS501" s="25"/>
      <c r="VNT501" s="25"/>
      <c r="VNU501" s="25"/>
      <c r="VNV501" s="25"/>
      <c r="VNW501" s="25"/>
      <c r="VNX501" s="25"/>
      <c r="VNY501" s="25"/>
      <c r="VNZ501" s="25"/>
      <c r="VOA501" s="25"/>
      <c r="VOB501" s="25"/>
      <c r="VOC501" s="25"/>
      <c r="VOD501" s="25"/>
      <c r="VOE501" s="25"/>
      <c r="VOF501" s="25"/>
      <c r="VOG501" s="25"/>
      <c r="VOH501" s="25"/>
      <c r="VOI501" s="25"/>
      <c r="VOJ501" s="25"/>
      <c r="VOK501" s="25"/>
      <c r="VOL501" s="25"/>
      <c r="VOM501" s="25"/>
      <c r="VON501" s="25"/>
      <c r="VOO501" s="25"/>
      <c r="VOP501" s="25"/>
      <c r="VOQ501" s="25"/>
      <c r="VOR501" s="25"/>
      <c r="VOS501" s="25"/>
      <c r="VOT501" s="25"/>
      <c r="VOU501" s="25"/>
      <c r="VOV501" s="25"/>
      <c r="VOW501" s="25"/>
      <c r="VOX501" s="25"/>
      <c r="VOY501" s="25"/>
      <c r="VOZ501" s="25"/>
      <c r="VPA501" s="25"/>
      <c r="VPB501" s="25"/>
      <c r="VPC501" s="25"/>
      <c r="VPD501" s="25"/>
      <c r="VPE501" s="25"/>
      <c r="VPF501" s="25"/>
      <c r="VPG501" s="25"/>
      <c r="VPH501" s="25"/>
      <c r="VPI501" s="25"/>
      <c r="VPJ501" s="25"/>
      <c r="VPK501" s="25"/>
      <c r="VPL501" s="25"/>
      <c r="VPM501" s="25"/>
      <c r="VPN501" s="25"/>
      <c r="VPO501" s="25"/>
      <c r="VPP501" s="25"/>
      <c r="VPQ501" s="25"/>
      <c r="VPR501" s="25"/>
      <c r="VPS501" s="25"/>
      <c r="VPT501" s="25"/>
      <c r="VPU501" s="25"/>
      <c r="VPV501" s="25"/>
      <c r="VPW501" s="25"/>
      <c r="VPX501" s="25"/>
      <c r="VPY501" s="25"/>
      <c r="VPZ501" s="25"/>
      <c r="VQA501" s="25"/>
      <c r="VQB501" s="25"/>
      <c r="VQC501" s="25"/>
      <c r="VQD501" s="25"/>
      <c r="VQE501" s="25"/>
      <c r="VQF501" s="25"/>
      <c r="VQG501" s="25"/>
      <c r="VQH501" s="25"/>
      <c r="VQI501" s="25"/>
      <c r="VQJ501" s="25"/>
      <c r="VQK501" s="25"/>
      <c r="VQL501" s="25"/>
      <c r="VQM501" s="25"/>
      <c r="VQN501" s="25"/>
      <c r="VQO501" s="25"/>
      <c r="VQP501" s="25"/>
      <c r="VQQ501" s="25"/>
      <c r="VQR501" s="25"/>
      <c r="VQS501" s="25"/>
      <c r="VQT501" s="25"/>
      <c r="VQU501" s="25"/>
      <c r="VQV501" s="25"/>
      <c r="VQW501" s="25"/>
      <c r="VQX501" s="25"/>
      <c r="VQY501" s="25"/>
      <c r="VQZ501" s="25"/>
      <c r="VRA501" s="25"/>
      <c r="VRB501" s="25"/>
      <c r="VRC501" s="25"/>
      <c r="VRD501" s="25"/>
      <c r="VRE501" s="25"/>
      <c r="VRF501" s="25"/>
      <c r="VRG501" s="25"/>
      <c r="VRH501" s="25"/>
      <c r="VRI501" s="25"/>
      <c r="VRJ501" s="25"/>
      <c r="VRK501" s="25"/>
      <c r="VRL501" s="25"/>
      <c r="VRM501" s="25"/>
      <c r="VRN501" s="25"/>
      <c r="VRO501" s="25"/>
      <c r="VRP501" s="25"/>
      <c r="VRQ501" s="25"/>
      <c r="VRR501" s="25"/>
      <c r="VRS501" s="25"/>
      <c r="VRT501" s="25"/>
      <c r="VRU501" s="25"/>
      <c r="VRV501" s="25"/>
      <c r="VRW501" s="25"/>
      <c r="VRX501" s="25"/>
      <c r="VRY501" s="25"/>
      <c r="VRZ501" s="25"/>
      <c r="VSA501" s="25"/>
      <c r="VSB501" s="25"/>
      <c r="VSC501" s="25"/>
      <c r="VSD501" s="25"/>
      <c r="VSE501" s="25"/>
      <c r="VSF501" s="25"/>
      <c r="VSG501" s="25"/>
      <c r="VSH501" s="25"/>
      <c r="VSI501" s="25"/>
      <c r="VSJ501" s="25"/>
      <c r="VSK501" s="25"/>
      <c r="VSL501" s="25"/>
      <c r="VSM501" s="25"/>
      <c r="VSN501" s="25"/>
      <c r="VSO501" s="25"/>
      <c r="VSP501" s="25"/>
      <c r="VSQ501" s="25"/>
      <c r="VSR501" s="25"/>
      <c r="VSS501" s="25"/>
      <c r="VST501" s="25"/>
      <c r="VSU501" s="25"/>
      <c r="VSV501" s="25"/>
      <c r="VSW501" s="25"/>
      <c r="VSX501" s="25"/>
      <c r="VSY501" s="25"/>
      <c r="VSZ501" s="25"/>
      <c r="VTA501" s="25"/>
      <c r="VTB501" s="25"/>
      <c r="VTC501" s="25"/>
      <c r="VTD501" s="25"/>
      <c r="VTE501" s="25"/>
      <c r="VTF501" s="25"/>
      <c r="VTG501" s="25"/>
      <c r="VTH501" s="25"/>
      <c r="VTI501" s="25"/>
      <c r="VTJ501" s="25"/>
      <c r="VTK501" s="25"/>
      <c r="VTL501" s="25"/>
      <c r="VTM501" s="25"/>
      <c r="VTN501" s="25"/>
      <c r="VTO501" s="25"/>
      <c r="VTP501" s="25"/>
      <c r="VTQ501" s="25"/>
      <c r="VTR501" s="25"/>
      <c r="VTS501" s="25"/>
      <c r="VTT501" s="25"/>
      <c r="VTU501" s="25"/>
      <c r="VTV501" s="25"/>
      <c r="VTW501" s="25"/>
      <c r="VTX501" s="25"/>
      <c r="VTY501" s="25"/>
      <c r="VTZ501" s="25"/>
      <c r="VUA501" s="25"/>
      <c r="VUB501" s="25"/>
      <c r="VUC501" s="25"/>
      <c r="VUD501" s="25"/>
      <c r="VUE501" s="25"/>
      <c r="VUF501" s="25"/>
      <c r="VUG501" s="25"/>
      <c r="VUH501" s="25"/>
      <c r="VUI501" s="25"/>
      <c r="VUJ501" s="25"/>
      <c r="VUK501" s="25"/>
      <c r="VUL501" s="25"/>
      <c r="VUM501" s="25"/>
      <c r="VUN501" s="25"/>
      <c r="VUO501" s="25"/>
      <c r="VUP501" s="25"/>
      <c r="VUQ501" s="25"/>
      <c r="VUR501" s="25"/>
      <c r="VUS501" s="25"/>
      <c r="VUT501" s="25"/>
      <c r="VUU501" s="25"/>
      <c r="VUV501" s="25"/>
      <c r="VUW501" s="25"/>
      <c r="VUX501" s="25"/>
      <c r="VUY501" s="25"/>
      <c r="VUZ501" s="25"/>
      <c r="VVA501" s="25"/>
      <c r="VVB501" s="25"/>
      <c r="VVC501" s="25"/>
      <c r="VVD501" s="25"/>
      <c r="VVE501" s="25"/>
      <c r="VVF501" s="25"/>
      <c r="VVG501" s="25"/>
      <c r="VVH501" s="25"/>
      <c r="VVI501" s="25"/>
      <c r="VVJ501" s="25"/>
      <c r="VVK501" s="25"/>
      <c r="VVL501" s="25"/>
      <c r="VVM501" s="25"/>
      <c r="VVN501" s="25"/>
      <c r="VVO501" s="25"/>
      <c r="VVP501" s="25"/>
      <c r="VVQ501" s="25"/>
      <c r="VVR501" s="25"/>
      <c r="VVS501" s="25"/>
      <c r="VVT501" s="25"/>
      <c r="VVU501" s="25"/>
      <c r="VVV501" s="25"/>
      <c r="VVW501" s="25"/>
      <c r="VVX501" s="25"/>
      <c r="VVY501" s="25"/>
      <c r="VVZ501" s="25"/>
      <c r="VWA501" s="25"/>
      <c r="VWB501" s="25"/>
      <c r="VWC501" s="25"/>
      <c r="VWD501" s="25"/>
      <c r="VWE501" s="25"/>
      <c r="VWF501" s="25"/>
      <c r="VWG501" s="25"/>
      <c r="VWH501" s="25"/>
      <c r="VWI501" s="25"/>
      <c r="VWJ501" s="25"/>
      <c r="VWK501" s="25"/>
      <c r="VWL501" s="25"/>
      <c r="VWM501" s="25"/>
      <c r="VWN501" s="25"/>
      <c r="VWO501" s="25"/>
      <c r="VWP501" s="25"/>
      <c r="VWQ501" s="25"/>
      <c r="VWR501" s="25"/>
      <c r="VWS501" s="25"/>
      <c r="VWT501" s="25"/>
      <c r="VWU501" s="25"/>
      <c r="VWV501" s="25"/>
      <c r="VWW501" s="25"/>
      <c r="VWX501" s="25"/>
      <c r="VWY501" s="25"/>
      <c r="VWZ501" s="25"/>
      <c r="VXA501" s="25"/>
      <c r="VXB501" s="25"/>
      <c r="VXC501" s="25"/>
      <c r="VXD501" s="25"/>
      <c r="VXE501" s="25"/>
      <c r="VXF501" s="25"/>
      <c r="VXG501" s="25"/>
      <c r="VXH501" s="25"/>
      <c r="VXI501" s="25"/>
      <c r="VXJ501" s="25"/>
      <c r="VXK501" s="25"/>
      <c r="VXL501" s="25"/>
      <c r="VXM501" s="25"/>
      <c r="VXN501" s="25"/>
      <c r="VXO501" s="25"/>
      <c r="VXP501" s="25"/>
      <c r="VXQ501" s="25"/>
      <c r="VXR501" s="25"/>
      <c r="VXS501" s="25"/>
      <c r="VXT501" s="25"/>
      <c r="VXU501" s="25"/>
      <c r="VXV501" s="25"/>
      <c r="VXW501" s="25"/>
      <c r="VXX501" s="25"/>
      <c r="VXY501" s="25"/>
      <c r="VXZ501" s="25"/>
      <c r="VYA501" s="25"/>
      <c r="VYB501" s="25"/>
      <c r="VYC501" s="25"/>
      <c r="VYD501" s="25"/>
      <c r="VYE501" s="25"/>
      <c r="VYF501" s="25"/>
      <c r="VYG501" s="25"/>
      <c r="VYH501" s="25"/>
      <c r="VYI501" s="25"/>
      <c r="VYJ501" s="25"/>
      <c r="VYK501" s="25"/>
      <c r="VYL501" s="25"/>
      <c r="VYM501" s="25"/>
      <c r="VYN501" s="25"/>
      <c r="VYO501" s="25"/>
      <c r="VYP501" s="25"/>
      <c r="VYQ501" s="25"/>
      <c r="VYR501" s="25"/>
      <c r="VYS501" s="25"/>
      <c r="VYT501" s="25"/>
      <c r="VYU501" s="25"/>
      <c r="VYV501" s="25"/>
      <c r="VYW501" s="25"/>
      <c r="VYX501" s="25"/>
      <c r="VYY501" s="25"/>
      <c r="VYZ501" s="25"/>
      <c r="VZA501" s="25"/>
      <c r="VZB501" s="25"/>
      <c r="VZC501" s="25"/>
      <c r="VZD501" s="25"/>
      <c r="VZE501" s="25"/>
      <c r="VZF501" s="25"/>
      <c r="VZG501" s="25"/>
      <c r="VZH501" s="25"/>
      <c r="VZI501" s="25"/>
      <c r="VZJ501" s="25"/>
      <c r="VZK501" s="25"/>
      <c r="VZL501" s="25"/>
      <c r="VZM501" s="25"/>
      <c r="VZN501" s="25"/>
      <c r="VZO501" s="25"/>
      <c r="VZP501" s="25"/>
      <c r="VZQ501" s="25"/>
      <c r="VZR501" s="25"/>
      <c r="VZS501" s="25"/>
      <c r="VZT501" s="25"/>
      <c r="VZU501" s="25"/>
      <c r="VZV501" s="25"/>
      <c r="VZW501" s="25"/>
      <c r="VZX501" s="25"/>
      <c r="VZY501" s="25"/>
      <c r="VZZ501" s="25"/>
      <c r="WAA501" s="25"/>
      <c r="WAB501" s="25"/>
      <c r="WAC501" s="25"/>
      <c r="WAD501" s="25"/>
      <c r="WAE501" s="25"/>
      <c r="WAF501" s="25"/>
      <c r="WAG501" s="25"/>
      <c r="WAH501" s="25"/>
      <c r="WAI501" s="25"/>
      <c r="WAJ501" s="25"/>
      <c r="WAK501" s="25"/>
      <c r="WAL501" s="25"/>
      <c r="WAM501" s="25"/>
      <c r="WAN501" s="25"/>
      <c r="WAO501" s="25"/>
      <c r="WAP501" s="25"/>
      <c r="WAQ501" s="25"/>
      <c r="WAR501" s="25"/>
      <c r="WAS501" s="25"/>
      <c r="WAT501" s="25"/>
      <c r="WAU501" s="25"/>
      <c r="WAV501" s="25"/>
      <c r="WAW501" s="25"/>
      <c r="WAX501" s="25"/>
      <c r="WAY501" s="25"/>
      <c r="WAZ501" s="25"/>
      <c r="WBA501" s="25"/>
      <c r="WBB501" s="25"/>
      <c r="WBC501" s="25"/>
      <c r="WBD501" s="25"/>
      <c r="WBE501" s="25"/>
      <c r="WBF501" s="25"/>
      <c r="WBG501" s="25"/>
      <c r="WBH501" s="25"/>
      <c r="WBI501" s="25"/>
      <c r="WBJ501" s="25"/>
      <c r="WBK501" s="25"/>
      <c r="WBL501" s="25"/>
      <c r="WBM501" s="25"/>
      <c r="WBN501" s="25"/>
      <c r="WBO501" s="25"/>
      <c r="WBP501" s="25"/>
      <c r="WBQ501" s="25"/>
      <c r="WBR501" s="25"/>
      <c r="WBS501" s="25"/>
      <c r="WBT501" s="25"/>
      <c r="WBU501" s="25"/>
      <c r="WBV501" s="25"/>
      <c r="WBW501" s="25"/>
      <c r="WBX501" s="25"/>
      <c r="WBY501" s="25"/>
      <c r="WBZ501" s="25"/>
      <c r="WCA501" s="25"/>
      <c r="WCB501" s="25"/>
      <c r="WCC501" s="25"/>
      <c r="WCD501" s="25"/>
      <c r="WCE501" s="25"/>
      <c r="WCF501" s="25"/>
      <c r="WCG501" s="25"/>
      <c r="WCH501" s="25"/>
      <c r="WCI501" s="25"/>
      <c r="WCJ501" s="25"/>
      <c r="WCK501" s="25"/>
      <c r="WCL501" s="25"/>
      <c r="WCM501" s="25"/>
      <c r="WCN501" s="25"/>
      <c r="WCO501" s="25"/>
      <c r="WCP501" s="25"/>
      <c r="WCQ501" s="25"/>
      <c r="WCR501" s="25"/>
      <c r="WCS501" s="25"/>
      <c r="WCT501" s="25"/>
      <c r="WCU501" s="25"/>
      <c r="WCV501" s="25"/>
      <c r="WCW501" s="25"/>
      <c r="WCX501" s="25"/>
      <c r="WCY501" s="25"/>
      <c r="WCZ501" s="25"/>
      <c r="WDA501" s="25"/>
      <c r="WDB501" s="25"/>
      <c r="WDC501" s="25"/>
      <c r="WDD501" s="25"/>
      <c r="WDE501" s="25"/>
      <c r="WDF501" s="25"/>
      <c r="WDG501" s="25"/>
      <c r="WDH501" s="25"/>
      <c r="WDI501" s="25"/>
      <c r="WDJ501" s="25"/>
      <c r="WDK501" s="25"/>
      <c r="WDL501" s="25"/>
      <c r="WDM501" s="25"/>
      <c r="WDN501" s="25"/>
      <c r="WDO501" s="25"/>
      <c r="WDP501" s="25"/>
      <c r="WDQ501" s="25"/>
      <c r="WDR501" s="25"/>
      <c r="WDS501" s="25"/>
      <c r="WDT501" s="25"/>
      <c r="WDU501" s="25"/>
      <c r="WDV501" s="25"/>
      <c r="WDW501" s="25"/>
      <c r="WDX501" s="25"/>
      <c r="WDY501" s="25"/>
      <c r="WDZ501" s="25"/>
      <c r="WEA501" s="25"/>
      <c r="WEB501" s="25"/>
      <c r="WEC501" s="25"/>
      <c r="WED501" s="25"/>
      <c r="WEE501" s="25"/>
      <c r="WEF501" s="25"/>
      <c r="WEG501" s="25"/>
      <c r="WEH501" s="25"/>
      <c r="WEI501" s="25"/>
      <c r="WEJ501" s="25"/>
      <c r="WEK501" s="25"/>
      <c r="WEL501" s="25"/>
      <c r="WEM501" s="25"/>
      <c r="WEN501" s="25"/>
      <c r="WEO501" s="25"/>
      <c r="WEP501" s="25"/>
      <c r="WEQ501" s="25"/>
      <c r="WER501" s="25"/>
      <c r="WES501" s="25"/>
      <c r="WET501" s="25"/>
      <c r="WEU501" s="25"/>
      <c r="WEV501" s="25"/>
      <c r="WEW501" s="25"/>
      <c r="WEX501" s="25"/>
      <c r="WEY501" s="25"/>
      <c r="WEZ501" s="25"/>
      <c r="WFA501" s="25"/>
      <c r="WFB501" s="25"/>
      <c r="WFC501" s="25"/>
      <c r="WFD501" s="25"/>
      <c r="WFE501" s="25"/>
      <c r="WFF501" s="25"/>
      <c r="WFG501" s="25"/>
      <c r="WFH501" s="25"/>
      <c r="WFI501" s="25"/>
      <c r="WFJ501" s="25"/>
      <c r="WFK501" s="25"/>
      <c r="WFL501" s="25"/>
      <c r="WFM501" s="25"/>
      <c r="WFN501" s="25"/>
      <c r="WFO501" s="25"/>
      <c r="WFP501" s="25"/>
      <c r="WFQ501" s="25"/>
      <c r="WFR501" s="25"/>
      <c r="WFS501" s="25"/>
      <c r="WFT501" s="25"/>
      <c r="WFU501" s="25"/>
      <c r="WFV501" s="25"/>
      <c r="WFW501" s="25"/>
      <c r="WFX501" s="25"/>
      <c r="WFY501" s="25"/>
      <c r="WFZ501" s="25"/>
      <c r="WGA501" s="25"/>
      <c r="WGB501" s="25"/>
      <c r="WGC501" s="25"/>
      <c r="WGD501" s="25"/>
      <c r="WGE501" s="25"/>
      <c r="WGF501" s="25"/>
      <c r="WGG501" s="25"/>
      <c r="WGH501" s="25"/>
      <c r="WGI501" s="25"/>
      <c r="WGJ501" s="25"/>
      <c r="WGK501" s="25"/>
      <c r="WGL501" s="25"/>
      <c r="WGM501" s="25"/>
      <c r="WGN501" s="25"/>
      <c r="WGO501" s="25"/>
      <c r="WGP501" s="25"/>
      <c r="WGQ501" s="25"/>
      <c r="WGR501" s="25"/>
      <c r="WGS501" s="25"/>
      <c r="WGT501" s="25"/>
      <c r="WGU501" s="25"/>
      <c r="WGV501" s="25"/>
      <c r="WGW501" s="25"/>
      <c r="WGX501" s="25"/>
      <c r="WGY501" s="25"/>
      <c r="WGZ501" s="25"/>
      <c r="WHA501" s="25"/>
      <c r="WHB501" s="25"/>
      <c r="WHC501" s="25"/>
      <c r="WHD501" s="25"/>
      <c r="WHE501" s="25"/>
      <c r="WHF501" s="25"/>
      <c r="WHG501" s="25"/>
      <c r="WHH501" s="25"/>
      <c r="WHI501" s="25"/>
      <c r="WHJ501" s="25"/>
      <c r="WHK501" s="25"/>
      <c r="WHL501" s="25"/>
      <c r="WHM501" s="25"/>
      <c r="WHN501" s="25"/>
      <c r="WHO501" s="25"/>
      <c r="WHP501" s="25"/>
      <c r="WHQ501" s="25"/>
      <c r="WHR501" s="25"/>
      <c r="WHS501" s="25"/>
      <c r="WHT501" s="25"/>
      <c r="WHU501" s="25"/>
      <c r="WHV501" s="25"/>
      <c r="WHW501" s="25"/>
      <c r="WHX501" s="25"/>
      <c r="WHY501" s="25"/>
      <c r="WHZ501" s="25"/>
      <c r="WIA501" s="25"/>
      <c r="WIB501" s="25"/>
      <c r="WIC501" s="25"/>
      <c r="WID501" s="25"/>
      <c r="WIE501" s="25"/>
      <c r="WIF501" s="25"/>
      <c r="WIG501" s="25"/>
      <c r="WIH501" s="25"/>
      <c r="WII501" s="25"/>
      <c r="WIJ501" s="25"/>
      <c r="WIK501" s="25"/>
      <c r="WIL501" s="25"/>
      <c r="WIM501" s="25"/>
      <c r="WIN501" s="25"/>
      <c r="WIO501" s="25"/>
      <c r="WIP501" s="25"/>
      <c r="WIQ501" s="25"/>
      <c r="WIR501" s="25"/>
      <c r="WIS501" s="25"/>
      <c r="WIT501" s="25"/>
      <c r="WIU501" s="25"/>
      <c r="WIV501" s="25"/>
      <c r="WIW501" s="25"/>
      <c r="WIX501" s="25"/>
      <c r="WIY501" s="25"/>
      <c r="WIZ501" s="25"/>
      <c r="WJA501" s="25"/>
      <c r="WJB501" s="25"/>
      <c r="WJC501" s="25"/>
      <c r="WJD501" s="25"/>
      <c r="WJE501" s="25"/>
      <c r="WJF501" s="25"/>
      <c r="WJG501" s="25"/>
      <c r="WJH501" s="25"/>
      <c r="WJI501" s="25"/>
      <c r="WJJ501" s="25"/>
      <c r="WJK501" s="25"/>
      <c r="WJL501" s="25"/>
      <c r="WJM501" s="25"/>
      <c r="WJN501" s="25"/>
      <c r="WJO501" s="25"/>
      <c r="WJP501" s="25"/>
      <c r="WJQ501" s="25"/>
      <c r="WJR501" s="25"/>
      <c r="WJS501" s="25"/>
      <c r="WJT501" s="25"/>
      <c r="WJU501" s="25"/>
      <c r="WJV501" s="25"/>
      <c r="WJW501" s="25"/>
      <c r="WJX501" s="25"/>
      <c r="WJY501" s="25"/>
      <c r="WJZ501" s="25"/>
      <c r="WKA501" s="25"/>
      <c r="WKB501" s="25"/>
      <c r="WKC501" s="25"/>
      <c r="WKD501" s="25"/>
      <c r="WKE501" s="25"/>
      <c r="WKF501" s="25"/>
      <c r="WKG501" s="25"/>
      <c r="WKH501" s="25"/>
      <c r="WKI501" s="25"/>
      <c r="WKJ501" s="25"/>
      <c r="WKK501" s="25"/>
      <c r="WKL501" s="25"/>
      <c r="WKM501" s="25"/>
      <c r="WKN501" s="25"/>
      <c r="WKO501" s="25"/>
      <c r="WKP501" s="25"/>
      <c r="WKQ501" s="25"/>
      <c r="WKR501" s="25"/>
      <c r="WKS501" s="25"/>
      <c r="WKT501" s="25"/>
      <c r="WKU501" s="25"/>
      <c r="WKV501" s="25"/>
      <c r="WKW501" s="25"/>
      <c r="WKX501" s="25"/>
      <c r="WKY501" s="25"/>
      <c r="WKZ501" s="25"/>
      <c r="WLA501" s="25"/>
      <c r="WLB501" s="25"/>
      <c r="WLC501" s="25"/>
      <c r="WLD501" s="25"/>
      <c r="WLE501" s="25"/>
      <c r="WLF501" s="25"/>
      <c r="WLG501" s="25"/>
      <c r="WLH501" s="25"/>
      <c r="WLI501" s="25"/>
      <c r="WLJ501" s="25"/>
      <c r="WLK501" s="25"/>
      <c r="WLL501" s="25"/>
      <c r="WLM501" s="25"/>
      <c r="WLN501" s="25"/>
      <c r="WLO501" s="25"/>
      <c r="WLP501" s="25"/>
      <c r="WLQ501" s="25"/>
      <c r="WLR501" s="25"/>
      <c r="WLS501" s="25"/>
      <c r="WLT501" s="25"/>
      <c r="WLU501" s="25"/>
      <c r="WLV501" s="25"/>
      <c r="WLW501" s="25"/>
      <c r="WLX501" s="25"/>
      <c r="WLY501" s="25"/>
      <c r="WLZ501" s="25"/>
      <c r="WMA501" s="25"/>
      <c r="WMB501" s="25"/>
      <c r="WMC501" s="25"/>
      <c r="WMD501" s="25"/>
      <c r="WME501" s="25"/>
      <c r="WMF501" s="25"/>
      <c r="WMG501" s="25"/>
      <c r="WMH501" s="25"/>
      <c r="WMI501" s="25"/>
      <c r="WMJ501" s="25"/>
      <c r="WMK501" s="25"/>
      <c r="WML501" s="25"/>
      <c r="WMM501" s="25"/>
      <c r="WMN501" s="25"/>
      <c r="WMO501" s="25"/>
      <c r="WMP501" s="25"/>
      <c r="WMQ501" s="25"/>
      <c r="WMR501" s="25"/>
      <c r="WMS501" s="25"/>
      <c r="WMT501" s="25"/>
      <c r="WMU501" s="25"/>
      <c r="WMV501" s="25"/>
      <c r="WMW501" s="25"/>
      <c r="WMX501" s="25"/>
      <c r="WMY501" s="25"/>
      <c r="WMZ501" s="25"/>
      <c r="WNA501" s="25"/>
      <c r="WNB501" s="25"/>
      <c r="WNC501" s="25"/>
      <c r="WND501" s="25"/>
      <c r="WNE501" s="25"/>
      <c r="WNF501" s="25"/>
      <c r="WNG501" s="25"/>
      <c r="WNH501" s="25"/>
      <c r="WNI501" s="25"/>
      <c r="WNJ501" s="25"/>
      <c r="WNK501" s="25"/>
      <c r="WNL501" s="25"/>
      <c r="WNM501" s="25"/>
      <c r="WNN501" s="25"/>
      <c r="WNO501" s="25"/>
      <c r="WNP501" s="25"/>
      <c r="WNQ501" s="25"/>
      <c r="WNR501" s="25"/>
      <c r="WNS501" s="25"/>
      <c r="WNT501" s="25"/>
      <c r="WNU501" s="25"/>
      <c r="WNV501" s="25"/>
      <c r="WNW501" s="25"/>
      <c r="WNX501" s="25"/>
      <c r="WNY501" s="25"/>
      <c r="WNZ501" s="25"/>
      <c r="WOA501" s="25"/>
      <c r="WOB501" s="25"/>
      <c r="WOC501" s="25"/>
      <c r="WOD501" s="25"/>
      <c r="WOE501" s="25"/>
      <c r="WOF501" s="25"/>
      <c r="WOG501" s="25"/>
      <c r="WOH501" s="25"/>
      <c r="WOI501" s="25"/>
      <c r="WOJ501" s="25"/>
      <c r="WOK501" s="25"/>
      <c r="WOL501" s="25"/>
      <c r="WOM501" s="25"/>
      <c r="WON501" s="25"/>
      <c r="WOO501" s="25"/>
      <c r="WOP501" s="25"/>
      <c r="WOQ501" s="25"/>
      <c r="WOR501" s="25"/>
      <c r="WOS501" s="25"/>
      <c r="WOT501" s="25"/>
      <c r="WOU501" s="25"/>
      <c r="WOV501" s="25"/>
      <c r="WOW501" s="25"/>
      <c r="WOX501" s="25"/>
      <c r="WOY501" s="25"/>
      <c r="WOZ501" s="25"/>
      <c r="WPA501" s="25"/>
      <c r="WPB501" s="25"/>
      <c r="WPC501" s="25"/>
      <c r="WPD501" s="25"/>
      <c r="WPE501" s="25"/>
      <c r="WPF501" s="25"/>
      <c r="WPG501" s="25"/>
      <c r="WPH501" s="25"/>
      <c r="WPI501" s="25"/>
      <c r="WPJ501" s="25"/>
      <c r="WPK501" s="25"/>
      <c r="WPL501" s="25"/>
      <c r="WPM501" s="25"/>
      <c r="WPN501" s="25"/>
      <c r="WPO501" s="25"/>
      <c r="WPP501" s="25"/>
      <c r="WPQ501" s="25"/>
      <c r="WPR501" s="25"/>
      <c r="WPS501" s="25"/>
      <c r="WPT501" s="25"/>
      <c r="WPU501" s="25"/>
      <c r="WPV501" s="25"/>
      <c r="WPW501" s="25"/>
      <c r="WPX501" s="25"/>
      <c r="WPY501" s="25"/>
      <c r="WPZ501" s="25"/>
      <c r="WQA501" s="25"/>
      <c r="WQB501" s="25"/>
      <c r="WQC501" s="25"/>
      <c r="WQD501" s="25"/>
      <c r="WQE501" s="25"/>
      <c r="WQF501" s="25"/>
      <c r="WQG501" s="25"/>
      <c r="WQH501" s="25"/>
      <c r="WQI501" s="25"/>
      <c r="WQJ501" s="25"/>
      <c r="WQK501" s="25"/>
      <c r="WQL501" s="25"/>
      <c r="WQM501" s="25"/>
      <c r="WQN501" s="25"/>
      <c r="WQO501" s="25"/>
      <c r="WQP501" s="25"/>
      <c r="WQQ501" s="25"/>
      <c r="WQR501" s="25"/>
      <c r="WQS501" s="25"/>
      <c r="WQT501" s="25"/>
      <c r="WQU501" s="25"/>
      <c r="WQV501" s="25"/>
      <c r="WQW501" s="25"/>
      <c r="WQX501" s="25"/>
      <c r="WQY501" s="25"/>
      <c r="WQZ501" s="25"/>
      <c r="WRA501" s="25"/>
      <c r="WRB501" s="25"/>
      <c r="WRC501" s="25"/>
      <c r="WRD501" s="25"/>
      <c r="WRE501" s="25"/>
      <c r="WRF501" s="25"/>
      <c r="WRG501" s="25"/>
      <c r="WRH501" s="25"/>
      <c r="WRI501" s="25"/>
      <c r="WRJ501" s="25"/>
      <c r="WRK501" s="25"/>
      <c r="WRL501" s="25"/>
      <c r="WRM501" s="25"/>
      <c r="WRN501" s="25"/>
      <c r="WRO501" s="25"/>
      <c r="WRP501" s="25"/>
      <c r="WRQ501" s="25"/>
      <c r="WRR501" s="25"/>
      <c r="WRS501" s="25"/>
      <c r="WRT501" s="25"/>
      <c r="WRU501" s="25"/>
      <c r="WRV501" s="25"/>
      <c r="WRW501" s="25"/>
      <c r="WRX501" s="25"/>
      <c r="WRY501" s="25"/>
      <c r="WRZ501" s="25"/>
      <c r="WSA501" s="25"/>
      <c r="WSB501" s="25"/>
      <c r="WSC501" s="25"/>
      <c r="WSD501" s="25"/>
      <c r="WSE501" s="25"/>
      <c r="WSF501" s="25"/>
      <c r="WSG501" s="25"/>
      <c r="WSH501" s="25"/>
      <c r="WSI501" s="25"/>
      <c r="WSJ501" s="25"/>
      <c r="WSK501" s="25"/>
      <c r="WSL501" s="25"/>
      <c r="WSM501" s="25"/>
      <c r="WSN501" s="25"/>
      <c r="WSO501" s="25"/>
      <c r="WSP501" s="25"/>
      <c r="WSQ501" s="25"/>
      <c r="WSR501" s="25"/>
      <c r="WSS501" s="25"/>
      <c r="WST501" s="25"/>
      <c r="WSU501" s="25"/>
      <c r="WSV501" s="25"/>
      <c r="WSW501" s="25"/>
      <c r="WSX501" s="25"/>
      <c r="WSY501" s="25"/>
      <c r="WSZ501" s="25"/>
      <c r="WTA501" s="25"/>
      <c r="WTB501" s="25"/>
      <c r="WTC501" s="25"/>
      <c r="WTD501" s="25"/>
      <c r="WTE501" s="25"/>
      <c r="WTF501" s="25"/>
      <c r="WTG501" s="25"/>
      <c r="WTH501" s="25"/>
      <c r="WTI501" s="25"/>
      <c r="WTJ501" s="25"/>
      <c r="WTK501" s="25"/>
      <c r="WTL501" s="25"/>
      <c r="WTM501" s="25"/>
      <c r="WTN501" s="25"/>
      <c r="WTO501" s="25"/>
      <c r="WTP501" s="25"/>
      <c r="WTQ501" s="25"/>
      <c r="WTR501" s="25"/>
      <c r="WTS501" s="25"/>
      <c r="WTT501" s="25"/>
      <c r="WTU501" s="25"/>
      <c r="WTV501" s="25"/>
      <c r="WTW501" s="25"/>
      <c r="WTX501" s="25"/>
      <c r="WTY501" s="25"/>
      <c r="WTZ501" s="25"/>
      <c r="WUA501" s="25"/>
      <c r="WUB501" s="25"/>
      <c r="WUC501" s="25"/>
      <c r="WUD501" s="25"/>
      <c r="WUE501" s="25"/>
      <c r="WUF501" s="25"/>
      <c r="WUG501" s="25"/>
      <c r="WUH501" s="25"/>
      <c r="WUI501" s="25"/>
      <c r="WUJ501" s="25"/>
      <c r="WUK501" s="25"/>
      <c r="WUL501" s="25"/>
      <c r="WUM501" s="25"/>
      <c r="WUN501" s="25"/>
      <c r="WUO501" s="25"/>
      <c r="WUP501" s="25"/>
      <c r="WUQ501" s="25"/>
      <c r="WUR501" s="25"/>
      <c r="WUS501" s="25"/>
      <c r="WUT501" s="25"/>
      <c r="WUU501" s="25"/>
      <c r="WUV501" s="25"/>
      <c r="WUW501" s="25"/>
      <c r="WUX501" s="25"/>
      <c r="WUY501" s="25"/>
      <c r="WUZ501" s="25"/>
      <c r="WVA501" s="25"/>
      <c r="WVB501" s="25"/>
      <c r="WVC501" s="25"/>
      <c r="WVD501" s="25"/>
      <c r="WVE501" s="25"/>
      <c r="WVF501" s="25"/>
      <c r="WVG501" s="25"/>
      <c r="WVH501" s="25"/>
      <c r="WVI501" s="25"/>
      <c r="WVJ501" s="25"/>
      <c r="WVK501" s="25"/>
      <c r="WVL501" s="25"/>
      <c r="WVM501" s="25"/>
      <c r="WVN501" s="25"/>
      <c r="WVO501" s="25"/>
      <c r="WVP501" s="25"/>
      <c r="WVQ501" s="25"/>
      <c r="WVR501" s="25"/>
      <c r="WVS501" s="25"/>
      <c r="WVT501" s="25"/>
      <c r="WVU501" s="25"/>
      <c r="WVV501" s="25"/>
      <c r="WVW501" s="25"/>
      <c r="WVX501" s="25"/>
      <c r="WVY501" s="25"/>
      <c r="WVZ501" s="25"/>
      <c r="WWA501" s="25"/>
      <c r="WWB501" s="25"/>
      <c r="WWC501" s="25"/>
      <c r="WWD501" s="25"/>
      <c r="WWE501" s="25"/>
      <c r="WWF501" s="25"/>
      <c r="WWG501" s="25"/>
      <c r="WWH501" s="25"/>
      <c r="WWI501" s="25"/>
      <c r="WWJ501" s="25"/>
      <c r="WWK501" s="25"/>
      <c r="WWL501" s="25"/>
      <c r="WWM501" s="25"/>
      <c r="WWN501" s="25"/>
      <c r="WWO501" s="25"/>
      <c r="WWP501" s="25"/>
      <c r="WWQ501" s="25"/>
      <c r="WWR501" s="25"/>
      <c r="WWS501" s="25"/>
      <c r="WWT501" s="25"/>
      <c r="WWU501" s="25"/>
      <c r="WWV501" s="25"/>
      <c r="WWW501" s="25"/>
      <c r="WWX501" s="25"/>
      <c r="WWY501" s="25"/>
      <c r="WWZ501" s="25"/>
      <c r="WXA501" s="25"/>
      <c r="WXB501" s="25"/>
      <c r="WXC501" s="25"/>
      <c r="WXD501" s="25"/>
      <c r="WXE501" s="25"/>
      <c r="WXF501" s="25"/>
      <c r="WXG501" s="25"/>
      <c r="WXH501" s="25"/>
      <c r="WXI501" s="25"/>
      <c r="WXJ501" s="25"/>
      <c r="WXK501" s="25"/>
      <c r="WXL501" s="25"/>
      <c r="WXM501" s="25"/>
      <c r="WXN501" s="25"/>
      <c r="WXO501" s="25"/>
      <c r="WXP501" s="25"/>
      <c r="WXQ501" s="25"/>
      <c r="WXR501" s="25"/>
      <c r="WXS501" s="25"/>
      <c r="WXT501" s="25"/>
      <c r="WXU501" s="25"/>
      <c r="WXV501" s="25"/>
      <c r="WXW501" s="25"/>
      <c r="WXX501" s="25"/>
      <c r="WXY501" s="25"/>
      <c r="WXZ501" s="25"/>
      <c r="WYA501" s="25"/>
      <c r="WYB501" s="25"/>
      <c r="WYC501" s="25"/>
      <c r="WYD501" s="25"/>
      <c r="WYE501" s="25"/>
      <c r="WYF501" s="25"/>
      <c r="WYG501" s="25"/>
      <c r="WYH501" s="25"/>
      <c r="WYI501" s="25"/>
      <c r="WYJ501" s="25"/>
      <c r="WYK501" s="25"/>
      <c r="WYL501" s="25"/>
      <c r="WYM501" s="25"/>
      <c r="WYN501" s="25"/>
      <c r="WYO501" s="25"/>
      <c r="WYP501" s="25"/>
      <c r="WYQ501" s="25"/>
      <c r="WYR501" s="25"/>
      <c r="WYS501" s="25"/>
      <c r="WYT501" s="25"/>
      <c r="WYU501" s="25"/>
      <c r="WYV501" s="25"/>
      <c r="WYW501" s="25"/>
      <c r="WYX501" s="25"/>
      <c r="WYY501" s="25"/>
      <c r="WYZ501" s="25"/>
      <c r="WZA501" s="25"/>
      <c r="WZB501" s="25"/>
      <c r="WZC501" s="25"/>
      <c r="WZD501" s="25"/>
      <c r="WZE501" s="25"/>
      <c r="WZF501" s="25"/>
      <c r="WZG501" s="25"/>
      <c r="WZH501" s="25"/>
      <c r="WZI501" s="25"/>
      <c r="WZJ501" s="25"/>
      <c r="WZK501" s="25"/>
      <c r="WZL501" s="25"/>
      <c r="WZM501" s="25"/>
      <c r="WZN501" s="25"/>
      <c r="WZO501" s="25"/>
      <c r="WZP501" s="25"/>
      <c r="WZQ501" s="25"/>
      <c r="WZR501" s="25"/>
      <c r="WZS501" s="25"/>
      <c r="WZT501" s="25"/>
      <c r="WZU501" s="25"/>
      <c r="WZV501" s="25"/>
      <c r="WZW501" s="25"/>
      <c r="WZX501" s="25"/>
      <c r="WZY501" s="25"/>
      <c r="WZZ501" s="25"/>
      <c r="XAA501" s="25"/>
      <c r="XAB501" s="25"/>
      <c r="XAC501" s="25"/>
      <c r="XAD501" s="25"/>
      <c r="XAE501" s="25"/>
      <c r="XAF501" s="25"/>
      <c r="XAG501" s="25"/>
      <c r="XAH501" s="25"/>
      <c r="XAI501" s="25"/>
      <c r="XAJ501" s="25"/>
      <c r="XAK501" s="25"/>
      <c r="XAL501" s="25"/>
      <c r="XAM501" s="25"/>
      <c r="XAN501" s="25"/>
      <c r="XAO501" s="25"/>
      <c r="XAP501" s="25"/>
      <c r="XAQ501" s="25"/>
      <c r="XAR501" s="25"/>
      <c r="XAS501" s="25"/>
      <c r="XAT501" s="25"/>
      <c r="XAU501" s="25"/>
      <c r="XAV501" s="25"/>
      <c r="XAW501" s="25"/>
      <c r="XAX501" s="25"/>
      <c r="XAY501" s="25"/>
      <c r="XAZ501" s="25"/>
      <c r="XBA501" s="25"/>
      <c r="XBB501" s="25"/>
      <c r="XBC501" s="25"/>
      <c r="XBD501" s="25"/>
      <c r="XBE501" s="25"/>
      <c r="XBF501" s="25"/>
      <c r="XBG501" s="25"/>
      <c r="XBH501" s="25"/>
      <c r="XBI501" s="25"/>
      <c r="XBJ501" s="25"/>
      <c r="XBK501" s="25"/>
      <c r="XBL501" s="25"/>
      <c r="XBM501" s="25"/>
      <c r="XBN501" s="25"/>
      <c r="XBO501" s="25"/>
      <c r="XBP501" s="25"/>
      <c r="XBQ501" s="25"/>
      <c r="XBR501" s="25"/>
      <c r="XBS501" s="25"/>
      <c r="XBT501" s="25"/>
      <c r="XBU501" s="25"/>
      <c r="XBV501" s="25"/>
      <c r="XBW501" s="25"/>
      <c r="XBX501" s="25"/>
      <c r="XBY501" s="25"/>
      <c r="XBZ501" s="25"/>
      <c r="XCA501" s="25"/>
      <c r="XCB501" s="25"/>
      <c r="XCC501" s="25"/>
      <c r="XCD501" s="25"/>
      <c r="XCE501" s="25"/>
      <c r="XCF501" s="25"/>
      <c r="XCG501" s="25"/>
      <c r="XCH501" s="25"/>
      <c r="XCI501" s="25"/>
      <c r="XCJ501" s="25"/>
      <c r="XCK501" s="25"/>
      <c r="XCL501" s="25"/>
      <c r="XCM501" s="25"/>
      <c r="XCN501" s="25"/>
      <c r="XCO501" s="25"/>
      <c r="XCP501" s="25"/>
      <c r="XCQ501" s="25"/>
      <c r="XCR501" s="25"/>
      <c r="XCS501" s="25"/>
      <c r="XCT501" s="25"/>
      <c r="XCU501" s="25"/>
      <c r="XCV501" s="25"/>
      <c r="XCW501" s="25"/>
      <c r="XCX501" s="25"/>
      <c r="XCY501" s="25"/>
      <c r="XCZ501" s="25"/>
      <c r="XDA501" s="25"/>
      <c r="XDB501" s="25"/>
      <c r="XDC501" s="25"/>
      <c r="XDD501" s="25"/>
      <c r="XDE501" s="25"/>
      <c r="XDF501" s="25"/>
      <c r="XDG501" s="25"/>
      <c r="XDH501" s="25"/>
      <c r="XDI501" s="25"/>
      <c r="XDJ501" s="25"/>
      <c r="XDK501" s="25"/>
      <c r="XDL501" s="25"/>
      <c r="XDM501" s="25"/>
      <c r="XDN501" s="25"/>
      <c r="XDO501" s="25"/>
      <c r="XDP501" s="25"/>
      <c r="XDQ501" s="25"/>
      <c r="XDR501" s="25"/>
      <c r="XDS501" s="25"/>
      <c r="XDT501" s="25"/>
      <c r="XDU501" s="25"/>
      <c r="XDV501" s="25"/>
      <c r="XDW501" s="25"/>
      <c r="XDX501" s="25"/>
      <c r="XDY501" s="25"/>
      <c r="XDZ501" s="25"/>
      <c r="XEA501" s="25"/>
      <c r="XEB501" s="25"/>
      <c r="XEC501" s="25"/>
      <c r="XED501" s="25"/>
      <c r="XEE501" s="25"/>
      <c r="XEF501" s="25"/>
      <c r="XEG501" s="25"/>
      <c r="XEH501" s="25"/>
      <c r="XEI501" s="25"/>
      <c r="XEJ501" s="25"/>
      <c r="XEK501" s="25"/>
      <c r="XEL501" s="25"/>
      <c r="XEM501" s="25"/>
      <c r="XEN501" s="25"/>
      <c r="XEO501" s="25"/>
      <c r="XEP501" s="25"/>
      <c r="XEQ501" s="25"/>
      <c r="XER501" s="25"/>
      <c r="XES501" s="25"/>
      <c r="XET501" s="25"/>
      <c r="XEU501" s="25"/>
      <c r="XEV501" s="25"/>
      <c r="XEW501" s="25"/>
      <c r="XEX501" s="25"/>
      <c r="XEY501" s="25"/>
      <c r="XEZ501" s="25"/>
      <c r="XFA501" s="25"/>
      <c r="XFB501" s="25"/>
      <c r="XFC501" s="25"/>
      <c r="XFD501" s="25"/>
    </row>
    <row r="502" spans="1:16384" x14ac:dyDescent="0.25">
      <c r="A502" s="26" t="s">
        <v>367</v>
      </c>
      <c r="B502" s="26"/>
      <c r="C502" s="26"/>
      <c r="D502" s="26"/>
      <c r="E502" s="26"/>
      <c r="F502" s="26"/>
      <c r="G502" s="26"/>
      <c r="H502" s="26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  <c r="FV502" s="25"/>
      <c r="FW502" s="25"/>
      <c r="FX502" s="25"/>
      <c r="FY502" s="25"/>
      <c r="FZ502" s="25"/>
      <c r="GA502" s="25"/>
      <c r="GB502" s="25"/>
      <c r="GC502" s="25"/>
      <c r="GD502" s="25"/>
      <c r="GE502" s="25"/>
      <c r="GF502" s="25"/>
      <c r="GG502" s="25"/>
      <c r="GH502" s="25"/>
      <c r="GI502" s="25"/>
      <c r="GJ502" s="25"/>
      <c r="GK502" s="25"/>
      <c r="GL502" s="25"/>
      <c r="GM502" s="25"/>
      <c r="GN502" s="25"/>
      <c r="GO502" s="25"/>
      <c r="GP502" s="25"/>
      <c r="GQ502" s="25"/>
      <c r="GR502" s="25"/>
      <c r="GS502" s="25"/>
      <c r="GT502" s="25"/>
      <c r="GU502" s="25"/>
      <c r="GV502" s="25"/>
      <c r="GW502" s="25"/>
      <c r="GX502" s="25"/>
      <c r="GY502" s="25"/>
      <c r="GZ502" s="25"/>
      <c r="HA502" s="25"/>
      <c r="HB502" s="25"/>
      <c r="HC502" s="25"/>
      <c r="HD502" s="25"/>
      <c r="HE502" s="25"/>
      <c r="HF502" s="25"/>
      <c r="HG502" s="25"/>
      <c r="HH502" s="25"/>
      <c r="HI502" s="25"/>
      <c r="HJ502" s="25"/>
      <c r="HK502" s="25"/>
      <c r="HL502" s="25"/>
      <c r="HM502" s="25"/>
      <c r="HN502" s="25"/>
      <c r="HO502" s="25"/>
      <c r="HP502" s="25"/>
      <c r="HQ502" s="25"/>
      <c r="HR502" s="25"/>
      <c r="HS502" s="25"/>
      <c r="HT502" s="25"/>
      <c r="HU502" s="25"/>
      <c r="HV502" s="25"/>
      <c r="HW502" s="25"/>
      <c r="HX502" s="25"/>
      <c r="HY502" s="25"/>
      <c r="HZ502" s="25"/>
      <c r="IA502" s="25"/>
      <c r="IB502" s="25"/>
      <c r="IC502" s="25"/>
      <c r="ID502" s="25"/>
      <c r="IE502" s="25"/>
      <c r="IF502" s="25"/>
      <c r="IG502" s="25"/>
      <c r="IH502" s="25"/>
      <c r="II502" s="25"/>
      <c r="IJ502" s="25"/>
      <c r="IK502" s="25"/>
      <c r="IL502" s="25"/>
      <c r="IM502" s="25"/>
      <c r="IN502" s="25"/>
      <c r="IO502" s="25"/>
      <c r="IP502" s="25"/>
      <c r="IQ502" s="25"/>
      <c r="IR502" s="25"/>
      <c r="IS502" s="25"/>
      <c r="IT502" s="25"/>
      <c r="IU502" s="25"/>
      <c r="IV502" s="25"/>
      <c r="IW502" s="25"/>
      <c r="IX502" s="25"/>
      <c r="IY502" s="25"/>
      <c r="IZ502" s="25"/>
      <c r="JA502" s="25"/>
      <c r="JB502" s="25"/>
      <c r="JC502" s="25"/>
      <c r="JD502" s="25"/>
      <c r="JE502" s="25"/>
      <c r="JF502" s="25"/>
      <c r="JG502" s="25"/>
      <c r="JH502" s="25"/>
      <c r="JI502" s="25"/>
      <c r="JJ502" s="25"/>
      <c r="JK502" s="25"/>
      <c r="JL502" s="25"/>
      <c r="JM502" s="25"/>
      <c r="JN502" s="25"/>
      <c r="JO502" s="25"/>
      <c r="JP502" s="25"/>
      <c r="JQ502" s="25"/>
      <c r="JR502" s="25"/>
      <c r="JS502" s="25"/>
      <c r="JT502" s="25"/>
      <c r="JU502" s="25"/>
      <c r="JV502" s="25"/>
      <c r="JW502" s="25"/>
      <c r="JX502" s="25"/>
      <c r="JY502" s="25"/>
      <c r="JZ502" s="25"/>
      <c r="KA502" s="25"/>
      <c r="KB502" s="25"/>
      <c r="KC502" s="25"/>
      <c r="KD502" s="25"/>
      <c r="KE502" s="25"/>
      <c r="KF502" s="25"/>
      <c r="KG502" s="25"/>
      <c r="KH502" s="25"/>
      <c r="KI502" s="25"/>
      <c r="KJ502" s="25"/>
      <c r="KK502" s="25"/>
      <c r="KL502" s="25"/>
      <c r="KM502" s="25"/>
      <c r="KN502" s="25"/>
      <c r="KO502" s="25"/>
      <c r="KP502" s="25"/>
      <c r="KQ502" s="25"/>
      <c r="KR502" s="25"/>
      <c r="KS502" s="25"/>
      <c r="KT502" s="25"/>
      <c r="KU502" s="25"/>
      <c r="KV502" s="25"/>
      <c r="KW502" s="25"/>
      <c r="KX502" s="25"/>
      <c r="KY502" s="25"/>
      <c r="KZ502" s="25"/>
      <c r="LA502" s="25"/>
      <c r="LB502" s="25"/>
      <c r="LC502" s="25"/>
      <c r="LD502" s="25"/>
      <c r="LE502" s="25"/>
      <c r="LF502" s="25"/>
      <c r="LG502" s="25"/>
      <c r="LH502" s="25"/>
      <c r="LI502" s="25"/>
      <c r="LJ502" s="25"/>
      <c r="LK502" s="25"/>
      <c r="LL502" s="25"/>
      <c r="LM502" s="25"/>
      <c r="LN502" s="25"/>
      <c r="LO502" s="25"/>
      <c r="LP502" s="25"/>
      <c r="LQ502" s="25"/>
      <c r="LR502" s="25"/>
      <c r="LS502" s="25"/>
      <c r="LT502" s="25"/>
      <c r="LU502" s="25"/>
      <c r="LV502" s="25"/>
      <c r="LW502" s="25"/>
      <c r="LX502" s="25"/>
      <c r="LY502" s="25"/>
      <c r="LZ502" s="25"/>
      <c r="MA502" s="25"/>
      <c r="MB502" s="25"/>
      <c r="MC502" s="25"/>
      <c r="MD502" s="25"/>
      <c r="ME502" s="25"/>
      <c r="MF502" s="25"/>
      <c r="MG502" s="25"/>
      <c r="MH502" s="25"/>
      <c r="MI502" s="25"/>
      <c r="MJ502" s="25"/>
      <c r="MK502" s="25"/>
      <c r="ML502" s="25"/>
      <c r="MM502" s="25"/>
      <c r="MN502" s="25"/>
      <c r="MO502" s="25"/>
      <c r="MP502" s="25"/>
      <c r="MQ502" s="25"/>
      <c r="MR502" s="25"/>
      <c r="MS502" s="25"/>
      <c r="MT502" s="25"/>
      <c r="MU502" s="25"/>
      <c r="MV502" s="25"/>
      <c r="MW502" s="25"/>
      <c r="MX502" s="25"/>
      <c r="MY502" s="25"/>
      <c r="MZ502" s="25"/>
      <c r="NA502" s="25"/>
      <c r="NB502" s="25"/>
      <c r="NC502" s="25"/>
      <c r="ND502" s="25"/>
      <c r="NE502" s="25"/>
      <c r="NF502" s="25"/>
      <c r="NG502" s="25"/>
      <c r="NH502" s="25"/>
      <c r="NI502" s="25"/>
      <c r="NJ502" s="25"/>
      <c r="NK502" s="25"/>
      <c r="NL502" s="25"/>
      <c r="NM502" s="25"/>
      <c r="NN502" s="25"/>
      <c r="NO502" s="25"/>
      <c r="NP502" s="25"/>
      <c r="NQ502" s="25"/>
      <c r="NR502" s="25"/>
      <c r="NS502" s="25"/>
      <c r="NT502" s="25"/>
      <c r="NU502" s="25"/>
      <c r="NV502" s="25"/>
      <c r="NW502" s="25"/>
      <c r="NX502" s="25"/>
      <c r="NY502" s="25"/>
      <c r="NZ502" s="25"/>
      <c r="OA502" s="25"/>
      <c r="OB502" s="25"/>
      <c r="OC502" s="25"/>
      <c r="OD502" s="25"/>
      <c r="OE502" s="25"/>
      <c r="OF502" s="25"/>
      <c r="OG502" s="25"/>
      <c r="OH502" s="25"/>
      <c r="OI502" s="25"/>
      <c r="OJ502" s="25"/>
      <c r="OK502" s="25"/>
      <c r="OL502" s="25"/>
      <c r="OM502" s="25"/>
      <c r="ON502" s="25"/>
      <c r="OO502" s="25"/>
      <c r="OP502" s="25"/>
      <c r="OQ502" s="25"/>
      <c r="OR502" s="25"/>
      <c r="OS502" s="25"/>
      <c r="OT502" s="25"/>
      <c r="OU502" s="25"/>
      <c r="OV502" s="25"/>
      <c r="OW502" s="25"/>
      <c r="OX502" s="25"/>
      <c r="OY502" s="25"/>
      <c r="OZ502" s="25"/>
      <c r="PA502" s="25"/>
      <c r="PB502" s="25"/>
      <c r="PC502" s="25"/>
      <c r="PD502" s="25"/>
      <c r="PE502" s="25"/>
      <c r="PF502" s="25"/>
      <c r="PG502" s="25"/>
      <c r="PH502" s="25"/>
      <c r="PI502" s="25"/>
      <c r="PJ502" s="25"/>
      <c r="PK502" s="25"/>
      <c r="PL502" s="25"/>
      <c r="PM502" s="25"/>
      <c r="PN502" s="25"/>
      <c r="PO502" s="25"/>
      <c r="PP502" s="25"/>
      <c r="PQ502" s="25"/>
      <c r="PR502" s="25"/>
      <c r="PS502" s="25"/>
      <c r="PT502" s="25"/>
      <c r="PU502" s="25"/>
      <c r="PV502" s="25"/>
      <c r="PW502" s="25"/>
      <c r="PX502" s="25"/>
      <c r="PY502" s="25"/>
      <c r="PZ502" s="25"/>
      <c r="QA502" s="25"/>
      <c r="QB502" s="25"/>
      <c r="QC502" s="25"/>
      <c r="QD502" s="25"/>
      <c r="QE502" s="25"/>
      <c r="QF502" s="25"/>
      <c r="QG502" s="25"/>
      <c r="QH502" s="25"/>
      <c r="QI502" s="25"/>
      <c r="QJ502" s="25"/>
      <c r="QK502" s="25"/>
      <c r="QL502" s="25"/>
      <c r="QM502" s="25"/>
      <c r="QN502" s="25"/>
      <c r="QO502" s="25"/>
      <c r="QP502" s="25"/>
      <c r="QQ502" s="25"/>
      <c r="QR502" s="25"/>
      <c r="QS502" s="25"/>
      <c r="QT502" s="25"/>
      <c r="QU502" s="25"/>
      <c r="QV502" s="25"/>
      <c r="QW502" s="25"/>
      <c r="QX502" s="25"/>
      <c r="QY502" s="25"/>
      <c r="QZ502" s="25"/>
      <c r="RA502" s="25"/>
      <c r="RB502" s="25"/>
      <c r="RC502" s="25"/>
      <c r="RD502" s="25"/>
      <c r="RE502" s="25"/>
      <c r="RF502" s="25"/>
      <c r="RG502" s="25"/>
      <c r="RH502" s="25"/>
      <c r="RI502" s="25"/>
      <c r="RJ502" s="25"/>
      <c r="RK502" s="25"/>
      <c r="RL502" s="25"/>
      <c r="RM502" s="25"/>
      <c r="RN502" s="25"/>
      <c r="RO502" s="25"/>
      <c r="RP502" s="25"/>
      <c r="RQ502" s="25"/>
      <c r="RR502" s="25"/>
      <c r="RS502" s="25"/>
      <c r="RT502" s="25"/>
      <c r="RU502" s="25"/>
      <c r="RV502" s="25"/>
      <c r="RW502" s="25"/>
      <c r="RX502" s="25"/>
      <c r="RY502" s="25"/>
      <c r="RZ502" s="25"/>
      <c r="SA502" s="25"/>
      <c r="SB502" s="25"/>
      <c r="SC502" s="25"/>
      <c r="SD502" s="25"/>
      <c r="SE502" s="25"/>
      <c r="SF502" s="25"/>
      <c r="SG502" s="25"/>
      <c r="SH502" s="25"/>
      <c r="SI502" s="25"/>
      <c r="SJ502" s="25"/>
      <c r="SK502" s="25"/>
      <c r="SL502" s="25"/>
      <c r="SM502" s="25"/>
      <c r="SN502" s="25"/>
      <c r="SO502" s="25"/>
      <c r="SP502" s="25"/>
      <c r="SQ502" s="25"/>
      <c r="SR502" s="25"/>
      <c r="SS502" s="25"/>
      <c r="ST502" s="25"/>
      <c r="SU502" s="25"/>
      <c r="SV502" s="25"/>
      <c r="SW502" s="25"/>
      <c r="SX502" s="25"/>
      <c r="SY502" s="25"/>
      <c r="SZ502" s="25"/>
      <c r="TA502" s="25"/>
      <c r="TB502" s="25"/>
      <c r="TC502" s="25"/>
      <c r="TD502" s="25"/>
      <c r="TE502" s="25"/>
      <c r="TF502" s="25"/>
      <c r="TG502" s="25"/>
      <c r="TH502" s="25"/>
      <c r="TI502" s="25"/>
      <c r="TJ502" s="25"/>
      <c r="TK502" s="25"/>
      <c r="TL502" s="25"/>
      <c r="TM502" s="25"/>
      <c r="TN502" s="25"/>
      <c r="TO502" s="25"/>
      <c r="TP502" s="25"/>
      <c r="TQ502" s="25"/>
      <c r="TR502" s="25"/>
      <c r="TS502" s="25"/>
      <c r="TT502" s="25"/>
      <c r="TU502" s="25"/>
      <c r="TV502" s="25"/>
      <c r="TW502" s="25"/>
      <c r="TX502" s="25"/>
      <c r="TY502" s="25"/>
      <c r="TZ502" s="25"/>
      <c r="UA502" s="25"/>
      <c r="UB502" s="25"/>
      <c r="UC502" s="25"/>
      <c r="UD502" s="25"/>
      <c r="UE502" s="25"/>
      <c r="UF502" s="25"/>
      <c r="UG502" s="25"/>
      <c r="UH502" s="25"/>
      <c r="UI502" s="25"/>
      <c r="UJ502" s="25"/>
      <c r="UK502" s="25"/>
      <c r="UL502" s="25"/>
      <c r="UM502" s="25"/>
      <c r="UN502" s="25"/>
      <c r="UO502" s="25"/>
      <c r="UP502" s="25"/>
      <c r="UQ502" s="25"/>
      <c r="UR502" s="25"/>
      <c r="US502" s="25"/>
      <c r="UT502" s="25"/>
      <c r="UU502" s="25"/>
      <c r="UV502" s="25"/>
      <c r="UW502" s="25"/>
      <c r="UX502" s="25"/>
      <c r="UY502" s="25"/>
      <c r="UZ502" s="25"/>
      <c r="VA502" s="25"/>
      <c r="VB502" s="25"/>
      <c r="VC502" s="25"/>
      <c r="VD502" s="25"/>
      <c r="VE502" s="25"/>
      <c r="VF502" s="25"/>
      <c r="VG502" s="25"/>
      <c r="VH502" s="25"/>
      <c r="VI502" s="25"/>
      <c r="VJ502" s="25"/>
      <c r="VK502" s="25"/>
      <c r="VL502" s="25"/>
      <c r="VM502" s="25"/>
      <c r="VN502" s="25"/>
      <c r="VO502" s="25"/>
      <c r="VP502" s="25"/>
      <c r="VQ502" s="25"/>
      <c r="VR502" s="25"/>
      <c r="VS502" s="25"/>
      <c r="VT502" s="25"/>
      <c r="VU502" s="25"/>
      <c r="VV502" s="25"/>
      <c r="VW502" s="25"/>
      <c r="VX502" s="25"/>
      <c r="VY502" s="25"/>
      <c r="VZ502" s="25"/>
      <c r="WA502" s="25"/>
      <c r="WB502" s="25"/>
      <c r="WC502" s="25"/>
      <c r="WD502" s="25"/>
      <c r="WE502" s="25"/>
      <c r="WF502" s="25"/>
      <c r="WG502" s="25"/>
      <c r="WH502" s="25"/>
      <c r="WI502" s="25"/>
      <c r="WJ502" s="25"/>
      <c r="WK502" s="25"/>
      <c r="WL502" s="25"/>
      <c r="WM502" s="25"/>
      <c r="WN502" s="25"/>
      <c r="WO502" s="25"/>
      <c r="WP502" s="25"/>
      <c r="WQ502" s="25"/>
      <c r="WR502" s="25"/>
      <c r="WS502" s="25"/>
      <c r="WT502" s="25"/>
      <c r="WU502" s="25"/>
      <c r="WV502" s="25"/>
      <c r="WW502" s="25"/>
      <c r="WX502" s="25"/>
      <c r="WY502" s="25"/>
      <c r="WZ502" s="25"/>
      <c r="XA502" s="25"/>
      <c r="XB502" s="25"/>
      <c r="XC502" s="25"/>
      <c r="XD502" s="25"/>
      <c r="XE502" s="25"/>
      <c r="XF502" s="25"/>
      <c r="XG502" s="25"/>
      <c r="XH502" s="25"/>
      <c r="XI502" s="25"/>
      <c r="XJ502" s="25"/>
      <c r="XK502" s="25"/>
      <c r="XL502" s="25"/>
      <c r="XM502" s="25"/>
      <c r="XN502" s="25"/>
      <c r="XO502" s="25"/>
      <c r="XP502" s="25"/>
      <c r="XQ502" s="25"/>
      <c r="XR502" s="25"/>
      <c r="XS502" s="25"/>
      <c r="XT502" s="25"/>
      <c r="XU502" s="25"/>
      <c r="XV502" s="25"/>
      <c r="XW502" s="25"/>
      <c r="XX502" s="25"/>
      <c r="XY502" s="25"/>
      <c r="XZ502" s="25"/>
      <c r="YA502" s="25"/>
      <c r="YB502" s="25"/>
      <c r="YC502" s="25"/>
      <c r="YD502" s="25"/>
      <c r="YE502" s="25"/>
      <c r="YF502" s="25"/>
      <c r="YG502" s="25"/>
      <c r="YH502" s="25"/>
      <c r="YI502" s="25"/>
      <c r="YJ502" s="25"/>
      <c r="YK502" s="25"/>
      <c r="YL502" s="25"/>
      <c r="YM502" s="25"/>
      <c r="YN502" s="25"/>
      <c r="YO502" s="25"/>
      <c r="YP502" s="25"/>
      <c r="YQ502" s="25"/>
      <c r="YR502" s="25"/>
      <c r="YS502" s="25"/>
      <c r="YT502" s="25"/>
      <c r="YU502" s="25"/>
      <c r="YV502" s="25"/>
      <c r="YW502" s="25"/>
      <c r="YX502" s="25"/>
      <c r="YY502" s="25"/>
      <c r="YZ502" s="25"/>
      <c r="ZA502" s="25"/>
      <c r="ZB502" s="25"/>
      <c r="ZC502" s="25"/>
      <c r="ZD502" s="25"/>
      <c r="ZE502" s="25"/>
      <c r="ZF502" s="25"/>
      <c r="ZG502" s="25"/>
      <c r="ZH502" s="25"/>
      <c r="ZI502" s="25"/>
      <c r="ZJ502" s="25"/>
      <c r="ZK502" s="25"/>
      <c r="ZL502" s="25"/>
      <c r="ZM502" s="25"/>
      <c r="ZN502" s="25"/>
      <c r="ZO502" s="25"/>
      <c r="ZP502" s="25"/>
      <c r="ZQ502" s="25"/>
      <c r="ZR502" s="25"/>
      <c r="ZS502" s="25"/>
      <c r="ZT502" s="25"/>
      <c r="ZU502" s="25"/>
      <c r="ZV502" s="25"/>
      <c r="ZW502" s="25"/>
      <c r="ZX502" s="25"/>
      <c r="ZY502" s="25"/>
      <c r="ZZ502" s="25"/>
      <c r="AAA502" s="25"/>
      <c r="AAB502" s="25"/>
      <c r="AAC502" s="25"/>
      <c r="AAD502" s="25"/>
      <c r="AAE502" s="25"/>
      <c r="AAF502" s="25"/>
      <c r="AAG502" s="25"/>
      <c r="AAH502" s="25"/>
      <c r="AAI502" s="25"/>
      <c r="AAJ502" s="25"/>
      <c r="AAK502" s="25"/>
      <c r="AAL502" s="25"/>
      <c r="AAM502" s="25"/>
      <c r="AAN502" s="25"/>
      <c r="AAO502" s="25"/>
      <c r="AAP502" s="25"/>
      <c r="AAQ502" s="25"/>
      <c r="AAR502" s="25"/>
      <c r="AAS502" s="25"/>
      <c r="AAT502" s="25"/>
      <c r="AAU502" s="25"/>
      <c r="AAV502" s="25"/>
      <c r="AAW502" s="25"/>
      <c r="AAX502" s="25"/>
      <c r="AAY502" s="25"/>
      <c r="AAZ502" s="25"/>
      <c r="ABA502" s="25"/>
      <c r="ABB502" s="25"/>
      <c r="ABC502" s="25"/>
      <c r="ABD502" s="25"/>
      <c r="ABE502" s="25"/>
      <c r="ABF502" s="25"/>
      <c r="ABG502" s="25"/>
      <c r="ABH502" s="25"/>
      <c r="ABI502" s="25"/>
      <c r="ABJ502" s="25"/>
      <c r="ABK502" s="25"/>
      <c r="ABL502" s="25"/>
      <c r="ABM502" s="25"/>
      <c r="ABN502" s="25"/>
      <c r="ABO502" s="25"/>
      <c r="ABP502" s="25"/>
      <c r="ABQ502" s="25"/>
      <c r="ABR502" s="25"/>
      <c r="ABS502" s="25"/>
      <c r="ABT502" s="25"/>
      <c r="ABU502" s="25"/>
      <c r="ABV502" s="25"/>
      <c r="ABW502" s="25"/>
      <c r="ABX502" s="25"/>
      <c r="ABY502" s="25"/>
      <c r="ABZ502" s="25"/>
      <c r="ACA502" s="25"/>
      <c r="ACB502" s="25"/>
      <c r="ACC502" s="25"/>
      <c r="ACD502" s="25"/>
      <c r="ACE502" s="25"/>
      <c r="ACF502" s="25"/>
      <c r="ACG502" s="25"/>
      <c r="ACH502" s="25"/>
      <c r="ACI502" s="25"/>
      <c r="ACJ502" s="25"/>
      <c r="ACK502" s="25"/>
      <c r="ACL502" s="25"/>
      <c r="ACM502" s="25"/>
      <c r="ACN502" s="25"/>
      <c r="ACO502" s="25"/>
      <c r="ACP502" s="25"/>
      <c r="ACQ502" s="25"/>
      <c r="ACR502" s="25"/>
      <c r="ACS502" s="25"/>
      <c r="ACT502" s="25"/>
      <c r="ACU502" s="25"/>
      <c r="ACV502" s="25"/>
      <c r="ACW502" s="25"/>
      <c r="ACX502" s="25"/>
      <c r="ACY502" s="25"/>
      <c r="ACZ502" s="25"/>
      <c r="ADA502" s="25"/>
      <c r="ADB502" s="25"/>
      <c r="ADC502" s="25"/>
      <c r="ADD502" s="25"/>
      <c r="ADE502" s="25"/>
      <c r="ADF502" s="25"/>
      <c r="ADG502" s="25"/>
      <c r="ADH502" s="25"/>
      <c r="ADI502" s="25"/>
      <c r="ADJ502" s="25"/>
      <c r="ADK502" s="25"/>
      <c r="ADL502" s="25"/>
      <c r="ADM502" s="25"/>
      <c r="ADN502" s="25"/>
      <c r="ADO502" s="25"/>
      <c r="ADP502" s="25"/>
      <c r="ADQ502" s="25"/>
      <c r="ADR502" s="25"/>
      <c r="ADS502" s="25"/>
      <c r="ADT502" s="25"/>
      <c r="ADU502" s="25"/>
      <c r="ADV502" s="25"/>
      <c r="ADW502" s="25"/>
      <c r="ADX502" s="25"/>
      <c r="ADY502" s="25"/>
      <c r="ADZ502" s="25"/>
      <c r="AEA502" s="25"/>
      <c r="AEB502" s="25"/>
      <c r="AEC502" s="25"/>
      <c r="AED502" s="25"/>
      <c r="AEE502" s="25"/>
      <c r="AEF502" s="25"/>
      <c r="AEG502" s="25"/>
      <c r="AEH502" s="25"/>
      <c r="AEI502" s="25"/>
      <c r="AEJ502" s="25"/>
      <c r="AEK502" s="25"/>
      <c r="AEL502" s="25"/>
      <c r="AEM502" s="25"/>
      <c r="AEN502" s="25"/>
      <c r="AEO502" s="25"/>
      <c r="AEP502" s="25"/>
      <c r="AEQ502" s="25"/>
      <c r="AER502" s="25"/>
      <c r="AES502" s="25"/>
      <c r="AET502" s="25"/>
      <c r="AEU502" s="25"/>
      <c r="AEV502" s="25"/>
      <c r="AEW502" s="25"/>
      <c r="AEX502" s="25"/>
      <c r="AEY502" s="25"/>
      <c r="AEZ502" s="25"/>
      <c r="AFA502" s="25"/>
      <c r="AFB502" s="25"/>
      <c r="AFC502" s="25"/>
      <c r="AFD502" s="25"/>
      <c r="AFE502" s="25"/>
      <c r="AFF502" s="25"/>
      <c r="AFG502" s="25"/>
      <c r="AFH502" s="25"/>
      <c r="AFI502" s="25"/>
      <c r="AFJ502" s="25"/>
      <c r="AFK502" s="25"/>
      <c r="AFL502" s="25"/>
      <c r="AFM502" s="25"/>
      <c r="AFN502" s="25"/>
      <c r="AFO502" s="25"/>
      <c r="AFP502" s="25"/>
      <c r="AFQ502" s="25"/>
      <c r="AFR502" s="25"/>
      <c r="AFS502" s="25"/>
      <c r="AFT502" s="25"/>
      <c r="AFU502" s="25"/>
      <c r="AFV502" s="25"/>
      <c r="AFW502" s="25"/>
      <c r="AFX502" s="25"/>
      <c r="AFY502" s="25"/>
      <c r="AFZ502" s="25"/>
      <c r="AGA502" s="25"/>
      <c r="AGB502" s="25"/>
      <c r="AGC502" s="25"/>
      <c r="AGD502" s="25"/>
      <c r="AGE502" s="25"/>
      <c r="AGF502" s="25"/>
      <c r="AGG502" s="25"/>
      <c r="AGH502" s="25"/>
      <c r="AGI502" s="25"/>
      <c r="AGJ502" s="25"/>
      <c r="AGK502" s="25"/>
      <c r="AGL502" s="25"/>
      <c r="AGM502" s="25"/>
      <c r="AGN502" s="25"/>
      <c r="AGO502" s="25"/>
      <c r="AGP502" s="25"/>
      <c r="AGQ502" s="25"/>
      <c r="AGR502" s="25"/>
      <c r="AGS502" s="25"/>
      <c r="AGT502" s="25"/>
      <c r="AGU502" s="25"/>
      <c r="AGV502" s="25"/>
      <c r="AGW502" s="25"/>
      <c r="AGX502" s="25"/>
      <c r="AGY502" s="25"/>
      <c r="AGZ502" s="25"/>
      <c r="AHA502" s="25"/>
      <c r="AHB502" s="25"/>
      <c r="AHC502" s="25"/>
      <c r="AHD502" s="25"/>
      <c r="AHE502" s="25"/>
      <c r="AHF502" s="25"/>
      <c r="AHG502" s="25"/>
      <c r="AHH502" s="25"/>
      <c r="AHI502" s="25"/>
      <c r="AHJ502" s="25"/>
      <c r="AHK502" s="25"/>
      <c r="AHL502" s="25"/>
      <c r="AHM502" s="25"/>
      <c r="AHN502" s="25"/>
      <c r="AHO502" s="25"/>
      <c r="AHP502" s="25"/>
      <c r="AHQ502" s="25"/>
      <c r="AHR502" s="25"/>
      <c r="AHS502" s="25"/>
      <c r="AHT502" s="25"/>
      <c r="AHU502" s="25"/>
      <c r="AHV502" s="25"/>
      <c r="AHW502" s="25"/>
      <c r="AHX502" s="25"/>
      <c r="AHY502" s="25"/>
      <c r="AHZ502" s="25"/>
      <c r="AIA502" s="25"/>
      <c r="AIB502" s="25"/>
      <c r="AIC502" s="25"/>
      <c r="AID502" s="25"/>
      <c r="AIE502" s="25"/>
      <c r="AIF502" s="25"/>
      <c r="AIG502" s="25"/>
      <c r="AIH502" s="25"/>
      <c r="AII502" s="25"/>
      <c r="AIJ502" s="25"/>
      <c r="AIK502" s="25"/>
      <c r="AIL502" s="25"/>
      <c r="AIM502" s="25"/>
      <c r="AIN502" s="25"/>
      <c r="AIO502" s="25"/>
      <c r="AIP502" s="25"/>
      <c r="AIQ502" s="25"/>
      <c r="AIR502" s="25"/>
      <c r="AIS502" s="25"/>
      <c r="AIT502" s="25"/>
      <c r="AIU502" s="25"/>
      <c r="AIV502" s="25"/>
      <c r="AIW502" s="25"/>
      <c r="AIX502" s="25"/>
      <c r="AIY502" s="25"/>
      <c r="AIZ502" s="25"/>
      <c r="AJA502" s="25"/>
      <c r="AJB502" s="25"/>
      <c r="AJC502" s="25"/>
      <c r="AJD502" s="25"/>
      <c r="AJE502" s="25"/>
      <c r="AJF502" s="25"/>
      <c r="AJG502" s="25"/>
      <c r="AJH502" s="25"/>
      <c r="AJI502" s="25"/>
      <c r="AJJ502" s="25"/>
      <c r="AJK502" s="25"/>
      <c r="AJL502" s="25"/>
      <c r="AJM502" s="25"/>
      <c r="AJN502" s="25"/>
      <c r="AJO502" s="25"/>
      <c r="AJP502" s="25"/>
      <c r="AJQ502" s="25"/>
      <c r="AJR502" s="25"/>
      <c r="AJS502" s="25"/>
      <c r="AJT502" s="25"/>
      <c r="AJU502" s="25"/>
      <c r="AJV502" s="25"/>
      <c r="AJW502" s="25"/>
      <c r="AJX502" s="25"/>
      <c r="AJY502" s="25"/>
      <c r="AJZ502" s="25"/>
      <c r="AKA502" s="25"/>
      <c r="AKB502" s="25"/>
      <c r="AKC502" s="25"/>
      <c r="AKD502" s="25"/>
      <c r="AKE502" s="25"/>
      <c r="AKF502" s="25"/>
      <c r="AKG502" s="25"/>
      <c r="AKH502" s="25"/>
      <c r="AKI502" s="25"/>
      <c r="AKJ502" s="25"/>
      <c r="AKK502" s="25"/>
      <c r="AKL502" s="25"/>
      <c r="AKM502" s="25"/>
      <c r="AKN502" s="25"/>
      <c r="AKO502" s="25"/>
      <c r="AKP502" s="25"/>
      <c r="AKQ502" s="25"/>
      <c r="AKR502" s="25"/>
      <c r="AKS502" s="25"/>
      <c r="AKT502" s="25"/>
      <c r="AKU502" s="25"/>
      <c r="AKV502" s="25"/>
      <c r="AKW502" s="25"/>
      <c r="AKX502" s="25"/>
      <c r="AKY502" s="25"/>
      <c r="AKZ502" s="25"/>
      <c r="ALA502" s="25"/>
      <c r="ALB502" s="25"/>
      <c r="ALC502" s="25"/>
      <c r="ALD502" s="25"/>
      <c r="ALE502" s="25"/>
      <c r="ALF502" s="25"/>
      <c r="ALG502" s="25"/>
      <c r="ALH502" s="25"/>
      <c r="ALI502" s="25"/>
      <c r="ALJ502" s="25"/>
      <c r="ALK502" s="25"/>
      <c r="ALL502" s="25"/>
      <c r="ALM502" s="25"/>
      <c r="ALN502" s="25"/>
      <c r="ALO502" s="25"/>
      <c r="ALP502" s="25"/>
      <c r="ALQ502" s="25"/>
      <c r="ALR502" s="25"/>
      <c r="ALS502" s="25"/>
      <c r="ALT502" s="25"/>
      <c r="ALU502" s="25"/>
      <c r="ALV502" s="25"/>
      <c r="ALW502" s="25"/>
      <c r="ALX502" s="25"/>
      <c r="ALY502" s="25"/>
      <c r="ALZ502" s="25"/>
      <c r="AMA502" s="25"/>
      <c r="AMB502" s="25"/>
      <c r="AMC502" s="25"/>
      <c r="AMD502" s="25"/>
      <c r="AME502" s="25"/>
      <c r="AMF502" s="25"/>
      <c r="AMG502" s="25"/>
      <c r="AMH502" s="25"/>
      <c r="AMI502" s="25"/>
      <c r="AMJ502" s="25"/>
      <c r="AMK502" s="25"/>
      <c r="AML502" s="25"/>
      <c r="AMM502" s="25"/>
      <c r="AMN502" s="25"/>
      <c r="AMO502" s="25"/>
      <c r="AMP502" s="25"/>
      <c r="AMQ502" s="25"/>
      <c r="AMR502" s="25"/>
      <c r="AMS502" s="25"/>
      <c r="AMT502" s="25"/>
      <c r="AMU502" s="25"/>
      <c r="AMV502" s="25"/>
      <c r="AMW502" s="25"/>
      <c r="AMX502" s="25"/>
      <c r="AMY502" s="25"/>
      <c r="AMZ502" s="25"/>
      <c r="ANA502" s="25"/>
      <c r="ANB502" s="25"/>
      <c r="ANC502" s="25"/>
      <c r="AND502" s="25"/>
      <c r="ANE502" s="25"/>
      <c r="ANF502" s="25"/>
      <c r="ANG502" s="25"/>
      <c r="ANH502" s="25"/>
      <c r="ANI502" s="25"/>
      <c r="ANJ502" s="25"/>
      <c r="ANK502" s="25"/>
      <c r="ANL502" s="25"/>
      <c r="ANM502" s="25"/>
      <c r="ANN502" s="25"/>
      <c r="ANO502" s="25"/>
      <c r="ANP502" s="25"/>
      <c r="ANQ502" s="25"/>
      <c r="ANR502" s="25"/>
      <c r="ANS502" s="25"/>
      <c r="ANT502" s="25"/>
      <c r="ANU502" s="25"/>
      <c r="ANV502" s="25"/>
      <c r="ANW502" s="25"/>
      <c r="ANX502" s="25"/>
      <c r="ANY502" s="25"/>
      <c r="ANZ502" s="25"/>
      <c r="AOA502" s="25"/>
      <c r="AOB502" s="25"/>
      <c r="AOC502" s="25"/>
      <c r="AOD502" s="25"/>
      <c r="AOE502" s="25"/>
      <c r="AOF502" s="25"/>
      <c r="AOG502" s="25"/>
      <c r="AOH502" s="25"/>
      <c r="AOI502" s="25"/>
      <c r="AOJ502" s="25"/>
      <c r="AOK502" s="25"/>
      <c r="AOL502" s="25"/>
      <c r="AOM502" s="25"/>
      <c r="AON502" s="25"/>
      <c r="AOO502" s="25"/>
      <c r="AOP502" s="25"/>
      <c r="AOQ502" s="25"/>
      <c r="AOR502" s="25"/>
      <c r="AOS502" s="25"/>
      <c r="AOT502" s="25"/>
      <c r="AOU502" s="25"/>
      <c r="AOV502" s="25"/>
      <c r="AOW502" s="25"/>
      <c r="AOX502" s="25"/>
      <c r="AOY502" s="25"/>
      <c r="AOZ502" s="25"/>
      <c r="APA502" s="25"/>
      <c r="APB502" s="25"/>
      <c r="APC502" s="25"/>
      <c r="APD502" s="25"/>
      <c r="APE502" s="25"/>
      <c r="APF502" s="25"/>
      <c r="APG502" s="25"/>
      <c r="APH502" s="25"/>
      <c r="API502" s="25"/>
      <c r="APJ502" s="25"/>
      <c r="APK502" s="25"/>
      <c r="APL502" s="25"/>
      <c r="APM502" s="25"/>
      <c r="APN502" s="25"/>
      <c r="APO502" s="25"/>
      <c r="APP502" s="25"/>
      <c r="APQ502" s="25"/>
      <c r="APR502" s="25"/>
      <c r="APS502" s="25"/>
      <c r="APT502" s="25"/>
      <c r="APU502" s="25"/>
      <c r="APV502" s="25"/>
      <c r="APW502" s="25"/>
      <c r="APX502" s="25"/>
      <c r="APY502" s="25"/>
      <c r="APZ502" s="25"/>
      <c r="AQA502" s="25"/>
      <c r="AQB502" s="25"/>
      <c r="AQC502" s="25"/>
      <c r="AQD502" s="25"/>
      <c r="AQE502" s="25"/>
      <c r="AQF502" s="25"/>
      <c r="AQG502" s="25"/>
      <c r="AQH502" s="25"/>
      <c r="AQI502" s="25"/>
      <c r="AQJ502" s="25"/>
      <c r="AQK502" s="25"/>
      <c r="AQL502" s="25"/>
      <c r="AQM502" s="25"/>
      <c r="AQN502" s="25"/>
      <c r="AQO502" s="25"/>
      <c r="AQP502" s="25"/>
      <c r="AQQ502" s="25"/>
      <c r="AQR502" s="25"/>
      <c r="AQS502" s="25"/>
      <c r="AQT502" s="25"/>
      <c r="AQU502" s="25"/>
      <c r="AQV502" s="25"/>
      <c r="AQW502" s="25"/>
      <c r="AQX502" s="25"/>
      <c r="AQY502" s="25"/>
      <c r="AQZ502" s="25"/>
      <c r="ARA502" s="25"/>
      <c r="ARB502" s="25"/>
      <c r="ARC502" s="25"/>
      <c r="ARD502" s="25"/>
      <c r="ARE502" s="25"/>
      <c r="ARF502" s="25"/>
      <c r="ARG502" s="25"/>
      <c r="ARH502" s="25"/>
      <c r="ARI502" s="25"/>
      <c r="ARJ502" s="25"/>
      <c r="ARK502" s="25"/>
      <c r="ARL502" s="25"/>
      <c r="ARM502" s="25"/>
      <c r="ARN502" s="25"/>
      <c r="ARO502" s="25"/>
      <c r="ARP502" s="25"/>
      <c r="ARQ502" s="25"/>
      <c r="ARR502" s="25"/>
      <c r="ARS502" s="25"/>
      <c r="ART502" s="25"/>
      <c r="ARU502" s="25"/>
      <c r="ARV502" s="25"/>
      <c r="ARW502" s="25"/>
      <c r="ARX502" s="25"/>
      <c r="ARY502" s="25"/>
      <c r="ARZ502" s="25"/>
      <c r="ASA502" s="25"/>
      <c r="ASB502" s="25"/>
      <c r="ASC502" s="25"/>
      <c r="ASD502" s="25"/>
      <c r="ASE502" s="25"/>
      <c r="ASF502" s="25"/>
      <c r="ASG502" s="25"/>
      <c r="ASH502" s="25"/>
      <c r="ASI502" s="25"/>
      <c r="ASJ502" s="25"/>
      <c r="ASK502" s="25"/>
      <c r="ASL502" s="25"/>
      <c r="ASM502" s="25"/>
      <c r="ASN502" s="25"/>
      <c r="ASO502" s="25"/>
      <c r="ASP502" s="25"/>
      <c r="ASQ502" s="25"/>
      <c r="ASR502" s="25"/>
      <c r="ASS502" s="25"/>
      <c r="AST502" s="25"/>
      <c r="ASU502" s="25"/>
      <c r="ASV502" s="25"/>
      <c r="ASW502" s="25"/>
      <c r="ASX502" s="25"/>
      <c r="ASY502" s="25"/>
      <c r="ASZ502" s="25"/>
      <c r="ATA502" s="25"/>
      <c r="ATB502" s="25"/>
      <c r="ATC502" s="25"/>
      <c r="ATD502" s="25"/>
      <c r="ATE502" s="25"/>
      <c r="ATF502" s="25"/>
      <c r="ATG502" s="25"/>
      <c r="ATH502" s="25"/>
      <c r="ATI502" s="25"/>
      <c r="ATJ502" s="25"/>
      <c r="ATK502" s="25"/>
      <c r="ATL502" s="25"/>
      <c r="ATM502" s="25"/>
      <c r="ATN502" s="25"/>
      <c r="ATO502" s="25"/>
      <c r="ATP502" s="25"/>
      <c r="ATQ502" s="25"/>
      <c r="ATR502" s="25"/>
      <c r="ATS502" s="25"/>
      <c r="ATT502" s="25"/>
      <c r="ATU502" s="25"/>
      <c r="ATV502" s="25"/>
      <c r="ATW502" s="25"/>
      <c r="ATX502" s="25"/>
      <c r="ATY502" s="25"/>
      <c r="ATZ502" s="25"/>
      <c r="AUA502" s="25"/>
      <c r="AUB502" s="25"/>
      <c r="AUC502" s="25"/>
      <c r="AUD502" s="25"/>
      <c r="AUE502" s="25"/>
      <c r="AUF502" s="25"/>
      <c r="AUG502" s="25"/>
      <c r="AUH502" s="25"/>
      <c r="AUI502" s="25"/>
      <c r="AUJ502" s="25"/>
      <c r="AUK502" s="25"/>
      <c r="AUL502" s="25"/>
      <c r="AUM502" s="25"/>
      <c r="AUN502" s="25"/>
      <c r="AUO502" s="25"/>
      <c r="AUP502" s="25"/>
      <c r="AUQ502" s="25"/>
      <c r="AUR502" s="25"/>
      <c r="AUS502" s="25"/>
      <c r="AUT502" s="25"/>
      <c r="AUU502" s="25"/>
      <c r="AUV502" s="25"/>
      <c r="AUW502" s="25"/>
      <c r="AUX502" s="25"/>
      <c r="AUY502" s="25"/>
      <c r="AUZ502" s="25"/>
      <c r="AVA502" s="25"/>
      <c r="AVB502" s="25"/>
      <c r="AVC502" s="25"/>
      <c r="AVD502" s="25"/>
      <c r="AVE502" s="25"/>
      <c r="AVF502" s="25"/>
      <c r="AVG502" s="25"/>
      <c r="AVH502" s="25"/>
      <c r="AVI502" s="25"/>
      <c r="AVJ502" s="25"/>
      <c r="AVK502" s="25"/>
      <c r="AVL502" s="25"/>
      <c r="AVM502" s="25"/>
      <c r="AVN502" s="25"/>
      <c r="AVO502" s="25"/>
      <c r="AVP502" s="25"/>
      <c r="AVQ502" s="25"/>
      <c r="AVR502" s="25"/>
      <c r="AVS502" s="25"/>
      <c r="AVT502" s="25"/>
      <c r="AVU502" s="25"/>
      <c r="AVV502" s="25"/>
      <c r="AVW502" s="25"/>
      <c r="AVX502" s="25"/>
      <c r="AVY502" s="25"/>
      <c r="AVZ502" s="25"/>
      <c r="AWA502" s="25"/>
      <c r="AWB502" s="25"/>
      <c r="AWC502" s="25"/>
      <c r="AWD502" s="25"/>
      <c r="AWE502" s="25"/>
      <c r="AWF502" s="25"/>
      <c r="AWG502" s="25"/>
      <c r="AWH502" s="25"/>
      <c r="AWI502" s="25"/>
      <c r="AWJ502" s="25"/>
      <c r="AWK502" s="25"/>
      <c r="AWL502" s="25"/>
      <c r="AWM502" s="25"/>
      <c r="AWN502" s="25"/>
      <c r="AWO502" s="25"/>
      <c r="AWP502" s="25"/>
      <c r="AWQ502" s="25"/>
      <c r="AWR502" s="25"/>
      <c r="AWS502" s="25"/>
      <c r="AWT502" s="25"/>
      <c r="AWU502" s="25"/>
      <c r="AWV502" s="25"/>
      <c r="AWW502" s="25"/>
      <c r="AWX502" s="25"/>
      <c r="AWY502" s="25"/>
      <c r="AWZ502" s="25"/>
      <c r="AXA502" s="25"/>
      <c r="AXB502" s="25"/>
      <c r="AXC502" s="25"/>
      <c r="AXD502" s="25"/>
      <c r="AXE502" s="25"/>
      <c r="AXF502" s="25"/>
      <c r="AXG502" s="25"/>
      <c r="AXH502" s="25"/>
      <c r="AXI502" s="25"/>
      <c r="AXJ502" s="25"/>
      <c r="AXK502" s="25"/>
      <c r="AXL502" s="25"/>
      <c r="AXM502" s="25"/>
      <c r="AXN502" s="25"/>
      <c r="AXO502" s="25"/>
      <c r="AXP502" s="25"/>
      <c r="AXQ502" s="25"/>
      <c r="AXR502" s="25"/>
      <c r="AXS502" s="25"/>
      <c r="AXT502" s="25"/>
      <c r="AXU502" s="25"/>
      <c r="AXV502" s="25"/>
      <c r="AXW502" s="25"/>
      <c r="AXX502" s="25"/>
      <c r="AXY502" s="25"/>
      <c r="AXZ502" s="25"/>
      <c r="AYA502" s="25"/>
      <c r="AYB502" s="25"/>
      <c r="AYC502" s="25"/>
      <c r="AYD502" s="25"/>
      <c r="AYE502" s="25"/>
      <c r="AYF502" s="25"/>
      <c r="AYG502" s="25"/>
      <c r="AYH502" s="25"/>
      <c r="AYI502" s="25"/>
      <c r="AYJ502" s="25"/>
      <c r="AYK502" s="25"/>
      <c r="AYL502" s="25"/>
      <c r="AYM502" s="25"/>
      <c r="AYN502" s="25"/>
      <c r="AYO502" s="25"/>
      <c r="AYP502" s="25"/>
      <c r="AYQ502" s="25"/>
      <c r="AYR502" s="25"/>
      <c r="AYS502" s="25"/>
      <c r="AYT502" s="25"/>
      <c r="AYU502" s="25"/>
      <c r="AYV502" s="25"/>
      <c r="AYW502" s="25"/>
      <c r="AYX502" s="25"/>
      <c r="AYY502" s="25"/>
      <c r="AYZ502" s="25"/>
      <c r="AZA502" s="25"/>
      <c r="AZB502" s="25"/>
      <c r="AZC502" s="25"/>
      <c r="AZD502" s="25"/>
      <c r="AZE502" s="25"/>
      <c r="AZF502" s="25"/>
      <c r="AZG502" s="25"/>
      <c r="AZH502" s="25"/>
      <c r="AZI502" s="25"/>
      <c r="AZJ502" s="25"/>
      <c r="AZK502" s="25"/>
      <c r="AZL502" s="25"/>
      <c r="AZM502" s="25"/>
      <c r="AZN502" s="25"/>
      <c r="AZO502" s="25"/>
      <c r="AZP502" s="25"/>
      <c r="AZQ502" s="25"/>
      <c r="AZR502" s="25"/>
      <c r="AZS502" s="25"/>
      <c r="AZT502" s="25"/>
      <c r="AZU502" s="25"/>
      <c r="AZV502" s="25"/>
      <c r="AZW502" s="25"/>
      <c r="AZX502" s="25"/>
      <c r="AZY502" s="25"/>
      <c r="AZZ502" s="25"/>
      <c r="BAA502" s="25"/>
      <c r="BAB502" s="25"/>
      <c r="BAC502" s="25"/>
      <c r="BAD502" s="25"/>
      <c r="BAE502" s="25"/>
      <c r="BAF502" s="25"/>
      <c r="BAG502" s="25"/>
      <c r="BAH502" s="25"/>
      <c r="BAI502" s="25"/>
      <c r="BAJ502" s="25"/>
      <c r="BAK502" s="25"/>
      <c r="BAL502" s="25"/>
      <c r="BAM502" s="25"/>
      <c r="BAN502" s="25"/>
      <c r="BAO502" s="25"/>
      <c r="BAP502" s="25"/>
      <c r="BAQ502" s="25"/>
      <c r="BAR502" s="25"/>
      <c r="BAS502" s="25"/>
      <c r="BAT502" s="25"/>
      <c r="BAU502" s="25"/>
      <c r="BAV502" s="25"/>
      <c r="BAW502" s="25"/>
      <c r="BAX502" s="25"/>
      <c r="BAY502" s="25"/>
      <c r="BAZ502" s="25"/>
      <c r="BBA502" s="25"/>
      <c r="BBB502" s="25"/>
      <c r="BBC502" s="25"/>
      <c r="BBD502" s="25"/>
      <c r="BBE502" s="25"/>
      <c r="BBF502" s="25"/>
      <c r="BBG502" s="25"/>
      <c r="BBH502" s="25"/>
      <c r="BBI502" s="25"/>
      <c r="BBJ502" s="25"/>
      <c r="BBK502" s="25"/>
      <c r="BBL502" s="25"/>
      <c r="BBM502" s="25"/>
      <c r="BBN502" s="25"/>
      <c r="BBO502" s="25"/>
      <c r="BBP502" s="25"/>
      <c r="BBQ502" s="25"/>
      <c r="BBR502" s="25"/>
      <c r="BBS502" s="25"/>
      <c r="BBT502" s="25"/>
      <c r="BBU502" s="25"/>
      <c r="BBV502" s="25"/>
      <c r="BBW502" s="25"/>
      <c r="BBX502" s="25"/>
      <c r="BBY502" s="25"/>
      <c r="BBZ502" s="25"/>
      <c r="BCA502" s="25"/>
      <c r="BCB502" s="25"/>
      <c r="BCC502" s="25"/>
      <c r="BCD502" s="25"/>
      <c r="BCE502" s="25"/>
      <c r="BCF502" s="25"/>
      <c r="BCG502" s="25"/>
      <c r="BCH502" s="25"/>
      <c r="BCI502" s="25"/>
      <c r="BCJ502" s="25"/>
      <c r="BCK502" s="25"/>
      <c r="BCL502" s="25"/>
      <c r="BCM502" s="25"/>
      <c r="BCN502" s="25"/>
      <c r="BCO502" s="25"/>
      <c r="BCP502" s="25"/>
      <c r="BCQ502" s="25"/>
      <c r="BCR502" s="25"/>
      <c r="BCS502" s="25"/>
      <c r="BCT502" s="25"/>
      <c r="BCU502" s="25"/>
      <c r="BCV502" s="25"/>
      <c r="BCW502" s="25"/>
      <c r="BCX502" s="25"/>
      <c r="BCY502" s="25"/>
      <c r="BCZ502" s="25"/>
      <c r="BDA502" s="25"/>
      <c r="BDB502" s="25"/>
      <c r="BDC502" s="25"/>
      <c r="BDD502" s="25"/>
      <c r="BDE502" s="25"/>
      <c r="BDF502" s="25"/>
      <c r="BDG502" s="25"/>
      <c r="BDH502" s="25"/>
      <c r="BDI502" s="25"/>
      <c r="BDJ502" s="25"/>
      <c r="BDK502" s="25"/>
      <c r="BDL502" s="25"/>
      <c r="BDM502" s="25"/>
      <c r="BDN502" s="25"/>
      <c r="BDO502" s="25"/>
      <c r="BDP502" s="25"/>
      <c r="BDQ502" s="25"/>
      <c r="BDR502" s="25"/>
      <c r="BDS502" s="25"/>
      <c r="BDT502" s="25"/>
      <c r="BDU502" s="25"/>
      <c r="BDV502" s="25"/>
      <c r="BDW502" s="25"/>
      <c r="BDX502" s="25"/>
      <c r="BDY502" s="25"/>
      <c r="BDZ502" s="25"/>
      <c r="BEA502" s="25"/>
      <c r="BEB502" s="25"/>
      <c r="BEC502" s="25"/>
      <c r="BED502" s="25"/>
      <c r="BEE502" s="25"/>
      <c r="BEF502" s="25"/>
      <c r="BEG502" s="25"/>
      <c r="BEH502" s="25"/>
      <c r="BEI502" s="25"/>
      <c r="BEJ502" s="25"/>
      <c r="BEK502" s="25"/>
      <c r="BEL502" s="25"/>
      <c r="BEM502" s="25"/>
      <c r="BEN502" s="25"/>
      <c r="BEO502" s="25"/>
      <c r="BEP502" s="25"/>
      <c r="BEQ502" s="25"/>
      <c r="BER502" s="25"/>
      <c r="BES502" s="25"/>
      <c r="BET502" s="25"/>
      <c r="BEU502" s="25"/>
      <c r="BEV502" s="25"/>
      <c r="BEW502" s="25"/>
      <c r="BEX502" s="25"/>
      <c r="BEY502" s="25"/>
      <c r="BEZ502" s="25"/>
      <c r="BFA502" s="25"/>
      <c r="BFB502" s="25"/>
      <c r="BFC502" s="25"/>
      <c r="BFD502" s="25"/>
      <c r="BFE502" s="25"/>
      <c r="BFF502" s="25"/>
      <c r="BFG502" s="25"/>
      <c r="BFH502" s="25"/>
      <c r="BFI502" s="25"/>
      <c r="BFJ502" s="25"/>
      <c r="BFK502" s="25"/>
      <c r="BFL502" s="25"/>
      <c r="BFM502" s="25"/>
      <c r="BFN502" s="25"/>
      <c r="BFO502" s="25"/>
      <c r="BFP502" s="25"/>
      <c r="BFQ502" s="25"/>
      <c r="BFR502" s="25"/>
      <c r="BFS502" s="25"/>
      <c r="BFT502" s="25"/>
      <c r="BFU502" s="25"/>
      <c r="BFV502" s="25"/>
      <c r="BFW502" s="25"/>
      <c r="BFX502" s="25"/>
      <c r="BFY502" s="25"/>
      <c r="BFZ502" s="25"/>
      <c r="BGA502" s="25"/>
      <c r="BGB502" s="25"/>
      <c r="BGC502" s="25"/>
      <c r="BGD502" s="25"/>
      <c r="BGE502" s="25"/>
      <c r="BGF502" s="25"/>
      <c r="BGG502" s="25"/>
      <c r="BGH502" s="25"/>
      <c r="BGI502" s="25"/>
      <c r="BGJ502" s="25"/>
      <c r="BGK502" s="25"/>
      <c r="BGL502" s="25"/>
      <c r="BGM502" s="25"/>
      <c r="BGN502" s="25"/>
      <c r="BGO502" s="25"/>
      <c r="BGP502" s="25"/>
      <c r="BGQ502" s="25"/>
      <c r="BGR502" s="25"/>
      <c r="BGS502" s="25"/>
      <c r="BGT502" s="25"/>
      <c r="BGU502" s="25"/>
      <c r="BGV502" s="25"/>
      <c r="BGW502" s="25"/>
      <c r="BGX502" s="25"/>
      <c r="BGY502" s="25"/>
      <c r="BGZ502" s="25"/>
      <c r="BHA502" s="25"/>
      <c r="BHB502" s="25"/>
      <c r="BHC502" s="25"/>
      <c r="BHD502" s="25"/>
      <c r="BHE502" s="25"/>
      <c r="BHF502" s="25"/>
      <c r="BHG502" s="25"/>
      <c r="BHH502" s="25"/>
      <c r="BHI502" s="25"/>
      <c r="BHJ502" s="25"/>
      <c r="BHK502" s="25"/>
      <c r="BHL502" s="25"/>
      <c r="BHM502" s="25"/>
      <c r="BHN502" s="25"/>
      <c r="BHO502" s="25"/>
      <c r="BHP502" s="25"/>
      <c r="BHQ502" s="25"/>
      <c r="BHR502" s="25"/>
      <c r="BHS502" s="25"/>
      <c r="BHT502" s="25"/>
      <c r="BHU502" s="25"/>
      <c r="BHV502" s="25"/>
      <c r="BHW502" s="25"/>
      <c r="BHX502" s="25"/>
      <c r="BHY502" s="25"/>
      <c r="BHZ502" s="25"/>
      <c r="BIA502" s="25"/>
      <c r="BIB502" s="25"/>
      <c r="BIC502" s="25"/>
      <c r="BID502" s="25"/>
      <c r="BIE502" s="25"/>
      <c r="BIF502" s="25"/>
      <c r="BIG502" s="25"/>
      <c r="BIH502" s="25"/>
      <c r="BII502" s="25"/>
      <c r="BIJ502" s="25"/>
      <c r="BIK502" s="25"/>
      <c r="BIL502" s="25"/>
      <c r="BIM502" s="25"/>
      <c r="BIN502" s="25"/>
      <c r="BIO502" s="25"/>
      <c r="BIP502" s="25"/>
      <c r="BIQ502" s="25"/>
      <c r="BIR502" s="25"/>
      <c r="BIS502" s="25"/>
      <c r="BIT502" s="25"/>
      <c r="BIU502" s="25"/>
      <c r="BIV502" s="25"/>
      <c r="BIW502" s="25"/>
      <c r="BIX502" s="25"/>
      <c r="BIY502" s="25"/>
      <c r="BIZ502" s="25"/>
      <c r="BJA502" s="25"/>
      <c r="BJB502" s="25"/>
      <c r="BJC502" s="25"/>
      <c r="BJD502" s="25"/>
      <c r="BJE502" s="25"/>
      <c r="BJF502" s="25"/>
      <c r="BJG502" s="25"/>
      <c r="BJH502" s="25"/>
      <c r="BJI502" s="25"/>
      <c r="BJJ502" s="25"/>
      <c r="BJK502" s="25"/>
      <c r="BJL502" s="25"/>
      <c r="BJM502" s="25"/>
      <c r="BJN502" s="25"/>
      <c r="BJO502" s="25"/>
      <c r="BJP502" s="25"/>
      <c r="BJQ502" s="25"/>
      <c r="BJR502" s="25"/>
      <c r="BJS502" s="25"/>
      <c r="BJT502" s="25"/>
      <c r="BJU502" s="25"/>
      <c r="BJV502" s="25"/>
      <c r="BJW502" s="25"/>
      <c r="BJX502" s="25"/>
      <c r="BJY502" s="25"/>
      <c r="BJZ502" s="25"/>
      <c r="BKA502" s="25"/>
      <c r="BKB502" s="25"/>
      <c r="BKC502" s="25"/>
      <c r="BKD502" s="25"/>
      <c r="BKE502" s="25"/>
      <c r="BKF502" s="25"/>
      <c r="BKG502" s="25"/>
      <c r="BKH502" s="25"/>
      <c r="BKI502" s="25"/>
      <c r="BKJ502" s="25"/>
      <c r="BKK502" s="25"/>
      <c r="BKL502" s="25"/>
      <c r="BKM502" s="25"/>
      <c r="BKN502" s="25"/>
      <c r="BKO502" s="25"/>
      <c r="BKP502" s="25"/>
      <c r="BKQ502" s="25"/>
      <c r="BKR502" s="25"/>
      <c r="BKS502" s="25"/>
      <c r="BKT502" s="25"/>
      <c r="BKU502" s="25"/>
      <c r="BKV502" s="25"/>
      <c r="BKW502" s="25"/>
      <c r="BKX502" s="25"/>
      <c r="BKY502" s="25"/>
      <c r="BKZ502" s="25"/>
      <c r="BLA502" s="25"/>
      <c r="BLB502" s="25"/>
      <c r="BLC502" s="25"/>
      <c r="BLD502" s="25"/>
      <c r="BLE502" s="25"/>
      <c r="BLF502" s="25"/>
      <c r="BLG502" s="25"/>
      <c r="BLH502" s="25"/>
      <c r="BLI502" s="25"/>
      <c r="BLJ502" s="25"/>
      <c r="BLK502" s="25"/>
      <c r="BLL502" s="25"/>
      <c r="BLM502" s="25"/>
      <c r="BLN502" s="25"/>
      <c r="BLO502" s="25"/>
      <c r="BLP502" s="25"/>
      <c r="BLQ502" s="25"/>
      <c r="BLR502" s="25"/>
      <c r="BLS502" s="25"/>
      <c r="BLT502" s="25"/>
      <c r="BLU502" s="25"/>
      <c r="BLV502" s="25"/>
      <c r="BLW502" s="25"/>
      <c r="BLX502" s="25"/>
      <c r="BLY502" s="25"/>
      <c r="BLZ502" s="25"/>
      <c r="BMA502" s="25"/>
      <c r="BMB502" s="25"/>
      <c r="BMC502" s="25"/>
      <c r="BMD502" s="25"/>
      <c r="BME502" s="25"/>
      <c r="BMF502" s="25"/>
      <c r="BMG502" s="25"/>
      <c r="BMH502" s="25"/>
      <c r="BMI502" s="25"/>
      <c r="BMJ502" s="25"/>
      <c r="BMK502" s="25"/>
      <c r="BML502" s="25"/>
      <c r="BMM502" s="25"/>
      <c r="BMN502" s="25"/>
      <c r="BMO502" s="25"/>
      <c r="BMP502" s="25"/>
      <c r="BMQ502" s="25"/>
      <c r="BMR502" s="25"/>
      <c r="BMS502" s="25"/>
      <c r="BMT502" s="25"/>
      <c r="BMU502" s="25"/>
      <c r="BMV502" s="25"/>
      <c r="BMW502" s="25"/>
      <c r="BMX502" s="25"/>
      <c r="BMY502" s="25"/>
      <c r="BMZ502" s="25"/>
      <c r="BNA502" s="25"/>
      <c r="BNB502" s="25"/>
      <c r="BNC502" s="25"/>
      <c r="BND502" s="25"/>
      <c r="BNE502" s="25"/>
      <c r="BNF502" s="25"/>
      <c r="BNG502" s="25"/>
      <c r="BNH502" s="25"/>
      <c r="BNI502" s="25"/>
      <c r="BNJ502" s="25"/>
      <c r="BNK502" s="25"/>
      <c r="BNL502" s="25"/>
      <c r="BNM502" s="25"/>
      <c r="BNN502" s="25"/>
      <c r="BNO502" s="25"/>
      <c r="BNP502" s="25"/>
      <c r="BNQ502" s="25"/>
      <c r="BNR502" s="25"/>
      <c r="BNS502" s="25"/>
      <c r="BNT502" s="25"/>
      <c r="BNU502" s="25"/>
      <c r="BNV502" s="25"/>
      <c r="BNW502" s="25"/>
      <c r="BNX502" s="25"/>
      <c r="BNY502" s="25"/>
      <c r="BNZ502" s="25"/>
      <c r="BOA502" s="25"/>
      <c r="BOB502" s="25"/>
      <c r="BOC502" s="25"/>
      <c r="BOD502" s="25"/>
      <c r="BOE502" s="25"/>
      <c r="BOF502" s="25"/>
      <c r="BOG502" s="25"/>
      <c r="BOH502" s="25"/>
      <c r="BOI502" s="25"/>
      <c r="BOJ502" s="25"/>
      <c r="BOK502" s="25"/>
      <c r="BOL502" s="25"/>
      <c r="BOM502" s="25"/>
      <c r="BON502" s="25"/>
      <c r="BOO502" s="25"/>
      <c r="BOP502" s="25"/>
      <c r="BOQ502" s="25"/>
      <c r="BOR502" s="25"/>
      <c r="BOS502" s="25"/>
      <c r="BOT502" s="25"/>
      <c r="BOU502" s="25"/>
      <c r="BOV502" s="25"/>
      <c r="BOW502" s="25"/>
      <c r="BOX502" s="25"/>
      <c r="BOY502" s="25"/>
      <c r="BOZ502" s="25"/>
      <c r="BPA502" s="25"/>
      <c r="BPB502" s="25"/>
      <c r="BPC502" s="25"/>
      <c r="BPD502" s="25"/>
      <c r="BPE502" s="25"/>
      <c r="BPF502" s="25"/>
      <c r="BPG502" s="25"/>
      <c r="BPH502" s="25"/>
      <c r="BPI502" s="25"/>
      <c r="BPJ502" s="25"/>
      <c r="BPK502" s="25"/>
      <c r="BPL502" s="25"/>
      <c r="BPM502" s="25"/>
      <c r="BPN502" s="25"/>
      <c r="BPO502" s="25"/>
      <c r="BPP502" s="25"/>
      <c r="BPQ502" s="25"/>
      <c r="BPR502" s="25"/>
      <c r="BPS502" s="25"/>
      <c r="BPT502" s="25"/>
      <c r="BPU502" s="25"/>
      <c r="BPV502" s="25"/>
      <c r="BPW502" s="25"/>
      <c r="BPX502" s="25"/>
      <c r="BPY502" s="25"/>
      <c r="BPZ502" s="25"/>
      <c r="BQA502" s="25"/>
      <c r="BQB502" s="25"/>
      <c r="BQC502" s="25"/>
      <c r="BQD502" s="25"/>
      <c r="BQE502" s="25"/>
      <c r="BQF502" s="25"/>
      <c r="BQG502" s="25"/>
      <c r="BQH502" s="25"/>
      <c r="BQI502" s="25"/>
      <c r="BQJ502" s="25"/>
      <c r="BQK502" s="25"/>
      <c r="BQL502" s="25"/>
      <c r="BQM502" s="25"/>
      <c r="BQN502" s="25"/>
      <c r="BQO502" s="25"/>
      <c r="BQP502" s="25"/>
      <c r="BQQ502" s="25"/>
      <c r="BQR502" s="25"/>
      <c r="BQS502" s="25"/>
      <c r="BQT502" s="25"/>
      <c r="BQU502" s="25"/>
      <c r="BQV502" s="25"/>
      <c r="BQW502" s="25"/>
      <c r="BQX502" s="25"/>
      <c r="BQY502" s="25"/>
      <c r="BQZ502" s="25"/>
      <c r="BRA502" s="25"/>
      <c r="BRB502" s="25"/>
      <c r="BRC502" s="25"/>
      <c r="BRD502" s="25"/>
      <c r="BRE502" s="25"/>
      <c r="BRF502" s="25"/>
      <c r="BRG502" s="25"/>
      <c r="BRH502" s="25"/>
      <c r="BRI502" s="25"/>
      <c r="BRJ502" s="25"/>
      <c r="BRK502" s="25"/>
      <c r="BRL502" s="25"/>
      <c r="BRM502" s="25"/>
      <c r="BRN502" s="25"/>
      <c r="BRO502" s="25"/>
      <c r="BRP502" s="25"/>
      <c r="BRQ502" s="25"/>
      <c r="BRR502" s="25"/>
      <c r="BRS502" s="25"/>
      <c r="BRT502" s="25"/>
      <c r="BRU502" s="25"/>
      <c r="BRV502" s="25"/>
      <c r="BRW502" s="25"/>
      <c r="BRX502" s="25"/>
      <c r="BRY502" s="25"/>
      <c r="BRZ502" s="25"/>
      <c r="BSA502" s="25"/>
      <c r="BSB502" s="25"/>
      <c r="BSC502" s="25"/>
      <c r="BSD502" s="25"/>
      <c r="BSE502" s="25"/>
      <c r="BSF502" s="25"/>
      <c r="BSG502" s="25"/>
      <c r="BSH502" s="25"/>
      <c r="BSI502" s="25"/>
      <c r="BSJ502" s="25"/>
      <c r="BSK502" s="25"/>
      <c r="BSL502" s="25"/>
      <c r="BSM502" s="25"/>
      <c r="BSN502" s="25"/>
      <c r="BSO502" s="25"/>
      <c r="BSP502" s="25"/>
      <c r="BSQ502" s="25"/>
      <c r="BSR502" s="25"/>
      <c r="BSS502" s="25"/>
      <c r="BST502" s="25"/>
      <c r="BSU502" s="25"/>
      <c r="BSV502" s="25"/>
      <c r="BSW502" s="25"/>
      <c r="BSX502" s="25"/>
      <c r="BSY502" s="25"/>
      <c r="BSZ502" s="25"/>
      <c r="BTA502" s="25"/>
      <c r="BTB502" s="25"/>
      <c r="BTC502" s="25"/>
      <c r="BTD502" s="25"/>
      <c r="BTE502" s="25"/>
      <c r="BTF502" s="25"/>
      <c r="BTG502" s="25"/>
      <c r="BTH502" s="25"/>
      <c r="BTI502" s="25"/>
      <c r="BTJ502" s="25"/>
      <c r="BTK502" s="25"/>
      <c r="BTL502" s="25"/>
      <c r="BTM502" s="25"/>
      <c r="BTN502" s="25"/>
      <c r="BTO502" s="25"/>
      <c r="BTP502" s="25"/>
      <c r="BTQ502" s="25"/>
      <c r="BTR502" s="25"/>
      <c r="BTS502" s="25"/>
      <c r="BTT502" s="25"/>
      <c r="BTU502" s="25"/>
      <c r="BTV502" s="25"/>
      <c r="BTW502" s="25"/>
      <c r="BTX502" s="25"/>
      <c r="BTY502" s="25"/>
      <c r="BTZ502" s="25"/>
      <c r="BUA502" s="25"/>
      <c r="BUB502" s="25"/>
      <c r="BUC502" s="25"/>
      <c r="BUD502" s="25"/>
      <c r="BUE502" s="25"/>
      <c r="BUF502" s="25"/>
      <c r="BUG502" s="25"/>
      <c r="BUH502" s="25"/>
      <c r="BUI502" s="25"/>
      <c r="BUJ502" s="25"/>
      <c r="BUK502" s="25"/>
      <c r="BUL502" s="25"/>
      <c r="BUM502" s="25"/>
      <c r="BUN502" s="25"/>
      <c r="BUO502" s="25"/>
      <c r="BUP502" s="25"/>
      <c r="BUQ502" s="25"/>
      <c r="BUR502" s="25"/>
      <c r="BUS502" s="25"/>
      <c r="BUT502" s="25"/>
      <c r="BUU502" s="25"/>
      <c r="BUV502" s="25"/>
      <c r="BUW502" s="25"/>
      <c r="BUX502" s="25"/>
      <c r="BUY502" s="25"/>
      <c r="BUZ502" s="25"/>
      <c r="BVA502" s="25"/>
      <c r="BVB502" s="25"/>
      <c r="BVC502" s="25"/>
      <c r="BVD502" s="25"/>
      <c r="BVE502" s="25"/>
      <c r="BVF502" s="25"/>
      <c r="BVG502" s="25"/>
      <c r="BVH502" s="25"/>
      <c r="BVI502" s="25"/>
      <c r="BVJ502" s="25"/>
      <c r="BVK502" s="25"/>
      <c r="BVL502" s="25"/>
      <c r="BVM502" s="25"/>
      <c r="BVN502" s="25"/>
      <c r="BVO502" s="25"/>
      <c r="BVP502" s="25"/>
      <c r="BVQ502" s="25"/>
      <c r="BVR502" s="25"/>
      <c r="BVS502" s="25"/>
      <c r="BVT502" s="25"/>
      <c r="BVU502" s="25"/>
      <c r="BVV502" s="25"/>
      <c r="BVW502" s="25"/>
      <c r="BVX502" s="25"/>
      <c r="BVY502" s="25"/>
      <c r="BVZ502" s="25"/>
      <c r="BWA502" s="25"/>
      <c r="BWB502" s="25"/>
      <c r="BWC502" s="25"/>
      <c r="BWD502" s="25"/>
      <c r="BWE502" s="25"/>
      <c r="BWF502" s="25"/>
      <c r="BWG502" s="25"/>
      <c r="BWH502" s="25"/>
      <c r="BWI502" s="25"/>
      <c r="BWJ502" s="25"/>
      <c r="BWK502" s="25"/>
      <c r="BWL502" s="25"/>
      <c r="BWM502" s="25"/>
      <c r="BWN502" s="25"/>
      <c r="BWO502" s="25"/>
      <c r="BWP502" s="25"/>
      <c r="BWQ502" s="25"/>
      <c r="BWR502" s="25"/>
      <c r="BWS502" s="25"/>
      <c r="BWT502" s="25"/>
      <c r="BWU502" s="25"/>
      <c r="BWV502" s="25"/>
      <c r="BWW502" s="25"/>
      <c r="BWX502" s="25"/>
      <c r="BWY502" s="25"/>
      <c r="BWZ502" s="25"/>
      <c r="BXA502" s="25"/>
      <c r="BXB502" s="25"/>
      <c r="BXC502" s="25"/>
      <c r="BXD502" s="25"/>
      <c r="BXE502" s="25"/>
      <c r="BXF502" s="25"/>
      <c r="BXG502" s="25"/>
      <c r="BXH502" s="25"/>
      <c r="BXI502" s="25"/>
      <c r="BXJ502" s="25"/>
      <c r="BXK502" s="25"/>
      <c r="BXL502" s="25"/>
      <c r="BXM502" s="25"/>
      <c r="BXN502" s="25"/>
      <c r="BXO502" s="25"/>
      <c r="BXP502" s="25"/>
      <c r="BXQ502" s="25"/>
      <c r="BXR502" s="25"/>
      <c r="BXS502" s="25"/>
      <c r="BXT502" s="25"/>
      <c r="BXU502" s="25"/>
      <c r="BXV502" s="25"/>
      <c r="BXW502" s="25"/>
      <c r="BXX502" s="25"/>
      <c r="BXY502" s="25"/>
      <c r="BXZ502" s="25"/>
      <c r="BYA502" s="25"/>
      <c r="BYB502" s="25"/>
      <c r="BYC502" s="25"/>
      <c r="BYD502" s="25"/>
      <c r="BYE502" s="25"/>
      <c r="BYF502" s="25"/>
      <c r="BYG502" s="25"/>
      <c r="BYH502" s="25"/>
      <c r="BYI502" s="25"/>
      <c r="BYJ502" s="25"/>
      <c r="BYK502" s="25"/>
      <c r="BYL502" s="25"/>
      <c r="BYM502" s="25"/>
      <c r="BYN502" s="25"/>
      <c r="BYO502" s="25"/>
      <c r="BYP502" s="25"/>
      <c r="BYQ502" s="25"/>
      <c r="BYR502" s="25"/>
      <c r="BYS502" s="25"/>
      <c r="BYT502" s="25"/>
      <c r="BYU502" s="25"/>
      <c r="BYV502" s="25"/>
      <c r="BYW502" s="25"/>
      <c r="BYX502" s="25"/>
      <c r="BYY502" s="25"/>
      <c r="BYZ502" s="25"/>
      <c r="BZA502" s="25"/>
      <c r="BZB502" s="25"/>
      <c r="BZC502" s="25"/>
      <c r="BZD502" s="25"/>
      <c r="BZE502" s="25"/>
      <c r="BZF502" s="25"/>
      <c r="BZG502" s="25"/>
      <c r="BZH502" s="25"/>
      <c r="BZI502" s="25"/>
      <c r="BZJ502" s="25"/>
      <c r="BZK502" s="25"/>
      <c r="BZL502" s="25"/>
      <c r="BZM502" s="25"/>
      <c r="BZN502" s="25"/>
      <c r="BZO502" s="25"/>
      <c r="BZP502" s="25"/>
      <c r="BZQ502" s="25"/>
      <c r="BZR502" s="25"/>
      <c r="BZS502" s="25"/>
      <c r="BZT502" s="25"/>
      <c r="BZU502" s="25"/>
      <c r="BZV502" s="25"/>
      <c r="BZW502" s="25"/>
      <c r="BZX502" s="25"/>
      <c r="BZY502" s="25"/>
      <c r="BZZ502" s="25"/>
      <c r="CAA502" s="25"/>
      <c r="CAB502" s="25"/>
      <c r="CAC502" s="25"/>
      <c r="CAD502" s="25"/>
      <c r="CAE502" s="25"/>
      <c r="CAF502" s="25"/>
      <c r="CAG502" s="25"/>
      <c r="CAH502" s="25"/>
      <c r="CAI502" s="25"/>
      <c r="CAJ502" s="25"/>
      <c r="CAK502" s="25"/>
      <c r="CAL502" s="25"/>
      <c r="CAM502" s="25"/>
      <c r="CAN502" s="25"/>
      <c r="CAO502" s="25"/>
      <c r="CAP502" s="25"/>
      <c r="CAQ502" s="25"/>
      <c r="CAR502" s="25"/>
      <c r="CAS502" s="25"/>
      <c r="CAT502" s="25"/>
      <c r="CAU502" s="25"/>
      <c r="CAV502" s="25"/>
      <c r="CAW502" s="25"/>
      <c r="CAX502" s="25"/>
      <c r="CAY502" s="25"/>
      <c r="CAZ502" s="25"/>
      <c r="CBA502" s="25"/>
      <c r="CBB502" s="25"/>
      <c r="CBC502" s="25"/>
      <c r="CBD502" s="25"/>
      <c r="CBE502" s="25"/>
      <c r="CBF502" s="25"/>
      <c r="CBG502" s="25"/>
      <c r="CBH502" s="25"/>
      <c r="CBI502" s="25"/>
      <c r="CBJ502" s="25"/>
      <c r="CBK502" s="25"/>
      <c r="CBL502" s="25"/>
      <c r="CBM502" s="25"/>
      <c r="CBN502" s="25"/>
      <c r="CBO502" s="25"/>
      <c r="CBP502" s="25"/>
      <c r="CBQ502" s="25"/>
      <c r="CBR502" s="25"/>
      <c r="CBS502" s="25"/>
      <c r="CBT502" s="25"/>
      <c r="CBU502" s="25"/>
      <c r="CBV502" s="25"/>
      <c r="CBW502" s="25"/>
      <c r="CBX502" s="25"/>
      <c r="CBY502" s="25"/>
      <c r="CBZ502" s="25"/>
      <c r="CCA502" s="25"/>
      <c r="CCB502" s="25"/>
      <c r="CCC502" s="25"/>
      <c r="CCD502" s="25"/>
      <c r="CCE502" s="25"/>
      <c r="CCF502" s="25"/>
      <c r="CCG502" s="25"/>
      <c r="CCH502" s="25"/>
      <c r="CCI502" s="25"/>
      <c r="CCJ502" s="25"/>
      <c r="CCK502" s="25"/>
      <c r="CCL502" s="25"/>
      <c r="CCM502" s="25"/>
      <c r="CCN502" s="25"/>
      <c r="CCO502" s="25"/>
      <c r="CCP502" s="25"/>
      <c r="CCQ502" s="25"/>
      <c r="CCR502" s="25"/>
      <c r="CCS502" s="25"/>
      <c r="CCT502" s="25"/>
      <c r="CCU502" s="25"/>
      <c r="CCV502" s="25"/>
      <c r="CCW502" s="25"/>
      <c r="CCX502" s="25"/>
      <c r="CCY502" s="25"/>
      <c r="CCZ502" s="25"/>
      <c r="CDA502" s="25"/>
      <c r="CDB502" s="25"/>
      <c r="CDC502" s="25"/>
      <c r="CDD502" s="25"/>
      <c r="CDE502" s="25"/>
      <c r="CDF502" s="25"/>
      <c r="CDG502" s="25"/>
      <c r="CDH502" s="25"/>
      <c r="CDI502" s="25"/>
      <c r="CDJ502" s="25"/>
      <c r="CDK502" s="25"/>
      <c r="CDL502" s="25"/>
      <c r="CDM502" s="25"/>
      <c r="CDN502" s="25"/>
      <c r="CDO502" s="25"/>
      <c r="CDP502" s="25"/>
      <c r="CDQ502" s="25"/>
      <c r="CDR502" s="25"/>
      <c r="CDS502" s="25"/>
      <c r="CDT502" s="25"/>
      <c r="CDU502" s="25"/>
      <c r="CDV502" s="25"/>
      <c r="CDW502" s="25"/>
      <c r="CDX502" s="25"/>
      <c r="CDY502" s="25"/>
      <c r="CDZ502" s="25"/>
      <c r="CEA502" s="25"/>
      <c r="CEB502" s="25"/>
      <c r="CEC502" s="25"/>
      <c r="CED502" s="25"/>
      <c r="CEE502" s="25"/>
      <c r="CEF502" s="25"/>
      <c r="CEG502" s="25"/>
      <c r="CEH502" s="25"/>
      <c r="CEI502" s="25"/>
      <c r="CEJ502" s="25"/>
      <c r="CEK502" s="25"/>
      <c r="CEL502" s="25"/>
      <c r="CEM502" s="25"/>
      <c r="CEN502" s="25"/>
      <c r="CEO502" s="25"/>
      <c r="CEP502" s="25"/>
      <c r="CEQ502" s="25"/>
      <c r="CER502" s="25"/>
      <c r="CES502" s="25"/>
      <c r="CET502" s="25"/>
      <c r="CEU502" s="25"/>
      <c r="CEV502" s="25"/>
      <c r="CEW502" s="25"/>
      <c r="CEX502" s="25"/>
      <c r="CEY502" s="25"/>
      <c r="CEZ502" s="25"/>
      <c r="CFA502" s="25"/>
      <c r="CFB502" s="25"/>
      <c r="CFC502" s="25"/>
      <c r="CFD502" s="25"/>
      <c r="CFE502" s="25"/>
      <c r="CFF502" s="25"/>
      <c r="CFG502" s="25"/>
      <c r="CFH502" s="25"/>
      <c r="CFI502" s="25"/>
      <c r="CFJ502" s="25"/>
      <c r="CFK502" s="25"/>
      <c r="CFL502" s="25"/>
      <c r="CFM502" s="25"/>
      <c r="CFN502" s="25"/>
      <c r="CFO502" s="25"/>
      <c r="CFP502" s="25"/>
      <c r="CFQ502" s="25"/>
      <c r="CFR502" s="25"/>
      <c r="CFS502" s="25"/>
      <c r="CFT502" s="25"/>
      <c r="CFU502" s="25"/>
      <c r="CFV502" s="25"/>
      <c r="CFW502" s="25"/>
      <c r="CFX502" s="25"/>
      <c r="CFY502" s="25"/>
      <c r="CFZ502" s="25"/>
      <c r="CGA502" s="25"/>
      <c r="CGB502" s="25"/>
      <c r="CGC502" s="25"/>
      <c r="CGD502" s="25"/>
      <c r="CGE502" s="25"/>
      <c r="CGF502" s="25"/>
      <c r="CGG502" s="25"/>
      <c r="CGH502" s="25"/>
      <c r="CGI502" s="25"/>
      <c r="CGJ502" s="25"/>
      <c r="CGK502" s="25"/>
      <c r="CGL502" s="25"/>
      <c r="CGM502" s="25"/>
      <c r="CGN502" s="25"/>
      <c r="CGO502" s="25"/>
      <c r="CGP502" s="25"/>
      <c r="CGQ502" s="25"/>
      <c r="CGR502" s="25"/>
      <c r="CGS502" s="25"/>
      <c r="CGT502" s="25"/>
      <c r="CGU502" s="25"/>
      <c r="CGV502" s="25"/>
      <c r="CGW502" s="25"/>
      <c r="CGX502" s="25"/>
      <c r="CGY502" s="25"/>
      <c r="CGZ502" s="25"/>
      <c r="CHA502" s="25"/>
      <c r="CHB502" s="25"/>
      <c r="CHC502" s="25"/>
      <c r="CHD502" s="25"/>
      <c r="CHE502" s="25"/>
      <c r="CHF502" s="25"/>
      <c r="CHG502" s="25"/>
      <c r="CHH502" s="25"/>
      <c r="CHI502" s="25"/>
      <c r="CHJ502" s="25"/>
      <c r="CHK502" s="25"/>
      <c r="CHL502" s="25"/>
      <c r="CHM502" s="25"/>
      <c r="CHN502" s="25"/>
      <c r="CHO502" s="25"/>
      <c r="CHP502" s="25"/>
      <c r="CHQ502" s="25"/>
      <c r="CHR502" s="25"/>
      <c r="CHS502" s="25"/>
      <c r="CHT502" s="25"/>
      <c r="CHU502" s="25"/>
      <c r="CHV502" s="25"/>
      <c r="CHW502" s="25"/>
      <c r="CHX502" s="25"/>
      <c r="CHY502" s="25"/>
      <c r="CHZ502" s="25"/>
      <c r="CIA502" s="25"/>
      <c r="CIB502" s="25"/>
      <c r="CIC502" s="25"/>
      <c r="CID502" s="25"/>
      <c r="CIE502" s="25"/>
      <c r="CIF502" s="25"/>
      <c r="CIG502" s="25"/>
      <c r="CIH502" s="25"/>
      <c r="CII502" s="25"/>
      <c r="CIJ502" s="25"/>
      <c r="CIK502" s="25"/>
      <c r="CIL502" s="25"/>
      <c r="CIM502" s="25"/>
      <c r="CIN502" s="25"/>
      <c r="CIO502" s="25"/>
      <c r="CIP502" s="25"/>
      <c r="CIQ502" s="25"/>
      <c r="CIR502" s="25"/>
      <c r="CIS502" s="25"/>
      <c r="CIT502" s="25"/>
      <c r="CIU502" s="25"/>
      <c r="CIV502" s="25"/>
      <c r="CIW502" s="25"/>
      <c r="CIX502" s="25"/>
      <c r="CIY502" s="25"/>
      <c r="CIZ502" s="25"/>
      <c r="CJA502" s="25"/>
      <c r="CJB502" s="25"/>
      <c r="CJC502" s="25"/>
      <c r="CJD502" s="25"/>
      <c r="CJE502" s="25"/>
      <c r="CJF502" s="25"/>
      <c r="CJG502" s="25"/>
      <c r="CJH502" s="25"/>
      <c r="CJI502" s="25"/>
      <c r="CJJ502" s="25"/>
      <c r="CJK502" s="25"/>
      <c r="CJL502" s="25"/>
      <c r="CJM502" s="25"/>
      <c r="CJN502" s="25"/>
      <c r="CJO502" s="25"/>
      <c r="CJP502" s="25"/>
      <c r="CJQ502" s="25"/>
      <c r="CJR502" s="25"/>
      <c r="CJS502" s="25"/>
      <c r="CJT502" s="25"/>
      <c r="CJU502" s="25"/>
      <c r="CJV502" s="25"/>
      <c r="CJW502" s="25"/>
      <c r="CJX502" s="25"/>
      <c r="CJY502" s="25"/>
      <c r="CJZ502" s="25"/>
      <c r="CKA502" s="25"/>
      <c r="CKB502" s="25"/>
      <c r="CKC502" s="25"/>
      <c r="CKD502" s="25"/>
      <c r="CKE502" s="25"/>
      <c r="CKF502" s="25"/>
      <c r="CKG502" s="25"/>
      <c r="CKH502" s="25"/>
      <c r="CKI502" s="25"/>
      <c r="CKJ502" s="25"/>
      <c r="CKK502" s="25"/>
      <c r="CKL502" s="25"/>
      <c r="CKM502" s="25"/>
      <c r="CKN502" s="25"/>
      <c r="CKO502" s="25"/>
      <c r="CKP502" s="25"/>
      <c r="CKQ502" s="25"/>
      <c r="CKR502" s="25"/>
      <c r="CKS502" s="25"/>
      <c r="CKT502" s="25"/>
      <c r="CKU502" s="25"/>
      <c r="CKV502" s="25"/>
      <c r="CKW502" s="25"/>
      <c r="CKX502" s="25"/>
      <c r="CKY502" s="25"/>
      <c r="CKZ502" s="25"/>
      <c r="CLA502" s="25"/>
      <c r="CLB502" s="25"/>
      <c r="CLC502" s="25"/>
      <c r="CLD502" s="25"/>
      <c r="CLE502" s="25"/>
      <c r="CLF502" s="25"/>
      <c r="CLG502" s="25"/>
      <c r="CLH502" s="25"/>
      <c r="CLI502" s="25"/>
      <c r="CLJ502" s="25"/>
      <c r="CLK502" s="25"/>
      <c r="CLL502" s="25"/>
      <c r="CLM502" s="25"/>
      <c r="CLN502" s="25"/>
      <c r="CLO502" s="25"/>
      <c r="CLP502" s="25"/>
      <c r="CLQ502" s="25"/>
      <c r="CLR502" s="25"/>
      <c r="CLS502" s="25"/>
      <c r="CLT502" s="25"/>
      <c r="CLU502" s="25"/>
      <c r="CLV502" s="25"/>
      <c r="CLW502" s="25"/>
      <c r="CLX502" s="25"/>
      <c r="CLY502" s="25"/>
      <c r="CLZ502" s="25"/>
      <c r="CMA502" s="25"/>
      <c r="CMB502" s="25"/>
      <c r="CMC502" s="25"/>
      <c r="CMD502" s="25"/>
      <c r="CME502" s="25"/>
      <c r="CMF502" s="25"/>
      <c r="CMG502" s="25"/>
      <c r="CMH502" s="25"/>
      <c r="CMI502" s="25"/>
      <c r="CMJ502" s="25"/>
      <c r="CMK502" s="25"/>
      <c r="CML502" s="25"/>
      <c r="CMM502" s="25"/>
      <c r="CMN502" s="25"/>
      <c r="CMO502" s="25"/>
      <c r="CMP502" s="25"/>
      <c r="CMQ502" s="25"/>
      <c r="CMR502" s="25"/>
      <c r="CMS502" s="25"/>
      <c r="CMT502" s="25"/>
      <c r="CMU502" s="25"/>
      <c r="CMV502" s="25"/>
      <c r="CMW502" s="25"/>
      <c r="CMX502" s="25"/>
      <c r="CMY502" s="25"/>
      <c r="CMZ502" s="25"/>
      <c r="CNA502" s="25"/>
      <c r="CNB502" s="25"/>
      <c r="CNC502" s="25"/>
      <c r="CND502" s="25"/>
      <c r="CNE502" s="25"/>
      <c r="CNF502" s="25"/>
      <c r="CNG502" s="25"/>
      <c r="CNH502" s="25"/>
      <c r="CNI502" s="25"/>
      <c r="CNJ502" s="25"/>
      <c r="CNK502" s="25"/>
      <c r="CNL502" s="25"/>
      <c r="CNM502" s="25"/>
      <c r="CNN502" s="25"/>
      <c r="CNO502" s="25"/>
      <c r="CNP502" s="25"/>
      <c r="CNQ502" s="25"/>
      <c r="CNR502" s="25"/>
      <c r="CNS502" s="25"/>
      <c r="CNT502" s="25"/>
      <c r="CNU502" s="25"/>
      <c r="CNV502" s="25"/>
      <c r="CNW502" s="25"/>
      <c r="CNX502" s="25"/>
      <c r="CNY502" s="25"/>
      <c r="CNZ502" s="25"/>
      <c r="COA502" s="25"/>
      <c r="COB502" s="25"/>
      <c r="COC502" s="25"/>
      <c r="COD502" s="25"/>
      <c r="COE502" s="25"/>
      <c r="COF502" s="25"/>
      <c r="COG502" s="25"/>
      <c r="COH502" s="25"/>
      <c r="COI502" s="25"/>
      <c r="COJ502" s="25"/>
      <c r="COK502" s="25"/>
      <c r="COL502" s="25"/>
      <c r="COM502" s="25"/>
      <c r="CON502" s="25"/>
      <c r="COO502" s="25"/>
      <c r="COP502" s="25"/>
      <c r="COQ502" s="25"/>
      <c r="COR502" s="25"/>
      <c r="COS502" s="25"/>
      <c r="COT502" s="25"/>
      <c r="COU502" s="25"/>
      <c r="COV502" s="25"/>
      <c r="COW502" s="25"/>
      <c r="COX502" s="25"/>
      <c r="COY502" s="25"/>
      <c r="COZ502" s="25"/>
      <c r="CPA502" s="25"/>
      <c r="CPB502" s="25"/>
      <c r="CPC502" s="25"/>
      <c r="CPD502" s="25"/>
      <c r="CPE502" s="25"/>
      <c r="CPF502" s="25"/>
      <c r="CPG502" s="25"/>
      <c r="CPH502" s="25"/>
      <c r="CPI502" s="25"/>
      <c r="CPJ502" s="25"/>
      <c r="CPK502" s="25"/>
      <c r="CPL502" s="25"/>
      <c r="CPM502" s="25"/>
      <c r="CPN502" s="25"/>
      <c r="CPO502" s="25"/>
      <c r="CPP502" s="25"/>
      <c r="CPQ502" s="25"/>
      <c r="CPR502" s="25"/>
      <c r="CPS502" s="25"/>
      <c r="CPT502" s="25"/>
      <c r="CPU502" s="25"/>
      <c r="CPV502" s="25"/>
      <c r="CPW502" s="25"/>
      <c r="CPX502" s="25"/>
      <c r="CPY502" s="25"/>
      <c r="CPZ502" s="25"/>
      <c r="CQA502" s="25"/>
      <c r="CQB502" s="25"/>
      <c r="CQC502" s="25"/>
      <c r="CQD502" s="25"/>
      <c r="CQE502" s="25"/>
      <c r="CQF502" s="25"/>
      <c r="CQG502" s="25"/>
      <c r="CQH502" s="25"/>
      <c r="CQI502" s="25"/>
      <c r="CQJ502" s="25"/>
      <c r="CQK502" s="25"/>
      <c r="CQL502" s="25"/>
      <c r="CQM502" s="25"/>
      <c r="CQN502" s="25"/>
      <c r="CQO502" s="25"/>
      <c r="CQP502" s="25"/>
      <c r="CQQ502" s="25"/>
      <c r="CQR502" s="25"/>
      <c r="CQS502" s="25"/>
      <c r="CQT502" s="25"/>
      <c r="CQU502" s="25"/>
      <c r="CQV502" s="25"/>
      <c r="CQW502" s="25"/>
      <c r="CQX502" s="25"/>
      <c r="CQY502" s="25"/>
      <c r="CQZ502" s="25"/>
      <c r="CRA502" s="25"/>
      <c r="CRB502" s="25"/>
      <c r="CRC502" s="25"/>
      <c r="CRD502" s="25"/>
      <c r="CRE502" s="25"/>
      <c r="CRF502" s="25"/>
      <c r="CRG502" s="25"/>
      <c r="CRH502" s="25"/>
      <c r="CRI502" s="25"/>
      <c r="CRJ502" s="25"/>
      <c r="CRK502" s="25"/>
      <c r="CRL502" s="25"/>
      <c r="CRM502" s="25"/>
      <c r="CRN502" s="25"/>
      <c r="CRO502" s="25"/>
      <c r="CRP502" s="25"/>
      <c r="CRQ502" s="25"/>
      <c r="CRR502" s="25"/>
      <c r="CRS502" s="25"/>
      <c r="CRT502" s="25"/>
      <c r="CRU502" s="25"/>
      <c r="CRV502" s="25"/>
      <c r="CRW502" s="25"/>
      <c r="CRX502" s="25"/>
      <c r="CRY502" s="25"/>
      <c r="CRZ502" s="25"/>
      <c r="CSA502" s="25"/>
      <c r="CSB502" s="25"/>
      <c r="CSC502" s="25"/>
      <c r="CSD502" s="25"/>
      <c r="CSE502" s="25"/>
      <c r="CSF502" s="25"/>
      <c r="CSG502" s="25"/>
      <c r="CSH502" s="25"/>
      <c r="CSI502" s="25"/>
      <c r="CSJ502" s="25"/>
      <c r="CSK502" s="25"/>
      <c r="CSL502" s="25"/>
      <c r="CSM502" s="25"/>
      <c r="CSN502" s="25"/>
      <c r="CSO502" s="25"/>
      <c r="CSP502" s="25"/>
      <c r="CSQ502" s="25"/>
      <c r="CSR502" s="25"/>
      <c r="CSS502" s="25"/>
      <c r="CST502" s="25"/>
      <c r="CSU502" s="25"/>
      <c r="CSV502" s="25"/>
      <c r="CSW502" s="25"/>
      <c r="CSX502" s="25"/>
      <c r="CSY502" s="25"/>
      <c r="CSZ502" s="25"/>
      <c r="CTA502" s="25"/>
      <c r="CTB502" s="25"/>
      <c r="CTC502" s="25"/>
      <c r="CTD502" s="25"/>
      <c r="CTE502" s="25"/>
      <c r="CTF502" s="25"/>
      <c r="CTG502" s="25"/>
      <c r="CTH502" s="25"/>
      <c r="CTI502" s="25"/>
      <c r="CTJ502" s="25"/>
      <c r="CTK502" s="25"/>
      <c r="CTL502" s="25"/>
      <c r="CTM502" s="25"/>
      <c r="CTN502" s="25"/>
      <c r="CTO502" s="25"/>
      <c r="CTP502" s="25"/>
      <c r="CTQ502" s="25"/>
      <c r="CTR502" s="25"/>
      <c r="CTS502" s="25"/>
      <c r="CTT502" s="25"/>
      <c r="CTU502" s="25"/>
      <c r="CTV502" s="25"/>
      <c r="CTW502" s="25"/>
      <c r="CTX502" s="25"/>
      <c r="CTY502" s="25"/>
      <c r="CTZ502" s="25"/>
      <c r="CUA502" s="25"/>
      <c r="CUB502" s="25"/>
      <c r="CUC502" s="25"/>
      <c r="CUD502" s="25"/>
      <c r="CUE502" s="25"/>
      <c r="CUF502" s="25"/>
      <c r="CUG502" s="25"/>
      <c r="CUH502" s="25"/>
      <c r="CUI502" s="25"/>
      <c r="CUJ502" s="25"/>
      <c r="CUK502" s="25"/>
      <c r="CUL502" s="25"/>
      <c r="CUM502" s="25"/>
      <c r="CUN502" s="25"/>
      <c r="CUO502" s="25"/>
      <c r="CUP502" s="25"/>
      <c r="CUQ502" s="25"/>
      <c r="CUR502" s="25"/>
      <c r="CUS502" s="25"/>
      <c r="CUT502" s="25"/>
      <c r="CUU502" s="25"/>
      <c r="CUV502" s="25"/>
      <c r="CUW502" s="25"/>
      <c r="CUX502" s="25"/>
      <c r="CUY502" s="25"/>
      <c r="CUZ502" s="25"/>
      <c r="CVA502" s="25"/>
      <c r="CVB502" s="25"/>
      <c r="CVC502" s="25"/>
      <c r="CVD502" s="25"/>
      <c r="CVE502" s="25"/>
      <c r="CVF502" s="25"/>
      <c r="CVG502" s="25"/>
      <c r="CVH502" s="25"/>
      <c r="CVI502" s="25"/>
      <c r="CVJ502" s="25"/>
      <c r="CVK502" s="25"/>
      <c r="CVL502" s="25"/>
      <c r="CVM502" s="25"/>
      <c r="CVN502" s="25"/>
      <c r="CVO502" s="25"/>
      <c r="CVP502" s="25"/>
      <c r="CVQ502" s="25"/>
      <c r="CVR502" s="25"/>
      <c r="CVS502" s="25"/>
      <c r="CVT502" s="25"/>
      <c r="CVU502" s="25"/>
      <c r="CVV502" s="25"/>
      <c r="CVW502" s="25"/>
      <c r="CVX502" s="25"/>
      <c r="CVY502" s="25"/>
      <c r="CVZ502" s="25"/>
      <c r="CWA502" s="25"/>
      <c r="CWB502" s="25"/>
      <c r="CWC502" s="25"/>
      <c r="CWD502" s="25"/>
      <c r="CWE502" s="25"/>
      <c r="CWF502" s="25"/>
      <c r="CWG502" s="25"/>
      <c r="CWH502" s="25"/>
      <c r="CWI502" s="25"/>
      <c r="CWJ502" s="25"/>
      <c r="CWK502" s="25"/>
      <c r="CWL502" s="25"/>
      <c r="CWM502" s="25"/>
      <c r="CWN502" s="25"/>
      <c r="CWO502" s="25"/>
      <c r="CWP502" s="25"/>
      <c r="CWQ502" s="25"/>
      <c r="CWR502" s="25"/>
      <c r="CWS502" s="25"/>
      <c r="CWT502" s="25"/>
      <c r="CWU502" s="25"/>
      <c r="CWV502" s="25"/>
      <c r="CWW502" s="25"/>
      <c r="CWX502" s="25"/>
      <c r="CWY502" s="25"/>
      <c r="CWZ502" s="25"/>
      <c r="CXA502" s="25"/>
      <c r="CXB502" s="25"/>
      <c r="CXC502" s="25"/>
      <c r="CXD502" s="25"/>
      <c r="CXE502" s="25"/>
      <c r="CXF502" s="25"/>
      <c r="CXG502" s="25"/>
      <c r="CXH502" s="25"/>
      <c r="CXI502" s="25"/>
      <c r="CXJ502" s="25"/>
      <c r="CXK502" s="25"/>
      <c r="CXL502" s="25"/>
      <c r="CXM502" s="25"/>
      <c r="CXN502" s="25"/>
      <c r="CXO502" s="25"/>
      <c r="CXP502" s="25"/>
      <c r="CXQ502" s="25"/>
      <c r="CXR502" s="25"/>
      <c r="CXS502" s="25"/>
      <c r="CXT502" s="25"/>
      <c r="CXU502" s="25"/>
      <c r="CXV502" s="25"/>
      <c r="CXW502" s="25"/>
      <c r="CXX502" s="25"/>
      <c r="CXY502" s="25"/>
      <c r="CXZ502" s="25"/>
      <c r="CYA502" s="25"/>
      <c r="CYB502" s="25"/>
      <c r="CYC502" s="25"/>
      <c r="CYD502" s="25"/>
      <c r="CYE502" s="25"/>
      <c r="CYF502" s="25"/>
      <c r="CYG502" s="25"/>
      <c r="CYH502" s="25"/>
      <c r="CYI502" s="25"/>
      <c r="CYJ502" s="25"/>
      <c r="CYK502" s="25"/>
      <c r="CYL502" s="25"/>
      <c r="CYM502" s="25"/>
      <c r="CYN502" s="25"/>
      <c r="CYO502" s="25"/>
      <c r="CYP502" s="25"/>
      <c r="CYQ502" s="25"/>
      <c r="CYR502" s="25"/>
      <c r="CYS502" s="25"/>
      <c r="CYT502" s="25"/>
      <c r="CYU502" s="25"/>
      <c r="CYV502" s="25"/>
      <c r="CYW502" s="25"/>
      <c r="CYX502" s="25"/>
      <c r="CYY502" s="25"/>
      <c r="CYZ502" s="25"/>
      <c r="CZA502" s="25"/>
      <c r="CZB502" s="25"/>
      <c r="CZC502" s="25"/>
      <c r="CZD502" s="25"/>
      <c r="CZE502" s="25"/>
      <c r="CZF502" s="25"/>
      <c r="CZG502" s="25"/>
      <c r="CZH502" s="25"/>
      <c r="CZI502" s="25"/>
      <c r="CZJ502" s="25"/>
      <c r="CZK502" s="25"/>
      <c r="CZL502" s="25"/>
      <c r="CZM502" s="25"/>
      <c r="CZN502" s="25"/>
      <c r="CZO502" s="25"/>
      <c r="CZP502" s="25"/>
      <c r="CZQ502" s="25"/>
      <c r="CZR502" s="25"/>
      <c r="CZS502" s="25"/>
      <c r="CZT502" s="25"/>
      <c r="CZU502" s="25"/>
      <c r="CZV502" s="25"/>
      <c r="CZW502" s="25"/>
      <c r="CZX502" s="25"/>
      <c r="CZY502" s="25"/>
      <c r="CZZ502" s="25"/>
      <c r="DAA502" s="25"/>
      <c r="DAB502" s="25"/>
      <c r="DAC502" s="25"/>
      <c r="DAD502" s="25"/>
      <c r="DAE502" s="25"/>
      <c r="DAF502" s="25"/>
      <c r="DAG502" s="25"/>
      <c r="DAH502" s="25"/>
      <c r="DAI502" s="25"/>
      <c r="DAJ502" s="25"/>
      <c r="DAK502" s="25"/>
      <c r="DAL502" s="25"/>
      <c r="DAM502" s="25"/>
      <c r="DAN502" s="25"/>
      <c r="DAO502" s="25"/>
      <c r="DAP502" s="25"/>
      <c r="DAQ502" s="25"/>
      <c r="DAR502" s="25"/>
      <c r="DAS502" s="25"/>
      <c r="DAT502" s="25"/>
      <c r="DAU502" s="25"/>
      <c r="DAV502" s="25"/>
      <c r="DAW502" s="25"/>
      <c r="DAX502" s="25"/>
      <c r="DAY502" s="25"/>
      <c r="DAZ502" s="25"/>
      <c r="DBA502" s="25"/>
      <c r="DBB502" s="25"/>
      <c r="DBC502" s="25"/>
      <c r="DBD502" s="25"/>
      <c r="DBE502" s="25"/>
      <c r="DBF502" s="25"/>
      <c r="DBG502" s="25"/>
      <c r="DBH502" s="25"/>
      <c r="DBI502" s="25"/>
      <c r="DBJ502" s="25"/>
      <c r="DBK502" s="25"/>
      <c r="DBL502" s="25"/>
      <c r="DBM502" s="25"/>
      <c r="DBN502" s="25"/>
      <c r="DBO502" s="25"/>
      <c r="DBP502" s="25"/>
      <c r="DBQ502" s="25"/>
      <c r="DBR502" s="25"/>
      <c r="DBS502" s="25"/>
      <c r="DBT502" s="25"/>
      <c r="DBU502" s="25"/>
      <c r="DBV502" s="25"/>
      <c r="DBW502" s="25"/>
      <c r="DBX502" s="25"/>
      <c r="DBY502" s="25"/>
      <c r="DBZ502" s="25"/>
      <c r="DCA502" s="25"/>
      <c r="DCB502" s="25"/>
      <c r="DCC502" s="25"/>
      <c r="DCD502" s="25"/>
      <c r="DCE502" s="25"/>
      <c r="DCF502" s="25"/>
      <c r="DCG502" s="25"/>
      <c r="DCH502" s="25"/>
      <c r="DCI502" s="25"/>
      <c r="DCJ502" s="25"/>
      <c r="DCK502" s="25"/>
      <c r="DCL502" s="25"/>
      <c r="DCM502" s="25"/>
      <c r="DCN502" s="25"/>
      <c r="DCO502" s="25"/>
      <c r="DCP502" s="25"/>
      <c r="DCQ502" s="25"/>
      <c r="DCR502" s="25"/>
      <c r="DCS502" s="25"/>
      <c r="DCT502" s="25"/>
      <c r="DCU502" s="25"/>
      <c r="DCV502" s="25"/>
      <c r="DCW502" s="25"/>
      <c r="DCX502" s="25"/>
      <c r="DCY502" s="25"/>
      <c r="DCZ502" s="25"/>
      <c r="DDA502" s="25"/>
      <c r="DDB502" s="25"/>
      <c r="DDC502" s="25"/>
      <c r="DDD502" s="25"/>
      <c r="DDE502" s="25"/>
      <c r="DDF502" s="25"/>
      <c r="DDG502" s="25"/>
      <c r="DDH502" s="25"/>
      <c r="DDI502" s="25"/>
      <c r="DDJ502" s="25"/>
      <c r="DDK502" s="25"/>
      <c r="DDL502" s="25"/>
      <c r="DDM502" s="25"/>
      <c r="DDN502" s="25"/>
      <c r="DDO502" s="25"/>
      <c r="DDP502" s="25"/>
      <c r="DDQ502" s="25"/>
      <c r="DDR502" s="25"/>
      <c r="DDS502" s="25"/>
      <c r="DDT502" s="25"/>
      <c r="DDU502" s="25"/>
      <c r="DDV502" s="25"/>
      <c r="DDW502" s="25"/>
      <c r="DDX502" s="25"/>
      <c r="DDY502" s="25"/>
      <c r="DDZ502" s="25"/>
      <c r="DEA502" s="25"/>
      <c r="DEB502" s="25"/>
      <c r="DEC502" s="25"/>
      <c r="DED502" s="25"/>
      <c r="DEE502" s="25"/>
      <c r="DEF502" s="25"/>
      <c r="DEG502" s="25"/>
      <c r="DEH502" s="25"/>
      <c r="DEI502" s="25"/>
      <c r="DEJ502" s="25"/>
      <c r="DEK502" s="25"/>
      <c r="DEL502" s="25"/>
      <c r="DEM502" s="25"/>
      <c r="DEN502" s="25"/>
      <c r="DEO502" s="25"/>
      <c r="DEP502" s="25"/>
      <c r="DEQ502" s="25"/>
      <c r="DER502" s="25"/>
      <c r="DES502" s="25"/>
      <c r="DET502" s="25"/>
      <c r="DEU502" s="25"/>
      <c r="DEV502" s="25"/>
      <c r="DEW502" s="25"/>
      <c r="DEX502" s="25"/>
      <c r="DEY502" s="25"/>
      <c r="DEZ502" s="25"/>
      <c r="DFA502" s="25"/>
      <c r="DFB502" s="25"/>
      <c r="DFC502" s="25"/>
      <c r="DFD502" s="25"/>
      <c r="DFE502" s="25"/>
      <c r="DFF502" s="25"/>
      <c r="DFG502" s="25"/>
      <c r="DFH502" s="25"/>
      <c r="DFI502" s="25"/>
      <c r="DFJ502" s="25"/>
      <c r="DFK502" s="25"/>
      <c r="DFL502" s="25"/>
      <c r="DFM502" s="25"/>
      <c r="DFN502" s="25"/>
      <c r="DFO502" s="25"/>
      <c r="DFP502" s="25"/>
      <c r="DFQ502" s="25"/>
      <c r="DFR502" s="25"/>
      <c r="DFS502" s="25"/>
      <c r="DFT502" s="25"/>
      <c r="DFU502" s="25"/>
      <c r="DFV502" s="25"/>
      <c r="DFW502" s="25"/>
      <c r="DFX502" s="25"/>
      <c r="DFY502" s="25"/>
      <c r="DFZ502" s="25"/>
      <c r="DGA502" s="25"/>
      <c r="DGB502" s="25"/>
      <c r="DGC502" s="25"/>
      <c r="DGD502" s="25"/>
      <c r="DGE502" s="25"/>
      <c r="DGF502" s="25"/>
      <c r="DGG502" s="25"/>
      <c r="DGH502" s="25"/>
      <c r="DGI502" s="25"/>
      <c r="DGJ502" s="25"/>
      <c r="DGK502" s="25"/>
      <c r="DGL502" s="25"/>
      <c r="DGM502" s="25"/>
      <c r="DGN502" s="25"/>
      <c r="DGO502" s="25"/>
      <c r="DGP502" s="25"/>
      <c r="DGQ502" s="25"/>
      <c r="DGR502" s="25"/>
      <c r="DGS502" s="25"/>
      <c r="DGT502" s="25"/>
      <c r="DGU502" s="25"/>
      <c r="DGV502" s="25"/>
      <c r="DGW502" s="25"/>
      <c r="DGX502" s="25"/>
      <c r="DGY502" s="25"/>
      <c r="DGZ502" s="25"/>
      <c r="DHA502" s="25"/>
      <c r="DHB502" s="25"/>
      <c r="DHC502" s="25"/>
      <c r="DHD502" s="25"/>
      <c r="DHE502" s="25"/>
      <c r="DHF502" s="25"/>
      <c r="DHG502" s="25"/>
      <c r="DHH502" s="25"/>
      <c r="DHI502" s="25"/>
      <c r="DHJ502" s="25"/>
      <c r="DHK502" s="25"/>
      <c r="DHL502" s="25"/>
      <c r="DHM502" s="25"/>
      <c r="DHN502" s="25"/>
      <c r="DHO502" s="25"/>
      <c r="DHP502" s="25"/>
      <c r="DHQ502" s="25"/>
      <c r="DHR502" s="25"/>
      <c r="DHS502" s="25"/>
      <c r="DHT502" s="25"/>
      <c r="DHU502" s="25"/>
      <c r="DHV502" s="25"/>
      <c r="DHW502" s="25"/>
      <c r="DHX502" s="25"/>
      <c r="DHY502" s="25"/>
      <c r="DHZ502" s="25"/>
      <c r="DIA502" s="25"/>
      <c r="DIB502" s="25"/>
      <c r="DIC502" s="25"/>
      <c r="DID502" s="25"/>
      <c r="DIE502" s="25"/>
      <c r="DIF502" s="25"/>
      <c r="DIG502" s="25"/>
      <c r="DIH502" s="25"/>
      <c r="DII502" s="25"/>
      <c r="DIJ502" s="25"/>
      <c r="DIK502" s="25"/>
      <c r="DIL502" s="25"/>
      <c r="DIM502" s="25"/>
      <c r="DIN502" s="25"/>
      <c r="DIO502" s="25"/>
      <c r="DIP502" s="25"/>
      <c r="DIQ502" s="25"/>
      <c r="DIR502" s="25"/>
      <c r="DIS502" s="25"/>
      <c r="DIT502" s="25"/>
      <c r="DIU502" s="25"/>
      <c r="DIV502" s="25"/>
      <c r="DIW502" s="25"/>
      <c r="DIX502" s="25"/>
      <c r="DIY502" s="25"/>
      <c r="DIZ502" s="25"/>
      <c r="DJA502" s="25"/>
      <c r="DJB502" s="25"/>
      <c r="DJC502" s="25"/>
      <c r="DJD502" s="25"/>
      <c r="DJE502" s="25"/>
      <c r="DJF502" s="25"/>
      <c r="DJG502" s="25"/>
      <c r="DJH502" s="25"/>
      <c r="DJI502" s="25"/>
      <c r="DJJ502" s="25"/>
      <c r="DJK502" s="25"/>
      <c r="DJL502" s="25"/>
      <c r="DJM502" s="25"/>
      <c r="DJN502" s="25"/>
      <c r="DJO502" s="25"/>
      <c r="DJP502" s="25"/>
      <c r="DJQ502" s="25"/>
      <c r="DJR502" s="25"/>
      <c r="DJS502" s="25"/>
      <c r="DJT502" s="25"/>
      <c r="DJU502" s="25"/>
      <c r="DJV502" s="25"/>
      <c r="DJW502" s="25"/>
      <c r="DJX502" s="25"/>
      <c r="DJY502" s="25"/>
      <c r="DJZ502" s="25"/>
      <c r="DKA502" s="25"/>
      <c r="DKB502" s="25"/>
      <c r="DKC502" s="25"/>
      <c r="DKD502" s="25"/>
      <c r="DKE502" s="25"/>
      <c r="DKF502" s="25"/>
      <c r="DKG502" s="25"/>
      <c r="DKH502" s="25"/>
      <c r="DKI502" s="25"/>
      <c r="DKJ502" s="25"/>
      <c r="DKK502" s="25"/>
      <c r="DKL502" s="25"/>
      <c r="DKM502" s="25"/>
      <c r="DKN502" s="25"/>
      <c r="DKO502" s="25"/>
      <c r="DKP502" s="25"/>
      <c r="DKQ502" s="25"/>
      <c r="DKR502" s="25"/>
      <c r="DKS502" s="25"/>
      <c r="DKT502" s="25"/>
      <c r="DKU502" s="25"/>
      <c r="DKV502" s="25"/>
      <c r="DKW502" s="25"/>
      <c r="DKX502" s="25"/>
      <c r="DKY502" s="25"/>
      <c r="DKZ502" s="25"/>
      <c r="DLA502" s="25"/>
      <c r="DLB502" s="25"/>
      <c r="DLC502" s="25"/>
      <c r="DLD502" s="25"/>
      <c r="DLE502" s="25"/>
      <c r="DLF502" s="25"/>
      <c r="DLG502" s="25"/>
      <c r="DLH502" s="25"/>
      <c r="DLI502" s="25"/>
      <c r="DLJ502" s="25"/>
      <c r="DLK502" s="25"/>
      <c r="DLL502" s="25"/>
      <c r="DLM502" s="25"/>
      <c r="DLN502" s="25"/>
      <c r="DLO502" s="25"/>
      <c r="DLP502" s="25"/>
      <c r="DLQ502" s="25"/>
      <c r="DLR502" s="25"/>
      <c r="DLS502" s="25"/>
      <c r="DLT502" s="25"/>
      <c r="DLU502" s="25"/>
      <c r="DLV502" s="25"/>
      <c r="DLW502" s="25"/>
      <c r="DLX502" s="25"/>
      <c r="DLY502" s="25"/>
      <c r="DLZ502" s="25"/>
      <c r="DMA502" s="25"/>
      <c r="DMB502" s="25"/>
      <c r="DMC502" s="25"/>
      <c r="DMD502" s="25"/>
      <c r="DME502" s="25"/>
      <c r="DMF502" s="25"/>
      <c r="DMG502" s="25"/>
      <c r="DMH502" s="25"/>
      <c r="DMI502" s="25"/>
      <c r="DMJ502" s="25"/>
      <c r="DMK502" s="25"/>
      <c r="DML502" s="25"/>
      <c r="DMM502" s="25"/>
      <c r="DMN502" s="25"/>
      <c r="DMO502" s="25"/>
      <c r="DMP502" s="25"/>
      <c r="DMQ502" s="25"/>
      <c r="DMR502" s="25"/>
      <c r="DMS502" s="25"/>
      <c r="DMT502" s="25"/>
      <c r="DMU502" s="25"/>
      <c r="DMV502" s="25"/>
      <c r="DMW502" s="25"/>
      <c r="DMX502" s="25"/>
      <c r="DMY502" s="25"/>
      <c r="DMZ502" s="25"/>
      <c r="DNA502" s="25"/>
      <c r="DNB502" s="25"/>
      <c r="DNC502" s="25"/>
      <c r="DND502" s="25"/>
      <c r="DNE502" s="25"/>
      <c r="DNF502" s="25"/>
      <c r="DNG502" s="25"/>
      <c r="DNH502" s="25"/>
      <c r="DNI502" s="25"/>
      <c r="DNJ502" s="25"/>
      <c r="DNK502" s="25"/>
      <c r="DNL502" s="25"/>
      <c r="DNM502" s="25"/>
      <c r="DNN502" s="25"/>
      <c r="DNO502" s="25"/>
      <c r="DNP502" s="25"/>
      <c r="DNQ502" s="25"/>
      <c r="DNR502" s="25"/>
      <c r="DNS502" s="25"/>
      <c r="DNT502" s="25"/>
      <c r="DNU502" s="25"/>
      <c r="DNV502" s="25"/>
      <c r="DNW502" s="25"/>
      <c r="DNX502" s="25"/>
      <c r="DNY502" s="25"/>
      <c r="DNZ502" s="25"/>
      <c r="DOA502" s="25"/>
      <c r="DOB502" s="25"/>
      <c r="DOC502" s="25"/>
      <c r="DOD502" s="25"/>
      <c r="DOE502" s="25"/>
      <c r="DOF502" s="25"/>
      <c r="DOG502" s="25"/>
      <c r="DOH502" s="25"/>
      <c r="DOI502" s="25"/>
      <c r="DOJ502" s="25"/>
      <c r="DOK502" s="25"/>
      <c r="DOL502" s="25"/>
      <c r="DOM502" s="25"/>
      <c r="DON502" s="25"/>
      <c r="DOO502" s="25"/>
      <c r="DOP502" s="25"/>
      <c r="DOQ502" s="25"/>
      <c r="DOR502" s="25"/>
      <c r="DOS502" s="25"/>
      <c r="DOT502" s="25"/>
      <c r="DOU502" s="25"/>
      <c r="DOV502" s="25"/>
      <c r="DOW502" s="25"/>
      <c r="DOX502" s="25"/>
      <c r="DOY502" s="25"/>
      <c r="DOZ502" s="25"/>
      <c r="DPA502" s="25"/>
      <c r="DPB502" s="25"/>
      <c r="DPC502" s="25"/>
      <c r="DPD502" s="25"/>
      <c r="DPE502" s="25"/>
      <c r="DPF502" s="25"/>
      <c r="DPG502" s="25"/>
      <c r="DPH502" s="25"/>
      <c r="DPI502" s="25"/>
      <c r="DPJ502" s="25"/>
      <c r="DPK502" s="25"/>
      <c r="DPL502" s="25"/>
      <c r="DPM502" s="25"/>
      <c r="DPN502" s="25"/>
      <c r="DPO502" s="25"/>
      <c r="DPP502" s="25"/>
      <c r="DPQ502" s="25"/>
      <c r="DPR502" s="25"/>
      <c r="DPS502" s="25"/>
      <c r="DPT502" s="25"/>
      <c r="DPU502" s="25"/>
      <c r="DPV502" s="25"/>
      <c r="DPW502" s="25"/>
      <c r="DPX502" s="25"/>
      <c r="DPY502" s="25"/>
      <c r="DPZ502" s="25"/>
      <c r="DQA502" s="25"/>
      <c r="DQB502" s="25"/>
      <c r="DQC502" s="25"/>
      <c r="DQD502" s="25"/>
      <c r="DQE502" s="25"/>
      <c r="DQF502" s="25"/>
      <c r="DQG502" s="25"/>
      <c r="DQH502" s="25"/>
      <c r="DQI502" s="25"/>
      <c r="DQJ502" s="25"/>
      <c r="DQK502" s="25"/>
      <c r="DQL502" s="25"/>
      <c r="DQM502" s="25"/>
      <c r="DQN502" s="25"/>
      <c r="DQO502" s="25"/>
      <c r="DQP502" s="25"/>
      <c r="DQQ502" s="25"/>
      <c r="DQR502" s="25"/>
      <c r="DQS502" s="25"/>
      <c r="DQT502" s="25"/>
      <c r="DQU502" s="25"/>
      <c r="DQV502" s="25"/>
      <c r="DQW502" s="25"/>
      <c r="DQX502" s="25"/>
      <c r="DQY502" s="25"/>
      <c r="DQZ502" s="25"/>
      <c r="DRA502" s="25"/>
      <c r="DRB502" s="25"/>
      <c r="DRC502" s="25"/>
      <c r="DRD502" s="25"/>
      <c r="DRE502" s="25"/>
      <c r="DRF502" s="25"/>
      <c r="DRG502" s="25"/>
      <c r="DRH502" s="25"/>
      <c r="DRI502" s="25"/>
      <c r="DRJ502" s="25"/>
      <c r="DRK502" s="25"/>
      <c r="DRL502" s="25"/>
      <c r="DRM502" s="25"/>
      <c r="DRN502" s="25"/>
      <c r="DRO502" s="25"/>
      <c r="DRP502" s="25"/>
      <c r="DRQ502" s="25"/>
      <c r="DRR502" s="25"/>
      <c r="DRS502" s="25"/>
      <c r="DRT502" s="25"/>
      <c r="DRU502" s="25"/>
      <c r="DRV502" s="25"/>
      <c r="DRW502" s="25"/>
      <c r="DRX502" s="25"/>
      <c r="DRY502" s="25"/>
      <c r="DRZ502" s="25"/>
      <c r="DSA502" s="25"/>
      <c r="DSB502" s="25"/>
      <c r="DSC502" s="25"/>
      <c r="DSD502" s="25"/>
      <c r="DSE502" s="25"/>
      <c r="DSF502" s="25"/>
      <c r="DSG502" s="25"/>
      <c r="DSH502" s="25"/>
      <c r="DSI502" s="25"/>
      <c r="DSJ502" s="25"/>
      <c r="DSK502" s="25"/>
      <c r="DSL502" s="25"/>
      <c r="DSM502" s="25"/>
      <c r="DSN502" s="25"/>
      <c r="DSO502" s="25"/>
      <c r="DSP502" s="25"/>
      <c r="DSQ502" s="25"/>
      <c r="DSR502" s="25"/>
      <c r="DSS502" s="25"/>
      <c r="DST502" s="25"/>
      <c r="DSU502" s="25"/>
      <c r="DSV502" s="25"/>
      <c r="DSW502" s="25"/>
      <c r="DSX502" s="25"/>
      <c r="DSY502" s="25"/>
      <c r="DSZ502" s="25"/>
      <c r="DTA502" s="25"/>
      <c r="DTB502" s="25"/>
      <c r="DTC502" s="25"/>
      <c r="DTD502" s="25"/>
      <c r="DTE502" s="25"/>
      <c r="DTF502" s="25"/>
      <c r="DTG502" s="25"/>
      <c r="DTH502" s="25"/>
      <c r="DTI502" s="25"/>
      <c r="DTJ502" s="25"/>
      <c r="DTK502" s="25"/>
      <c r="DTL502" s="25"/>
      <c r="DTM502" s="25"/>
      <c r="DTN502" s="25"/>
      <c r="DTO502" s="25"/>
      <c r="DTP502" s="25"/>
      <c r="DTQ502" s="25"/>
      <c r="DTR502" s="25"/>
      <c r="DTS502" s="25"/>
      <c r="DTT502" s="25"/>
      <c r="DTU502" s="25"/>
      <c r="DTV502" s="25"/>
      <c r="DTW502" s="25"/>
      <c r="DTX502" s="25"/>
      <c r="DTY502" s="25"/>
      <c r="DTZ502" s="25"/>
      <c r="DUA502" s="25"/>
      <c r="DUB502" s="25"/>
      <c r="DUC502" s="25"/>
      <c r="DUD502" s="25"/>
      <c r="DUE502" s="25"/>
      <c r="DUF502" s="25"/>
      <c r="DUG502" s="25"/>
      <c r="DUH502" s="25"/>
      <c r="DUI502" s="25"/>
      <c r="DUJ502" s="25"/>
      <c r="DUK502" s="25"/>
      <c r="DUL502" s="25"/>
      <c r="DUM502" s="25"/>
      <c r="DUN502" s="25"/>
      <c r="DUO502" s="25"/>
      <c r="DUP502" s="25"/>
      <c r="DUQ502" s="25"/>
      <c r="DUR502" s="25"/>
      <c r="DUS502" s="25"/>
      <c r="DUT502" s="25"/>
      <c r="DUU502" s="25"/>
      <c r="DUV502" s="25"/>
      <c r="DUW502" s="25"/>
      <c r="DUX502" s="25"/>
      <c r="DUY502" s="25"/>
      <c r="DUZ502" s="25"/>
      <c r="DVA502" s="25"/>
      <c r="DVB502" s="25"/>
      <c r="DVC502" s="25"/>
      <c r="DVD502" s="25"/>
      <c r="DVE502" s="25"/>
      <c r="DVF502" s="25"/>
      <c r="DVG502" s="25"/>
      <c r="DVH502" s="25"/>
      <c r="DVI502" s="25"/>
      <c r="DVJ502" s="25"/>
      <c r="DVK502" s="25"/>
      <c r="DVL502" s="25"/>
      <c r="DVM502" s="25"/>
      <c r="DVN502" s="25"/>
      <c r="DVO502" s="25"/>
      <c r="DVP502" s="25"/>
      <c r="DVQ502" s="25"/>
      <c r="DVR502" s="25"/>
      <c r="DVS502" s="25"/>
      <c r="DVT502" s="25"/>
      <c r="DVU502" s="25"/>
      <c r="DVV502" s="25"/>
      <c r="DVW502" s="25"/>
      <c r="DVX502" s="25"/>
      <c r="DVY502" s="25"/>
      <c r="DVZ502" s="25"/>
      <c r="DWA502" s="25"/>
      <c r="DWB502" s="25"/>
      <c r="DWC502" s="25"/>
      <c r="DWD502" s="25"/>
      <c r="DWE502" s="25"/>
      <c r="DWF502" s="25"/>
      <c r="DWG502" s="25"/>
      <c r="DWH502" s="25"/>
      <c r="DWI502" s="25"/>
      <c r="DWJ502" s="25"/>
      <c r="DWK502" s="25"/>
      <c r="DWL502" s="25"/>
      <c r="DWM502" s="25"/>
      <c r="DWN502" s="25"/>
      <c r="DWO502" s="25"/>
      <c r="DWP502" s="25"/>
      <c r="DWQ502" s="25"/>
      <c r="DWR502" s="25"/>
      <c r="DWS502" s="25"/>
      <c r="DWT502" s="25"/>
      <c r="DWU502" s="25"/>
      <c r="DWV502" s="25"/>
      <c r="DWW502" s="25"/>
      <c r="DWX502" s="25"/>
      <c r="DWY502" s="25"/>
      <c r="DWZ502" s="25"/>
      <c r="DXA502" s="25"/>
      <c r="DXB502" s="25"/>
      <c r="DXC502" s="25"/>
      <c r="DXD502" s="25"/>
      <c r="DXE502" s="25"/>
      <c r="DXF502" s="25"/>
      <c r="DXG502" s="25"/>
      <c r="DXH502" s="25"/>
      <c r="DXI502" s="25"/>
      <c r="DXJ502" s="25"/>
      <c r="DXK502" s="25"/>
      <c r="DXL502" s="25"/>
      <c r="DXM502" s="25"/>
      <c r="DXN502" s="25"/>
      <c r="DXO502" s="25"/>
      <c r="DXP502" s="25"/>
      <c r="DXQ502" s="25"/>
      <c r="DXR502" s="25"/>
      <c r="DXS502" s="25"/>
      <c r="DXT502" s="25"/>
      <c r="DXU502" s="25"/>
      <c r="DXV502" s="25"/>
      <c r="DXW502" s="25"/>
      <c r="DXX502" s="25"/>
      <c r="DXY502" s="25"/>
      <c r="DXZ502" s="25"/>
      <c r="DYA502" s="25"/>
      <c r="DYB502" s="25"/>
      <c r="DYC502" s="25"/>
      <c r="DYD502" s="25"/>
      <c r="DYE502" s="25"/>
      <c r="DYF502" s="25"/>
      <c r="DYG502" s="25"/>
      <c r="DYH502" s="25"/>
      <c r="DYI502" s="25"/>
      <c r="DYJ502" s="25"/>
      <c r="DYK502" s="25"/>
      <c r="DYL502" s="25"/>
      <c r="DYM502" s="25"/>
      <c r="DYN502" s="25"/>
      <c r="DYO502" s="25"/>
      <c r="DYP502" s="25"/>
      <c r="DYQ502" s="25"/>
      <c r="DYR502" s="25"/>
      <c r="DYS502" s="25"/>
      <c r="DYT502" s="25"/>
      <c r="DYU502" s="25"/>
      <c r="DYV502" s="25"/>
      <c r="DYW502" s="25"/>
      <c r="DYX502" s="25"/>
      <c r="DYY502" s="25"/>
      <c r="DYZ502" s="25"/>
      <c r="DZA502" s="25"/>
      <c r="DZB502" s="25"/>
      <c r="DZC502" s="25"/>
      <c r="DZD502" s="25"/>
      <c r="DZE502" s="25"/>
      <c r="DZF502" s="25"/>
      <c r="DZG502" s="25"/>
      <c r="DZH502" s="25"/>
      <c r="DZI502" s="25"/>
      <c r="DZJ502" s="25"/>
      <c r="DZK502" s="25"/>
      <c r="DZL502" s="25"/>
      <c r="DZM502" s="25"/>
      <c r="DZN502" s="25"/>
      <c r="DZO502" s="25"/>
      <c r="DZP502" s="25"/>
      <c r="DZQ502" s="25"/>
      <c r="DZR502" s="25"/>
      <c r="DZS502" s="25"/>
      <c r="DZT502" s="25"/>
      <c r="DZU502" s="25"/>
      <c r="DZV502" s="25"/>
      <c r="DZW502" s="25"/>
      <c r="DZX502" s="25"/>
      <c r="DZY502" s="25"/>
      <c r="DZZ502" s="25"/>
      <c r="EAA502" s="25"/>
      <c r="EAB502" s="25"/>
      <c r="EAC502" s="25"/>
      <c r="EAD502" s="25"/>
      <c r="EAE502" s="25"/>
      <c r="EAF502" s="25"/>
      <c r="EAG502" s="25"/>
      <c r="EAH502" s="25"/>
      <c r="EAI502" s="25"/>
      <c r="EAJ502" s="25"/>
      <c r="EAK502" s="25"/>
      <c r="EAL502" s="25"/>
      <c r="EAM502" s="25"/>
      <c r="EAN502" s="25"/>
      <c r="EAO502" s="25"/>
      <c r="EAP502" s="25"/>
      <c r="EAQ502" s="25"/>
      <c r="EAR502" s="25"/>
      <c r="EAS502" s="25"/>
      <c r="EAT502" s="25"/>
      <c r="EAU502" s="25"/>
      <c r="EAV502" s="25"/>
      <c r="EAW502" s="25"/>
      <c r="EAX502" s="25"/>
      <c r="EAY502" s="25"/>
      <c r="EAZ502" s="25"/>
      <c r="EBA502" s="25"/>
      <c r="EBB502" s="25"/>
      <c r="EBC502" s="25"/>
      <c r="EBD502" s="25"/>
      <c r="EBE502" s="25"/>
      <c r="EBF502" s="25"/>
      <c r="EBG502" s="25"/>
      <c r="EBH502" s="25"/>
      <c r="EBI502" s="25"/>
      <c r="EBJ502" s="25"/>
      <c r="EBK502" s="25"/>
      <c r="EBL502" s="25"/>
      <c r="EBM502" s="25"/>
      <c r="EBN502" s="25"/>
      <c r="EBO502" s="25"/>
      <c r="EBP502" s="25"/>
      <c r="EBQ502" s="25"/>
      <c r="EBR502" s="25"/>
      <c r="EBS502" s="25"/>
      <c r="EBT502" s="25"/>
      <c r="EBU502" s="25"/>
      <c r="EBV502" s="25"/>
      <c r="EBW502" s="25"/>
      <c r="EBX502" s="25"/>
      <c r="EBY502" s="25"/>
      <c r="EBZ502" s="25"/>
      <c r="ECA502" s="25"/>
      <c r="ECB502" s="25"/>
      <c r="ECC502" s="25"/>
      <c r="ECD502" s="25"/>
      <c r="ECE502" s="25"/>
      <c r="ECF502" s="25"/>
      <c r="ECG502" s="25"/>
      <c r="ECH502" s="25"/>
      <c r="ECI502" s="25"/>
      <c r="ECJ502" s="25"/>
      <c r="ECK502" s="25"/>
      <c r="ECL502" s="25"/>
      <c r="ECM502" s="25"/>
      <c r="ECN502" s="25"/>
      <c r="ECO502" s="25"/>
      <c r="ECP502" s="25"/>
      <c r="ECQ502" s="25"/>
      <c r="ECR502" s="25"/>
      <c r="ECS502" s="25"/>
      <c r="ECT502" s="25"/>
      <c r="ECU502" s="25"/>
      <c r="ECV502" s="25"/>
      <c r="ECW502" s="25"/>
      <c r="ECX502" s="25"/>
      <c r="ECY502" s="25"/>
      <c r="ECZ502" s="25"/>
      <c r="EDA502" s="25"/>
      <c r="EDB502" s="25"/>
      <c r="EDC502" s="25"/>
      <c r="EDD502" s="25"/>
      <c r="EDE502" s="25"/>
      <c r="EDF502" s="25"/>
      <c r="EDG502" s="25"/>
      <c r="EDH502" s="25"/>
      <c r="EDI502" s="25"/>
      <c r="EDJ502" s="25"/>
      <c r="EDK502" s="25"/>
      <c r="EDL502" s="25"/>
      <c r="EDM502" s="25"/>
      <c r="EDN502" s="25"/>
      <c r="EDO502" s="25"/>
      <c r="EDP502" s="25"/>
      <c r="EDQ502" s="25"/>
      <c r="EDR502" s="25"/>
      <c r="EDS502" s="25"/>
      <c r="EDT502" s="25"/>
      <c r="EDU502" s="25"/>
      <c r="EDV502" s="25"/>
      <c r="EDW502" s="25"/>
      <c r="EDX502" s="25"/>
      <c r="EDY502" s="25"/>
      <c r="EDZ502" s="25"/>
      <c r="EEA502" s="25"/>
      <c r="EEB502" s="25"/>
      <c r="EEC502" s="25"/>
      <c r="EED502" s="25"/>
      <c r="EEE502" s="25"/>
      <c r="EEF502" s="25"/>
      <c r="EEG502" s="25"/>
      <c r="EEH502" s="25"/>
      <c r="EEI502" s="25"/>
      <c r="EEJ502" s="25"/>
      <c r="EEK502" s="25"/>
      <c r="EEL502" s="25"/>
      <c r="EEM502" s="25"/>
      <c r="EEN502" s="25"/>
      <c r="EEO502" s="25"/>
      <c r="EEP502" s="25"/>
      <c r="EEQ502" s="25"/>
      <c r="EER502" s="25"/>
      <c r="EES502" s="25"/>
      <c r="EET502" s="25"/>
      <c r="EEU502" s="25"/>
      <c r="EEV502" s="25"/>
      <c r="EEW502" s="25"/>
      <c r="EEX502" s="25"/>
      <c r="EEY502" s="25"/>
      <c r="EEZ502" s="25"/>
      <c r="EFA502" s="25"/>
      <c r="EFB502" s="25"/>
      <c r="EFC502" s="25"/>
      <c r="EFD502" s="25"/>
      <c r="EFE502" s="25"/>
      <c r="EFF502" s="25"/>
      <c r="EFG502" s="25"/>
      <c r="EFH502" s="25"/>
      <c r="EFI502" s="25"/>
      <c r="EFJ502" s="25"/>
      <c r="EFK502" s="25"/>
      <c r="EFL502" s="25"/>
      <c r="EFM502" s="25"/>
      <c r="EFN502" s="25"/>
      <c r="EFO502" s="25"/>
      <c r="EFP502" s="25"/>
      <c r="EFQ502" s="25"/>
      <c r="EFR502" s="25"/>
      <c r="EFS502" s="25"/>
      <c r="EFT502" s="25"/>
      <c r="EFU502" s="25"/>
      <c r="EFV502" s="25"/>
      <c r="EFW502" s="25"/>
      <c r="EFX502" s="25"/>
      <c r="EFY502" s="25"/>
      <c r="EFZ502" s="25"/>
      <c r="EGA502" s="25"/>
      <c r="EGB502" s="25"/>
      <c r="EGC502" s="25"/>
      <c r="EGD502" s="25"/>
      <c r="EGE502" s="25"/>
      <c r="EGF502" s="25"/>
      <c r="EGG502" s="25"/>
      <c r="EGH502" s="25"/>
      <c r="EGI502" s="25"/>
      <c r="EGJ502" s="25"/>
      <c r="EGK502" s="25"/>
      <c r="EGL502" s="25"/>
      <c r="EGM502" s="25"/>
      <c r="EGN502" s="25"/>
      <c r="EGO502" s="25"/>
      <c r="EGP502" s="25"/>
      <c r="EGQ502" s="25"/>
      <c r="EGR502" s="25"/>
      <c r="EGS502" s="25"/>
      <c r="EGT502" s="25"/>
      <c r="EGU502" s="25"/>
      <c r="EGV502" s="25"/>
      <c r="EGW502" s="25"/>
      <c r="EGX502" s="25"/>
      <c r="EGY502" s="25"/>
      <c r="EGZ502" s="25"/>
      <c r="EHA502" s="25"/>
      <c r="EHB502" s="25"/>
      <c r="EHC502" s="25"/>
      <c r="EHD502" s="25"/>
      <c r="EHE502" s="25"/>
      <c r="EHF502" s="25"/>
      <c r="EHG502" s="25"/>
      <c r="EHH502" s="25"/>
      <c r="EHI502" s="25"/>
      <c r="EHJ502" s="25"/>
      <c r="EHK502" s="25"/>
      <c r="EHL502" s="25"/>
      <c r="EHM502" s="25"/>
      <c r="EHN502" s="25"/>
      <c r="EHO502" s="25"/>
      <c r="EHP502" s="25"/>
      <c r="EHQ502" s="25"/>
      <c r="EHR502" s="25"/>
      <c r="EHS502" s="25"/>
      <c r="EHT502" s="25"/>
      <c r="EHU502" s="25"/>
      <c r="EHV502" s="25"/>
      <c r="EHW502" s="25"/>
      <c r="EHX502" s="25"/>
      <c r="EHY502" s="25"/>
      <c r="EHZ502" s="25"/>
      <c r="EIA502" s="25"/>
      <c r="EIB502" s="25"/>
      <c r="EIC502" s="25"/>
      <c r="EID502" s="25"/>
      <c r="EIE502" s="25"/>
      <c r="EIF502" s="25"/>
      <c r="EIG502" s="25"/>
      <c r="EIH502" s="25"/>
      <c r="EII502" s="25"/>
      <c r="EIJ502" s="25"/>
      <c r="EIK502" s="25"/>
      <c r="EIL502" s="25"/>
      <c r="EIM502" s="25"/>
      <c r="EIN502" s="25"/>
      <c r="EIO502" s="25"/>
      <c r="EIP502" s="25"/>
      <c r="EIQ502" s="25"/>
      <c r="EIR502" s="25"/>
      <c r="EIS502" s="25"/>
      <c r="EIT502" s="25"/>
      <c r="EIU502" s="25"/>
      <c r="EIV502" s="25"/>
      <c r="EIW502" s="25"/>
      <c r="EIX502" s="25"/>
      <c r="EIY502" s="25"/>
      <c r="EIZ502" s="25"/>
      <c r="EJA502" s="25"/>
      <c r="EJB502" s="25"/>
      <c r="EJC502" s="25"/>
      <c r="EJD502" s="25"/>
      <c r="EJE502" s="25"/>
      <c r="EJF502" s="25"/>
      <c r="EJG502" s="25"/>
      <c r="EJH502" s="25"/>
      <c r="EJI502" s="25"/>
      <c r="EJJ502" s="25"/>
      <c r="EJK502" s="25"/>
      <c r="EJL502" s="25"/>
      <c r="EJM502" s="25"/>
      <c r="EJN502" s="25"/>
      <c r="EJO502" s="25"/>
      <c r="EJP502" s="25"/>
      <c r="EJQ502" s="25"/>
      <c r="EJR502" s="25"/>
      <c r="EJS502" s="25"/>
      <c r="EJT502" s="25"/>
      <c r="EJU502" s="25"/>
      <c r="EJV502" s="25"/>
      <c r="EJW502" s="25"/>
      <c r="EJX502" s="25"/>
      <c r="EJY502" s="25"/>
      <c r="EJZ502" s="25"/>
      <c r="EKA502" s="25"/>
      <c r="EKB502" s="25"/>
      <c r="EKC502" s="25"/>
      <c r="EKD502" s="25"/>
      <c r="EKE502" s="25"/>
      <c r="EKF502" s="25"/>
      <c r="EKG502" s="25"/>
      <c r="EKH502" s="25"/>
      <c r="EKI502" s="25"/>
      <c r="EKJ502" s="25"/>
      <c r="EKK502" s="25"/>
      <c r="EKL502" s="25"/>
      <c r="EKM502" s="25"/>
      <c r="EKN502" s="25"/>
      <c r="EKO502" s="25"/>
      <c r="EKP502" s="25"/>
      <c r="EKQ502" s="25"/>
      <c r="EKR502" s="25"/>
      <c r="EKS502" s="25"/>
      <c r="EKT502" s="25"/>
      <c r="EKU502" s="25"/>
      <c r="EKV502" s="25"/>
      <c r="EKW502" s="25"/>
      <c r="EKX502" s="25"/>
      <c r="EKY502" s="25"/>
      <c r="EKZ502" s="25"/>
      <c r="ELA502" s="25"/>
      <c r="ELB502" s="25"/>
      <c r="ELC502" s="25"/>
      <c r="ELD502" s="25"/>
      <c r="ELE502" s="25"/>
      <c r="ELF502" s="25"/>
      <c r="ELG502" s="25"/>
      <c r="ELH502" s="25"/>
      <c r="ELI502" s="25"/>
      <c r="ELJ502" s="25"/>
      <c r="ELK502" s="25"/>
      <c r="ELL502" s="25"/>
      <c r="ELM502" s="25"/>
      <c r="ELN502" s="25"/>
      <c r="ELO502" s="25"/>
      <c r="ELP502" s="25"/>
      <c r="ELQ502" s="25"/>
      <c r="ELR502" s="25"/>
      <c r="ELS502" s="25"/>
      <c r="ELT502" s="25"/>
      <c r="ELU502" s="25"/>
      <c r="ELV502" s="25"/>
      <c r="ELW502" s="25"/>
      <c r="ELX502" s="25"/>
      <c r="ELY502" s="25"/>
      <c r="ELZ502" s="25"/>
      <c r="EMA502" s="25"/>
      <c r="EMB502" s="25"/>
      <c r="EMC502" s="25"/>
      <c r="EMD502" s="25"/>
      <c r="EME502" s="25"/>
      <c r="EMF502" s="25"/>
      <c r="EMG502" s="25"/>
      <c r="EMH502" s="25"/>
      <c r="EMI502" s="25"/>
      <c r="EMJ502" s="25"/>
      <c r="EMK502" s="25"/>
      <c r="EML502" s="25"/>
      <c r="EMM502" s="25"/>
      <c r="EMN502" s="25"/>
      <c r="EMO502" s="25"/>
      <c r="EMP502" s="25"/>
      <c r="EMQ502" s="25"/>
      <c r="EMR502" s="25"/>
      <c r="EMS502" s="25"/>
      <c r="EMT502" s="25"/>
      <c r="EMU502" s="25"/>
      <c r="EMV502" s="25"/>
      <c r="EMW502" s="25"/>
      <c r="EMX502" s="25"/>
      <c r="EMY502" s="25"/>
      <c r="EMZ502" s="25"/>
      <c r="ENA502" s="25"/>
      <c r="ENB502" s="25"/>
      <c r="ENC502" s="25"/>
      <c r="END502" s="25"/>
      <c r="ENE502" s="25"/>
      <c r="ENF502" s="25"/>
      <c r="ENG502" s="25"/>
      <c r="ENH502" s="25"/>
      <c r="ENI502" s="25"/>
      <c r="ENJ502" s="25"/>
      <c r="ENK502" s="25"/>
      <c r="ENL502" s="25"/>
      <c r="ENM502" s="25"/>
      <c r="ENN502" s="25"/>
      <c r="ENO502" s="25"/>
      <c r="ENP502" s="25"/>
      <c r="ENQ502" s="25"/>
      <c r="ENR502" s="25"/>
      <c r="ENS502" s="25"/>
      <c r="ENT502" s="25"/>
      <c r="ENU502" s="25"/>
      <c r="ENV502" s="25"/>
      <c r="ENW502" s="25"/>
      <c r="ENX502" s="25"/>
      <c r="ENY502" s="25"/>
      <c r="ENZ502" s="25"/>
      <c r="EOA502" s="25"/>
      <c r="EOB502" s="25"/>
      <c r="EOC502" s="25"/>
      <c r="EOD502" s="25"/>
      <c r="EOE502" s="25"/>
      <c r="EOF502" s="25"/>
      <c r="EOG502" s="25"/>
      <c r="EOH502" s="25"/>
      <c r="EOI502" s="25"/>
      <c r="EOJ502" s="25"/>
      <c r="EOK502" s="25"/>
      <c r="EOL502" s="25"/>
      <c r="EOM502" s="25"/>
      <c r="EON502" s="25"/>
      <c r="EOO502" s="25"/>
      <c r="EOP502" s="25"/>
      <c r="EOQ502" s="25"/>
      <c r="EOR502" s="25"/>
      <c r="EOS502" s="25"/>
      <c r="EOT502" s="25"/>
      <c r="EOU502" s="25"/>
      <c r="EOV502" s="25"/>
      <c r="EOW502" s="25"/>
      <c r="EOX502" s="25"/>
      <c r="EOY502" s="25"/>
      <c r="EOZ502" s="25"/>
      <c r="EPA502" s="25"/>
      <c r="EPB502" s="25"/>
      <c r="EPC502" s="25"/>
      <c r="EPD502" s="25"/>
      <c r="EPE502" s="25"/>
      <c r="EPF502" s="25"/>
      <c r="EPG502" s="25"/>
      <c r="EPH502" s="25"/>
      <c r="EPI502" s="25"/>
      <c r="EPJ502" s="25"/>
      <c r="EPK502" s="25"/>
      <c r="EPL502" s="25"/>
      <c r="EPM502" s="25"/>
      <c r="EPN502" s="25"/>
      <c r="EPO502" s="25"/>
      <c r="EPP502" s="25"/>
      <c r="EPQ502" s="25"/>
      <c r="EPR502" s="25"/>
      <c r="EPS502" s="25"/>
      <c r="EPT502" s="25"/>
      <c r="EPU502" s="25"/>
      <c r="EPV502" s="25"/>
      <c r="EPW502" s="25"/>
      <c r="EPX502" s="25"/>
      <c r="EPY502" s="25"/>
      <c r="EPZ502" s="25"/>
      <c r="EQA502" s="25"/>
      <c r="EQB502" s="25"/>
      <c r="EQC502" s="25"/>
      <c r="EQD502" s="25"/>
      <c r="EQE502" s="25"/>
      <c r="EQF502" s="25"/>
      <c r="EQG502" s="25"/>
      <c r="EQH502" s="25"/>
      <c r="EQI502" s="25"/>
      <c r="EQJ502" s="25"/>
      <c r="EQK502" s="25"/>
      <c r="EQL502" s="25"/>
      <c r="EQM502" s="25"/>
      <c r="EQN502" s="25"/>
      <c r="EQO502" s="25"/>
      <c r="EQP502" s="25"/>
      <c r="EQQ502" s="25"/>
      <c r="EQR502" s="25"/>
      <c r="EQS502" s="25"/>
      <c r="EQT502" s="25"/>
      <c r="EQU502" s="25"/>
      <c r="EQV502" s="25"/>
      <c r="EQW502" s="25"/>
      <c r="EQX502" s="25"/>
      <c r="EQY502" s="25"/>
      <c r="EQZ502" s="25"/>
      <c r="ERA502" s="25"/>
      <c r="ERB502" s="25"/>
      <c r="ERC502" s="25"/>
      <c r="ERD502" s="25"/>
      <c r="ERE502" s="25"/>
      <c r="ERF502" s="25"/>
      <c r="ERG502" s="25"/>
      <c r="ERH502" s="25"/>
      <c r="ERI502" s="25"/>
      <c r="ERJ502" s="25"/>
      <c r="ERK502" s="25"/>
      <c r="ERL502" s="25"/>
      <c r="ERM502" s="25"/>
      <c r="ERN502" s="25"/>
      <c r="ERO502" s="25"/>
      <c r="ERP502" s="25"/>
      <c r="ERQ502" s="25"/>
      <c r="ERR502" s="25"/>
      <c r="ERS502" s="25"/>
      <c r="ERT502" s="25"/>
      <c r="ERU502" s="25"/>
      <c r="ERV502" s="25"/>
      <c r="ERW502" s="25"/>
      <c r="ERX502" s="25"/>
      <c r="ERY502" s="25"/>
      <c r="ERZ502" s="25"/>
      <c r="ESA502" s="25"/>
      <c r="ESB502" s="25"/>
      <c r="ESC502" s="25"/>
      <c r="ESD502" s="25"/>
      <c r="ESE502" s="25"/>
      <c r="ESF502" s="25"/>
      <c r="ESG502" s="25"/>
      <c r="ESH502" s="25"/>
      <c r="ESI502" s="25"/>
      <c r="ESJ502" s="25"/>
      <c r="ESK502" s="25"/>
      <c r="ESL502" s="25"/>
      <c r="ESM502" s="25"/>
      <c r="ESN502" s="25"/>
      <c r="ESO502" s="25"/>
      <c r="ESP502" s="25"/>
      <c r="ESQ502" s="25"/>
      <c r="ESR502" s="25"/>
      <c r="ESS502" s="25"/>
      <c r="EST502" s="25"/>
      <c r="ESU502" s="25"/>
      <c r="ESV502" s="25"/>
      <c r="ESW502" s="25"/>
      <c r="ESX502" s="25"/>
      <c r="ESY502" s="25"/>
      <c r="ESZ502" s="25"/>
      <c r="ETA502" s="25"/>
      <c r="ETB502" s="25"/>
      <c r="ETC502" s="25"/>
      <c r="ETD502" s="25"/>
      <c r="ETE502" s="25"/>
      <c r="ETF502" s="25"/>
      <c r="ETG502" s="25"/>
      <c r="ETH502" s="25"/>
      <c r="ETI502" s="25"/>
      <c r="ETJ502" s="25"/>
      <c r="ETK502" s="25"/>
      <c r="ETL502" s="25"/>
      <c r="ETM502" s="25"/>
      <c r="ETN502" s="25"/>
      <c r="ETO502" s="25"/>
      <c r="ETP502" s="25"/>
      <c r="ETQ502" s="25"/>
      <c r="ETR502" s="25"/>
      <c r="ETS502" s="25"/>
      <c r="ETT502" s="25"/>
      <c r="ETU502" s="25"/>
      <c r="ETV502" s="25"/>
      <c r="ETW502" s="25"/>
      <c r="ETX502" s="25"/>
      <c r="ETY502" s="25"/>
      <c r="ETZ502" s="25"/>
      <c r="EUA502" s="25"/>
      <c r="EUB502" s="25"/>
      <c r="EUC502" s="25"/>
      <c r="EUD502" s="25"/>
      <c r="EUE502" s="25"/>
      <c r="EUF502" s="25"/>
      <c r="EUG502" s="25"/>
      <c r="EUH502" s="25"/>
      <c r="EUI502" s="25"/>
      <c r="EUJ502" s="25"/>
      <c r="EUK502" s="25"/>
      <c r="EUL502" s="25"/>
      <c r="EUM502" s="25"/>
      <c r="EUN502" s="25"/>
      <c r="EUO502" s="25"/>
      <c r="EUP502" s="25"/>
      <c r="EUQ502" s="25"/>
      <c r="EUR502" s="25"/>
      <c r="EUS502" s="25"/>
      <c r="EUT502" s="25"/>
      <c r="EUU502" s="25"/>
      <c r="EUV502" s="25"/>
      <c r="EUW502" s="25"/>
      <c r="EUX502" s="25"/>
      <c r="EUY502" s="25"/>
      <c r="EUZ502" s="25"/>
      <c r="EVA502" s="25"/>
      <c r="EVB502" s="25"/>
      <c r="EVC502" s="25"/>
      <c r="EVD502" s="25"/>
      <c r="EVE502" s="25"/>
      <c r="EVF502" s="25"/>
      <c r="EVG502" s="25"/>
      <c r="EVH502" s="25"/>
      <c r="EVI502" s="25"/>
      <c r="EVJ502" s="25"/>
      <c r="EVK502" s="25"/>
      <c r="EVL502" s="25"/>
      <c r="EVM502" s="25"/>
      <c r="EVN502" s="25"/>
      <c r="EVO502" s="25"/>
      <c r="EVP502" s="25"/>
      <c r="EVQ502" s="25"/>
      <c r="EVR502" s="25"/>
      <c r="EVS502" s="25"/>
      <c r="EVT502" s="25"/>
      <c r="EVU502" s="25"/>
      <c r="EVV502" s="25"/>
      <c r="EVW502" s="25"/>
      <c r="EVX502" s="25"/>
      <c r="EVY502" s="25"/>
      <c r="EVZ502" s="25"/>
      <c r="EWA502" s="25"/>
      <c r="EWB502" s="25"/>
      <c r="EWC502" s="25"/>
      <c r="EWD502" s="25"/>
      <c r="EWE502" s="25"/>
      <c r="EWF502" s="25"/>
      <c r="EWG502" s="25"/>
      <c r="EWH502" s="25"/>
      <c r="EWI502" s="25"/>
      <c r="EWJ502" s="25"/>
      <c r="EWK502" s="25"/>
      <c r="EWL502" s="25"/>
      <c r="EWM502" s="25"/>
      <c r="EWN502" s="25"/>
      <c r="EWO502" s="25"/>
      <c r="EWP502" s="25"/>
      <c r="EWQ502" s="25"/>
      <c r="EWR502" s="25"/>
      <c r="EWS502" s="25"/>
      <c r="EWT502" s="25"/>
      <c r="EWU502" s="25"/>
      <c r="EWV502" s="25"/>
      <c r="EWW502" s="25"/>
      <c r="EWX502" s="25"/>
      <c r="EWY502" s="25"/>
      <c r="EWZ502" s="25"/>
      <c r="EXA502" s="25"/>
      <c r="EXB502" s="25"/>
      <c r="EXC502" s="25"/>
      <c r="EXD502" s="25"/>
      <c r="EXE502" s="25"/>
      <c r="EXF502" s="25"/>
      <c r="EXG502" s="25"/>
      <c r="EXH502" s="25"/>
      <c r="EXI502" s="25"/>
      <c r="EXJ502" s="25"/>
      <c r="EXK502" s="25"/>
      <c r="EXL502" s="25"/>
      <c r="EXM502" s="25"/>
      <c r="EXN502" s="25"/>
      <c r="EXO502" s="25"/>
      <c r="EXP502" s="25"/>
      <c r="EXQ502" s="25"/>
      <c r="EXR502" s="25"/>
      <c r="EXS502" s="25"/>
      <c r="EXT502" s="25"/>
      <c r="EXU502" s="25"/>
      <c r="EXV502" s="25"/>
      <c r="EXW502" s="25"/>
      <c r="EXX502" s="25"/>
      <c r="EXY502" s="25"/>
      <c r="EXZ502" s="25"/>
      <c r="EYA502" s="25"/>
      <c r="EYB502" s="25"/>
      <c r="EYC502" s="25"/>
      <c r="EYD502" s="25"/>
      <c r="EYE502" s="25"/>
      <c r="EYF502" s="25"/>
      <c r="EYG502" s="25"/>
      <c r="EYH502" s="25"/>
      <c r="EYI502" s="25"/>
      <c r="EYJ502" s="25"/>
      <c r="EYK502" s="25"/>
      <c r="EYL502" s="25"/>
      <c r="EYM502" s="25"/>
      <c r="EYN502" s="25"/>
      <c r="EYO502" s="25"/>
      <c r="EYP502" s="25"/>
      <c r="EYQ502" s="25"/>
      <c r="EYR502" s="25"/>
      <c r="EYS502" s="25"/>
      <c r="EYT502" s="25"/>
      <c r="EYU502" s="25"/>
      <c r="EYV502" s="25"/>
      <c r="EYW502" s="25"/>
      <c r="EYX502" s="25"/>
      <c r="EYY502" s="25"/>
      <c r="EYZ502" s="25"/>
      <c r="EZA502" s="25"/>
      <c r="EZB502" s="25"/>
      <c r="EZC502" s="25"/>
      <c r="EZD502" s="25"/>
      <c r="EZE502" s="25"/>
      <c r="EZF502" s="25"/>
      <c r="EZG502" s="25"/>
      <c r="EZH502" s="25"/>
      <c r="EZI502" s="25"/>
      <c r="EZJ502" s="25"/>
      <c r="EZK502" s="25"/>
      <c r="EZL502" s="25"/>
      <c r="EZM502" s="25"/>
      <c r="EZN502" s="25"/>
      <c r="EZO502" s="25"/>
      <c r="EZP502" s="25"/>
      <c r="EZQ502" s="25"/>
      <c r="EZR502" s="25"/>
      <c r="EZS502" s="25"/>
      <c r="EZT502" s="25"/>
      <c r="EZU502" s="25"/>
      <c r="EZV502" s="25"/>
      <c r="EZW502" s="25"/>
      <c r="EZX502" s="25"/>
      <c r="EZY502" s="25"/>
      <c r="EZZ502" s="25"/>
      <c r="FAA502" s="25"/>
      <c r="FAB502" s="25"/>
      <c r="FAC502" s="25"/>
      <c r="FAD502" s="25"/>
      <c r="FAE502" s="25"/>
      <c r="FAF502" s="25"/>
      <c r="FAG502" s="25"/>
      <c r="FAH502" s="25"/>
      <c r="FAI502" s="25"/>
      <c r="FAJ502" s="25"/>
      <c r="FAK502" s="25"/>
      <c r="FAL502" s="25"/>
      <c r="FAM502" s="25"/>
      <c r="FAN502" s="25"/>
      <c r="FAO502" s="25"/>
      <c r="FAP502" s="25"/>
      <c r="FAQ502" s="25"/>
      <c r="FAR502" s="25"/>
      <c r="FAS502" s="25"/>
      <c r="FAT502" s="25"/>
      <c r="FAU502" s="25"/>
      <c r="FAV502" s="25"/>
      <c r="FAW502" s="25"/>
      <c r="FAX502" s="25"/>
      <c r="FAY502" s="25"/>
      <c r="FAZ502" s="25"/>
      <c r="FBA502" s="25"/>
      <c r="FBB502" s="25"/>
      <c r="FBC502" s="25"/>
      <c r="FBD502" s="25"/>
      <c r="FBE502" s="25"/>
      <c r="FBF502" s="25"/>
      <c r="FBG502" s="25"/>
      <c r="FBH502" s="25"/>
      <c r="FBI502" s="25"/>
      <c r="FBJ502" s="25"/>
      <c r="FBK502" s="25"/>
      <c r="FBL502" s="25"/>
      <c r="FBM502" s="25"/>
      <c r="FBN502" s="25"/>
      <c r="FBO502" s="25"/>
      <c r="FBP502" s="25"/>
      <c r="FBQ502" s="25"/>
      <c r="FBR502" s="25"/>
      <c r="FBS502" s="25"/>
      <c r="FBT502" s="25"/>
      <c r="FBU502" s="25"/>
      <c r="FBV502" s="25"/>
      <c r="FBW502" s="25"/>
      <c r="FBX502" s="25"/>
      <c r="FBY502" s="25"/>
      <c r="FBZ502" s="25"/>
      <c r="FCA502" s="25"/>
      <c r="FCB502" s="25"/>
      <c r="FCC502" s="25"/>
      <c r="FCD502" s="25"/>
      <c r="FCE502" s="25"/>
      <c r="FCF502" s="25"/>
      <c r="FCG502" s="25"/>
      <c r="FCH502" s="25"/>
      <c r="FCI502" s="25"/>
      <c r="FCJ502" s="25"/>
      <c r="FCK502" s="25"/>
      <c r="FCL502" s="25"/>
      <c r="FCM502" s="25"/>
      <c r="FCN502" s="25"/>
      <c r="FCO502" s="25"/>
      <c r="FCP502" s="25"/>
      <c r="FCQ502" s="25"/>
      <c r="FCR502" s="25"/>
      <c r="FCS502" s="25"/>
      <c r="FCT502" s="25"/>
      <c r="FCU502" s="25"/>
      <c r="FCV502" s="25"/>
      <c r="FCW502" s="25"/>
      <c r="FCX502" s="25"/>
      <c r="FCY502" s="25"/>
      <c r="FCZ502" s="25"/>
      <c r="FDA502" s="25"/>
      <c r="FDB502" s="25"/>
      <c r="FDC502" s="25"/>
      <c r="FDD502" s="25"/>
      <c r="FDE502" s="25"/>
      <c r="FDF502" s="25"/>
      <c r="FDG502" s="25"/>
      <c r="FDH502" s="25"/>
      <c r="FDI502" s="25"/>
      <c r="FDJ502" s="25"/>
      <c r="FDK502" s="25"/>
      <c r="FDL502" s="25"/>
      <c r="FDM502" s="25"/>
      <c r="FDN502" s="25"/>
      <c r="FDO502" s="25"/>
      <c r="FDP502" s="25"/>
      <c r="FDQ502" s="25"/>
      <c r="FDR502" s="25"/>
      <c r="FDS502" s="25"/>
      <c r="FDT502" s="25"/>
      <c r="FDU502" s="25"/>
      <c r="FDV502" s="25"/>
      <c r="FDW502" s="25"/>
      <c r="FDX502" s="25"/>
      <c r="FDY502" s="25"/>
      <c r="FDZ502" s="25"/>
      <c r="FEA502" s="25"/>
      <c r="FEB502" s="25"/>
      <c r="FEC502" s="25"/>
      <c r="FED502" s="25"/>
      <c r="FEE502" s="25"/>
      <c r="FEF502" s="25"/>
      <c r="FEG502" s="25"/>
      <c r="FEH502" s="25"/>
      <c r="FEI502" s="25"/>
      <c r="FEJ502" s="25"/>
      <c r="FEK502" s="25"/>
      <c r="FEL502" s="25"/>
      <c r="FEM502" s="25"/>
      <c r="FEN502" s="25"/>
      <c r="FEO502" s="25"/>
      <c r="FEP502" s="25"/>
      <c r="FEQ502" s="25"/>
      <c r="FER502" s="25"/>
      <c r="FES502" s="25"/>
      <c r="FET502" s="25"/>
      <c r="FEU502" s="25"/>
      <c r="FEV502" s="25"/>
      <c r="FEW502" s="25"/>
      <c r="FEX502" s="25"/>
      <c r="FEY502" s="25"/>
      <c r="FEZ502" s="25"/>
      <c r="FFA502" s="25"/>
      <c r="FFB502" s="25"/>
      <c r="FFC502" s="25"/>
      <c r="FFD502" s="25"/>
      <c r="FFE502" s="25"/>
      <c r="FFF502" s="25"/>
      <c r="FFG502" s="25"/>
      <c r="FFH502" s="25"/>
      <c r="FFI502" s="25"/>
      <c r="FFJ502" s="25"/>
      <c r="FFK502" s="25"/>
      <c r="FFL502" s="25"/>
      <c r="FFM502" s="25"/>
      <c r="FFN502" s="25"/>
      <c r="FFO502" s="25"/>
      <c r="FFP502" s="25"/>
      <c r="FFQ502" s="25"/>
      <c r="FFR502" s="25"/>
      <c r="FFS502" s="25"/>
      <c r="FFT502" s="25"/>
      <c r="FFU502" s="25"/>
      <c r="FFV502" s="25"/>
      <c r="FFW502" s="25"/>
      <c r="FFX502" s="25"/>
      <c r="FFY502" s="25"/>
      <c r="FFZ502" s="25"/>
      <c r="FGA502" s="25"/>
      <c r="FGB502" s="25"/>
      <c r="FGC502" s="25"/>
      <c r="FGD502" s="25"/>
      <c r="FGE502" s="25"/>
      <c r="FGF502" s="25"/>
      <c r="FGG502" s="25"/>
      <c r="FGH502" s="25"/>
      <c r="FGI502" s="25"/>
      <c r="FGJ502" s="25"/>
      <c r="FGK502" s="25"/>
      <c r="FGL502" s="25"/>
      <c r="FGM502" s="25"/>
      <c r="FGN502" s="25"/>
      <c r="FGO502" s="25"/>
      <c r="FGP502" s="25"/>
      <c r="FGQ502" s="25"/>
      <c r="FGR502" s="25"/>
      <c r="FGS502" s="25"/>
      <c r="FGT502" s="25"/>
      <c r="FGU502" s="25"/>
      <c r="FGV502" s="25"/>
      <c r="FGW502" s="25"/>
      <c r="FGX502" s="25"/>
      <c r="FGY502" s="25"/>
      <c r="FGZ502" s="25"/>
      <c r="FHA502" s="25"/>
      <c r="FHB502" s="25"/>
      <c r="FHC502" s="25"/>
      <c r="FHD502" s="25"/>
      <c r="FHE502" s="25"/>
      <c r="FHF502" s="25"/>
      <c r="FHG502" s="25"/>
      <c r="FHH502" s="25"/>
      <c r="FHI502" s="25"/>
      <c r="FHJ502" s="25"/>
      <c r="FHK502" s="25"/>
      <c r="FHL502" s="25"/>
      <c r="FHM502" s="25"/>
      <c r="FHN502" s="25"/>
      <c r="FHO502" s="25"/>
      <c r="FHP502" s="25"/>
      <c r="FHQ502" s="25"/>
      <c r="FHR502" s="25"/>
      <c r="FHS502" s="25"/>
      <c r="FHT502" s="25"/>
      <c r="FHU502" s="25"/>
      <c r="FHV502" s="25"/>
      <c r="FHW502" s="25"/>
      <c r="FHX502" s="25"/>
      <c r="FHY502" s="25"/>
      <c r="FHZ502" s="25"/>
      <c r="FIA502" s="25"/>
      <c r="FIB502" s="25"/>
      <c r="FIC502" s="25"/>
      <c r="FID502" s="25"/>
      <c r="FIE502" s="25"/>
      <c r="FIF502" s="25"/>
      <c r="FIG502" s="25"/>
      <c r="FIH502" s="25"/>
      <c r="FII502" s="25"/>
      <c r="FIJ502" s="25"/>
      <c r="FIK502" s="25"/>
      <c r="FIL502" s="25"/>
      <c r="FIM502" s="25"/>
      <c r="FIN502" s="25"/>
      <c r="FIO502" s="25"/>
      <c r="FIP502" s="25"/>
      <c r="FIQ502" s="25"/>
      <c r="FIR502" s="25"/>
      <c r="FIS502" s="25"/>
      <c r="FIT502" s="25"/>
      <c r="FIU502" s="25"/>
      <c r="FIV502" s="25"/>
      <c r="FIW502" s="25"/>
      <c r="FIX502" s="25"/>
      <c r="FIY502" s="25"/>
      <c r="FIZ502" s="25"/>
      <c r="FJA502" s="25"/>
      <c r="FJB502" s="25"/>
      <c r="FJC502" s="25"/>
      <c r="FJD502" s="25"/>
      <c r="FJE502" s="25"/>
      <c r="FJF502" s="25"/>
      <c r="FJG502" s="25"/>
      <c r="FJH502" s="25"/>
      <c r="FJI502" s="25"/>
      <c r="FJJ502" s="25"/>
      <c r="FJK502" s="25"/>
      <c r="FJL502" s="25"/>
      <c r="FJM502" s="25"/>
      <c r="FJN502" s="25"/>
      <c r="FJO502" s="25"/>
      <c r="FJP502" s="25"/>
      <c r="FJQ502" s="25"/>
      <c r="FJR502" s="25"/>
      <c r="FJS502" s="25"/>
      <c r="FJT502" s="25"/>
      <c r="FJU502" s="25"/>
      <c r="FJV502" s="25"/>
      <c r="FJW502" s="25"/>
      <c r="FJX502" s="25"/>
      <c r="FJY502" s="25"/>
      <c r="FJZ502" s="25"/>
      <c r="FKA502" s="25"/>
      <c r="FKB502" s="25"/>
      <c r="FKC502" s="25"/>
      <c r="FKD502" s="25"/>
      <c r="FKE502" s="25"/>
      <c r="FKF502" s="25"/>
      <c r="FKG502" s="25"/>
      <c r="FKH502" s="25"/>
      <c r="FKI502" s="25"/>
      <c r="FKJ502" s="25"/>
      <c r="FKK502" s="25"/>
      <c r="FKL502" s="25"/>
      <c r="FKM502" s="25"/>
      <c r="FKN502" s="25"/>
      <c r="FKO502" s="25"/>
      <c r="FKP502" s="25"/>
      <c r="FKQ502" s="25"/>
      <c r="FKR502" s="25"/>
      <c r="FKS502" s="25"/>
      <c r="FKT502" s="25"/>
      <c r="FKU502" s="25"/>
      <c r="FKV502" s="25"/>
      <c r="FKW502" s="25"/>
      <c r="FKX502" s="25"/>
      <c r="FKY502" s="25"/>
      <c r="FKZ502" s="25"/>
      <c r="FLA502" s="25"/>
      <c r="FLB502" s="25"/>
      <c r="FLC502" s="25"/>
      <c r="FLD502" s="25"/>
      <c r="FLE502" s="25"/>
      <c r="FLF502" s="25"/>
      <c r="FLG502" s="25"/>
      <c r="FLH502" s="25"/>
      <c r="FLI502" s="25"/>
      <c r="FLJ502" s="25"/>
      <c r="FLK502" s="25"/>
      <c r="FLL502" s="25"/>
      <c r="FLM502" s="25"/>
      <c r="FLN502" s="25"/>
      <c r="FLO502" s="25"/>
      <c r="FLP502" s="25"/>
      <c r="FLQ502" s="25"/>
      <c r="FLR502" s="25"/>
      <c r="FLS502" s="25"/>
      <c r="FLT502" s="25"/>
      <c r="FLU502" s="25"/>
      <c r="FLV502" s="25"/>
      <c r="FLW502" s="25"/>
      <c r="FLX502" s="25"/>
      <c r="FLY502" s="25"/>
      <c r="FLZ502" s="25"/>
      <c r="FMA502" s="25"/>
      <c r="FMB502" s="25"/>
      <c r="FMC502" s="25"/>
      <c r="FMD502" s="25"/>
      <c r="FME502" s="25"/>
      <c r="FMF502" s="25"/>
      <c r="FMG502" s="25"/>
      <c r="FMH502" s="25"/>
      <c r="FMI502" s="25"/>
      <c r="FMJ502" s="25"/>
      <c r="FMK502" s="25"/>
      <c r="FML502" s="25"/>
      <c r="FMM502" s="25"/>
      <c r="FMN502" s="25"/>
      <c r="FMO502" s="25"/>
      <c r="FMP502" s="25"/>
      <c r="FMQ502" s="25"/>
      <c r="FMR502" s="25"/>
      <c r="FMS502" s="25"/>
      <c r="FMT502" s="25"/>
      <c r="FMU502" s="25"/>
      <c r="FMV502" s="25"/>
      <c r="FMW502" s="25"/>
      <c r="FMX502" s="25"/>
      <c r="FMY502" s="25"/>
      <c r="FMZ502" s="25"/>
      <c r="FNA502" s="25"/>
      <c r="FNB502" s="25"/>
      <c r="FNC502" s="25"/>
      <c r="FND502" s="25"/>
      <c r="FNE502" s="25"/>
      <c r="FNF502" s="25"/>
      <c r="FNG502" s="25"/>
      <c r="FNH502" s="25"/>
      <c r="FNI502" s="25"/>
      <c r="FNJ502" s="25"/>
      <c r="FNK502" s="25"/>
      <c r="FNL502" s="25"/>
      <c r="FNM502" s="25"/>
      <c r="FNN502" s="25"/>
      <c r="FNO502" s="25"/>
      <c r="FNP502" s="25"/>
      <c r="FNQ502" s="25"/>
      <c r="FNR502" s="25"/>
      <c r="FNS502" s="25"/>
      <c r="FNT502" s="25"/>
      <c r="FNU502" s="25"/>
      <c r="FNV502" s="25"/>
      <c r="FNW502" s="25"/>
      <c r="FNX502" s="25"/>
      <c r="FNY502" s="25"/>
      <c r="FNZ502" s="25"/>
      <c r="FOA502" s="25"/>
      <c r="FOB502" s="25"/>
      <c r="FOC502" s="25"/>
      <c r="FOD502" s="25"/>
      <c r="FOE502" s="25"/>
      <c r="FOF502" s="25"/>
      <c r="FOG502" s="25"/>
      <c r="FOH502" s="25"/>
      <c r="FOI502" s="25"/>
      <c r="FOJ502" s="25"/>
      <c r="FOK502" s="25"/>
      <c r="FOL502" s="25"/>
      <c r="FOM502" s="25"/>
      <c r="FON502" s="25"/>
      <c r="FOO502" s="25"/>
      <c r="FOP502" s="25"/>
      <c r="FOQ502" s="25"/>
      <c r="FOR502" s="25"/>
      <c r="FOS502" s="25"/>
      <c r="FOT502" s="25"/>
      <c r="FOU502" s="25"/>
      <c r="FOV502" s="25"/>
      <c r="FOW502" s="25"/>
      <c r="FOX502" s="25"/>
      <c r="FOY502" s="25"/>
      <c r="FOZ502" s="25"/>
      <c r="FPA502" s="25"/>
      <c r="FPB502" s="25"/>
      <c r="FPC502" s="25"/>
      <c r="FPD502" s="25"/>
      <c r="FPE502" s="25"/>
      <c r="FPF502" s="25"/>
      <c r="FPG502" s="25"/>
      <c r="FPH502" s="25"/>
      <c r="FPI502" s="25"/>
      <c r="FPJ502" s="25"/>
      <c r="FPK502" s="25"/>
      <c r="FPL502" s="25"/>
      <c r="FPM502" s="25"/>
      <c r="FPN502" s="25"/>
      <c r="FPO502" s="25"/>
      <c r="FPP502" s="25"/>
      <c r="FPQ502" s="25"/>
      <c r="FPR502" s="25"/>
      <c r="FPS502" s="25"/>
      <c r="FPT502" s="25"/>
      <c r="FPU502" s="25"/>
      <c r="FPV502" s="25"/>
      <c r="FPW502" s="25"/>
      <c r="FPX502" s="25"/>
      <c r="FPY502" s="25"/>
      <c r="FPZ502" s="25"/>
      <c r="FQA502" s="25"/>
      <c r="FQB502" s="25"/>
      <c r="FQC502" s="25"/>
      <c r="FQD502" s="25"/>
      <c r="FQE502" s="25"/>
      <c r="FQF502" s="25"/>
      <c r="FQG502" s="25"/>
      <c r="FQH502" s="25"/>
      <c r="FQI502" s="25"/>
      <c r="FQJ502" s="25"/>
      <c r="FQK502" s="25"/>
      <c r="FQL502" s="25"/>
      <c r="FQM502" s="25"/>
      <c r="FQN502" s="25"/>
      <c r="FQO502" s="25"/>
      <c r="FQP502" s="25"/>
      <c r="FQQ502" s="25"/>
      <c r="FQR502" s="25"/>
      <c r="FQS502" s="25"/>
      <c r="FQT502" s="25"/>
      <c r="FQU502" s="25"/>
      <c r="FQV502" s="25"/>
      <c r="FQW502" s="25"/>
      <c r="FQX502" s="25"/>
      <c r="FQY502" s="25"/>
      <c r="FQZ502" s="25"/>
      <c r="FRA502" s="25"/>
      <c r="FRB502" s="25"/>
      <c r="FRC502" s="25"/>
      <c r="FRD502" s="25"/>
      <c r="FRE502" s="25"/>
      <c r="FRF502" s="25"/>
      <c r="FRG502" s="25"/>
      <c r="FRH502" s="25"/>
      <c r="FRI502" s="25"/>
      <c r="FRJ502" s="25"/>
      <c r="FRK502" s="25"/>
      <c r="FRL502" s="25"/>
      <c r="FRM502" s="25"/>
      <c r="FRN502" s="25"/>
      <c r="FRO502" s="25"/>
      <c r="FRP502" s="25"/>
      <c r="FRQ502" s="25"/>
      <c r="FRR502" s="25"/>
      <c r="FRS502" s="25"/>
      <c r="FRT502" s="25"/>
      <c r="FRU502" s="25"/>
      <c r="FRV502" s="25"/>
      <c r="FRW502" s="25"/>
      <c r="FRX502" s="25"/>
      <c r="FRY502" s="25"/>
      <c r="FRZ502" s="25"/>
      <c r="FSA502" s="25"/>
      <c r="FSB502" s="25"/>
      <c r="FSC502" s="25"/>
      <c r="FSD502" s="25"/>
      <c r="FSE502" s="25"/>
      <c r="FSF502" s="25"/>
      <c r="FSG502" s="25"/>
      <c r="FSH502" s="25"/>
      <c r="FSI502" s="25"/>
      <c r="FSJ502" s="25"/>
      <c r="FSK502" s="25"/>
      <c r="FSL502" s="25"/>
      <c r="FSM502" s="25"/>
      <c r="FSN502" s="25"/>
      <c r="FSO502" s="25"/>
      <c r="FSP502" s="25"/>
      <c r="FSQ502" s="25"/>
      <c r="FSR502" s="25"/>
      <c r="FSS502" s="25"/>
      <c r="FST502" s="25"/>
      <c r="FSU502" s="25"/>
      <c r="FSV502" s="25"/>
      <c r="FSW502" s="25"/>
      <c r="FSX502" s="25"/>
      <c r="FSY502" s="25"/>
      <c r="FSZ502" s="25"/>
      <c r="FTA502" s="25"/>
      <c r="FTB502" s="25"/>
      <c r="FTC502" s="25"/>
      <c r="FTD502" s="25"/>
      <c r="FTE502" s="25"/>
      <c r="FTF502" s="25"/>
      <c r="FTG502" s="25"/>
      <c r="FTH502" s="25"/>
      <c r="FTI502" s="25"/>
      <c r="FTJ502" s="25"/>
      <c r="FTK502" s="25"/>
      <c r="FTL502" s="25"/>
      <c r="FTM502" s="25"/>
      <c r="FTN502" s="25"/>
      <c r="FTO502" s="25"/>
      <c r="FTP502" s="25"/>
      <c r="FTQ502" s="25"/>
      <c r="FTR502" s="25"/>
      <c r="FTS502" s="25"/>
      <c r="FTT502" s="25"/>
      <c r="FTU502" s="25"/>
      <c r="FTV502" s="25"/>
      <c r="FTW502" s="25"/>
      <c r="FTX502" s="25"/>
      <c r="FTY502" s="25"/>
      <c r="FTZ502" s="25"/>
      <c r="FUA502" s="25"/>
      <c r="FUB502" s="25"/>
      <c r="FUC502" s="25"/>
      <c r="FUD502" s="25"/>
      <c r="FUE502" s="25"/>
      <c r="FUF502" s="25"/>
      <c r="FUG502" s="25"/>
      <c r="FUH502" s="25"/>
      <c r="FUI502" s="25"/>
      <c r="FUJ502" s="25"/>
      <c r="FUK502" s="25"/>
      <c r="FUL502" s="25"/>
      <c r="FUM502" s="25"/>
      <c r="FUN502" s="25"/>
      <c r="FUO502" s="25"/>
      <c r="FUP502" s="25"/>
      <c r="FUQ502" s="25"/>
      <c r="FUR502" s="25"/>
      <c r="FUS502" s="25"/>
      <c r="FUT502" s="25"/>
      <c r="FUU502" s="25"/>
      <c r="FUV502" s="25"/>
      <c r="FUW502" s="25"/>
      <c r="FUX502" s="25"/>
      <c r="FUY502" s="25"/>
      <c r="FUZ502" s="25"/>
      <c r="FVA502" s="25"/>
      <c r="FVB502" s="25"/>
      <c r="FVC502" s="25"/>
      <c r="FVD502" s="25"/>
      <c r="FVE502" s="25"/>
      <c r="FVF502" s="25"/>
      <c r="FVG502" s="25"/>
      <c r="FVH502" s="25"/>
      <c r="FVI502" s="25"/>
      <c r="FVJ502" s="25"/>
      <c r="FVK502" s="25"/>
      <c r="FVL502" s="25"/>
      <c r="FVM502" s="25"/>
      <c r="FVN502" s="25"/>
      <c r="FVO502" s="25"/>
      <c r="FVP502" s="25"/>
      <c r="FVQ502" s="25"/>
      <c r="FVR502" s="25"/>
      <c r="FVS502" s="25"/>
      <c r="FVT502" s="25"/>
      <c r="FVU502" s="25"/>
      <c r="FVV502" s="25"/>
      <c r="FVW502" s="25"/>
      <c r="FVX502" s="25"/>
      <c r="FVY502" s="25"/>
      <c r="FVZ502" s="25"/>
      <c r="FWA502" s="25"/>
      <c r="FWB502" s="25"/>
      <c r="FWC502" s="25"/>
      <c r="FWD502" s="25"/>
      <c r="FWE502" s="25"/>
      <c r="FWF502" s="25"/>
      <c r="FWG502" s="25"/>
      <c r="FWH502" s="25"/>
      <c r="FWI502" s="25"/>
      <c r="FWJ502" s="25"/>
      <c r="FWK502" s="25"/>
      <c r="FWL502" s="25"/>
      <c r="FWM502" s="25"/>
      <c r="FWN502" s="25"/>
      <c r="FWO502" s="25"/>
      <c r="FWP502" s="25"/>
      <c r="FWQ502" s="25"/>
      <c r="FWR502" s="25"/>
      <c r="FWS502" s="25"/>
      <c r="FWT502" s="25"/>
      <c r="FWU502" s="25"/>
      <c r="FWV502" s="25"/>
      <c r="FWW502" s="25"/>
      <c r="FWX502" s="25"/>
      <c r="FWY502" s="25"/>
      <c r="FWZ502" s="25"/>
      <c r="FXA502" s="25"/>
      <c r="FXB502" s="25"/>
      <c r="FXC502" s="25"/>
      <c r="FXD502" s="25"/>
      <c r="FXE502" s="25"/>
      <c r="FXF502" s="25"/>
      <c r="FXG502" s="25"/>
      <c r="FXH502" s="25"/>
      <c r="FXI502" s="25"/>
      <c r="FXJ502" s="25"/>
      <c r="FXK502" s="25"/>
      <c r="FXL502" s="25"/>
      <c r="FXM502" s="25"/>
      <c r="FXN502" s="25"/>
      <c r="FXO502" s="25"/>
      <c r="FXP502" s="25"/>
      <c r="FXQ502" s="25"/>
      <c r="FXR502" s="25"/>
      <c r="FXS502" s="25"/>
      <c r="FXT502" s="25"/>
      <c r="FXU502" s="25"/>
      <c r="FXV502" s="25"/>
      <c r="FXW502" s="25"/>
      <c r="FXX502" s="25"/>
      <c r="FXY502" s="25"/>
      <c r="FXZ502" s="25"/>
      <c r="FYA502" s="25"/>
      <c r="FYB502" s="25"/>
      <c r="FYC502" s="25"/>
      <c r="FYD502" s="25"/>
      <c r="FYE502" s="25"/>
      <c r="FYF502" s="25"/>
      <c r="FYG502" s="25"/>
      <c r="FYH502" s="25"/>
      <c r="FYI502" s="25"/>
      <c r="FYJ502" s="25"/>
      <c r="FYK502" s="25"/>
      <c r="FYL502" s="25"/>
      <c r="FYM502" s="25"/>
      <c r="FYN502" s="25"/>
      <c r="FYO502" s="25"/>
      <c r="FYP502" s="25"/>
      <c r="FYQ502" s="25"/>
      <c r="FYR502" s="25"/>
      <c r="FYS502" s="25"/>
      <c r="FYT502" s="25"/>
      <c r="FYU502" s="25"/>
      <c r="FYV502" s="25"/>
      <c r="FYW502" s="25"/>
      <c r="FYX502" s="25"/>
      <c r="FYY502" s="25"/>
      <c r="FYZ502" s="25"/>
      <c r="FZA502" s="25"/>
      <c r="FZB502" s="25"/>
      <c r="FZC502" s="25"/>
      <c r="FZD502" s="25"/>
      <c r="FZE502" s="25"/>
      <c r="FZF502" s="25"/>
      <c r="FZG502" s="25"/>
      <c r="FZH502" s="25"/>
      <c r="FZI502" s="25"/>
      <c r="FZJ502" s="25"/>
      <c r="FZK502" s="25"/>
      <c r="FZL502" s="25"/>
      <c r="FZM502" s="25"/>
      <c r="FZN502" s="25"/>
      <c r="FZO502" s="25"/>
      <c r="FZP502" s="25"/>
      <c r="FZQ502" s="25"/>
      <c r="FZR502" s="25"/>
      <c r="FZS502" s="25"/>
      <c r="FZT502" s="25"/>
      <c r="FZU502" s="25"/>
      <c r="FZV502" s="25"/>
      <c r="FZW502" s="25"/>
      <c r="FZX502" s="25"/>
      <c r="FZY502" s="25"/>
      <c r="FZZ502" s="25"/>
      <c r="GAA502" s="25"/>
      <c r="GAB502" s="25"/>
      <c r="GAC502" s="25"/>
      <c r="GAD502" s="25"/>
      <c r="GAE502" s="25"/>
      <c r="GAF502" s="25"/>
      <c r="GAG502" s="25"/>
      <c r="GAH502" s="25"/>
      <c r="GAI502" s="25"/>
      <c r="GAJ502" s="25"/>
      <c r="GAK502" s="25"/>
      <c r="GAL502" s="25"/>
      <c r="GAM502" s="25"/>
      <c r="GAN502" s="25"/>
      <c r="GAO502" s="25"/>
      <c r="GAP502" s="25"/>
      <c r="GAQ502" s="25"/>
      <c r="GAR502" s="25"/>
      <c r="GAS502" s="25"/>
      <c r="GAT502" s="25"/>
      <c r="GAU502" s="25"/>
      <c r="GAV502" s="25"/>
      <c r="GAW502" s="25"/>
      <c r="GAX502" s="25"/>
      <c r="GAY502" s="25"/>
      <c r="GAZ502" s="25"/>
      <c r="GBA502" s="25"/>
      <c r="GBB502" s="25"/>
      <c r="GBC502" s="25"/>
      <c r="GBD502" s="25"/>
      <c r="GBE502" s="25"/>
      <c r="GBF502" s="25"/>
      <c r="GBG502" s="25"/>
      <c r="GBH502" s="25"/>
      <c r="GBI502" s="25"/>
      <c r="GBJ502" s="25"/>
      <c r="GBK502" s="25"/>
      <c r="GBL502" s="25"/>
      <c r="GBM502" s="25"/>
      <c r="GBN502" s="25"/>
      <c r="GBO502" s="25"/>
      <c r="GBP502" s="25"/>
      <c r="GBQ502" s="25"/>
      <c r="GBR502" s="25"/>
      <c r="GBS502" s="25"/>
      <c r="GBT502" s="25"/>
      <c r="GBU502" s="25"/>
      <c r="GBV502" s="25"/>
      <c r="GBW502" s="25"/>
      <c r="GBX502" s="25"/>
      <c r="GBY502" s="25"/>
      <c r="GBZ502" s="25"/>
      <c r="GCA502" s="25"/>
      <c r="GCB502" s="25"/>
      <c r="GCC502" s="25"/>
      <c r="GCD502" s="25"/>
      <c r="GCE502" s="25"/>
      <c r="GCF502" s="25"/>
      <c r="GCG502" s="25"/>
      <c r="GCH502" s="25"/>
      <c r="GCI502" s="25"/>
      <c r="GCJ502" s="25"/>
      <c r="GCK502" s="25"/>
      <c r="GCL502" s="25"/>
      <c r="GCM502" s="25"/>
      <c r="GCN502" s="25"/>
      <c r="GCO502" s="25"/>
      <c r="GCP502" s="25"/>
      <c r="GCQ502" s="25"/>
      <c r="GCR502" s="25"/>
      <c r="GCS502" s="25"/>
      <c r="GCT502" s="25"/>
      <c r="GCU502" s="25"/>
      <c r="GCV502" s="25"/>
      <c r="GCW502" s="25"/>
      <c r="GCX502" s="25"/>
      <c r="GCY502" s="25"/>
      <c r="GCZ502" s="25"/>
      <c r="GDA502" s="25"/>
      <c r="GDB502" s="25"/>
      <c r="GDC502" s="25"/>
      <c r="GDD502" s="25"/>
      <c r="GDE502" s="25"/>
      <c r="GDF502" s="25"/>
      <c r="GDG502" s="25"/>
      <c r="GDH502" s="25"/>
      <c r="GDI502" s="25"/>
      <c r="GDJ502" s="25"/>
      <c r="GDK502" s="25"/>
      <c r="GDL502" s="25"/>
      <c r="GDM502" s="25"/>
      <c r="GDN502" s="25"/>
      <c r="GDO502" s="25"/>
      <c r="GDP502" s="25"/>
      <c r="GDQ502" s="25"/>
      <c r="GDR502" s="25"/>
      <c r="GDS502" s="25"/>
      <c r="GDT502" s="25"/>
      <c r="GDU502" s="25"/>
      <c r="GDV502" s="25"/>
      <c r="GDW502" s="25"/>
      <c r="GDX502" s="25"/>
      <c r="GDY502" s="25"/>
      <c r="GDZ502" s="25"/>
      <c r="GEA502" s="25"/>
      <c r="GEB502" s="25"/>
      <c r="GEC502" s="25"/>
      <c r="GED502" s="25"/>
      <c r="GEE502" s="25"/>
      <c r="GEF502" s="25"/>
      <c r="GEG502" s="25"/>
      <c r="GEH502" s="25"/>
      <c r="GEI502" s="25"/>
      <c r="GEJ502" s="25"/>
      <c r="GEK502" s="25"/>
      <c r="GEL502" s="25"/>
      <c r="GEM502" s="25"/>
      <c r="GEN502" s="25"/>
      <c r="GEO502" s="25"/>
      <c r="GEP502" s="25"/>
      <c r="GEQ502" s="25"/>
      <c r="GER502" s="25"/>
      <c r="GES502" s="25"/>
      <c r="GET502" s="25"/>
      <c r="GEU502" s="25"/>
      <c r="GEV502" s="25"/>
      <c r="GEW502" s="25"/>
      <c r="GEX502" s="25"/>
      <c r="GEY502" s="25"/>
      <c r="GEZ502" s="25"/>
      <c r="GFA502" s="25"/>
      <c r="GFB502" s="25"/>
      <c r="GFC502" s="25"/>
      <c r="GFD502" s="25"/>
      <c r="GFE502" s="25"/>
      <c r="GFF502" s="25"/>
      <c r="GFG502" s="25"/>
      <c r="GFH502" s="25"/>
      <c r="GFI502" s="25"/>
      <c r="GFJ502" s="25"/>
      <c r="GFK502" s="25"/>
      <c r="GFL502" s="25"/>
      <c r="GFM502" s="25"/>
      <c r="GFN502" s="25"/>
      <c r="GFO502" s="25"/>
      <c r="GFP502" s="25"/>
      <c r="GFQ502" s="25"/>
      <c r="GFR502" s="25"/>
      <c r="GFS502" s="25"/>
      <c r="GFT502" s="25"/>
      <c r="GFU502" s="25"/>
      <c r="GFV502" s="25"/>
      <c r="GFW502" s="25"/>
      <c r="GFX502" s="25"/>
      <c r="GFY502" s="25"/>
      <c r="GFZ502" s="25"/>
      <c r="GGA502" s="25"/>
      <c r="GGB502" s="25"/>
      <c r="GGC502" s="25"/>
      <c r="GGD502" s="25"/>
      <c r="GGE502" s="25"/>
      <c r="GGF502" s="25"/>
      <c r="GGG502" s="25"/>
      <c r="GGH502" s="25"/>
      <c r="GGI502" s="25"/>
      <c r="GGJ502" s="25"/>
      <c r="GGK502" s="25"/>
      <c r="GGL502" s="25"/>
      <c r="GGM502" s="25"/>
      <c r="GGN502" s="25"/>
      <c r="GGO502" s="25"/>
      <c r="GGP502" s="25"/>
      <c r="GGQ502" s="25"/>
      <c r="GGR502" s="25"/>
      <c r="GGS502" s="25"/>
      <c r="GGT502" s="25"/>
      <c r="GGU502" s="25"/>
      <c r="GGV502" s="25"/>
      <c r="GGW502" s="25"/>
      <c r="GGX502" s="25"/>
      <c r="GGY502" s="25"/>
      <c r="GGZ502" s="25"/>
      <c r="GHA502" s="25"/>
      <c r="GHB502" s="25"/>
      <c r="GHC502" s="25"/>
      <c r="GHD502" s="25"/>
      <c r="GHE502" s="25"/>
      <c r="GHF502" s="25"/>
      <c r="GHG502" s="25"/>
      <c r="GHH502" s="25"/>
      <c r="GHI502" s="25"/>
      <c r="GHJ502" s="25"/>
      <c r="GHK502" s="25"/>
      <c r="GHL502" s="25"/>
      <c r="GHM502" s="25"/>
      <c r="GHN502" s="25"/>
      <c r="GHO502" s="25"/>
      <c r="GHP502" s="25"/>
      <c r="GHQ502" s="25"/>
      <c r="GHR502" s="25"/>
      <c r="GHS502" s="25"/>
      <c r="GHT502" s="25"/>
      <c r="GHU502" s="25"/>
      <c r="GHV502" s="25"/>
      <c r="GHW502" s="25"/>
      <c r="GHX502" s="25"/>
      <c r="GHY502" s="25"/>
      <c r="GHZ502" s="25"/>
      <c r="GIA502" s="25"/>
      <c r="GIB502" s="25"/>
      <c r="GIC502" s="25"/>
      <c r="GID502" s="25"/>
      <c r="GIE502" s="25"/>
      <c r="GIF502" s="25"/>
      <c r="GIG502" s="25"/>
      <c r="GIH502" s="25"/>
      <c r="GII502" s="25"/>
      <c r="GIJ502" s="25"/>
      <c r="GIK502" s="25"/>
      <c r="GIL502" s="25"/>
      <c r="GIM502" s="25"/>
      <c r="GIN502" s="25"/>
      <c r="GIO502" s="25"/>
      <c r="GIP502" s="25"/>
      <c r="GIQ502" s="25"/>
      <c r="GIR502" s="25"/>
      <c r="GIS502" s="25"/>
      <c r="GIT502" s="25"/>
      <c r="GIU502" s="25"/>
      <c r="GIV502" s="25"/>
      <c r="GIW502" s="25"/>
      <c r="GIX502" s="25"/>
      <c r="GIY502" s="25"/>
      <c r="GIZ502" s="25"/>
      <c r="GJA502" s="25"/>
      <c r="GJB502" s="25"/>
      <c r="GJC502" s="25"/>
      <c r="GJD502" s="25"/>
      <c r="GJE502" s="25"/>
      <c r="GJF502" s="25"/>
      <c r="GJG502" s="25"/>
      <c r="GJH502" s="25"/>
      <c r="GJI502" s="25"/>
      <c r="GJJ502" s="25"/>
      <c r="GJK502" s="25"/>
      <c r="GJL502" s="25"/>
      <c r="GJM502" s="25"/>
      <c r="GJN502" s="25"/>
      <c r="GJO502" s="25"/>
      <c r="GJP502" s="25"/>
      <c r="GJQ502" s="25"/>
      <c r="GJR502" s="25"/>
      <c r="GJS502" s="25"/>
      <c r="GJT502" s="25"/>
      <c r="GJU502" s="25"/>
      <c r="GJV502" s="25"/>
      <c r="GJW502" s="25"/>
      <c r="GJX502" s="25"/>
      <c r="GJY502" s="25"/>
      <c r="GJZ502" s="25"/>
      <c r="GKA502" s="25"/>
      <c r="GKB502" s="25"/>
      <c r="GKC502" s="25"/>
      <c r="GKD502" s="25"/>
      <c r="GKE502" s="25"/>
      <c r="GKF502" s="25"/>
      <c r="GKG502" s="25"/>
      <c r="GKH502" s="25"/>
      <c r="GKI502" s="25"/>
      <c r="GKJ502" s="25"/>
      <c r="GKK502" s="25"/>
      <c r="GKL502" s="25"/>
      <c r="GKM502" s="25"/>
      <c r="GKN502" s="25"/>
      <c r="GKO502" s="25"/>
      <c r="GKP502" s="25"/>
      <c r="GKQ502" s="25"/>
      <c r="GKR502" s="25"/>
      <c r="GKS502" s="25"/>
      <c r="GKT502" s="25"/>
      <c r="GKU502" s="25"/>
      <c r="GKV502" s="25"/>
      <c r="GKW502" s="25"/>
      <c r="GKX502" s="25"/>
      <c r="GKY502" s="25"/>
      <c r="GKZ502" s="25"/>
      <c r="GLA502" s="25"/>
      <c r="GLB502" s="25"/>
      <c r="GLC502" s="25"/>
      <c r="GLD502" s="25"/>
      <c r="GLE502" s="25"/>
      <c r="GLF502" s="25"/>
      <c r="GLG502" s="25"/>
      <c r="GLH502" s="25"/>
      <c r="GLI502" s="25"/>
      <c r="GLJ502" s="25"/>
      <c r="GLK502" s="25"/>
      <c r="GLL502" s="25"/>
      <c r="GLM502" s="25"/>
      <c r="GLN502" s="25"/>
      <c r="GLO502" s="25"/>
      <c r="GLP502" s="25"/>
      <c r="GLQ502" s="25"/>
      <c r="GLR502" s="25"/>
      <c r="GLS502" s="25"/>
      <c r="GLT502" s="25"/>
      <c r="GLU502" s="25"/>
      <c r="GLV502" s="25"/>
      <c r="GLW502" s="25"/>
      <c r="GLX502" s="25"/>
      <c r="GLY502" s="25"/>
      <c r="GLZ502" s="25"/>
      <c r="GMA502" s="25"/>
      <c r="GMB502" s="25"/>
      <c r="GMC502" s="25"/>
      <c r="GMD502" s="25"/>
      <c r="GME502" s="25"/>
      <c r="GMF502" s="25"/>
      <c r="GMG502" s="25"/>
      <c r="GMH502" s="25"/>
      <c r="GMI502" s="25"/>
      <c r="GMJ502" s="25"/>
      <c r="GMK502" s="25"/>
      <c r="GML502" s="25"/>
      <c r="GMM502" s="25"/>
      <c r="GMN502" s="25"/>
      <c r="GMO502" s="25"/>
      <c r="GMP502" s="25"/>
      <c r="GMQ502" s="25"/>
      <c r="GMR502" s="25"/>
      <c r="GMS502" s="25"/>
      <c r="GMT502" s="25"/>
      <c r="GMU502" s="25"/>
      <c r="GMV502" s="25"/>
      <c r="GMW502" s="25"/>
      <c r="GMX502" s="25"/>
      <c r="GMY502" s="25"/>
      <c r="GMZ502" s="25"/>
      <c r="GNA502" s="25"/>
      <c r="GNB502" s="25"/>
      <c r="GNC502" s="25"/>
      <c r="GND502" s="25"/>
      <c r="GNE502" s="25"/>
      <c r="GNF502" s="25"/>
      <c r="GNG502" s="25"/>
      <c r="GNH502" s="25"/>
      <c r="GNI502" s="25"/>
      <c r="GNJ502" s="25"/>
      <c r="GNK502" s="25"/>
      <c r="GNL502" s="25"/>
      <c r="GNM502" s="25"/>
      <c r="GNN502" s="25"/>
      <c r="GNO502" s="25"/>
      <c r="GNP502" s="25"/>
      <c r="GNQ502" s="25"/>
      <c r="GNR502" s="25"/>
      <c r="GNS502" s="25"/>
      <c r="GNT502" s="25"/>
      <c r="GNU502" s="25"/>
      <c r="GNV502" s="25"/>
      <c r="GNW502" s="25"/>
      <c r="GNX502" s="25"/>
      <c r="GNY502" s="25"/>
      <c r="GNZ502" s="25"/>
      <c r="GOA502" s="25"/>
      <c r="GOB502" s="25"/>
      <c r="GOC502" s="25"/>
      <c r="GOD502" s="25"/>
      <c r="GOE502" s="25"/>
      <c r="GOF502" s="25"/>
      <c r="GOG502" s="25"/>
      <c r="GOH502" s="25"/>
      <c r="GOI502" s="25"/>
      <c r="GOJ502" s="25"/>
      <c r="GOK502" s="25"/>
      <c r="GOL502" s="25"/>
      <c r="GOM502" s="25"/>
      <c r="GON502" s="25"/>
      <c r="GOO502" s="25"/>
      <c r="GOP502" s="25"/>
      <c r="GOQ502" s="25"/>
      <c r="GOR502" s="25"/>
      <c r="GOS502" s="25"/>
      <c r="GOT502" s="25"/>
      <c r="GOU502" s="25"/>
      <c r="GOV502" s="25"/>
      <c r="GOW502" s="25"/>
      <c r="GOX502" s="25"/>
      <c r="GOY502" s="25"/>
      <c r="GOZ502" s="25"/>
      <c r="GPA502" s="25"/>
      <c r="GPB502" s="25"/>
      <c r="GPC502" s="25"/>
      <c r="GPD502" s="25"/>
      <c r="GPE502" s="25"/>
      <c r="GPF502" s="25"/>
      <c r="GPG502" s="25"/>
      <c r="GPH502" s="25"/>
      <c r="GPI502" s="25"/>
      <c r="GPJ502" s="25"/>
      <c r="GPK502" s="25"/>
      <c r="GPL502" s="25"/>
      <c r="GPM502" s="25"/>
      <c r="GPN502" s="25"/>
      <c r="GPO502" s="25"/>
      <c r="GPP502" s="25"/>
      <c r="GPQ502" s="25"/>
      <c r="GPR502" s="25"/>
      <c r="GPS502" s="25"/>
      <c r="GPT502" s="25"/>
      <c r="GPU502" s="25"/>
      <c r="GPV502" s="25"/>
      <c r="GPW502" s="25"/>
      <c r="GPX502" s="25"/>
      <c r="GPY502" s="25"/>
      <c r="GPZ502" s="25"/>
      <c r="GQA502" s="25"/>
      <c r="GQB502" s="25"/>
      <c r="GQC502" s="25"/>
      <c r="GQD502" s="25"/>
      <c r="GQE502" s="25"/>
      <c r="GQF502" s="25"/>
      <c r="GQG502" s="25"/>
      <c r="GQH502" s="25"/>
      <c r="GQI502" s="25"/>
      <c r="GQJ502" s="25"/>
      <c r="GQK502" s="25"/>
      <c r="GQL502" s="25"/>
      <c r="GQM502" s="25"/>
      <c r="GQN502" s="25"/>
      <c r="GQO502" s="25"/>
      <c r="GQP502" s="25"/>
      <c r="GQQ502" s="25"/>
      <c r="GQR502" s="25"/>
      <c r="GQS502" s="25"/>
      <c r="GQT502" s="25"/>
      <c r="GQU502" s="25"/>
      <c r="GQV502" s="25"/>
      <c r="GQW502" s="25"/>
      <c r="GQX502" s="25"/>
      <c r="GQY502" s="25"/>
      <c r="GQZ502" s="25"/>
      <c r="GRA502" s="25"/>
      <c r="GRB502" s="25"/>
      <c r="GRC502" s="25"/>
      <c r="GRD502" s="25"/>
      <c r="GRE502" s="25"/>
      <c r="GRF502" s="25"/>
      <c r="GRG502" s="25"/>
      <c r="GRH502" s="25"/>
      <c r="GRI502" s="25"/>
      <c r="GRJ502" s="25"/>
      <c r="GRK502" s="25"/>
      <c r="GRL502" s="25"/>
      <c r="GRM502" s="25"/>
      <c r="GRN502" s="25"/>
      <c r="GRO502" s="25"/>
      <c r="GRP502" s="25"/>
      <c r="GRQ502" s="25"/>
      <c r="GRR502" s="25"/>
      <c r="GRS502" s="25"/>
      <c r="GRT502" s="25"/>
      <c r="GRU502" s="25"/>
      <c r="GRV502" s="25"/>
      <c r="GRW502" s="25"/>
      <c r="GRX502" s="25"/>
      <c r="GRY502" s="25"/>
      <c r="GRZ502" s="25"/>
      <c r="GSA502" s="25"/>
      <c r="GSB502" s="25"/>
      <c r="GSC502" s="25"/>
      <c r="GSD502" s="25"/>
      <c r="GSE502" s="25"/>
      <c r="GSF502" s="25"/>
      <c r="GSG502" s="25"/>
      <c r="GSH502" s="25"/>
      <c r="GSI502" s="25"/>
      <c r="GSJ502" s="25"/>
      <c r="GSK502" s="25"/>
      <c r="GSL502" s="25"/>
      <c r="GSM502" s="25"/>
      <c r="GSN502" s="25"/>
      <c r="GSO502" s="25"/>
      <c r="GSP502" s="25"/>
      <c r="GSQ502" s="25"/>
      <c r="GSR502" s="25"/>
      <c r="GSS502" s="25"/>
      <c r="GST502" s="25"/>
      <c r="GSU502" s="25"/>
      <c r="GSV502" s="25"/>
      <c r="GSW502" s="25"/>
      <c r="GSX502" s="25"/>
      <c r="GSY502" s="25"/>
      <c r="GSZ502" s="25"/>
      <c r="GTA502" s="25"/>
      <c r="GTB502" s="25"/>
      <c r="GTC502" s="25"/>
      <c r="GTD502" s="25"/>
      <c r="GTE502" s="25"/>
      <c r="GTF502" s="25"/>
      <c r="GTG502" s="25"/>
      <c r="GTH502" s="25"/>
      <c r="GTI502" s="25"/>
      <c r="GTJ502" s="25"/>
      <c r="GTK502" s="25"/>
      <c r="GTL502" s="25"/>
      <c r="GTM502" s="25"/>
      <c r="GTN502" s="25"/>
      <c r="GTO502" s="25"/>
      <c r="GTP502" s="25"/>
      <c r="GTQ502" s="25"/>
      <c r="GTR502" s="25"/>
      <c r="GTS502" s="25"/>
      <c r="GTT502" s="25"/>
      <c r="GTU502" s="25"/>
      <c r="GTV502" s="25"/>
      <c r="GTW502" s="25"/>
      <c r="GTX502" s="25"/>
      <c r="GTY502" s="25"/>
      <c r="GTZ502" s="25"/>
      <c r="GUA502" s="25"/>
      <c r="GUB502" s="25"/>
      <c r="GUC502" s="25"/>
      <c r="GUD502" s="25"/>
      <c r="GUE502" s="25"/>
      <c r="GUF502" s="25"/>
      <c r="GUG502" s="25"/>
      <c r="GUH502" s="25"/>
      <c r="GUI502" s="25"/>
      <c r="GUJ502" s="25"/>
      <c r="GUK502" s="25"/>
      <c r="GUL502" s="25"/>
      <c r="GUM502" s="25"/>
      <c r="GUN502" s="25"/>
      <c r="GUO502" s="25"/>
      <c r="GUP502" s="25"/>
      <c r="GUQ502" s="25"/>
      <c r="GUR502" s="25"/>
      <c r="GUS502" s="25"/>
      <c r="GUT502" s="25"/>
      <c r="GUU502" s="25"/>
      <c r="GUV502" s="25"/>
      <c r="GUW502" s="25"/>
      <c r="GUX502" s="25"/>
      <c r="GUY502" s="25"/>
      <c r="GUZ502" s="25"/>
      <c r="GVA502" s="25"/>
      <c r="GVB502" s="25"/>
      <c r="GVC502" s="25"/>
      <c r="GVD502" s="25"/>
      <c r="GVE502" s="25"/>
      <c r="GVF502" s="25"/>
      <c r="GVG502" s="25"/>
      <c r="GVH502" s="25"/>
      <c r="GVI502" s="25"/>
      <c r="GVJ502" s="25"/>
      <c r="GVK502" s="25"/>
      <c r="GVL502" s="25"/>
      <c r="GVM502" s="25"/>
      <c r="GVN502" s="25"/>
      <c r="GVO502" s="25"/>
      <c r="GVP502" s="25"/>
      <c r="GVQ502" s="25"/>
      <c r="GVR502" s="25"/>
      <c r="GVS502" s="25"/>
      <c r="GVT502" s="25"/>
      <c r="GVU502" s="25"/>
      <c r="GVV502" s="25"/>
      <c r="GVW502" s="25"/>
      <c r="GVX502" s="25"/>
      <c r="GVY502" s="25"/>
      <c r="GVZ502" s="25"/>
      <c r="GWA502" s="25"/>
      <c r="GWB502" s="25"/>
      <c r="GWC502" s="25"/>
      <c r="GWD502" s="25"/>
      <c r="GWE502" s="25"/>
      <c r="GWF502" s="25"/>
      <c r="GWG502" s="25"/>
      <c r="GWH502" s="25"/>
      <c r="GWI502" s="25"/>
      <c r="GWJ502" s="25"/>
      <c r="GWK502" s="25"/>
      <c r="GWL502" s="25"/>
      <c r="GWM502" s="25"/>
      <c r="GWN502" s="25"/>
      <c r="GWO502" s="25"/>
      <c r="GWP502" s="25"/>
      <c r="GWQ502" s="25"/>
      <c r="GWR502" s="25"/>
      <c r="GWS502" s="25"/>
      <c r="GWT502" s="25"/>
      <c r="GWU502" s="25"/>
      <c r="GWV502" s="25"/>
      <c r="GWW502" s="25"/>
      <c r="GWX502" s="25"/>
      <c r="GWY502" s="25"/>
      <c r="GWZ502" s="25"/>
      <c r="GXA502" s="25"/>
      <c r="GXB502" s="25"/>
      <c r="GXC502" s="25"/>
      <c r="GXD502" s="25"/>
      <c r="GXE502" s="25"/>
      <c r="GXF502" s="25"/>
      <c r="GXG502" s="25"/>
      <c r="GXH502" s="25"/>
      <c r="GXI502" s="25"/>
      <c r="GXJ502" s="25"/>
      <c r="GXK502" s="25"/>
      <c r="GXL502" s="25"/>
      <c r="GXM502" s="25"/>
      <c r="GXN502" s="25"/>
      <c r="GXO502" s="25"/>
      <c r="GXP502" s="25"/>
      <c r="GXQ502" s="25"/>
      <c r="GXR502" s="25"/>
      <c r="GXS502" s="25"/>
      <c r="GXT502" s="25"/>
      <c r="GXU502" s="25"/>
      <c r="GXV502" s="25"/>
      <c r="GXW502" s="25"/>
      <c r="GXX502" s="25"/>
      <c r="GXY502" s="25"/>
      <c r="GXZ502" s="25"/>
      <c r="GYA502" s="25"/>
      <c r="GYB502" s="25"/>
      <c r="GYC502" s="25"/>
      <c r="GYD502" s="25"/>
      <c r="GYE502" s="25"/>
      <c r="GYF502" s="25"/>
      <c r="GYG502" s="25"/>
      <c r="GYH502" s="25"/>
      <c r="GYI502" s="25"/>
      <c r="GYJ502" s="25"/>
      <c r="GYK502" s="25"/>
      <c r="GYL502" s="25"/>
      <c r="GYM502" s="25"/>
      <c r="GYN502" s="25"/>
      <c r="GYO502" s="25"/>
      <c r="GYP502" s="25"/>
      <c r="GYQ502" s="25"/>
      <c r="GYR502" s="25"/>
      <c r="GYS502" s="25"/>
      <c r="GYT502" s="25"/>
      <c r="GYU502" s="25"/>
      <c r="GYV502" s="25"/>
      <c r="GYW502" s="25"/>
      <c r="GYX502" s="25"/>
      <c r="GYY502" s="25"/>
      <c r="GYZ502" s="25"/>
      <c r="GZA502" s="25"/>
      <c r="GZB502" s="25"/>
      <c r="GZC502" s="25"/>
      <c r="GZD502" s="25"/>
      <c r="GZE502" s="25"/>
      <c r="GZF502" s="25"/>
      <c r="GZG502" s="25"/>
      <c r="GZH502" s="25"/>
      <c r="GZI502" s="25"/>
      <c r="GZJ502" s="25"/>
      <c r="GZK502" s="25"/>
      <c r="GZL502" s="25"/>
      <c r="GZM502" s="25"/>
      <c r="GZN502" s="25"/>
      <c r="GZO502" s="25"/>
      <c r="GZP502" s="25"/>
      <c r="GZQ502" s="25"/>
      <c r="GZR502" s="25"/>
      <c r="GZS502" s="25"/>
      <c r="GZT502" s="25"/>
      <c r="GZU502" s="25"/>
      <c r="GZV502" s="25"/>
      <c r="GZW502" s="25"/>
      <c r="GZX502" s="25"/>
      <c r="GZY502" s="25"/>
      <c r="GZZ502" s="25"/>
      <c r="HAA502" s="25"/>
      <c r="HAB502" s="25"/>
      <c r="HAC502" s="25"/>
      <c r="HAD502" s="25"/>
      <c r="HAE502" s="25"/>
      <c r="HAF502" s="25"/>
      <c r="HAG502" s="25"/>
      <c r="HAH502" s="25"/>
      <c r="HAI502" s="25"/>
      <c r="HAJ502" s="25"/>
      <c r="HAK502" s="25"/>
      <c r="HAL502" s="25"/>
      <c r="HAM502" s="25"/>
      <c r="HAN502" s="25"/>
      <c r="HAO502" s="25"/>
      <c r="HAP502" s="25"/>
      <c r="HAQ502" s="25"/>
      <c r="HAR502" s="25"/>
      <c r="HAS502" s="25"/>
      <c r="HAT502" s="25"/>
      <c r="HAU502" s="25"/>
      <c r="HAV502" s="25"/>
      <c r="HAW502" s="25"/>
      <c r="HAX502" s="25"/>
      <c r="HAY502" s="25"/>
      <c r="HAZ502" s="25"/>
      <c r="HBA502" s="25"/>
      <c r="HBB502" s="25"/>
      <c r="HBC502" s="25"/>
      <c r="HBD502" s="25"/>
      <c r="HBE502" s="25"/>
      <c r="HBF502" s="25"/>
      <c r="HBG502" s="25"/>
      <c r="HBH502" s="25"/>
      <c r="HBI502" s="25"/>
      <c r="HBJ502" s="25"/>
      <c r="HBK502" s="25"/>
      <c r="HBL502" s="25"/>
      <c r="HBM502" s="25"/>
      <c r="HBN502" s="25"/>
      <c r="HBO502" s="25"/>
      <c r="HBP502" s="25"/>
      <c r="HBQ502" s="25"/>
      <c r="HBR502" s="25"/>
      <c r="HBS502" s="25"/>
      <c r="HBT502" s="25"/>
      <c r="HBU502" s="25"/>
      <c r="HBV502" s="25"/>
      <c r="HBW502" s="25"/>
      <c r="HBX502" s="25"/>
      <c r="HBY502" s="25"/>
      <c r="HBZ502" s="25"/>
      <c r="HCA502" s="25"/>
      <c r="HCB502" s="25"/>
      <c r="HCC502" s="25"/>
      <c r="HCD502" s="25"/>
      <c r="HCE502" s="25"/>
      <c r="HCF502" s="25"/>
      <c r="HCG502" s="25"/>
      <c r="HCH502" s="25"/>
      <c r="HCI502" s="25"/>
      <c r="HCJ502" s="25"/>
      <c r="HCK502" s="25"/>
      <c r="HCL502" s="25"/>
      <c r="HCM502" s="25"/>
      <c r="HCN502" s="25"/>
      <c r="HCO502" s="25"/>
      <c r="HCP502" s="25"/>
      <c r="HCQ502" s="25"/>
      <c r="HCR502" s="25"/>
      <c r="HCS502" s="25"/>
      <c r="HCT502" s="25"/>
      <c r="HCU502" s="25"/>
      <c r="HCV502" s="25"/>
      <c r="HCW502" s="25"/>
      <c r="HCX502" s="25"/>
      <c r="HCY502" s="25"/>
      <c r="HCZ502" s="25"/>
      <c r="HDA502" s="25"/>
      <c r="HDB502" s="25"/>
      <c r="HDC502" s="25"/>
      <c r="HDD502" s="25"/>
      <c r="HDE502" s="25"/>
      <c r="HDF502" s="25"/>
      <c r="HDG502" s="25"/>
      <c r="HDH502" s="25"/>
      <c r="HDI502" s="25"/>
      <c r="HDJ502" s="25"/>
      <c r="HDK502" s="25"/>
      <c r="HDL502" s="25"/>
      <c r="HDM502" s="25"/>
      <c r="HDN502" s="25"/>
      <c r="HDO502" s="25"/>
      <c r="HDP502" s="25"/>
      <c r="HDQ502" s="25"/>
      <c r="HDR502" s="25"/>
      <c r="HDS502" s="25"/>
      <c r="HDT502" s="25"/>
      <c r="HDU502" s="25"/>
      <c r="HDV502" s="25"/>
      <c r="HDW502" s="25"/>
      <c r="HDX502" s="25"/>
      <c r="HDY502" s="25"/>
      <c r="HDZ502" s="25"/>
      <c r="HEA502" s="25"/>
      <c r="HEB502" s="25"/>
      <c r="HEC502" s="25"/>
      <c r="HED502" s="25"/>
      <c r="HEE502" s="25"/>
      <c r="HEF502" s="25"/>
      <c r="HEG502" s="25"/>
      <c r="HEH502" s="25"/>
      <c r="HEI502" s="25"/>
      <c r="HEJ502" s="25"/>
      <c r="HEK502" s="25"/>
      <c r="HEL502" s="25"/>
      <c r="HEM502" s="25"/>
      <c r="HEN502" s="25"/>
      <c r="HEO502" s="25"/>
      <c r="HEP502" s="25"/>
      <c r="HEQ502" s="25"/>
      <c r="HER502" s="25"/>
      <c r="HES502" s="25"/>
      <c r="HET502" s="25"/>
      <c r="HEU502" s="25"/>
      <c r="HEV502" s="25"/>
      <c r="HEW502" s="25"/>
      <c r="HEX502" s="25"/>
      <c r="HEY502" s="25"/>
      <c r="HEZ502" s="25"/>
      <c r="HFA502" s="25"/>
      <c r="HFB502" s="25"/>
      <c r="HFC502" s="25"/>
      <c r="HFD502" s="25"/>
      <c r="HFE502" s="25"/>
      <c r="HFF502" s="25"/>
      <c r="HFG502" s="25"/>
      <c r="HFH502" s="25"/>
      <c r="HFI502" s="25"/>
      <c r="HFJ502" s="25"/>
      <c r="HFK502" s="25"/>
      <c r="HFL502" s="25"/>
      <c r="HFM502" s="25"/>
      <c r="HFN502" s="25"/>
      <c r="HFO502" s="25"/>
      <c r="HFP502" s="25"/>
      <c r="HFQ502" s="25"/>
      <c r="HFR502" s="25"/>
      <c r="HFS502" s="25"/>
      <c r="HFT502" s="25"/>
      <c r="HFU502" s="25"/>
      <c r="HFV502" s="25"/>
      <c r="HFW502" s="25"/>
      <c r="HFX502" s="25"/>
      <c r="HFY502" s="25"/>
      <c r="HFZ502" s="25"/>
      <c r="HGA502" s="25"/>
      <c r="HGB502" s="25"/>
      <c r="HGC502" s="25"/>
      <c r="HGD502" s="25"/>
      <c r="HGE502" s="25"/>
      <c r="HGF502" s="25"/>
      <c r="HGG502" s="25"/>
      <c r="HGH502" s="25"/>
      <c r="HGI502" s="25"/>
      <c r="HGJ502" s="25"/>
      <c r="HGK502" s="25"/>
      <c r="HGL502" s="25"/>
      <c r="HGM502" s="25"/>
      <c r="HGN502" s="25"/>
      <c r="HGO502" s="25"/>
      <c r="HGP502" s="25"/>
      <c r="HGQ502" s="25"/>
      <c r="HGR502" s="25"/>
      <c r="HGS502" s="25"/>
      <c r="HGT502" s="25"/>
      <c r="HGU502" s="25"/>
      <c r="HGV502" s="25"/>
      <c r="HGW502" s="25"/>
      <c r="HGX502" s="25"/>
      <c r="HGY502" s="25"/>
      <c r="HGZ502" s="25"/>
      <c r="HHA502" s="25"/>
      <c r="HHB502" s="25"/>
      <c r="HHC502" s="25"/>
      <c r="HHD502" s="25"/>
      <c r="HHE502" s="25"/>
      <c r="HHF502" s="25"/>
      <c r="HHG502" s="25"/>
      <c r="HHH502" s="25"/>
      <c r="HHI502" s="25"/>
      <c r="HHJ502" s="25"/>
      <c r="HHK502" s="25"/>
      <c r="HHL502" s="25"/>
      <c r="HHM502" s="25"/>
      <c r="HHN502" s="25"/>
      <c r="HHO502" s="25"/>
      <c r="HHP502" s="25"/>
      <c r="HHQ502" s="25"/>
      <c r="HHR502" s="25"/>
      <c r="HHS502" s="25"/>
      <c r="HHT502" s="25"/>
      <c r="HHU502" s="25"/>
      <c r="HHV502" s="25"/>
      <c r="HHW502" s="25"/>
      <c r="HHX502" s="25"/>
      <c r="HHY502" s="25"/>
      <c r="HHZ502" s="25"/>
      <c r="HIA502" s="25"/>
      <c r="HIB502" s="25"/>
      <c r="HIC502" s="25"/>
      <c r="HID502" s="25"/>
      <c r="HIE502" s="25"/>
      <c r="HIF502" s="25"/>
      <c r="HIG502" s="25"/>
      <c r="HIH502" s="25"/>
      <c r="HII502" s="25"/>
      <c r="HIJ502" s="25"/>
      <c r="HIK502" s="25"/>
      <c r="HIL502" s="25"/>
      <c r="HIM502" s="25"/>
      <c r="HIN502" s="25"/>
      <c r="HIO502" s="25"/>
      <c r="HIP502" s="25"/>
      <c r="HIQ502" s="25"/>
      <c r="HIR502" s="25"/>
      <c r="HIS502" s="25"/>
      <c r="HIT502" s="25"/>
      <c r="HIU502" s="25"/>
      <c r="HIV502" s="25"/>
      <c r="HIW502" s="25"/>
      <c r="HIX502" s="25"/>
      <c r="HIY502" s="25"/>
      <c r="HIZ502" s="25"/>
      <c r="HJA502" s="25"/>
      <c r="HJB502" s="25"/>
      <c r="HJC502" s="25"/>
      <c r="HJD502" s="25"/>
      <c r="HJE502" s="25"/>
      <c r="HJF502" s="25"/>
      <c r="HJG502" s="25"/>
      <c r="HJH502" s="25"/>
      <c r="HJI502" s="25"/>
      <c r="HJJ502" s="25"/>
      <c r="HJK502" s="25"/>
      <c r="HJL502" s="25"/>
      <c r="HJM502" s="25"/>
      <c r="HJN502" s="25"/>
      <c r="HJO502" s="25"/>
      <c r="HJP502" s="25"/>
      <c r="HJQ502" s="25"/>
      <c r="HJR502" s="25"/>
      <c r="HJS502" s="25"/>
      <c r="HJT502" s="25"/>
      <c r="HJU502" s="25"/>
      <c r="HJV502" s="25"/>
      <c r="HJW502" s="25"/>
      <c r="HJX502" s="25"/>
      <c r="HJY502" s="25"/>
      <c r="HJZ502" s="25"/>
      <c r="HKA502" s="25"/>
      <c r="HKB502" s="25"/>
      <c r="HKC502" s="25"/>
      <c r="HKD502" s="25"/>
      <c r="HKE502" s="25"/>
      <c r="HKF502" s="25"/>
      <c r="HKG502" s="25"/>
      <c r="HKH502" s="25"/>
      <c r="HKI502" s="25"/>
      <c r="HKJ502" s="25"/>
      <c r="HKK502" s="25"/>
      <c r="HKL502" s="25"/>
      <c r="HKM502" s="25"/>
      <c r="HKN502" s="25"/>
      <c r="HKO502" s="25"/>
      <c r="HKP502" s="25"/>
      <c r="HKQ502" s="25"/>
      <c r="HKR502" s="25"/>
      <c r="HKS502" s="25"/>
      <c r="HKT502" s="25"/>
      <c r="HKU502" s="25"/>
      <c r="HKV502" s="25"/>
      <c r="HKW502" s="25"/>
      <c r="HKX502" s="25"/>
      <c r="HKY502" s="25"/>
      <c r="HKZ502" s="25"/>
      <c r="HLA502" s="25"/>
      <c r="HLB502" s="25"/>
      <c r="HLC502" s="25"/>
      <c r="HLD502" s="25"/>
      <c r="HLE502" s="25"/>
      <c r="HLF502" s="25"/>
      <c r="HLG502" s="25"/>
      <c r="HLH502" s="25"/>
      <c r="HLI502" s="25"/>
      <c r="HLJ502" s="25"/>
      <c r="HLK502" s="25"/>
      <c r="HLL502" s="25"/>
      <c r="HLM502" s="25"/>
      <c r="HLN502" s="25"/>
      <c r="HLO502" s="25"/>
      <c r="HLP502" s="25"/>
      <c r="HLQ502" s="25"/>
      <c r="HLR502" s="25"/>
      <c r="HLS502" s="25"/>
      <c r="HLT502" s="25"/>
      <c r="HLU502" s="25"/>
      <c r="HLV502" s="25"/>
      <c r="HLW502" s="25"/>
      <c r="HLX502" s="25"/>
      <c r="HLY502" s="25"/>
      <c r="HLZ502" s="25"/>
      <c r="HMA502" s="25"/>
      <c r="HMB502" s="25"/>
      <c r="HMC502" s="25"/>
      <c r="HMD502" s="25"/>
      <c r="HME502" s="25"/>
      <c r="HMF502" s="25"/>
      <c r="HMG502" s="25"/>
      <c r="HMH502" s="25"/>
      <c r="HMI502" s="25"/>
      <c r="HMJ502" s="25"/>
      <c r="HMK502" s="25"/>
      <c r="HML502" s="25"/>
      <c r="HMM502" s="25"/>
      <c r="HMN502" s="25"/>
      <c r="HMO502" s="25"/>
      <c r="HMP502" s="25"/>
      <c r="HMQ502" s="25"/>
      <c r="HMR502" s="25"/>
      <c r="HMS502" s="25"/>
      <c r="HMT502" s="25"/>
      <c r="HMU502" s="25"/>
      <c r="HMV502" s="25"/>
      <c r="HMW502" s="25"/>
      <c r="HMX502" s="25"/>
      <c r="HMY502" s="25"/>
      <c r="HMZ502" s="25"/>
      <c r="HNA502" s="25"/>
      <c r="HNB502" s="25"/>
      <c r="HNC502" s="25"/>
      <c r="HND502" s="25"/>
      <c r="HNE502" s="25"/>
      <c r="HNF502" s="25"/>
      <c r="HNG502" s="25"/>
      <c r="HNH502" s="25"/>
      <c r="HNI502" s="25"/>
      <c r="HNJ502" s="25"/>
      <c r="HNK502" s="25"/>
      <c r="HNL502" s="25"/>
      <c r="HNM502" s="25"/>
      <c r="HNN502" s="25"/>
      <c r="HNO502" s="25"/>
      <c r="HNP502" s="25"/>
      <c r="HNQ502" s="25"/>
      <c r="HNR502" s="25"/>
      <c r="HNS502" s="25"/>
      <c r="HNT502" s="25"/>
      <c r="HNU502" s="25"/>
      <c r="HNV502" s="25"/>
      <c r="HNW502" s="25"/>
      <c r="HNX502" s="25"/>
      <c r="HNY502" s="25"/>
      <c r="HNZ502" s="25"/>
      <c r="HOA502" s="25"/>
      <c r="HOB502" s="25"/>
      <c r="HOC502" s="25"/>
      <c r="HOD502" s="25"/>
      <c r="HOE502" s="25"/>
      <c r="HOF502" s="25"/>
      <c r="HOG502" s="25"/>
      <c r="HOH502" s="25"/>
      <c r="HOI502" s="25"/>
      <c r="HOJ502" s="25"/>
      <c r="HOK502" s="25"/>
      <c r="HOL502" s="25"/>
      <c r="HOM502" s="25"/>
      <c r="HON502" s="25"/>
      <c r="HOO502" s="25"/>
      <c r="HOP502" s="25"/>
      <c r="HOQ502" s="25"/>
      <c r="HOR502" s="25"/>
      <c r="HOS502" s="25"/>
      <c r="HOT502" s="25"/>
      <c r="HOU502" s="25"/>
      <c r="HOV502" s="25"/>
      <c r="HOW502" s="25"/>
      <c r="HOX502" s="25"/>
      <c r="HOY502" s="25"/>
      <c r="HOZ502" s="25"/>
      <c r="HPA502" s="25"/>
      <c r="HPB502" s="25"/>
      <c r="HPC502" s="25"/>
      <c r="HPD502" s="25"/>
      <c r="HPE502" s="25"/>
      <c r="HPF502" s="25"/>
      <c r="HPG502" s="25"/>
      <c r="HPH502" s="25"/>
      <c r="HPI502" s="25"/>
      <c r="HPJ502" s="25"/>
      <c r="HPK502" s="25"/>
      <c r="HPL502" s="25"/>
      <c r="HPM502" s="25"/>
      <c r="HPN502" s="25"/>
      <c r="HPO502" s="25"/>
      <c r="HPP502" s="25"/>
      <c r="HPQ502" s="25"/>
      <c r="HPR502" s="25"/>
      <c r="HPS502" s="25"/>
      <c r="HPT502" s="25"/>
      <c r="HPU502" s="25"/>
      <c r="HPV502" s="25"/>
      <c r="HPW502" s="25"/>
      <c r="HPX502" s="25"/>
      <c r="HPY502" s="25"/>
      <c r="HPZ502" s="25"/>
      <c r="HQA502" s="25"/>
      <c r="HQB502" s="25"/>
      <c r="HQC502" s="25"/>
      <c r="HQD502" s="25"/>
      <c r="HQE502" s="25"/>
      <c r="HQF502" s="25"/>
      <c r="HQG502" s="25"/>
      <c r="HQH502" s="25"/>
      <c r="HQI502" s="25"/>
      <c r="HQJ502" s="25"/>
      <c r="HQK502" s="25"/>
      <c r="HQL502" s="25"/>
      <c r="HQM502" s="25"/>
      <c r="HQN502" s="25"/>
      <c r="HQO502" s="25"/>
      <c r="HQP502" s="25"/>
      <c r="HQQ502" s="25"/>
      <c r="HQR502" s="25"/>
      <c r="HQS502" s="25"/>
      <c r="HQT502" s="25"/>
      <c r="HQU502" s="25"/>
      <c r="HQV502" s="25"/>
      <c r="HQW502" s="25"/>
      <c r="HQX502" s="25"/>
      <c r="HQY502" s="25"/>
      <c r="HQZ502" s="25"/>
      <c r="HRA502" s="25"/>
      <c r="HRB502" s="25"/>
      <c r="HRC502" s="25"/>
      <c r="HRD502" s="25"/>
      <c r="HRE502" s="25"/>
      <c r="HRF502" s="25"/>
      <c r="HRG502" s="25"/>
      <c r="HRH502" s="25"/>
      <c r="HRI502" s="25"/>
      <c r="HRJ502" s="25"/>
      <c r="HRK502" s="25"/>
      <c r="HRL502" s="25"/>
      <c r="HRM502" s="25"/>
      <c r="HRN502" s="25"/>
      <c r="HRO502" s="25"/>
      <c r="HRP502" s="25"/>
      <c r="HRQ502" s="25"/>
      <c r="HRR502" s="25"/>
      <c r="HRS502" s="25"/>
      <c r="HRT502" s="25"/>
      <c r="HRU502" s="25"/>
      <c r="HRV502" s="25"/>
      <c r="HRW502" s="25"/>
      <c r="HRX502" s="25"/>
      <c r="HRY502" s="25"/>
      <c r="HRZ502" s="25"/>
      <c r="HSA502" s="25"/>
      <c r="HSB502" s="25"/>
      <c r="HSC502" s="25"/>
      <c r="HSD502" s="25"/>
      <c r="HSE502" s="25"/>
      <c r="HSF502" s="25"/>
      <c r="HSG502" s="25"/>
      <c r="HSH502" s="25"/>
      <c r="HSI502" s="25"/>
      <c r="HSJ502" s="25"/>
      <c r="HSK502" s="25"/>
      <c r="HSL502" s="25"/>
      <c r="HSM502" s="25"/>
      <c r="HSN502" s="25"/>
      <c r="HSO502" s="25"/>
      <c r="HSP502" s="25"/>
      <c r="HSQ502" s="25"/>
      <c r="HSR502" s="25"/>
      <c r="HSS502" s="25"/>
      <c r="HST502" s="25"/>
      <c r="HSU502" s="25"/>
      <c r="HSV502" s="25"/>
      <c r="HSW502" s="25"/>
      <c r="HSX502" s="25"/>
      <c r="HSY502" s="25"/>
      <c r="HSZ502" s="25"/>
      <c r="HTA502" s="25"/>
      <c r="HTB502" s="25"/>
      <c r="HTC502" s="25"/>
      <c r="HTD502" s="25"/>
      <c r="HTE502" s="25"/>
      <c r="HTF502" s="25"/>
      <c r="HTG502" s="25"/>
      <c r="HTH502" s="25"/>
      <c r="HTI502" s="25"/>
      <c r="HTJ502" s="25"/>
      <c r="HTK502" s="25"/>
      <c r="HTL502" s="25"/>
      <c r="HTM502" s="25"/>
      <c r="HTN502" s="25"/>
      <c r="HTO502" s="25"/>
      <c r="HTP502" s="25"/>
      <c r="HTQ502" s="25"/>
      <c r="HTR502" s="25"/>
      <c r="HTS502" s="25"/>
      <c r="HTT502" s="25"/>
      <c r="HTU502" s="25"/>
      <c r="HTV502" s="25"/>
      <c r="HTW502" s="25"/>
      <c r="HTX502" s="25"/>
      <c r="HTY502" s="25"/>
      <c r="HTZ502" s="25"/>
      <c r="HUA502" s="25"/>
      <c r="HUB502" s="25"/>
      <c r="HUC502" s="25"/>
      <c r="HUD502" s="25"/>
      <c r="HUE502" s="25"/>
      <c r="HUF502" s="25"/>
      <c r="HUG502" s="25"/>
      <c r="HUH502" s="25"/>
      <c r="HUI502" s="25"/>
      <c r="HUJ502" s="25"/>
      <c r="HUK502" s="25"/>
      <c r="HUL502" s="25"/>
      <c r="HUM502" s="25"/>
      <c r="HUN502" s="25"/>
      <c r="HUO502" s="25"/>
      <c r="HUP502" s="25"/>
      <c r="HUQ502" s="25"/>
      <c r="HUR502" s="25"/>
      <c r="HUS502" s="25"/>
      <c r="HUT502" s="25"/>
      <c r="HUU502" s="25"/>
      <c r="HUV502" s="25"/>
      <c r="HUW502" s="25"/>
      <c r="HUX502" s="25"/>
      <c r="HUY502" s="25"/>
      <c r="HUZ502" s="25"/>
      <c r="HVA502" s="25"/>
      <c r="HVB502" s="25"/>
      <c r="HVC502" s="25"/>
      <c r="HVD502" s="25"/>
      <c r="HVE502" s="25"/>
      <c r="HVF502" s="25"/>
      <c r="HVG502" s="25"/>
      <c r="HVH502" s="25"/>
      <c r="HVI502" s="25"/>
      <c r="HVJ502" s="25"/>
      <c r="HVK502" s="25"/>
      <c r="HVL502" s="25"/>
      <c r="HVM502" s="25"/>
      <c r="HVN502" s="25"/>
      <c r="HVO502" s="25"/>
      <c r="HVP502" s="25"/>
      <c r="HVQ502" s="25"/>
      <c r="HVR502" s="25"/>
      <c r="HVS502" s="25"/>
      <c r="HVT502" s="25"/>
      <c r="HVU502" s="25"/>
      <c r="HVV502" s="25"/>
      <c r="HVW502" s="25"/>
      <c r="HVX502" s="25"/>
      <c r="HVY502" s="25"/>
      <c r="HVZ502" s="25"/>
      <c r="HWA502" s="25"/>
      <c r="HWB502" s="25"/>
      <c r="HWC502" s="25"/>
      <c r="HWD502" s="25"/>
      <c r="HWE502" s="25"/>
      <c r="HWF502" s="25"/>
      <c r="HWG502" s="25"/>
      <c r="HWH502" s="25"/>
      <c r="HWI502" s="25"/>
      <c r="HWJ502" s="25"/>
      <c r="HWK502" s="25"/>
      <c r="HWL502" s="25"/>
      <c r="HWM502" s="25"/>
      <c r="HWN502" s="25"/>
      <c r="HWO502" s="25"/>
      <c r="HWP502" s="25"/>
      <c r="HWQ502" s="25"/>
      <c r="HWR502" s="25"/>
      <c r="HWS502" s="25"/>
      <c r="HWT502" s="25"/>
      <c r="HWU502" s="25"/>
      <c r="HWV502" s="25"/>
      <c r="HWW502" s="25"/>
      <c r="HWX502" s="25"/>
      <c r="HWY502" s="25"/>
      <c r="HWZ502" s="25"/>
      <c r="HXA502" s="25"/>
      <c r="HXB502" s="25"/>
      <c r="HXC502" s="25"/>
      <c r="HXD502" s="25"/>
      <c r="HXE502" s="25"/>
      <c r="HXF502" s="25"/>
      <c r="HXG502" s="25"/>
      <c r="HXH502" s="25"/>
      <c r="HXI502" s="25"/>
      <c r="HXJ502" s="25"/>
      <c r="HXK502" s="25"/>
      <c r="HXL502" s="25"/>
      <c r="HXM502" s="25"/>
      <c r="HXN502" s="25"/>
      <c r="HXO502" s="25"/>
      <c r="HXP502" s="25"/>
      <c r="HXQ502" s="25"/>
      <c r="HXR502" s="25"/>
      <c r="HXS502" s="25"/>
      <c r="HXT502" s="25"/>
      <c r="HXU502" s="25"/>
      <c r="HXV502" s="25"/>
      <c r="HXW502" s="25"/>
      <c r="HXX502" s="25"/>
      <c r="HXY502" s="25"/>
      <c r="HXZ502" s="25"/>
      <c r="HYA502" s="25"/>
      <c r="HYB502" s="25"/>
      <c r="HYC502" s="25"/>
      <c r="HYD502" s="25"/>
      <c r="HYE502" s="25"/>
      <c r="HYF502" s="25"/>
      <c r="HYG502" s="25"/>
      <c r="HYH502" s="25"/>
      <c r="HYI502" s="25"/>
      <c r="HYJ502" s="25"/>
      <c r="HYK502" s="25"/>
      <c r="HYL502" s="25"/>
      <c r="HYM502" s="25"/>
      <c r="HYN502" s="25"/>
      <c r="HYO502" s="25"/>
      <c r="HYP502" s="25"/>
      <c r="HYQ502" s="25"/>
      <c r="HYR502" s="25"/>
      <c r="HYS502" s="25"/>
      <c r="HYT502" s="25"/>
      <c r="HYU502" s="25"/>
      <c r="HYV502" s="25"/>
      <c r="HYW502" s="25"/>
      <c r="HYX502" s="25"/>
      <c r="HYY502" s="25"/>
      <c r="HYZ502" s="25"/>
      <c r="HZA502" s="25"/>
      <c r="HZB502" s="25"/>
      <c r="HZC502" s="25"/>
      <c r="HZD502" s="25"/>
      <c r="HZE502" s="25"/>
      <c r="HZF502" s="25"/>
      <c r="HZG502" s="25"/>
      <c r="HZH502" s="25"/>
      <c r="HZI502" s="25"/>
      <c r="HZJ502" s="25"/>
      <c r="HZK502" s="25"/>
      <c r="HZL502" s="25"/>
      <c r="HZM502" s="25"/>
      <c r="HZN502" s="25"/>
      <c r="HZO502" s="25"/>
      <c r="HZP502" s="25"/>
      <c r="HZQ502" s="25"/>
      <c r="HZR502" s="25"/>
      <c r="HZS502" s="25"/>
      <c r="HZT502" s="25"/>
      <c r="HZU502" s="25"/>
      <c r="HZV502" s="25"/>
      <c r="HZW502" s="25"/>
      <c r="HZX502" s="25"/>
      <c r="HZY502" s="25"/>
      <c r="HZZ502" s="25"/>
      <c r="IAA502" s="25"/>
      <c r="IAB502" s="25"/>
      <c r="IAC502" s="25"/>
      <c r="IAD502" s="25"/>
      <c r="IAE502" s="25"/>
      <c r="IAF502" s="25"/>
      <c r="IAG502" s="25"/>
      <c r="IAH502" s="25"/>
      <c r="IAI502" s="25"/>
      <c r="IAJ502" s="25"/>
      <c r="IAK502" s="25"/>
      <c r="IAL502" s="25"/>
      <c r="IAM502" s="25"/>
      <c r="IAN502" s="25"/>
      <c r="IAO502" s="25"/>
      <c r="IAP502" s="25"/>
      <c r="IAQ502" s="25"/>
      <c r="IAR502" s="25"/>
      <c r="IAS502" s="25"/>
      <c r="IAT502" s="25"/>
      <c r="IAU502" s="25"/>
      <c r="IAV502" s="25"/>
      <c r="IAW502" s="25"/>
      <c r="IAX502" s="25"/>
      <c r="IAY502" s="25"/>
      <c r="IAZ502" s="25"/>
      <c r="IBA502" s="25"/>
      <c r="IBB502" s="25"/>
      <c r="IBC502" s="25"/>
      <c r="IBD502" s="25"/>
      <c r="IBE502" s="25"/>
      <c r="IBF502" s="25"/>
      <c r="IBG502" s="25"/>
      <c r="IBH502" s="25"/>
      <c r="IBI502" s="25"/>
      <c r="IBJ502" s="25"/>
      <c r="IBK502" s="25"/>
      <c r="IBL502" s="25"/>
      <c r="IBM502" s="25"/>
      <c r="IBN502" s="25"/>
      <c r="IBO502" s="25"/>
      <c r="IBP502" s="25"/>
      <c r="IBQ502" s="25"/>
      <c r="IBR502" s="25"/>
      <c r="IBS502" s="25"/>
      <c r="IBT502" s="25"/>
      <c r="IBU502" s="25"/>
      <c r="IBV502" s="25"/>
      <c r="IBW502" s="25"/>
      <c r="IBX502" s="25"/>
      <c r="IBY502" s="25"/>
      <c r="IBZ502" s="25"/>
      <c r="ICA502" s="25"/>
      <c r="ICB502" s="25"/>
      <c r="ICC502" s="25"/>
      <c r="ICD502" s="25"/>
      <c r="ICE502" s="25"/>
      <c r="ICF502" s="25"/>
      <c r="ICG502" s="25"/>
      <c r="ICH502" s="25"/>
      <c r="ICI502" s="25"/>
      <c r="ICJ502" s="25"/>
      <c r="ICK502" s="25"/>
      <c r="ICL502" s="25"/>
      <c r="ICM502" s="25"/>
      <c r="ICN502" s="25"/>
      <c r="ICO502" s="25"/>
      <c r="ICP502" s="25"/>
      <c r="ICQ502" s="25"/>
      <c r="ICR502" s="25"/>
      <c r="ICS502" s="25"/>
      <c r="ICT502" s="25"/>
      <c r="ICU502" s="25"/>
      <c r="ICV502" s="25"/>
      <c r="ICW502" s="25"/>
      <c r="ICX502" s="25"/>
      <c r="ICY502" s="25"/>
      <c r="ICZ502" s="25"/>
      <c r="IDA502" s="25"/>
      <c r="IDB502" s="25"/>
      <c r="IDC502" s="25"/>
      <c r="IDD502" s="25"/>
      <c r="IDE502" s="25"/>
      <c r="IDF502" s="25"/>
      <c r="IDG502" s="25"/>
      <c r="IDH502" s="25"/>
      <c r="IDI502" s="25"/>
      <c r="IDJ502" s="25"/>
      <c r="IDK502" s="25"/>
      <c r="IDL502" s="25"/>
      <c r="IDM502" s="25"/>
      <c r="IDN502" s="25"/>
      <c r="IDO502" s="25"/>
      <c r="IDP502" s="25"/>
      <c r="IDQ502" s="25"/>
      <c r="IDR502" s="25"/>
      <c r="IDS502" s="25"/>
      <c r="IDT502" s="25"/>
      <c r="IDU502" s="25"/>
      <c r="IDV502" s="25"/>
      <c r="IDW502" s="25"/>
      <c r="IDX502" s="25"/>
      <c r="IDY502" s="25"/>
      <c r="IDZ502" s="25"/>
      <c r="IEA502" s="25"/>
      <c r="IEB502" s="25"/>
      <c r="IEC502" s="25"/>
      <c r="IED502" s="25"/>
      <c r="IEE502" s="25"/>
      <c r="IEF502" s="25"/>
      <c r="IEG502" s="25"/>
      <c r="IEH502" s="25"/>
      <c r="IEI502" s="25"/>
      <c r="IEJ502" s="25"/>
      <c r="IEK502" s="25"/>
      <c r="IEL502" s="25"/>
      <c r="IEM502" s="25"/>
      <c r="IEN502" s="25"/>
      <c r="IEO502" s="25"/>
      <c r="IEP502" s="25"/>
      <c r="IEQ502" s="25"/>
      <c r="IER502" s="25"/>
      <c r="IES502" s="25"/>
      <c r="IET502" s="25"/>
      <c r="IEU502" s="25"/>
      <c r="IEV502" s="25"/>
      <c r="IEW502" s="25"/>
      <c r="IEX502" s="25"/>
      <c r="IEY502" s="25"/>
      <c r="IEZ502" s="25"/>
      <c r="IFA502" s="25"/>
      <c r="IFB502" s="25"/>
      <c r="IFC502" s="25"/>
      <c r="IFD502" s="25"/>
      <c r="IFE502" s="25"/>
      <c r="IFF502" s="25"/>
      <c r="IFG502" s="25"/>
      <c r="IFH502" s="25"/>
      <c r="IFI502" s="25"/>
      <c r="IFJ502" s="25"/>
      <c r="IFK502" s="25"/>
      <c r="IFL502" s="25"/>
      <c r="IFM502" s="25"/>
      <c r="IFN502" s="25"/>
      <c r="IFO502" s="25"/>
      <c r="IFP502" s="25"/>
      <c r="IFQ502" s="25"/>
      <c r="IFR502" s="25"/>
      <c r="IFS502" s="25"/>
      <c r="IFT502" s="25"/>
      <c r="IFU502" s="25"/>
      <c r="IFV502" s="25"/>
      <c r="IFW502" s="25"/>
      <c r="IFX502" s="25"/>
      <c r="IFY502" s="25"/>
      <c r="IFZ502" s="25"/>
      <c r="IGA502" s="25"/>
      <c r="IGB502" s="25"/>
      <c r="IGC502" s="25"/>
      <c r="IGD502" s="25"/>
      <c r="IGE502" s="25"/>
      <c r="IGF502" s="25"/>
      <c r="IGG502" s="25"/>
      <c r="IGH502" s="25"/>
      <c r="IGI502" s="25"/>
      <c r="IGJ502" s="25"/>
      <c r="IGK502" s="25"/>
      <c r="IGL502" s="25"/>
      <c r="IGM502" s="25"/>
      <c r="IGN502" s="25"/>
      <c r="IGO502" s="25"/>
      <c r="IGP502" s="25"/>
      <c r="IGQ502" s="25"/>
      <c r="IGR502" s="25"/>
      <c r="IGS502" s="25"/>
      <c r="IGT502" s="25"/>
      <c r="IGU502" s="25"/>
      <c r="IGV502" s="25"/>
      <c r="IGW502" s="25"/>
      <c r="IGX502" s="25"/>
      <c r="IGY502" s="25"/>
      <c r="IGZ502" s="25"/>
      <c r="IHA502" s="25"/>
      <c r="IHB502" s="25"/>
      <c r="IHC502" s="25"/>
      <c r="IHD502" s="25"/>
      <c r="IHE502" s="25"/>
      <c r="IHF502" s="25"/>
      <c r="IHG502" s="25"/>
      <c r="IHH502" s="25"/>
      <c r="IHI502" s="25"/>
      <c r="IHJ502" s="25"/>
      <c r="IHK502" s="25"/>
      <c r="IHL502" s="25"/>
      <c r="IHM502" s="25"/>
      <c r="IHN502" s="25"/>
      <c r="IHO502" s="25"/>
      <c r="IHP502" s="25"/>
      <c r="IHQ502" s="25"/>
      <c r="IHR502" s="25"/>
      <c r="IHS502" s="25"/>
      <c r="IHT502" s="25"/>
      <c r="IHU502" s="25"/>
      <c r="IHV502" s="25"/>
      <c r="IHW502" s="25"/>
      <c r="IHX502" s="25"/>
      <c r="IHY502" s="25"/>
      <c r="IHZ502" s="25"/>
      <c r="IIA502" s="25"/>
      <c r="IIB502" s="25"/>
      <c r="IIC502" s="25"/>
      <c r="IID502" s="25"/>
      <c r="IIE502" s="25"/>
      <c r="IIF502" s="25"/>
      <c r="IIG502" s="25"/>
      <c r="IIH502" s="25"/>
      <c r="III502" s="25"/>
      <c r="IIJ502" s="25"/>
      <c r="IIK502" s="25"/>
      <c r="IIL502" s="25"/>
      <c r="IIM502" s="25"/>
      <c r="IIN502" s="25"/>
      <c r="IIO502" s="25"/>
      <c r="IIP502" s="25"/>
      <c r="IIQ502" s="25"/>
      <c r="IIR502" s="25"/>
      <c r="IIS502" s="25"/>
      <c r="IIT502" s="25"/>
      <c r="IIU502" s="25"/>
      <c r="IIV502" s="25"/>
      <c r="IIW502" s="25"/>
      <c r="IIX502" s="25"/>
      <c r="IIY502" s="25"/>
      <c r="IIZ502" s="25"/>
      <c r="IJA502" s="25"/>
      <c r="IJB502" s="25"/>
      <c r="IJC502" s="25"/>
      <c r="IJD502" s="25"/>
      <c r="IJE502" s="25"/>
      <c r="IJF502" s="25"/>
      <c r="IJG502" s="25"/>
      <c r="IJH502" s="25"/>
      <c r="IJI502" s="25"/>
      <c r="IJJ502" s="25"/>
      <c r="IJK502" s="25"/>
      <c r="IJL502" s="25"/>
      <c r="IJM502" s="25"/>
      <c r="IJN502" s="25"/>
      <c r="IJO502" s="25"/>
      <c r="IJP502" s="25"/>
      <c r="IJQ502" s="25"/>
      <c r="IJR502" s="25"/>
      <c r="IJS502" s="25"/>
      <c r="IJT502" s="25"/>
      <c r="IJU502" s="25"/>
      <c r="IJV502" s="25"/>
      <c r="IJW502" s="25"/>
      <c r="IJX502" s="25"/>
      <c r="IJY502" s="25"/>
      <c r="IJZ502" s="25"/>
      <c r="IKA502" s="25"/>
      <c r="IKB502" s="25"/>
      <c r="IKC502" s="25"/>
      <c r="IKD502" s="25"/>
      <c r="IKE502" s="25"/>
      <c r="IKF502" s="25"/>
      <c r="IKG502" s="25"/>
      <c r="IKH502" s="25"/>
      <c r="IKI502" s="25"/>
      <c r="IKJ502" s="25"/>
      <c r="IKK502" s="25"/>
      <c r="IKL502" s="25"/>
      <c r="IKM502" s="25"/>
      <c r="IKN502" s="25"/>
      <c r="IKO502" s="25"/>
      <c r="IKP502" s="25"/>
      <c r="IKQ502" s="25"/>
      <c r="IKR502" s="25"/>
      <c r="IKS502" s="25"/>
      <c r="IKT502" s="25"/>
      <c r="IKU502" s="25"/>
      <c r="IKV502" s="25"/>
      <c r="IKW502" s="25"/>
      <c r="IKX502" s="25"/>
      <c r="IKY502" s="25"/>
      <c r="IKZ502" s="25"/>
      <c r="ILA502" s="25"/>
      <c r="ILB502" s="25"/>
      <c r="ILC502" s="25"/>
      <c r="ILD502" s="25"/>
      <c r="ILE502" s="25"/>
      <c r="ILF502" s="25"/>
      <c r="ILG502" s="25"/>
      <c r="ILH502" s="25"/>
      <c r="ILI502" s="25"/>
      <c r="ILJ502" s="25"/>
      <c r="ILK502" s="25"/>
      <c r="ILL502" s="25"/>
      <c r="ILM502" s="25"/>
      <c r="ILN502" s="25"/>
      <c r="ILO502" s="25"/>
      <c r="ILP502" s="25"/>
      <c r="ILQ502" s="25"/>
      <c r="ILR502" s="25"/>
      <c r="ILS502" s="25"/>
      <c r="ILT502" s="25"/>
      <c r="ILU502" s="25"/>
      <c r="ILV502" s="25"/>
      <c r="ILW502" s="25"/>
      <c r="ILX502" s="25"/>
      <c r="ILY502" s="25"/>
      <c r="ILZ502" s="25"/>
      <c r="IMA502" s="25"/>
      <c r="IMB502" s="25"/>
      <c r="IMC502" s="25"/>
      <c r="IMD502" s="25"/>
      <c r="IME502" s="25"/>
      <c r="IMF502" s="25"/>
      <c r="IMG502" s="25"/>
      <c r="IMH502" s="25"/>
      <c r="IMI502" s="25"/>
      <c r="IMJ502" s="25"/>
      <c r="IMK502" s="25"/>
      <c r="IML502" s="25"/>
      <c r="IMM502" s="25"/>
      <c r="IMN502" s="25"/>
      <c r="IMO502" s="25"/>
      <c r="IMP502" s="25"/>
      <c r="IMQ502" s="25"/>
      <c r="IMR502" s="25"/>
      <c r="IMS502" s="25"/>
      <c r="IMT502" s="25"/>
      <c r="IMU502" s="25"/>
      <c r="IMV502" s="25"/>
      <c r="IMW502" s="25"/>
      <c r="IMX502" s="25"/>
      <c r="IMY502" s="25"/>
      <c r="IMZ502" s="25"/>
      <c r="INA502" s="25"/>
      <c r="INB502" s="25"/>
      <c r="INC502" s="25"/>
      <c r="IND502" s="25"/>
      <c r="INE502" s="25"/>
      <c r="INF502" s="25"/>
      <c r="ING502" s="25"/>
      <c r="INH502" s="25"/>
      <c r="INI502" s="25"/>
      <c r="INJ502" s="25"/>
      <c r="INK502" s="25"/>
      <c r="INL502" s="25"/>
      <c r="INM502" s="25"/>
      <c r="INN502" s="25"/>
      <c r="INO502" s="25"/>
      <c r="INP502" s="25"/>
      <c r="INQ502" s="25"/>
      <c r="INR502" s="25"/>
      <c r="INS502" s="25"/>
      <c r="INT502" s="25"/>
      <c r="INU502" s="25"/>
      <c r="INV502" s="25"/>
      <c r="INW502" s="25"/>
      <c r="INX502" s="25"/>
      <c r="INY502" s="25"/>
      <c r="INZ502" s="25"/>
      <c r="IOA502" s="25"/>
      <c r="IOB502" s="25"/>
      <c r="IOC502" s="25"/>
      <c r="IOD502" s="25"/>
      <c r="IOE502" s="25"/>
      <c r="IOF502" s="25"/>
      <c r="IOG502" s="25"/>
      <c r="IOH502" s="25"/>
      <c r="IOI502" s="25"/>
      <c r="IOJ502" s="25"/>
      <c r="IOK502" s="25"/>
      <c r="IOL502" s="25"/>
      <c r="IOM502" s="25"/>
      <c r="ION502" s="25"/>
      <c r="IOO502" s="25"/>
      <c r="IOP502" s="25"/>
      <c r="IOQ502" s="25"/>
      <c r="IOR502" s="25"/>
      <c r="IOS502" s="25"/>
      <c r="IOT502" s="25"/>
      <c r="IOU502" s="25"/>
      <c r="IOV502" s="25"/>
      <c r="IOW502" s="25"/>
      <c r="IOX502" s="25"/>
      <c r="IOY502" s="25"/>
      <c r="IOZ502" s="25"/>
      <c r="IPA502" s="25"/>
      <c r="IPB502" s="25"/>
      <c r="IPC502" s="25"/>
      <c r="IPD502" s="25"/>
      <c r="IPE502" s="25"/>
      <c r="IPF502" s="25"/>
      <c r="IPG502" s="25"/>
      <c r="IPH502" s="25"/>
      <c r="IPI502" s="25"/>
      <c r="IPJ502" s="25"/>
      <c r="IPK502" s="25"/>
      <c r="IPL502" s="25"/>
      <c r="IPM502" s="25"/>
      <c r="IPN502" s="25"/>
      <c r="IPO502" s="25"/>
      <c r="IPP502" s="25"/>
      <c r="IPQ502" s="25"/>
      <c r="IPR502" s="25"/>
      <c r="IPS502" s="25"/>
      <c r="IPT502" s="25"/>
      <c r="IPU502" s="25"/>
      <c r="IPV502" s="25"/>
      <c r="IPW502" s="25"/>
      <c r="IPX502" s="25"/>
      <c r="IPY502" s="25"/>
      <c r="IPZ502" s="25"/>
      <c r="IQA502" s="25"/>
      <c r="IQB502" s="25"/>
      <c r="IQC502" s="25"/>
      <c r="IQD502" s="25"/>
      <c r="IQE502" s="25"/>
      <c r="IQF502" s="25"/>
      <c r="IQG502" s="25"/>
      <c r="IQH502" s="25"/>
      <c r="IQI502" s="25"/>
      <c r="IQJ502" s="25"/>
      <c r="IQK502" s="25"/>
      <c r="IQL502" s="25"/>
      <c r="IQM502" s="25"/>
      <c r="IQN502" s="25"/>
      <c r="IQO502" s="25"/>
      <c r="IQP502" s="25"/>
      <c r="IQQ502" s="25"/>
      <c r="IQR502" s="25"/>
      <c r="IQS502" s="25"/>
      <c r="IQT502" s="25"/>
      <c r="IQU502" s="25"/>
      <c r="IQV502" s="25"/>
      <c r="IQW502" s="25"/>
      <c r="IQX502" s="25"/>
      <c r="IQY502" s="25"/>
      <c r="IQZ502" s="25"/>
      <c r="IRA502" s="25"/>
      <c r="IRB502" s="25"/>
      <c r="IRC502" s="25"/>
      <c r="IRD502" s="25"/>
      <c r="IRE502" s="25"/>
      <c r="IRF502" s="25"/>
      <c r="IRG502" s="25"/>
      <c r="IRH502" s="25"/>
      <c r="IRI502" s="25"/>
      <c r="IRJ502" s="25"/>
      <c r="IRK502" s="25"/>
      <c r="IRL502" s="25"/>
      <c r="IRM502" s="25"/>
      <c r="IRN502" s="25"/>
      <c r="IRO502" s="25"/>
      <c r="IRP502" s="25"/>
      <c r="IRQ502" s="25"/>
      <c r="IRR502" s="25"/>
      <c r="IRS502" s="25"/>
      <c r="IRT502" s="25"/>
      <c r="IRU502" s="25"/>
      <c r="IRV502" s="25"/>
      <c r="IRW502" s="25"/>
      <c r="IRX502" s="25"/>
      <c r="IRY502" s="25"/>
      <c r="IRZ502" s="25"/>
      <c r="ISA502" s="25"/>
      <c r="ISB502" s="25"/>
      <c r="ISC502" s="25"/>
      <c r="ISD502" s="25"/>
      <c r="ISE502" s="25"/>
      <c r="ISF502" s="25"/>
      <c r="ISG502" s="25"/>
      <c r="ISH502" s="25"/>
      <c r="ISI502" s="25"/>
      <c r="ISJ502" s="25"/>
      <c r="ISK502" s="25"/>
      <c r="ISL502" s="25"/>
      <c r="ISM502" s="25"/>
      <c r="ISN502" s="25"/>
      <c r="ISO502" s="25"/>
      <c r="ISP502" s="25"/>
      <c r="ISQ502" s="25"/>
      <c r="ISR502" s="25"/>
      <c r="ISS502" s="25"/>
      <c r="IST502" s="25"/>
      <c r="ISU502" s="25"/>
      <c r="ISV502" s="25"/>
      <c r="ISW502" s="25"/>
      <c r="ISX502" s="25"/>
      <c r="ISY502" s="25"/>
      <c r="ISZ502" s="25"/>
      <c r="ITA502" s="25"/>
      <c r="ITB502" s="25"/>
      <c r="ITC502" s="25"/>
      <c r="ITD502" s="25"/>
      <c r="ITE502" s="25"/>
      <c r="ITF502" s="25"/>
      <c r="ITG502" s="25"/>
      <c r="ITH502" s="25"/>
      <c r="ITI502" s="25"/>
      <c r="ITJ502" s="25"/>
      <c r="ITK502" s="25"/>
      <c r="ITL502" s="25"/>
      <c r="ITM502" s="25"/>
      <c r="ITN502" s="25"/>
      <c r="ITO502" s="25"/>
      <c r="ITP502" s="25"/>
      <c r="ITQ502" s="25"/>
      <c r="ITR502" s="25"/>
      <c r="ITS502" s="25"/>
      <c r="ITT502" s="25"/>
      <c r="ITU502" s="25"/>
      <c r="ITV502" s="25"/>
      <c r="ITW502" s="25"/>
      <c r="ITX502" s="25"/>
      <c r="ITY502" s="25"/>
      <c r="ITZ502" s="25"/>
      <c r="IUA502" s="25"/>
      <c r="IUB502" s="25"/>
      <c r="IUC502" s="25"/>
      <c r="IUD502" s="25"/>
      <c r="IUE502" s="25"/>
      <c r="IUF502" s="25"/>
      <c r="IUG502" s="25"/>
      <c r="IUH502" s="25"/>
      <c r="IUI502" s="25"/>
      <c r="IUJ502" s="25"/>
      <c r="IUK502" s="25"/>
      <c r="IUL502" s="25"/>
      <c r="IUM502" s="25"/>
      <c r="IUN502" s="25"/>
      <c r="IUO502" s="25"/>
      <c r="IUP502" s="25"/>
      <c r="IUQ502" s="25"/>
      <c r="IUR502" s="25"/>
      <c r="IUS502" s="25"/>
      <c r="IUT502" s="25"/>
      <c r="IUU502" s="25"/>
      <c r="IUV502" s="25"/>
      <c r="IUW502" s="25"/>
      <c r="IUX502" s="25"/>
      <c r="IUY502" s="25"/>
      <c r="IUZ502" s="25"/>
      <c r="IVA502" s="25"/>
      <c r="IVB502" s="25"/>
      <c r="IVC502" s="25"/>
      <c r="IVD502" s="25"/>
      <c r="IVE502" s="25"/>
      <c r="IVF502" s="25"/>
      <c r="IVG502" s="25"/>
      <c r="IVH502" s="25"/>
      <c r="IVI502" s="25"/>
      <c r="IVJ502" s="25"/>
      <c r="IVK502" s="25"/>
      <c r="IVL502" s="25"/>
      <c r="IVM502" s="25"/>
      <c r="IVN502" s="25"/>
      <c r="IVO502" s="25"/>
      <c r="IVP502" s="25"/>
      <c r="IVQ502" s="25"/>
      <c r="IVR502" s="25"/>
      <c r="IVS502" s="25"/>
      <c r="IVT502" s="25"/>
      <c r="IVU502" s="25"/>
      <c r="IVV502" s="25"/>
      <c r="IVW502" s="25"/>
      <c r="IVX502" s="25"/>
      <c r="IVY502" s="25"/>
      <c r="IVZ502" s="25"/>
      <c r="IWA502" s="25"/>
      <c r="IWB502" s="25"/>
      <c r="IWC502" s="25"/>
      <c r="IWD502" s="25"/>
      <c r="IWE502" s="25"/>
      <c r="IWF502" s="25"/>
      <c r="IWG502" s="25"/>
      <c r="IWH502" s="25"/>
      <c r="IWI502" s="25"/>
      <c r="IWJ502" s="25"/>
      <c r="IWK502" s="25"/>
      <c r="IWL502" s="25"/>
      <c r="IWM502" s="25"/>
      <c r="IWN502" s="25"/>
      <c r="IWO502" s="25"/>
      <c r="IWP502" s="25"/>
      <c r="IWQ502" s="25"/>
      <c r="IWR502" s="25"/>
      <c r="IWS502" s="25"/>
      <c r="IWT502" s="25"/>
      <c r="IWU502" s="25"/>
      <c r="IWV502" s="25"/>
      <c r="IWW502" s="25"/>
      <c r="IWX502" s="25"/>
      <c r="IWY502" s="25"/>
      <c r="IWZ502" s="25"/>
      <c r="IXA502" s="25"/>
      <c r="IXB502" s="25"/>
      <c r="IXC502" s="25"/>
      <c r="IXD502" s="25"/>
      <c r="IXE502" s="25"/>
      <c r="IXF502" s="25"/>
      <c r="IXG502" s="25"/>
      <c r="IXH502" s="25"/>
      <c r="IXI502" s="25"/>
      <c r="IXJ502" s="25"/>
      <c r="IXK502" s="25"/>
      <c r="IXL502" s="25"/>
      <c r="IXM502" s="25"/>
      <c r="IXN502" s="25"/>
      <c r="IXO502" s="25"/>
      <c r="IXP502" s="25"/>
      <c r="IXQ502" s="25"/>
      <c r="IXR502" s="25"/>
      <c r="IXS502" s="25"/>
      <c r="IXT502" s="25"/>
      <c r="IXU502" s="25"/>
      <c r="IXV502" s="25"/>
      <c r="IXW502" s="25"/>
      <c r="IXX502" s="25"/>
      <c r="IXY502" s="25"/>
      <c r="IXZ502" s="25"/>
      <c r="IYA502" s="25"/>
      <c r="IYB502" s="25"/>
      <c r="IYC502" s="25"/>
      <c r="IYD502" s="25"/>
      <c r="IYE502" s="25"/>
      <c r="IYF502" s="25"/>
      <c r="IYG502" s="25"/>
      <c r="IYH502" s="25"/>
      <c r="IYI502" s="25"/>
      <c r="IYJ502" s="25"/>
      <c r="IYK502" s="25"/>
      <c r="IYL502" s="25"/>
      <c r="IYM502" s="25"/>
      <c r="IYN502" s="25"/>
      <c r="IYO502" s="25"/>
      <c r="IYP502" s="25"/>
      <c r="IYQ502" s="25"/>
      <c r="IYR502" s="25"/>
      <c r="IYS502" s="25"/>
      <c r="IYT502" s="25"/>
      <c r="IYU502" s="25"/>
      <c r="IYV502" s="25"/>
      <c r="IYW502" s="25"/>
      <c r="IYX502" s="25"/>
      <c r="IYY502" s="25"/>
      <c r="IYZ502" s="25"/>
      <c r="IZA502" s="25"/>
      <c r="IZB502" s="25"/>
      <c r="IZC502" s="25"/>
      <c r="IZD502" s="25"/>
      <c r="IZE502" s="25"/>
      <c r="IZF502" s="25"/>
      <c r="IZG502" s="25"/>
      <c r="IZH502" s="25"/>
      <c r="IZI502" s="25"/>
      <c r="IZJ502" s="25"/>
      <c r="IZK502" s="25"/>
      <c r="IZL502" s="25"/>
      <c r="IZM502" s="25"/>
      <c r="IZN502" s="25"/>
      <c r="IZO502" s="25"/>
      <c r="IZP502" s="25"/>
      <c r="IZQ502" s="25"/>
      <c r="IZR502" s="25"/>
      <c r="IZS502" s="25"/>
      <c r="IZT502" s="25"/>
      <c r="IZU502" s="25"/>
      <c r="IZV502" s="25"/>
      <c r="IZW502" s="25"/>
      <c r="IZX502" s="25"/>
      <c r="IZY502" s="25"/>
      <c r="IZZ502" s="25"/>
      <c r="JAA502" s="25"/>
      <c r="JAB502" s="25"/>
      <c r="JAC502" s="25"/>
      <c r="JAD502" s="25"/>
      <c r="JAE502" s="25"/>
      <c r="JAF502" s="25"/>
      <c r="JAG502" s="25"/>
      <c r="JAH502" s="25"/>
      <c r="JAI502" s="25"/>
      <c r="JAJ502" s="25"/>
      <c r="JAK502" s="25"/>
      <c r="JAL502" s="25"/>
      <c r="JAM502" s="25"/>
      <c r="JAN502" s="25"/>
      <c r="JAO502" s="25"/>
      <c r="JAP502" s="25"/>
      <c r="JAQ502" s="25"/>
      <c r="JAR502" s="25"/>
      <c r="JAS502" s="25"/>
      <c r="JAT502" s="25"/>
      <c r="JAU502" s="25"/>
      <c r="JAV502" s="25"/>
      <c r="JAW502" s="25"/>
      <c r="JAX502" s="25"/>
      <c r="JAY502" s="25"/>
      <c r="JAZ502" s="25"/>
      <c r="JBA502" s="25"/>
      <c r="JBB502" s="25"/>
      <c r="JBC502" s="25"/>
      <c r="JBD502" s="25"/>
      <c r="JBE502" s="25"/>
      <c r="JBF502" s="25"/>
      <c r="JBG502" s="25"/>
      <c r="JBH502" s="25"/>
      <c r="JBI502" s="25"/>
      <c r="JBJ502" s="25"/>
      <c r="JBK502" s="25"/>
      <c r="JBL502" s="25"/>
      <c r="JBM502" s="25"/>
      <c r="JBN502" s="25"/>
      <c r="JBO502" s="25"/>
      <c r="JBP502" s="25"/>
      <c r="JBQ502" s="25"/>
      <c r="JBR502" s="25"/>
      <c r="JBS502" s="25"/>
      <c r="JBT502" s="25"/>
      <c r="JBU502" s="25"/>
      <c r="JBV502" s="25"/>
      <c r="JBW502" s="25"/>
      <c r="JBX502" s="25"/>
      <c r="JBY502" s="25"/>
      <c r="JBZ502" s="25"/>
      <c r="JCA502" s="25"/>
      <c r="JCB502" s="25"/>
      <c r="JCC502" s="25"/>
      <c r="JCD502" s="25"/>
      <c r="JCE502" s="25"/>
      <c r="JCF502" s="25"/>
      <c r="JCG502" s="25"/>
      <c r="JCH502" s="25"/>
      <c r="JCI502" s="25"/>
      <c r="JCJ502" s="25"/>
      <c r="JCK502" s="25"/>
      <c r="JCL502" s="25"/>
      <c r="JCM502" s="25"/>
      <c r="JCN502" s="25"/>
      <c r="JCO502" s="25"/>
      <c r="JCP502" s="25"/>
      <c r="JCQ502" s="25"/>
      <c r="JCR502" s="25"/>
      <c r="JCS502" s="25"/>
      <c r="JCT502" s="25"/>
      <c r="JCU502" s="25"/>
      <c r="JCV502" s="25"/>
      <c r="JCW502" s="25"/>
      <c r="JCX502" s="25"/>
      <c r="JCY502" s="25"/>
      <c r="JCZ502" s="25"/>
      <c r="JDA502" s="25"/>
      <c r="JDB502" s="25"/>
      <c r="JDC502" s="25"/>
      <c r="JDD502" s="25"/>
      <c r="JDE502" s="25"/>
      <c r="JDF502" s="25"/>
      <c r="JDG502" s="25"/>
      <c r="JDH502" s="25"/>
      <c r="JDI502" s="25"/>
      <c r="JDJ502" s="25"/>
      <c r="JDK502" s="25"/>
      <c r="JDL502" s="25"/>
      <c r="JDM502" s="25"/>
      <c r="JDN502" s="25"/>
      <c r="JDO502" s="25"/>
      <c r="JDP502" s="25"/>
      <c r="JDQ502" s="25"/>
      <c r="JDR502" s="25"/>
      <c r="JDS502" s="25"/>
      <c r="JDT502" s="25"/>
      <c r="JDU502" s="25"/>
      <c r="JDV502" s="25"/>
      <c r="JDW502" s="25"/>
      <c r="JDX502" s="25"/>
      <c r="JDY502" s="25"/>
      <c r="JDZ502" s="25"/>
      <c r="JEA502" s="25"/>
      <c r="JEB502" s="25"/>
      <c r="JEC502" s="25"/>
      <c r="JED502" s="25"/>
      <c r="JEE502" s="25"/>
      <c r="JEF502" s="25"/>
      <c r="JEG502" s="25"/>
      <c r="JEH502" s="25"/>
      <c r="JEI502" s="25"/>
      <c r="JEJ502" s="25"/>
      <c r="JEK502" s="25"/>
      <c r="JEL502" s="25"/>
      <c r="JEM502" s="25"/>
      <c r="JEN502" s="25"/>
      <c r="JEO502" s="25"/>
      <c r="JEP502" s="25"/>
      <c r="JEQ502" s="25"/>
      <c r="JER502" s="25"/>
      <c r="JES502" s="25"/>
      <c r="JET502" s="25"/>
      <c r="JEU502" s="25"/>
      <c r="JEV502" s="25"/>
      <c r="JEW502" s="25"/>
      <c r="JEX502" s="25"/>
      <c r="JEY502" s="25"/>
      <c r="JEZ502" s="25"/>
      <c r="JFA502" s="25"/>
      <c r="JFB502" s="25"/>
      <c r="JFC502" s="25"/>
      <c r="JFD502" s="25"/>
      <c r="JFE502" s="25"/>
      <c r="JFF502" s="25"/>
      <c r="JFG502" s="25"/>
      <c r="JFH502" s="25"/>
      <c r="JFI502" s="25"/>
      <c r="JFJ502" s="25"/>
      <c r="JFK502" s="25"/>
      <c r="JFL502" s="25"/>
      <c r="JFM502" s="25"/>
      <c r="JFN502" s="25"/>
      <c r="JFO502" s="25"/>
      <c r="JFP502" s="25"/>
      <c r="JFQ502" s="25"/>
      <c r="JFR502" s="25"/>
      <c r="JFS502" s="25"/>
      <c r="JFT502" s="25"/>
      <c r="JFU502" s="25"/>
      <c r="JFV502" s="25"/>
      <c r="JFW502" s="25"/>
      <c r="JFX502" s="25"/>
      <c r="JFY502" s="25"/>
      <c r="JFZ502" s="25"/>
      <c r="JGA502" s="25"/>
      <c r="JGB502" s="25"/>
      <c r="JGC502" s="25"/>
      <c r="JGD502" s="25"/>
      <c r="JGE502" s="25"/>
      <c r="JGF502" s="25"/>
      <c r="JGG502" s="25"/>
      <c r="JGH502" s="25"/>
      <c r="JGI502" s="25"/>
      <c r="JGJ502" s="25"/>
      <c r="JGK502" s="25"/>
      <c r="JGL502" s="25"/>
      <c r="JGM502" s="25"/>
      <c r="JGN502" s="25"/>
      <c r="JGO502" s="25"/>
      <c r="JGP502" s="25"/>
      <c r="JGQ502" s="25"/>
      <c r="JGR502" s="25"/>
      <c r="JGS502" s="25"/>
      <c r="JGT502" s="25"/>
      <c r="JGU502" s="25"/>
      <c r="JGV502" s="25"/>
      <c r="JGW502" s="25"/>
      <c r="JGX502" s="25"/>
      <c r="JGY502" s="25"/>
      <c r="JGZ502" s="25"/>
      <c r="JHA502" s="25"/>
      <c r="JHB502" s="25"/>
      <c r="JHC502" s="25"/>
      <c r="JHD502" s="25"/>
      <c r="JHE502" s="25"/>
      <c r="JHF502" s="25"/>
      <c r="JHG502" s="25"/>
      <c r="JHH502" s="25"/>
      <c r="JHI502" s="25"/>
      <c r="JHJ502" s="25"/>
      <c r="JHK502" s="25"/>
      <c r="JHL502" s="25"/>
      <c r="JHM502" s="25"/>
      <c r="JHN502" s="25"/>
      <c r="JHO502" s="25"/>
      <c r="JHP502" s="25"/>
      <c r="JHQ502" s="25"/>
      <c r="JHR502" s="25"/>
      <c r="JHS502" s="25"/>
      <c r="JHT502" s="25"/>
      <c r="JHU502" s="25"/>
      <c r="JHV502" s="25"/>
      <c r="JHW502" s="25"/>
      <c r="JHX502" s="25"/>
      <c r="JHY502" s="25"/>
      <c r="JHZ502" s="25"/>
      <c r="JIA502" s="25"/>
      <c r="JIB502" s="25"/>
      <c r="JIC502" s="25"/>
      <c r="JID502" s="25"/>
      <c r="JIE502" s="25"/>
      <c r="JIF502" s="25"/>
      <c r="JIG502" s="25"/>
      <c r="JIH502" s="25"/>
      <c r="JII502" s="25"/>
      <c r="JIJ502" s="25"/>
      <c r="JIK502" s="25"/>
      <c r="JIL502" s="25"/>
      <c r="JIM502" s="25"/>
      <c r="JIN502" s="25"/>
      <c r="JIO502" s="25"/>
      <c r="JIP502" s="25"/>
      <c r="JIQ502" s="25"/>
      <c r="JIR502" s="25"/>
      <c r="JIS502" s="25"/>
      <c r="JIT502" s="25"/>
      <c r="JIU502" s="25"/>
      <c r="JIV502" s="25"/>
      <c r="JIW502" s="25"/>
      <c r="JIX502" s="25"/>
      <c r="JIY502" s="25"/>
      <c r="JIZ502" s="25"/>
      <c r="JJA502" s="25"/>
      <c r="JJB502" s="25"/>
      <c r="JJC502" s="25"/>
      <c r="JJD502" s="25"/>
      <c r="JJE502" s="25"/>
      <c r="JJF502" s="25"/>
      <c r="JJG502" s="25"/>
      <c r="JJH502" s="25"/>
      <c r="JJI502" s="25"/>
      <c r="JJJ502" s="25"/>
      <c r="JJK502" s="25"/>
      <c r="JJL502" s="25"/>
      <c r="JJM502" s="25"/>
      <c r="JJN502" s="25"/>
      <c r="JJO502" s="25"/>
      <c r="JJP502" s="25"/>
      <c r="JJQ502" s="25"/>
      <c r="JJR502" s="25"/>
      <c r="JJS502" s="25"/>
      <c r="JJT502" s="25"/>
      <c r="JJU502" s="25"/>
      <c r="JJV502" s="25"/>
      <c r="JJW502" s="25"/>
      <c r="JJX502" s="25"/>
      <c r="JJY502" s="25"/>
      <c r="JJZ502" s="25"/>
      <c r="JKA502" s="25"/>
      <c r="JKB502" s="25"/>
      <c r="JKC502" s="25"/>
      <c r="JKD502" s="25"/>
      <c r="JKE502" s="25"/>
      <c r="JKF502" s="25"/>
      <c r="JKG502" s="25"/>
      <c r="JKH502" s="25"/>
      <c r="JKI502" s="25"/>
      <c r="JKJ502" s="25"/>
      <c r="JKK502" s="25"/>
      <c r="JKL502" s="25"/>
      <c r="JKM502" s="25"/>
      <c r="JKN502" s="25"/>
      <c r="JKO502" s="25"/>
      <c r="JKP502" s="25"/>
      <c r="JKQ502" s="25"/>
      <c r="JKR502" s="25"/>
      <c r="JKS502" s="25"/>
      <c r="JKT502" s="25"/>
      <c r="JKU502" s="25"/>
      <c r="JKV502" s="25"/>
      <c r="JKW502" s="25"/>
      <c r="JKX502" s="25"/>
      <c r="JKY502" s="25"/>
      <c r="JKZ502" s="25"/>
      <c r="JLA502" s="25"/>
      <c r="JLB502" s="25"/>
      <c r="JLC502" s="25"/>
      <c r="JLD502" s="25"/>
      <c r="JLE502" s="25"/>
      <c r="JLF502" s="25"/>
      <c r="JLG502" s="25"/>
      <c r="JLH502" s="25"/>
      <c r="JLI502" s="25"/>
      <c r="JLJ502" s="25"/>
      <c r="JLK502" s="25"/>
      <c r="JLL502" s="25"/>
      <c r="JLM502" s="25"/>
      <c r="JLN502" s="25"/>
      <c r="JLO502" s="25"/>
      <c r="JLP502" s="25"/>
      <c r="JLQ502" s="25"/>
      <c r="JLR502" s="25"/>
      <c r="JLS502" s="25"/>
      <c r="JLT502" s="25"/>
      <c r="JLU502" s="25"/>
      <c r="JLV502" s="25"/>
      <c r="JLW502" s="25"/>
      <c r="JLX502" s="25"/>
      <c r="JLY502" s="25"/>
      <c r="JLZ502" s="25"/>
      <c r="JMA502" s="25"/>
      <c r="JMB502" s="25"/>
      <c r="JMC502" s="25"/>
      <c r="JMD502" s="25"/>
      <c r="JME502" s="25"/>
      <c r="JMF502" s="25"/>
      <c r="JMG502" s="25"/>
      <c r="JMH502" s="25"/>
      <c r="JMI502" s="25"/>
      <c r="JMJ502" s="25"/>
      <c r="JMK502" s="25"/>
      <c r="JML502" s="25"/>
      <c r="JMM502" s="25"/>
      <c r="JMN502" s="25"/>
      <c r="JMO502" s="25"/>
      <c r="JMP502" s="25"/>
      <c r="JMQ502" s="25"/>
      <c r="JMR502" s="25"/>
      <c r="JMS502" s="25"/>
      <c r="JMT502" s="25"/>
      <c r="JMU502" s="25"/>
      <c r="JMV502" s="25"/>
      <c r="JMW502" s="25"/>
      <c r="JMX502" s="25"/>
      <c r="JMY502" s="25"/>
      <c r="JMZ502" s="25"/>
      <c r="JNA502" s="25"/>
      <c r="JNB502" s="25"/>
      <c r="JNC502" s="25"/>
      <c r="JND502" s="25"/>
      <c r="JNE502" s="25"/>
      <c r="JNF502" s="25"/>
      <c r="JNG502" s="25"/>
      <c r="JNH502" s="25"/>
      <c r="JNI502" s="25"/>
      <c r="JNJ502" s="25"/>
      <c r="JNK502" s="25"/>
      <c r="JNL502" s="25"/>
      <c r="JNM502" s="25"/>
      <c r="JNN502" s="25"/>
      <c r="JNO502" s="25"/>
      <c r="JNP502" s="25"/>
      <c r="JNQ502" s="25"/>
      <c r="JNR502" s="25"/>
      <c r="JNS502" s="25"/>
      <c r="JNT502" s="25"/>
      <c r="JNU502" s="25"/>
      <c r="JNV502" s="25"/>
      <c r="JNW502" s="25"/>
      <c r="JNX502" s="25"/>
      <c r="JNY502" s="25"/>
      <c r="JNZ502" s="25"/>
      <c r="JOA502" s="25"/>
      <c r="JOB502" s="25"/>
      <c r="JOC502" s="25"/>
      <c r="JOD502" s="25"/>
      <c r="JOE502" s="25"/>
      <c r="JOF502" s="25"/>
      <c r="JOG502" s="25"/>
      <c r="JOH502" s="25"/>
      <c r="JOI502" s="25"/>
      <c r="JOJ502" s="25"/>
      <c r="JOK502" s="25"/>
      <c r="JOL502" s="25"/>
      <c r="JOM502" s="25"/>
      <c r="JON502" s="25"/>
      <c r="JOO502" s="25"/>
      <c r="JOP502" s="25"/>
      <c r="JOQ502" s="25"/>
      <c r="JOR502" s="25"/>
      <c r="JOS502" s="25"/>
      <c r="JOT502" s="25"/>
      <c r="JOU502" s="25"/>
      <c r="JOV502" s="25"/>
      <c r="JOW502" s="25"/>
      <c r="JOX502" s="25"/>
      <c r="JOY502" s="25"/>
      <c r="JOZ502" s="25"/>
      <c r="JPA502" s="25"/>
      <c r="JPB502" s="25"/>
      <c r="JPC502" s="25"/>
      <c r="JPD502" s="25"/>
      <c r="JPE502" s="25"/>
      <c r="JPF502" s="25"/>
      <c r="JPG502" s="25"/>
      <c r="JPH502" s="25"/>
      <c r="JPI502" s="25"/>
      <c r="JPJ502" s="25"/>
      <c r="JPK502" s="25"/>
      <c r="JPL502" s="25"/>
      <c r="JPM502" s="25"/>
      <c r="JPN502" s="25"/>
      <c r="JPO502" s="25"/>
      <c r="JPP502" s="25"/>
      <c r="JPQ502" s="25"/>
      <c r="JPR502" s="25"/>
      <c r="JPS502" s="25"/>
      <c r="JPT502" s="25"/>
      <c r="JPU502" s="25"/>
      <c r="JPV502" s="25"/>
      <c r="JPW502" s="25"/>
      <c r="JPX502" s="25"/>
      <c r="JPY502" s="25"/>
      <c r="JPZ502" s="25"/>
      <c r="JQA502" s="25"/>
      <c r="JQB502" s="25"/>
      <c r="JQC502" s="25"/>
      <c r="JQD502" s="25"/>
      <c r="JQE502" s="25"/>
      <c r="JQF502" s="25"/>
      <c r="JQG502" s="25"/>
      <c r="JQH502" s="25"/>
      <c r="JQI502" s="25"/>
      <c r="JQJ502" s="25"/>
      <c r="JQK502" s="25"/>
      <c r="JQL502" s="25"/>
      <c r="JQM502" s="25"/>
      <c r="JQN502" s="25"/>
      <c r="JQO502" s="25"/>
      <c r="JQP502" s="25"/>
      <c r="JQQ502" s="25"/>
      <c r="JQR502" s="25"/>
      <c r="JQS502" s="25"/>
      <c r="JQT502" s="25"/>
      <c r="JQU502" s="25"/>
      <c r="JQV502" s="25"/>
      <c r="JQW502" s="25"/>
      <c r="JQX502" s="25"/>
      <c r="JQY502" s="25"/>
      <c r="JQZ502" s="25"/>
      <c r="JRA502" s="25"/>
      <c r="JRB502" s="25"/>
      <c r="JRC502" s="25"/>
      <c r="JRD502" s="25"/>
      <c r="JRE502" s="25"/>
      <c r="JRF502" s="25"/>
      <c r="JRG502" s="25"/>
      <c r="JRH502" s="25"/>
      <c r="JRI502" s="25"/>
      <c r="JRJ502" s="25"/>
      <c r="JRK502" s="25"/>
      <c r="JRL502" s="25"/>
      <c r="JRM502" s="25"/>
      <c r="JRN502" s="25"/>
      <c r="JRO502" s="25"/>
      <c r="JRP502" s="25"/>
      <c r="JRQ502" s="25"/>
      <c r="JRR502" s="25"/>
      <c r="JRS502" s="25"/>
      <c r="JRT502" s="25"/>
      <c r="JRU502" s="25"/>
      <c r="JRV502" s="25"/>
      <c r="JRW502" s="25"/>
      <c r="JRX502" s="25"/>
      <c r="JRY502" s="25"/>
      <c r="JRZ502" s="25"/>
      <c r="JSA502" s="25"/>
      <c r="JSB502" s="25"/>
      <c r="JSC502" s="25"/>
      <c r="JSD502" s="25"/>
      <c r="JSE502" s="25"/>
      <c r="JSF502" s="25"/>
      <c r="JSG502" s="25"/>
      <c r="JSH502" s="25"/>
      <c r="JSI502" s="25"/>
      <c r="JSJ502" s="25"/>
      <c r="JSK502" s="25"/>
      <c r="JSL502" s="25"/>
      <c r="JSM502" s="25"/>
      <c r="JSN502" s="25"/>
      <c r="JSO502" s="25"/>
      <c r="JSP502" s="25"/>
      <c r="JSQ502" s="25"/>
      <c r="JSR502" s="25"/>
      <c r="JSS502" s="25"/>
      <c r="JST502" s="25"/>
      <c r="JSU502" s="25"/>
      <c r="JSV502" s="25"/>
      <c r="JSW502" s="25"/>
      <c r="JSX502" s="25"/>
      <c r="JSY502" s="25"/>
      <c r="JSZ502" s="25"/>
      <c r="JTA502" s="25"/>
      <c r="JTB502" s="25"/>
      <c r="JTC502" s="25"/>
      <c r="JTD502" s="25"/>
      <c r="JTE502" s="25"/>
      <c r="JTF502" s="25"/>
      <c r="JTG502" s="25"/>
      <c r="JTH502" s="25"/>
      <c r="JTI502" s="25"/>
      <c r="JTJ502" s="25"/>
      <c r="JTK502" s="25"/>
      <c r="JTL502" s="25"/>
      <c r="JTM502" s="25"/>
      <c r="JTN502" s="25"/>
      <c r="JTO502" s="25"/>
      <c r="JTP502" s="25"/>
      <c r="JTQ502" s="25"/>
      <c r="JTR502" s="25"/>
      <c r="JTS502" s="25"/>
      <c r="JTT502" s="25"/>
      <c r="JTU502" s="25"/>
      <c r="JTV502" s="25"/>
      <c r="JTW502" s="25"/>
      <c r="JTX502" s="25"/>
      <c r="JTY502" s="25"/>
      <c r="JTZ502" s="25"/>
      <c r="JUA502" s="25"/>
      <c r="JUB502" s="25"/>
      <c r="JUC502" s="25"/>
      <c r="JUD502" s="25"/>
      <c r="JUE502" s="25"/>
      <c r="JUF502" s="25"/>
      <c r="JUG502" s="25"/>
      <c r="JUH502" s="25"/>
      <c r="JUI502" s="25"/>
      <c r="JUJ502" s="25"/>
      <c r="JUK502" s="25"/>
      <c r="JUL502" s="25"/>
      <c r="JUM502" s="25"/>
      <c r="JUN502" s="25"/>
      <c r="JUO502" s="25"/>
      <c r="JUP502" s="25"/>
      <c r="JUQ502" s="25"/>
      <c r="JUR502" s="25"/>
      <c r="JUS502" s="25"/>
      <c r="JUT502" s="25"/>
      <c r="JUU502" s="25"/>
      <c r="JUV502" s="25"/>
      <c r="JUW502" s="25"/>
      <c r="JUX502" s="25"/>
      <c r="JUY502" s="25"/>
      <c r="JUZ502" s="25"/>
      <c r="JVA502" s="25"/>
      <c r="JVB502" s="25"/>
      <c r="JVC502" s="25"/>
      <c r="JVD502" s="25"/>
      <c r="JVE502" s="25"/>
      <c r="JVF502" s="25"/>
      <c r="JVG502" s="25"/>
      <c r="JVH502" s="25"/>
      <c r="JVI502" s="25"/>
      <c r="JVJ502" s="25"/>
      <c r="JVK502" s="25"/>
      <c r="JVL502" s="25"/>
      <c r="JVM502" s="25"/>
      <c r="JVN502" s="25"/>
      <c r="JVO502" s="25"/>
      <c r="JVP502" s="25"/>
      <c r="JVQ502" s="25"/>
      <c r="JVR502" s="25"/>
      <c r="JVS502" s="25"/>
      <c r="JVT502" s="25"/>
      <c r="JVU502" s="25"/>
      <c r="JVV502" s="25"/>
      <c r="JVW502" s="25"/>
      <c r="JVX502" s="25"/>
      <c r="JVY502" s="25"/>
      <c r="JVZ502" s="25"/>
      <c r="JWA502" s="25"/>
      <c r="JWB502" s="25"/>
      <c r="JWC502" s="25"/>
      <c r="JWD502" s="25"/>
      <c r="JWE502" s="25"/>
      <c r="JWF502" s="25"/>
      <c r="JWG502" s="25"/>
      <c r="JWH502" s="25"/>
      <c r="JWI502" s="25"/>
      <c r="JWJ502" s="25"/>
      <c r="JWK502" s="25"/>
      <c r="JWL502" s="25"/>
      <c r="JWM502" s="25"/>
      <c r="JWN502" s="25"/>
      <c r="JWO502" s="25"/>
      <c r="JWP502" s="25"/>
      <c r="JWQ502" s="25"/>
      <c r="JWR502" s="25"/>
      <c r="JWS502" s="25"/>
      <c r="JWT502" s="25"/>
      <c r="JWU502" s="25"/>
      <c r="JWV502" s="25"/>
      <c r="JWW502" s="25"/>
      <c r="JWX502" s="25"/>
      <c r="JWY502" s="25"/>
      <c r="JWZ502" s="25"/>
      <c r="JXA502" s="25"/>
      <c r="JXB502" s="25"/>
      <c r="JXC502" s="25"/>
      <c r="JXD502" s="25"/>
      <c r="JXE502" s="25"/>
      <c r="JXF502" s="25"/>
      <c r="JXG502" s="25"/>
      <c r="JXH502" s="25"/>
      <c r="JXI502" s="25"/>
      <c r="JXJ502" s="25"/>
      <c r="JXK502" s="25"/>
      <c r="JXL502" s="25"/>
      <c r="JXM502" s="25"/>
      <c r="JXN502" s="25"/>
      <c r="JXO502" s="25"/>
      <c r="JXP502" s="25"/>
      <c r="JXQ502" s="25"/>
      <c r="JXR502" s="25"/>
      <c r="JXS502" s="25"/>
      <c r="JXT502" s="25"/>
      <c r="JXU502" s="25"/>
      <c r="JXV502" s="25"/>
      <c r="JXW502" s="25"/>
      <c r="JXX502" s="25"/>
      <c r="JXY502" s="25"/>
      <c r="JXZ502" s="25"/>
      <c r="JYA502" s="25"/>
      <c r="JYB502" s="25"/>
      <c r="JYC502" s="25"/>
      <c r="JYD502" s="25"/>
      <c r="JYE502" s="25"/>
      <c r="JYF502" s="25"/>
      <c r="JYG502" s="25"/>
      <c r="JYH502" s="25"/>
      <c r="JYI502" s="25"/>
      <c r="JYJ502" s="25"/>
      <c r="JYK502" s="25"/>
      <c r="JYL502" s="25"/>
      <c r="JYM502" s="25"/>
      <c r="JYN502" s="25"/>
      <c r="JYO502" s="25"/>
      <c r="JYP502" s="25"/>
      <c r="JYQ502" s="25"/>
      <c r="JYR502" s="25"/>
      <c r="JYS502" s="25"/>
      <c r="JYT502" s="25"/>
      <c r="JYU502" s="25"/>
      <c r="JYV502" s="25"/>
      <c r="JYW502" s="25"/>
      <c r="JYX502" s="25"/>
      <c r="JYY502" s="25"/>
      <c r="JYZ502" s="25"/>
      <c r="JZA502" s="25"/>
      <c r="JZB502" s="25"/>
      <c r="JZC502" s="25"/>
      <c r="JZD502" s="25"/>
      <c r="JZE502" s="25"/>
      <c r="JZF502" s="25"/>
      <c r="JZG502" s="25"/>
      <c r="JZH502" s="25"/>
      <c r="JZI502" s="25"/>
      <c r="JZJ502" s="25"/>
      <c r="JZK502" s="25"/>
      <c r="JZL502" s="25"/>
      <c r="JZM502" s="25"/>
      <c r="JZN502" s="25"/>
      <c r="JZO502" s="25"/>
      <c r="JZP502" s="25"/>
      <c r="JZQ502" s="25"/>
      <c r="JZR502" s="25"/>
      <c r="JZS502" s="25"/>
      <c r="JZT502" s="25"/>
      <c r="JZU502" s="25"/>
      <c r="JZV502" s="25"/>
      <c r="JZW502" s="25"/>
      <c r="JZX502" s="25"/>
      <c r="JZY502" s="25"/>
      <c r="JZZ502" s="25"/>
      <c r="KAA502" s="25"/>
      <c r="KAB502" s="25"/>
      <c r="KAC502" s="25"/>
      <c r="KAD502" s="25"/>
      <c r="KAE502" s="25"/>
      <c r="KAF502" s="25"/>
      <c r="KAG502" s="25"/>
      <c r="KAH502" s="25"/>
      <c r="KAI502" s="25"/>
      <c r="KAJ502" s="25"/>
      <c r="KAK502" s="25"/>
      <c r="KAL502" s="25"/>
      <c r="KAM502" s="25"/>
      <c r="KAN502" s="25"/>
      <c r="KAO502" s="25"/>
      <c r="KAP502" s="25"/>
      <c r="KAQ502" s="25"/>
      <c r="KAR502" s="25"/>
      <c r="KAS502" s="25"/>
      <c r="KAT502" s="25"/>
      <c r="KAU502" s="25"/>
      <c r="KAV502" s="25"/>
      <c r="KAW502" s="25"/>
      <c r="KAX502" s="25"/>
      <c r="KAY502" s="25"/>
      <c r="KAZ502" s="25"/>
      <c r="KBA502" s="25"/>
      <c r="KBB502" s="25"/>
      <c r="KBC502" s="25"/>
      <c r="KBD502" s="25"/>
      <c r="KBE502" s="25"/>
      <c r="KBF502" s="25"/>
      <c r="KBG502" s="25"/>
      <c r="KBH502" s="25"/>
      <c r="KBI502" s="25"/>
      <c r="KBJ502" s="25"/>
      <c r="KBK502" s="25"/>
      <c r="KBL502" s="25"/>
      <c r="KBM502" s="25"/>
      <c r="KBN502" s="25"/>
      <c r="KBO502" s="25"/>
      <c r="KBP502" s="25"/>
      <c r="KBQ502" s="25"/>
      <c r="KBR502" s="25"/>
      <c r="KBS502" s="25"/>
      <c r="KBT502" s="25"/>
      <c r="KBU502" s="25"/>
      <c r="KBV502" s="25"/>
      <c r="KBW502" s="25"/>
      <c r="KBX502" s="25"/>
      <c r="KBY502" s="25"/>
      <c r="KBZ502" s="25"/>
      <c r="KCA502" s="25"/>
      <c r="KCB502" s="25"/>
      <c r="KCC502" s="25"/>
      <c r="KCD502" s="25"/>
      <c r="KCE502" s="25"/>
      <c r="KCF502" s="25"/>
      <c r="KCG502" s="25"/>
      <c r="KCH502" s="25"/>
      <c r="KCI502" s="25"/>
      <c r="KCJ502" s="25"/>
      <c r="KCK502" s="25"/>
      <c r="KCL502" s="25"/>
      <c r="KCM502" s="25"/>
      <c r="KCN502" s="25"/>
      <c r="KCO502" s="25"/>
      <c r="KCP502" s="25"/>
      <c r="KCQ502" s="25"/>
      <c r="KCR502" s="25"/>
      <c r="KCS502" s="25"/>
      <c r="KCT502" s="25"/>
      <c r="KCU502" s="25"/>
      <c r="KCV502" s="25"/>
      <c r="KCW502" s="25"/>
      <c r="KCX502" s="25"/>
      <c r="KCY502" s="25"/>
      <c r="KCZ502" s="25"/>
      <c r="KDA502" s="25"/>
      <c r="KDB502" s="25"/>
      <c r="KDC502" s="25"/>
      <c r="KDD502" s="25"/>
      <c r="KDE502" s="25"/>
      <c r="KDF502" s="25"/>
      <c r="KDG502" s="25"/>
      <c r="KDH502" s="25"/>
      <c r="KDI502" s="25"/>
      <c r="KDJ502" s="25"/>
      <c r="KDK502" s="25"/>
      <c r="KDL502" s="25"/>
      <c r="KDM502" s="25"/>
      <c r="KDN502" s="25"/>
      <c r="KDO502" s="25"/>
      <c r="KDP502" s="25"/>
      <c r="KDQ502" s="25"/>
      <c r="KDR502" s="25"/>
      <c r="KDS502" s="25"/>
      <c r="KDT502" s="25"/>
      <c r="KDU502" s="25"/>
      <c r="KDV502" s="25"/>
      <c r="KDW502" s="25"/>
      <c r="KDX502" s="25"/>
      <c r="KDY502" s="25"/>
      <c r="KDZ502" s="25"/>
      <c r="KEA502" s="25"/>
      <c r="KEB502" s="25"/>
      <c r="KEC502" s="25"/>
      <c r="KED502" s="25"/>
      <c r="KEE502" s="25"/>
      <c r="KEF502" s="25"/>
      <c r="KEG502" s="25"/>
      <c r="KEH502" s="25"/>
      <c r="KEI502" s="25"/>
      <c r="KEJ502" s="25"/>
      <c r="KEK502" s="25"/>
      <c r="KEL502" s="25"/>
      <c r="KEM502" s="25"/>
      <c r="KEN502" s="25"/>
      <c r="KEO502" s="25"/>
      <c r="KEP502" s="25"/>
      <c r="KEQ502" s="25"/>
      <c r="KER502" s="25"/>
      <c r="KES502" s="25"/>
      <c r="KET502" s="25"/>
      <c r="KEU502" s="25"/>
      <c r="KEV502" s="25"/>
      <c r="KEW502" s="25"/>
      <c r="KEX502" s="25"/>
      <c r="KEY502" s="25"/>
      <c r="KEZ502" s="25"/>
      <c r="KFA502" s="25"/>
      <c r="KFB502" s="25"/>
      <c r="KFC502" s="25"/>
      <c r="KFD502" s="25"/>
      <c r="KFE502" s="25"/>
      <c r="KFF502" s="25"/>
      <c r="KFG502" s="25"/>
      <c r="KFH502" s="25"/>
      <c r="KFI502" s="25"/>
      <c r="KFJ502" s="25"/>
      <c r="KFK502" s="25"/>
      <c r="KFL502" s="25"/>
      <c r="KFM502" s="25"/>
      <c r="KFN502" s="25"/>
      <c r="KFO502" s="25"/>
      <c r="KFP502" s="25"/>
      <c r="KFQ502" s="25"/>
      <c r="KFR502" s="25"/>
      <c r="KFS502" s="25"/>
      <c r="KFT502" s="25"/>
      <c r="KFU502" s="25"/>
      <c r="KFV502" s="25"/>
      <c r="KFW502" s="25"/>
      <c r="KFX502" s="25"/>
      <c r="KFY502" s="25"/>
      <c r="KFZ502" s="25"/>
      <c r="KGA502" s="25"/>
      <c r="KGB502" s="25"/>
      <c r="KGC502" s="25"/>
      <c r="KGD502" s="25"/>
      <c r="KGE502" s="25"/>
      <c r="KGF502" s="25"/>
      <c r="KGG502" s="25"/>
      <c r="KGH502" s="25"/>
      <c r="KGI502" s="25"/>
      <c r="KGJ502" s="25"/>
      <c r="KGK502" s="25"/>
      <c r="KGL502" s="25"/>
      <c r="KGM502" s="25"/>
      <c r="KGN502" s="25"/>
      <c r="KGO502" s="25"/>
      <c r="KGP502" s="25"/>
      <c r="KGQ502" s="25"/>
      <c r="KGR502" s="25"/>
      <c r="KGS502" s="25"/>
      <c r="KGT502" s="25"/>
      <c r="KGU502" s="25"/>
      <c r="KGV502" s="25"/>
      <c r="KGW502" s="25"/>
      <c r="KGX502" s="25"/>
      <c r="KGY502" s="25"/>
      <c r="KGZ502" s="25"/>
      <c r="KHA502" s="25"/>
      <c r="KHB502" s="25"/>
      <c r="KHC502" s="25"/>
      <c r="KHD502" s="25"/>
      <c r="KHE502" s="25"/>
      <c r="KHF502" s="25"/>
      <c r="KHG502" s="25"/>
      <c r="KHH502" s="25"/>
      <c r="KHI502" s="25"/>
      <c r="KHJ502" s="25"/>
      <c r="KHK502" s="25"/>
      <c r="KHL502" s="25"/>
      <c r="KHM502" s="25"/>
      <c r="KHN502" s="25"/>
      <c r="KHO502" s="25"/>
      <c r="KHP502" s="25"/>
      <c r="KHQ502" s="25"/>
      <c r="KHR502" s="25"/>
      <c r="KHS502" s="25"/>
      <c r="KHT502" s="25"/>
      <c r="KHU502" s="25"/>
      <c r="KHV502" s="25"/>
      <c r="KHW502" s="25"/>
      <c r="KHX502" s="25"/>
      <c r="KHY502" s="25"/>
      <c r="KHZ502" s="25"/>
      <c r="KIA502" s="25"/>
      <c r="KIB502" s="25"/>
      <c r="KIC502" s="25"/>
      <c r="KID502" s="25"/>
      <c r="KIE502" s="25"/>
      <c r="KIF502" s="25"/>
      <c r="KIG502" s="25"/>
      <c r="KIH502" s="25"/>
      <c r="KII502" s="25"/>
      <c r="KIJ502" s="25"/>
      <c r="KIK502" s="25"/>
      <c r="KIL502" s="25"/>
      <c r="KIM502" s="25"/>
      <c r="KIN502" s="25"/>
      <c r="KIO502" s="25"/>
      <c r="KIP502" s="25"/>
      <c r="KIQ502" s="25"/>
      <c r="KIR502" s="25"/>
      <c r="KIS502" s="25"/>
      <c r="KIT502" s="25"/>
      <c r="KIU502" s="25"/>
      <c r="KIV502" s="25"/>
      <c r="KIW502" s="25"/>
      <c r="KIX502" s="25"/>
      <c r="KIY502" s="25"/>
      <c r="KIZ502" s="25"/>
      <c r="KJA502" s="25"/>
      <c r="KJB502" s="25"/>
      <c r="KJC502" s="25"/>
      <c r="KJD502" s="25"/>
      <c r="KJE502" s="25"/>
      <c r="KJF502" s="25"/>
      <c r="KJG502" s="25"/>
      <c r="KJH502" s="25"/>
      <c r="KJI502" s="25"/>
      <c r="KJJ502" s="25"/>
      <c r="KJK502" s="25"/>
      <c r="KJL502" s="25"/>
      <c r="KJM502" s="25"/>
      <c r="KJN502" s="25"/>
      <c r="KJO502" s="25"/>
      <c r="KJP502" s="25"/>
      <c r="KJQ502" s="25"/>
      <c r="KJR502" s="25"/>
      <c r="KJS502" s="25"/>
      <c r="KJT502" s="25"/>
      <c r="KJU502" s="25"/>
      <c r="KJV502" s="25"/>
      <c r="KJW502" s="25"/>
      <c r="KJX502" s="25"/>
      <c r="KJY502" s="25"/>
      <c r="KJZ502" s="25"/>
      <c r="KKA502" s="25"/>
      <c r="KKB502" s="25"/>
      <c r="KKC502" s="25"/>
      <c r="KKD502" s="25"/>
      <c r="KKE502" s="25"/>
      <c r="KKF502" s="25"/>
      <c r="KKG502" s="25"/>
      <c r="KKH502" s="25"/>
      <c r="KKI502" s="25"/>
      <c r="KKJ502" s="25"/>
      <c r="KKK502" s="25"/>
      <c r="KKL502" s="25"/>
      <c r="KKM502" s="25"/>
      <c r="KKN502" s="25"/>
      <c r="KKO502" s="25"/>
      <c r="KKP502" s="25"/>
      <c r="KKQ502" s="25"/>
      <c r="KKR502" s="25"/>
      <c r="KKS502" s="25"/>
      <c r="KKT502" s="25"/>
      <c r="KKU502" s="25"/>
      <c r="KKV502" s="25"/>
      <c r="KKW502" s="25"/>
      <c r="KKX502" s="25"/>
      <c r="KKY502" s="25"/>
      <c r="KKZ502" s="25"/>
      <c r="KLA502" s="25"/>
      <c r="KLB502" s="25"/>
      <c r="KLC502" s="25"/>
      <c r="KLD502" s="25"/>
      <c r="KLE502" s="25"/>
      <c r="KLF502" s="25"/>
      <c r="KLG502" s="25"/>
      <c r="KLH502" s="25"/>
      <c r="KLI502" s="25"/>
      <c r="KLJ502" s="25"/>
      <c r="KLK502" s="25"/>
      <c r="KLL502" s="25"/>
      <c r="KLM502" s="25"/>
      <c r="KLN502" s="25"/>
      <c r="KLO502" s="25"/>
      <c r="KLP502" s="25"/>
      <c r="KLQ502" s="25"/>
      <c r="KLR502" s="25"/>
      <c r="KLS502" s="25"/>
      <c r="KLT502" s="25"/>
      <c r="KLU502" s="25"/>
      <c r="KLV502" s="25"/>
      <c r="KLW502" s="25"/>
      <c r="KLX502" s="25"/>
      <c r="KLY502" s="25"/>
      <c r="KLZ502" s="25"/>
      <c r="KMA502" s="25"/>
      <c r="KMB502" s="25"/>
      <c r="KMC502" s="25"/>
      <c r="KMD502" s="25"/>
      <c r="KME502" s="25"/>
      <c r="KMF502" s="25"/>
      <c r="KMG502" s="25"/>
      <c r="KMH502" s="25"/>
      <c r="KMI502" s="25"/>
      <c r="KMJ502" s="25"/>
      <c r="KMK502" s="25"/>
      <c r="KML502" s="25"/>
      <c r="KMM502" s="25"/>
      <c r="KMN502" s="25"/>
      <c r="KMO502" s="25"/>
      <c r="KMP502" s="25"/>
      <c r="KMQ502" s="25"/>
      <c r="KMR502" s="25"/>
      <c r="KMS502" s="25"/>
      <c r="KMT502" s="25"/>
      <c r="KMU502" s="25"/>
      <c r="KMV502" s="25"/>
      <c r="KMW502" s="25"/>
      <c r="KMX502" s="25"/>
      <c r="KMY502" s="25"/>
      <c r="KMZ502" s="25"/>
      <c r="KNA502" s="25"/>
      <c r="KNB502" s="25"/>
      <c r="KNC502" s="25"/>
      <c r="KND502" s="25"/>
      <c r="KNE502" s="25"/>
      <c r="KNF502" s="25"/>
      <c r="KNG502" s="25"/>
      <c r="KNH502" s="25"/>
      <c r="KNI502" s="25"/>
      <c r="KNJ502" s="25"/>
      <c r="KNK502" s="25"/>
      <c r="KNL502" s="25"/>
      <c r="KNM502" s="25"/>
      <c r="KNN502" s="25"/>
      <c r="KNO502" s="25"/>
      <c r="KNP502" s="25"/>
      <c r="KNQ502" s="25"/>
      <c r="KNR502" s="25"/>
      <c r="KNS502" s="25"/>
      <c r="KNT502" s="25"/>
      <c r="KNU502" s="25"/>
      <c r="KNV502" s="25"/>
      <c r="KNW502" s="25"/>
      <c r="KNX502" s="25"/>
      <c r="KNY502" s="25"/>
      <c r="KNZ502" s="25"/>
      <c r="KOA502" s="25"/>
      <c r="KOB502" s="25"/>
      <c r="KOC502" s="25"/>
      <c r="KOD502" s="25"/>
      <c r="KOE502" s="25"/>
      <c r="KOF502" s="25"/>
      <c r="KOG502" s="25"/>
      <c r="KOH502" s="25"/>
      <c r="KOI502" s="25"/>
      <c r="KOJ502" s="25"/>
      <c r="KOK502" s="25"/>
      <c r="KOL502" s="25"/>
      <c r="KOM502" s="25"/>
      <c r="KON502" s="25"/>
      <c r="KOO502" s="25"/>
      <c r="KOP502" s="25"/>
      <c r="KOQ502" s="25"/>
      <c r="KOR502" s="25"/>
      <c r="KOS502" s="25"/>
      <c r="KOT502" s="25"/>
      <c r="KOU502" s="25"/>
      <c r="KOV502" s="25"/>
      <c r="KOW502" s="25"/>
      <c r="KOX502" s="25"/>
      <c r="KOY502" s="25"/>
      <c r="KOZ502" s="25"/>
      <c r="KPA502" s="25"/>
      <c r="KPB502" s="25"/>
      <c r="KPC502" s="25"/>
      <c r="KPD502" s="25"/>
      <c r="KPE502" s="25"/>
      <c r="KPF502" s="25"/>
      <c r="KPG502" s="25"/>
      <c r="KPH502" s="25"/>
      <c r="KPI502" s="25"/>
      <c r="KPJ502" s="25"/>
      <c r="KPK502" s="25"/>
      <c r="KPL502" s="25"/>
      <c r="KPM502" s="25"/>
      <c r="KPN502" s="25"/>
      <c r="KPO502" s="25"/>
      <c r="KPP502" s="25"/>
      <c r="KPQ502" s="25"/>
      <c r="KPR502" s="25"/>
      <c r="KPS502" s="25"/>
      <c r="KPT502" s="25"/>
      <c r="KPU502" s="25"/>
      <c r="KPV502" s="25"/>
      <c r="KPW502" s="25"/>
      <c r="KPX502" s="25"/>
      <c r="KPY502" s="25"/>
      <c r="KPZ502" s="25"/>
      <c r="KQA502" s="25"/>
      <c r="KQB502" s="25"/>
      <c r="KQC502" s="25"/>
      <c r="KQD502" s="25"/>
      <c r="KQE502" s="25"/>
      <c r="KQF502" s="25"/>
      <c r="KQG502" s="25"/>
      <c r="KQH502" s="25"/>
      <c r="KQI502" s="25"/>
      <c r="KQJ502" s="25"/>
      <c r="KQK502" s="25"/>
      <c r="KQL502" s="25"/>
      <c r="KQM502" s="25"/>
      <c r="KQN502" s="25"/>
      <c r="KQO502" s="25"/>
      <c r="KQP502" s="25"/>
      <c r="KQQ502" s="25"/>
      <c r="KQR502" s="25"/>
      <c r="KQS502" s="25"/>
      <c r="KQT502" s="25"/>
      <c r="KQU502" s="25"/>
      <c r="KQV502" s="25"/>
      <c r="KQW502" s="25"/>
      <c r="KQX502" s="25"/>
      <c r="KQY502" s="25"/>
      <c r="KQZ502" s="25"/>
      <c r="KRA502" s="25"/>
      <c r="KRB502" s="25"/>
      <c r="KRC502" s="25"/>
      <c r="KRD502" s="25"/>
      <c r="KRE502" s="25"/>
      <c r="KRF502" s="25"/>
      <c r="KRG502" s="25"/>
      <c r="KRH502" s="25"/>
      <c r="KRI502" s="25"/>
      <c r="KRJ502" s="25"/>
      <c r="KRK502" s="25"/>
      <c r="KRL502" s="25"/>
      <c r="KRM502" s="25"/>
      <c r="KRN502" s="25"/>
      <c r="KRO502" s="25"/>
      <c r="KRP502" s="25"/>
      <c r="KRQ502" s="25"/>
      <c r="KRR502" s="25"/>
      <c r="KRS502" s="25"/>
      <c r="KRT502" s="25"/>
      <c r="KRU502" s="25"/>
      <c r="KRV502" s="25"/>
      <c r="KRW502" s="25"/>
      <c r="KRX502" s="25"/>
      <c r="KRY502" s="25"/>
      <c r="KRZ502" s="25"/>
      <c r="KSA502" s="25"/>
      <c r="KSB502" s="25"/>
      <c r="KSC502" s="25"/>
      <c r="KSD502" s="25"/>
      <c r="KSE502" s="25"/>
      <c r="KSF502" s="25"/>
      <c r="KSG502" s="25"/>
      <c r="KSH502" s="25"/>
      <c r="KSI502" s="25"/>
      <c r="KSJ502" s="25"/>
      <c r="KSK502" s="25"/>
      <c r="KSL502" s="25"/>
      <c r="KSM502" s="25"/>
      <c r="KSN502" s="25"/>
      <c r="KSO502" s="25"/>
      <c r="KSP502" s="25"/>
      <c r="KSQ502" s="25"/>
      <c r="KSR502" s="25"/>
      <c r="KSS502" s="25"/>
      <c r="KST502" s="25"/>
      <c r="KSU502" s="25"/>
      <c r="KSV502" s="25"/>
      <c r="KSW502" s="25"/>
      <c r="KSX502" s="25"/>
      <c r="KSY502" s="25"/>
      <c r="KSZ502" s="25"/>
      <c r="KTA502" s="25"/>
      <c r="KTB502" s="25"/>
      <c r="KTC502" s="25"/>
      <c r="KTD502" s="25"/>
      <c r="KTE502" s="25"/>
      <c r="KTF502" s="25"/>
      <c r="KTG502" s="25"/>
      <c r="KTH502" s="25"/>
      <c r="KTI502" s="25"/>
      <c r="KTJ502" s="25"/>
      <c r="KTK502" s="25"/>
      <c r="KTL502" s="25"/>
      <c r="KTM502" s="25"/>
      <c r="KTN502" s="25"/>
      <c r="KTO502" s="25"/>
      <c r="KTP502" s="25"/>
      <c r="KTQ502" s="25"/>
      <c r="KTR502" s="25"/>
      <c r="KTS502" s="25"/>
      <c r="KTT502" s="25"/>
      <c r="KTU502" s="25"/>
      <c r="KTV502" s="25"/>
      <c r="KTW502" s="25"/>
      <c r="KTX502" s="25"/>
      <c r="KTY502" s="25"/>
      <c r="KTZ502" s="25"/>
      <c r="KUA502" s="25"/>
      <c r="KUB502" s="25"/>
      <c r="KUC502" s="25"/>
      <c r="KUD502" s="25"/>
      <c r="KUE502" s="25"/>
      <c r="KUF502" s="25"/>
      <c r="KUG502" s="25"/>
      <c r="KUH502" s="25"/>
      <c r="KUI502" s="25"/>
      <c r="KUJ502" s="25"/>
      <c r="KUK502" s="25"/>
      <c r="KUL502" s="25"/>
      <c r="KUM502" s="25"/>
      <c r="KUN502" s="25"/>
      <c r="KUO502" s="25"/>
      <c r="KUP502" s="25"/>
      <c r="KUQ502" s="25"/>
      <c r="KUR502" s="25"/>
      <c r="KUS502" s="25"/>
      <c r="KUT502" s="25"/>
      <c r="KUU502" s="25"/>
      <c r="KUV502" s="25"/>
      <c r="KUW502" s="25"/>
      <c r="KUX502" s="25"/>
      <c r="KUY502" s="25"/>
      <c r="KUZ502" s="25"/>
      <c r="KVA502" s="25"/>
      <c r="KVB502" s="25"/>
      <c r="KVC502" s="25"/>
      <c r="KVD502" s="25"/>
      <c r="KVE502" s="25"/>
      <c r="KVF502" s="25"/>
      <c r="KVG502" s="25"/>
      <c r="KVH502" s="25"/>
      <c r="KVI502" s="25"/>
      <c r="KVJ502" s="25"/>
      <c r="KVK502" s="25"/>
      <c r="KVL502" s="25"/>
      <c r="KVM502" s="25"/>
      <c r="KVN502" s="25"/>
      <c r="KVO502" s="25"/>
      <c r="KVP502" s="25"/>
      <c r="KVQ502" s="25"/>
      <c r="KVR502" s="25"/>
      <c r="KVS502" s="25"/>
      <c r="KVT502" s="25"/>
      <c r="KVU502" s="25"/>
      <c r="KVV502" s="25"/>
      <c r="KVW502" s="25"/>
      <c r="KVX502" s="25"/>
      <c r="KVY502" s="25"/>
      <c r="KVZ502" s="25"/>
      <c r="KWA502" s="25"/>
      <c r="KWB502" s="25"/>
      <c r="KWC502" s="25"/>
      <c r="KWD502" s="25"/>
      <c r="KWE502" s="25"/>
      <c r="KWF502" s="25"/>
      <c r="KWG502" s="25"/>
      <c r="KWH502" s="25"/>
      <c r="KWI502" s="25"/>
      <c r="KWJ502" s="25"/>
      <c r="KWK502" s="25"/>
      <c r="KWL502" s="25"/>
      <c r="KWM502" s="25"/>
      <c r="KWN502" s="25"/>
      <c r="KWO502" s="25"/>
      <c r="KWP502" s="25"/>
      <c r="KWQ502" s="25"/>
      <c r="KWR502" s="25"/>
      <c r="KWS502" s="25"/>
      <c r="KWT502" s="25"/>
      <c r="KWU502" s="25"/>
      <c r="KWV502" s="25"/>
      <c r="KWW502" s="25"/>
      <c r="KWX502" s="25"/>
      <c r="KWY502" s="25"/>
      <c r="KWZ502" s="25"/>
      <c r="KXA502" s="25"/>
      <c r="KXB502" s="25"/>
      <c r="KXC502" s="25"/>
      <c r="KXD502" s="25"/>
      <c r="KXE502" s="25"/>
      <c r="KXF502" s="25"/>
      <c r="KXG502" s="25"/>
      <c r="KXH502" s="25"/>
      <c r="KXI502" s="25"/>
      <c r="KXJ502" s="25"/>
      <c r="KXK502" s="25"/>
      <c r="KXL502" s="25"/>
      <c r="KXM502" s="25"/>
      <c r="KXN502" s="25"/>
      <c r="KXO502" s="25"/>
      <c r="KXP502" s="25"/>
      <c r="KXQ502" s="25"/>
      <c r="KXR502" s="25"/>
      <c r="KXS502" s="25"/>
      <c r="KXT502" s="25"/>
      <c r="KXU502" s="25"/>
      <c r="KXV502" s="25"/>
      <c r="KXW502" s="25"/>
      <c r="KXX502" s="25"/>
      <c r="KXY502" s="25"/>
      <c r="KXZ502" s="25"/>
      <c r="KYA502" s="25"/>
      <c r="KYB502" s="25"/>
      <c r="KYC502" s="25"/>
      <c r="KYD502" s="25"/>
      <c r="KYE502" s="25"/>
      <c r="KYF502" s="25"/>
      <c r="KYG502" s="25"/>
      <c r="KYH502" s="25"/>
      <c r="KYI502" s="25"/>
      <c r="KYJ502" s="25"/>
      <c r="KYK502" s="25"/>
      <c r="KYL502" s="25"/>
      <c r="KYM502" s="25"/>
      <c r="KYN502" s="25"/>
      <c r="KYO502" s="25"/>
      <c r="KYP502" s="25"/>
      <c r="KYQ502" s="25"/>
      <c r="KYR502" s="25"/>
      <c r="KYS502" s="25"/>
      <c r="KYT502" s="25"/>
      <c r="KYU502" s="25"/>
      <c r="KYV502" s="25"/>
      <c r="KYW502" s="25"/>
      <c r="KYX502" s="25"/>
      <c r="KYY502" s="25"/>
      <c r="KYZ502" s="25"/>
      <c r="KZA502" s="25"/>
      <c r="KZB502" s="25"/>
      <c r="KZC502" s="25"/>
      <c r="KZD502" s="25"/>
      <c r="KZE502" s="25"/>
      <c r="KZF502" s="25"/>
      <c r="KZG502" s="25"/>
      <c r="KZH502" s="25"/>
      <c r="KZI502" s="25"/>
      <c r="KZJ502" s="25"/>
      <c r="KZK502" s="25"/>
      <c r="KZL502" s="25"/>
      <c r="KZM502" s="25"/>
      <c r="KZN502" s="25"/>
      <c r="KZO502" s="25"/>
      <c r="KZP502" s="25"/>
      <c r="KZQ502" s="25"/>
      <c r="KZR502" s="25"/>
      <c r="KZS502" s="25"/>
      <c r="KZT502" s="25"/>
      <c r="KZU502" s="25"/>
      <c r="KZV502" s="25"/>
      <c r="KZW502" s="25"/>
      <c r="KZX502" s="25"/>
      <c r="KZY502" s="25"/>
      <c r="KZZ502" s="25"/>
      <c r="LAA502" s="25"/>
      <c r="LAB502" s="25"/>
      <c r="LAC502" s="25"/>
      <c r="LAD502" s="25"/>
      <c r="LAE502" s="25"/>
      <c r="LAF502" s="25"/>
      <c r="LAG502" s="25"/>
      <c r="LAH502" s="25"/>
      <c r="LAI502" s="25"/>
      <c r="LAJ502" s="25"/>
      <c r="LAK502" s="25"/>
      <c r="LAL502" s="25"/>
      <c r="LAM502" s="25"/>
      <c r="LAN502" s="25"/>
      <c r="LAO502" s="25"/>
      <c r="LAP502" s="25"/>
      <c r="LAQ502" s="25"/>
      <c r="LAR502" s="25"/>
      <c r="LAS502" s="25"/>
      <c r="LAT502" s="25"/>
      <c r="LAU502" s="25"/>
      <c r="LAV502" s="25"/>
      <c r="LAW502" s="25"/>
      <c r="LAX502" s="25"/>
      <c r="LAY502" s="25"/>
      <c r="LAZ502" s="25"/>
      <c r="LBA502" s="25"/>
      <c r="LBB502" s="25"/>
      <c r="LBC502" s="25"/>
      <c r="LBD502" s="25"/>
      <c r="LBE502" s="25"/>
      <c r="LBF502" s="25"/>
      <c r="LBG502" s="25"/>
      <c r="LBH502" s="25"/>
      <c r="LBI502" s="25"/>
      <c r="LBJ502" s="25"/>
      <c r="LBK502" s="25"/>
      <c r="LBL502" s="25"/>
      <c r="LBM502" s="25"/>
      <c r="LBN502" s="25"/>
      <c r="LBO502" s="25"/>
      <c r="LBP502" s="25"/>
      <c r="LBQ502" s="25"/>
      <c r="LBR502" s="25"/>
      <c r="LBS502" s="25"/>
      <c r="LBT502" s="25"/>
      <c r="LBU502" s="25"/>
      <c r="LBV502" s="25"/>
      <c r="LBW502" s="25"/>
      <c r="LBX502" s="25"/>
      <c r="LBY502" s="25"/>
      <c r="LBZ502" s="25"/>
      <c r="LCA502" s="25"/>
      <c r="LCB502" s="25"/>
      <c r="LCC502" s="25"/>
      <c r="LCD502" s="25"/>
      <c r="LCE502" s="25"/>
      <c r="LCF502" s="25"/>
      <c r="LCG502" s="25"/>
      <c r="LCH502" s="25"/>
      <c r="LCI502" s="25"/>
      <c r="LCJ502" s="25"/>
      <c r="LCK502" s="25"/>
      <c r="LCL502" s="25"/>
      <c r="LCM502" s="25"/>
      <c r="LCN502" s="25"/>
      <c r="LCO502" s="25"/>
      <c r="LCP502" s="25"/>
      <c r="LCQ502" s="25"/>
      <c r="LCR502" s="25"/>
      <c r="LCS502" s="25"/>
      <c r="LCT502" s="25"/>
      <c r="LCU502" s="25"/>
      <c r="LCV502" s="25"/>
      <c r="LCW502" s="25"/>
      <c r="LCX502" s="25"/>
      <c r="LCY502" s="25"/>
      <c r="LCZ502" s="25"/>
      <c r="LDA502" s="25"/>
      <c r="LDB502" s="25"/>
      <c r="LDC502" s="25"/>
      <c r="LDD502" s="25"/>
      <c r="LDE502" s="25"/>
      <c r="LDF502" s="25"/>
      <c r="LDG502" s="25"/>
      <c r="LDH502" s="25"/>
      <c r="LDI502" s="25"/>
      <c r="LDJ502" s="25"/>
      <c r="LDK502" s="25"/>
      <c r="LDL502" s="25"/>
      <c r="LDM502" s="25"/>
      <c r="LDN502" s="25"/>
      <c r="LDO502" s="25"/>
      <c r="LDP502" s="25"/>
      <c r="LDQ502" s="25"/>
      <c r="LDR502" s="25"/>
      <c r="LDS502" s="25"/>
      <c r="LDT502" s="25"/>
      <c r="LDU502" s="25"/>
      <c r="LDV502" s="25"/>
      <c r="LDW502" s="25"/>
      <c r="LDX502" s="25"/>
      <c r="LDY502" s="25"/>
      <c r="LDZ502" s="25"/>
      <c r="LEA502" s="25"/>
      <c r="LEB502" s="25"/>
      <c r="LEC502" s="25"/>
      <c r="LED502" s="25"/>
      <c r="LEE502" s="25"/>
      <c r="LEF502" s="25"/>
      <c r="LEG502" s="25"/>
      <c r="LEH502" s="25"/>
      <c r="LEI502" s="25"/>
      <c r="LEJ502" s="25"/>
      <c r="LEK502" s="25"/>
      <c r="LEL502" s="25"/>
      <c r="LEM502" s="25"/>
      <c r="LEN502" s="25"/>
      <c r="LEO502" s="25"/>
      <c r="LEP502" s="25"/>
      <c r="LEQ502" s="25"/>
      <c r="LER502" s="25"/>
      <c r="LES502" s="25"/>
      <c r="LET502" s="25"/>
      <c r="LEU502" s="25"/>
      <c r="LEV502" s="25"/>
      <c r="LEW502" s="25"/>
      <c r="LEX502" s="25"/>
      <c r="LEY502" s="25"/>
      <c r="LEZ502" s="25"/>
      <c r="LFA502" s="25"/>
      <c r="LFB502" s="25"/>
      <c r="LFC502" s="25"/>
      <c r="LFD502" s="25"/>
      <c r="LFE502" s="25"/>
      <c r="LFF502" s="25"/>
      <c r="LFG502" s="25"/>
      <c r="LFH502" s="25"/>
      <c r="LFI502" s="25"/>
      <c r="LFJ502" s="25"/>
      <c r="LFK502" s="25"/>
      <c r="LFL502" s="25"/>
      <c r="LFM502" s="25"/>
      <c r="LFN502" s="25"/>
      <c r="LFO502" s="25"/>
      <c r="LFP502" s="25"/>
      <c r="LFQ502" s="25"/>
      <c r="LFR502" s="25"/>
      <c r="LFS502" s="25"/>
      <c r="LFT502" s="25"/>
      <c r="LFU502" s="25"/>
      <c r="LFV502" s="25"/>
      <c r="LFW502" s="25"/>
      <c r="LFX502" s="25"/>
      <c r="LFY502" s="25"/>
      <c r="LFZ502" s="25"/>
      <c r="LGA502" s="25"/>
      <c r="LGB502" s="25"/>
      <c r="LGC502" s="25"/>
      <c r="LGD502" s="25"/>
      <c r="LGE502" s="25"/>
      <c r="LGF502" s="25"/>
      <c r="LGG502" s="25"/>
      <c r="LGH502" s="25"/>
      <c r="LGI502" s="25"/>
      <c r="LGJ502" s="25"/>
      <c r="LGK502" s="25"/>
      <c r="LGL502" s="25"/>
      <c r="LGM502" s="25"/>
      <c r="LGN502" s="25"/>
      <c r="LGO502" s="25"/>
      <c r="LGP502" s="25"/>
      <c r="LGQ502" s="25"/>
      <c r="LGR502" s="25"/>
      <c r="LGS502" s="25"/>
      <c r="LGT502" s="25"/>
      <c r="LGU502" s="25"/>
      <c r="LGV502" s="25"/>
      <c r="LGW502" s="25"/>
      <c r="LGX502" s="25"/>
      <c r="LGY502" s="25"/>
      <c r="LGZ502" s="25"/>
      <c r="LHA502" s="25"/>
      <c r="LHB502" s="25"/>
      <c r="LHC502" s="25"/>
      <c r="LHD502" s="25"/>
      <c r="LHE502" s="25"/>
      <c r="LHF502" s="25"/>
      <c r="LHG502" s="25"/>
      <c r="LHH502" s="25"/>
      <c r="LHI502" s="25"/>
      <c r="LHJ502" s="25"/>
      <c r="LHK502" s="25"/>
      <c r="LHL502" s="25"/>
      <c r="LHM502" s="25"/>
      <c r="LHN502" s="25"/>
      <c r="LHO502" s="25"/>
      <c r="LHP502" s="25"/>
      <c r="LHQ502" s="25"/>
      <c r="LHR502" s="25"/>
      <c r="LHS502" s="25"/>
      <c r="LHT502" s="25"/>
      <c r="LHU502" s="25"/>
      <c r="LHV502" s="25"/>
      <c r="LHW502" s="25"/>
      <c r="LHX502" s="25"/>
      <c r="LHY502" s="25"/>
      <c r="LHZ502" s="25"/>
      <c r="LIA502" s="25"/>
      <c r="LIB502" s="25"/>
      <c r="LIC502" s="25"/>
      <c r="LID502" s="25"/>
      <c r="LIE502" s="25"/>
      <c r="LIF502" s="25"/>
      <c r="LIG502" s="25"/>
      <c r="LIH502" s="25"/>
      <c r="LII502" s="25"/>
      <c r="LIJ502" s="25"/>
      <c r="LIK502" s="25"/>
      <c r="LIL502" s="25"/>
      <c r="LIM502" s="25"/>
      <c r="LIN502" s="25"/>
      <c r="LIO502" s="25"/>
      <c r="LIP502" s="25"/>
      <c r="LIQ502" s="25"/>
      <c r="LIR502" s="25"/>
      <c r="LIS502" s="25"/>
      <c r="LIT502" s="25"/>
      <c r="LIU502" s="25"/>
      <c r="LIV502" s="25"/>
      <c r="LIW502" s="25"/>
      <c r="LIX502" s="25"/>
      <c r="LIY502" s="25"/>
      <c r="LIZ502" s="25"/>
      <c r="LJA502" s="25"/>
      <c r="LJB502" s="25"/>
      <c r="LJC502" s="25"/>
      <c r="LJD502" s="25"/>
      <c r="LJE502" s="25"/>
      <c r="LJF502" s="25"/>
      <c r="LJG502" s="25"/>
      <c r="LJH502" s="25"/>
      <c r="LJI502" s="25"/>
      <c r="LJJ502" s="25"/>
      <c r="LJK502" s="25"/>
      <c r="LJL502" s="25"/>
      <c r="LJM502" s="25"/>
      <c r="LJN502" s="25"/>
      <c r="LJO502" s="25"/>
      <c r="LJP502" s="25"/>
      <c r="LJQ502" s="25"/>
      <c r="LJR502" s="25"/>
      <c r="LJS502" s="25"/>
      <c r="LJT502" s="25"/>
      <c r="LJU502" s="25"/>
      <c r="LJV502" s="25"/>
      <c r="LJW502" s="25"/>
      <c r="LJX502" s="25"/>
      <c r="LJY502" s="25"/>
      <c r="LJZ502" s="25"/>
      <c r="LKA502" s="25"/>
      <c r="LKB502" s="25"/>
      <c r="LKC502" s="25"/>
      <c r="LKD502" s="25"/>
      <c r="LKE502" s="25"/>
      <c r="LKF502" s="25"/>
      <c r="LKG502" s="25"/>
      <c r="LKH502" s="25"/>
      <c r="LKI502" s="25"/>
      <c r="LKJ502" s="25"/>
      <c r="LKK502" s="25"/>
      <c r="LKL502" s="25"/>
      <c r="LKM502" s="25"/>
      <c r="LKN502" s="25"/>
      <c r="LKO502" s="25"/>
      <c r="LKP502" s="25"/>
      <c r="LKQ502" s="25"/>
      <c r="LKR502" s="25"/>
      <c r="LKS502" s="25"/>
      <c r="LKT502" s="25"/>
      <c r="LKU502" s="25"/>
      <c r="LKV502" s="25"/>
      <c r="LKW502" s="25"/>
      <c r="LKX502" s="25"/>
      <c r="LKY502" s="25"/>
      <c r="LKZ502" s="25"/>
      <c r="LLA502" s="25"/>
      <c r="LLB502" s="25"/>
      <c r="LLC502" s="25"/>
      <c r="LLD502" s="25"/>
      <c r="LLE502" s="25"/>
      <c r="LLF502" s="25"/>
      <c r="LLG502" s="25"/>
      <c r="LLH502" s="25"/>
      <c r="LLI502" s="25"/>
      <c r="LLJ502" s="25"/>
      <c r="LLK502" s="25"/>
      <c r="LLL502" s="25"/>
      <c r="LLM502" s="25"/>
      <c r="LLN502" s="25"/>
      <c r="LLO502" s="25"/>
      <c r="LLP502" s="25"/>
      <c r="LLQ502" s="25"/>
      <c r="LLR502" s="25"/>
      <c r="LLS502" s="25"/>
      <c r="LLT502" s="25"/>
      <c r="LLU502" s="25"/>
      <c r="LLV502" s="25"/>
      <c r="LLW502" s="25"/>
      <c r="LLX502" s="25"/>
      <c r="LLY502" s="25"/>
      <c r="LLZ502" s="25"/>
      <c r="LMA502" s="25"/>
      <c r="LMB502" s="25"/>
      <c r="LMC502" s="25"/>
      <c r="LMD502" s="25"/>
      <c r="LME502" s="25"/>
      <c r="LMF502" s="25"/>
      <c r="LMG502" s="25"/>
      <c r="LMH502" s="25"/>
      <c r="LMI502" s="25"/>
      <c r="LMJ502" s="25"/>
      <c r="LMK502" s="25"/>
      <c r="LML502" s="25"/>
      <c r="LMM502" s="25"/>
      <c r="LMN502" s="25"/>
      <c r="LMO502" s="25"/>
      <c r="LMP502" s="25"/>
      <c r="LMQ502" s="25"/>
      <c r="LMR502" s="25"/>
      <c r="LMS502" s="25"/>
      <c r="LMT502" s="25"/>
      <c r="LMU502" s="25"/>
      <c r="LMV502" s="25"/>
      <c r="LMW502" s="25"/>
      <c r="LMX502" s="25"/>
      <c r="LMY502" s="25"/>
      <c r="LMZ502" s="25"/>
      <c r="LNA502" s="25"/>
      <c r="LNB502" s="25"/>
      <c r="LNC502" s="25"/>
      <c r="LND502" s="25"/>
      <c r="LNE502" s="25"/>
      <c r="LNF502" s="25"/>
      <c r="LNG502" s="25"/>
      <c r="LNH502" s="25"/>
      <c r="LNI502" s="25"/>
      <c r="LNJ502" s="25"/>
      <c r="LNK502" s="25"/>
      <c r="LNL502" s="25"/>
      <c r="LNM502" s="25"/>
      <c r="LNN502" s="25"/>
      <c r="LNO502" s="25"/>
      <c r="LNP502" s="25"/>
      <c r="LNQ502" s="25"/>
      <c r="LNR502" s="25"/>
      <c r="LNS502" s="25"/>
      <c r="LNT502" s="25"/>
      <c r="LNU502" s="25"/>
      <c r="LNV502" s="25"/>
      <c r="LNW502" s="25"/>
      <c r="LNX502" s="25"/>
      <c r="LNY502" s="25"/>
      <c r="LNZ502" s="25"/>
      <c r="LOA502" s="25"/>
      <c r="LOB502" s="25"/>
      <c r="LOC502" s="25"/>
      <c r="LOD502" s="25"/>
      <c r="LOE502" s="25"/>
      <c r="LOF502" s="25"/>
      <c r="LOG502" s="25"/>
      <c r="LOH502" s="25"/>
      <c r="LOI502" s="25"/>
      <c r="LOJ502" s="25"/>
      <c r="LOK502" s="25"/>
      <c r="LOL502" s="25"/>
      <c r="LOM502" s="25"/>
      <c r="LON502" s="25"/>
      <c r="LOO502" s="25"/>
      <c r="LOP502" s="25"/>
      <c r="LOQ502" s="25"/>
      <c r="LOR502" s="25"/>
      <c r="LOS502" s="25"/>
      <c r="LOT502" s="25"/>
      <c r="LOU502" s="25"/>
      <c r="LOV502" s="25"/>
      <c r="LOW502" s="25"/>
      <c r="LOX502" s="25"/>
      <c r="LOY502" s="25"/>
      <c r="LOZ502" s="25"/>
      <c r="LPA502" s="25"/>
      <c r="LPB502" s="25"/>
      <c r="LPC502" s="25"/>
      <c r="LPD502" s="25"/>
      <c r="LPE502" s="25"/>
      <c r="LPF502" s="25"/>
      <c r="LPG502" s="25"/>
      <c r="LPH502" s="25"/>
      <c r="LPI502" s="25"/>
      <c r="LPJ502" s="25"/>
      <c r="LPK502" s="25"/>
      <c r="LPL502" s="25"/>
      <c r="LPM502" s="25"/>
      <c r="LPN502" s="25"/>
      <c r="LPO502" s="25"/>
      <c r="LPP502" s="25"/>
      <c r="LPQ502" s="25"/>
      <c r="LPR502" s="25"/>
      <c r="LPS502" s="25"/>
      <c r="LPT502" s="25"/>
      <c r="LPU502" s="25"/>
      <c r="LPV502" s="25"/>
      <c r="LPW502" s="25"/>
      <c r="LPX502" s="25"/>
      <c r="LPY502" s="25"/>
      <c r="LPZ502" s="25"/>
      <c r="LQA502" s="25"/>
      <c r="LQB502" s="25"/>
      <c r="LQC502" s="25"/>
      <c r="LQD502" s="25"/>
      <c r="LQE502" s="25"/>
      <c r="LQF502" s="25"/>
      <c r="LQG502" s="25"/>
      <c r="LQH502" s="25"/>
      <c r="LQI502" s="25"/>
      <c r="LQJ502" s="25"/>
      <c r="LQK502" s="25"/>
      <c r="LQL502" s="25"/>
      <c r="LQM502" s="25"/>
      <c r="LQN502" s="25"/>
      <c r="LQO502" s="25"/>
      <c r="LQP502" s="25"/>
      <c r="LQQ502" s="25"/>
      <c r="LQR502" s="25"/>
      <c r="LQS502" s="25"/>
      <c r="LQT502" s="25"/>
      <c r="LQU502" s="25"/>
      <c r="LQV502" s="25"/>
      <c r="LQW502" s="25"/>
      <c r="LQX502" s="25"/>
      <c r="LQY502" s="25"/>
      <c r="LQZ502" s="25"/>
      <c r="LRA502" s="25"/>
      <c r="LRB502" s="25"/>
      <c r="LRC502" s="25"/>
      <c r="LRD502" s="25"/>
      <c r="LRE502" s="25"/>
      <c r="LRF502" s="25"/>
      <c r="LRG502" s="25"/>
      <c r="LRH502" s="25"/>
      <c r="LRI502" s="25"/>
      <c r="LRJ502" s="25"/>
      <c r="LRK502" s="25"/>
      <c r="LRL502" s="25"/>
      <c r="LRM502" s="25"/>
      <c r="LRN502" s="25"/>
      <c r="LRO502" s="25"/>
      <c r="LRP502" s="25"/>
      <c r="LRQ502" s="25"/>
      <c r="LRR502" s="25"/>
      <c r="LRS502" s="25"/>
      <c r="LRT502" s="25"/>
      <c r="LRU502" s="25"/>
      <c r="LRV502" s="25"/>
      <c r="LRW502" s="25"/>
      <c r="LRX502" s="25"/>
      <c r="LRY502" s="25"/>
      <c r="LRZ502" s="25"/>
      <c r="LSA502" s="25"/>
      <c r="LSB502" s="25"/>
      <c r="LSC502" s="25"/>
      <c r="LSD502" s="25"/>
      <c r="LSE502" s="25"/>
      <c r="LSF502" s="25"/>
      <c r="LSG502" s="25"/>
      <c r="LSH502" s="25"/>
      <c r="LSI502" s="25"/>
      <c r="LSJ502" s="25"/>
      <c r="LSK502" s="25"/>
      <c r="LSL502" s="25"/>
      <c r="LSM502" s="25"/>
      <c r="LSN502" s="25"/>
      <c r="LSO502" s="25"/>
      <c r="LSP502" s="25"/>
      <c r="LSQ502" s="25"/>
      <c r="LSR502" s="25"/>
      <c r="LSS502" s="25"/>
      <c r="LST502" s="25"/>
      <c r="LSU502" s="25"/>
      <c r="LSV502" s="25"/>
      <c r="LSW502" s="25"/>
      <c r="LSX502" s="25"/>
      <c r="LSY502" s="25"/>
      <c r="LSZ502" s="25"/>
      <c r="LTA502" s="25"/>
      <c r="LTB502" s="25"/>
      <c r="LTC502" s="25"/>
      <c r="LTD502" s="25"/>
      <c r="LTE502" s="25"/>
      <c r="LTF502" s="25"/>
      <c r="LTG502" s="25"/>
      <c r="LTH502" s="25"/>
      <c r="LTI502" s="25"/>
      <c r="LTJ502" s="25"/>
      <c r="LTK502" s="25"/>
      <c r="LTL502" s="25"/>
      <c r="LTM502" s="25"/>
      <c r="LTN502" s="25"/>
      <c r="LTO502" s="25"/>
      <c r="LTP502" s="25"/>
      <c r="LTQ502" s="25"/>
      <c r="LTR502" s="25"/>
      <c r="LTS502" s="25"/>
      <c r="LTT502" s="25"/>
      <c r="LTU502" s="25"/>
      <c r="LTV502" s="25"/>
      <c r="LTW502" s="25"/>
      <c r="LTX502" s="25"/>
      <c r="LTY502" s="25"/>
      <c r="LTZ502" s="25"/>
      <c r="LUA502" s="25"/>
      <c r="LUB502" s="25"/>
      <c r="LUC502" s="25"/>
      <c r="LUD502" s="25"/>
      <c r="LUE502" s="25"/>
      <c r="LUF502" s="25"/>
      <c r="LUG502" s="25"/>
      <c r="LUH502" s="25"/>
      <c r="LUI502" s="25"/>
      <c r="LUJ502" s="25"/>
      <c r="LUK502" s="25"/>
      <c r="LUL502" s="25"/>
      <c r="LUM502" s="25"/>
      <c r="LUN502" s="25"/>
      <c r="LUO502" s="25"/>
      <c r="LUP502" s="25"/>
      <c r="LUQ502" s="25"/>
      <c r="LUR502" s="25"/>
      <c r="LUS502" s="25"/>
      <c r="LUT502" s="25"/>
      <c r="LUU502" s="25"/>
      <c r="LUV502" s="25"/>
      <c r="LUW502" s="25"/>
      <c r="LUX502" s="25"/>
      <c r="LUY502" s="25"/>
      <c r="LUZ502" s="25"/>
      <c r="LVA502" s="25"/>
      <c r="LVB502" s="25"/>
      <c r="LVC502" s="25"/>
      <c r="LVD502" s="25"/>
      <c r="LVE502" s="25"/>
      <c r="LVF502" s="25"/>
      <c r="LVG502" s="25"/>
      <c r="LVH502" s="25"/>
      <c r="LVI502" s="25"/>
      <c r="LVJ502" s="25"/>
      <c r="LVK502" s="25"/>
      <c r="LVL502" s="25"/>
      <c r="LVM502" s="25"/>
      <c r="LVN502" s="25"/>
      <c r="LVO502" s="25"/>
      <c r="LVP502" s="25"/>
      <c r="LVQ502" s="25"/>
      <c r="LVR502" s="25"/>
      <c r="LVS502" s="25"/>
      <c r="LVT502" s="25"/>
      <c r="LVU502" s="25"/>
      <c r="LVV502" s="25"/>
      <c r="LVW502" s="25"/>
      <c r="LVX502" s="25"/>
      <c r="LVY502" s="25"/>
      <c r="LVZ502" s="25"/>
      <c r="LWA502" s="25"/>
      <c r="LWB502" s="25"/>
      <c r="LWC502" s="25"/>
      <c r="LWD502" s="25"/>
      <c r="LWE502" s="25"/>
      <c r="LWF502" s="25"/>
      <c r="LWG502" s="25"/>
      <c r="LWH502" s="25"/>
      <c r="LWI502" s="25"/>
      <c r="LWJ502" s="25"/>
      <c r="LWK502" s="25"/>
      <c r="LWL502" s="25"/>
      <c r="LWM502" s="25"/>
      <c r="LWN502" s="25"/>
      <c r="LWO502" s="25"/>
      <c r="LWP502" s="25"/>
      <c r="LWQ502" s="25"/>
      <c r="LWR502" s="25"/>
      <c r="LWS502" s="25"/>
      <c r="LWT502" s="25"/>
      <c r="LWU502" s="25"/>
      <c r="LWV502" s="25"/>
      <c r="LWW502" s="25"/>
      <c r="LWX502" s="25"/>
      <c r="LWY502" s="25"/>
      <c r="LWZ502" s="25"/>
      <c r="LXA502" s="25"/>
      <c r="LXB502" s="25"/>
      <c r="LXC502" s="25"/>
      <c r="LXD502" s="25"/>
      <c r="LXE502" s="25"/>
      <c r="LXF502" s="25"/>
      <c r="LXG502" s="25"/>
      <c r="LXH502" s="25"/>
      <c r="LXI502" s="25"/>
      <c r="LXJ502" s="25"/>
      <c r="LXK502" s="25"/>
      <c r="LXL502" s="25"/>
      <c r="LXM502" s="25"/>
      <c r="LXN502" s="25"/>
      <c r="LXO502" s="25"/>
      <c r="LXP502" s="25"/>
      <c r="LXQ502" s="25"/>
      <c r="LXR502" s="25"/>
      <c r="LXS502" s="25"/>
      <c r="LXT502" s="25"/>
      <c r="LXU502" s="25"/>
      <c r="LXV502" s="25"/>
      <c r="LXW502" s="25"/>
      <c r="LXX502" s="25"/>
      <c r="LXY502" s="25"/>
      <c r="LXZ502" s="25"/>
      <c r="LYA502" s="25"/>
      <c r="LYB502" s="25"/>
      <c r="LYC502" s="25"/>
      <c r="LYD502" s="25"/>
      <c r="LYE502" s="25"/>
      <c r="LYF502" s="25"/>
      <c r="LYG502" s="25"/>
      <c r="LYH502" s="25"/>
      <c r="LYI502" s="25"/>
      <c r="LYJ502" s="25"/>
      <c r="LYK502" s="25"/>
      <c r="LYL502" s="25"/>
      <c r="LYM502" s="25"/>
      <c r="LYN502" s="25"/>
      <c r="LYO502" s="25"/>
      <c r="LYP502" s="25"/>
      <c r="LYQ502" s="25"/>
      <c r="LYR502" s="25"/>
      <c r="LYS502" s="25"/>
      <c r="LYT502" s="25"/>
      <c r="LYU502" s="25"/>
      <c r="LYV502" s="25"/>
      <c r="LYW502" s="25"/>
      <c r="LYX502" s="25"/>
      <c r="LYY502" s="25"/>
      <c r="LYZ502" s="25"/>
      <c r="LZA502" s="25"/>
      <c r="LZB502" s="25"/>
      <c r="LZC502" s="25"/>
      <c r="LZD502" s="25"/>
      <c r="LZE502" s="25"/>
      <c r="LZF502" s="25"/>
      <c r="LZG502" s="25"/>
      <c r="LZH502" s="25"/>
      <c r="LZI502" s="25"/>
      <c r="LZJ502" s="25"/>
      <c r="LZK502" s="25"/>
      <c r="LZL502" s="25"/>
      <c r="LZM502" s="25"/>
      <c r="LZN502" s="25"/>
      <c r="LZO502" s="25"/>
      <c r="LZP502" s="25"/>
      <c r="LZQ502" s="25"/>
      <c r="LZR502" s="25"/>
      <c r="LZS502" s="25"/>
      <c r="LZT502" s="25"/>
      <c r="LZU502" s="25"/>
      <c r="LZV502" s="25"/>
      <c r="LZW502" s="25"/>
      <c r="LZX502" s="25"/>
      <c r="LZY502" s="25"/>
      <c r="LZZ502" s="25"/>
      <c r="MAA502" s="25"/>
      <c r="MAB502" s="25"/>
      <c r="MAC502" s="25"/>
      <c r="MAD502" s="25"/>
      <c r="MAE502" s="25"/>
      <c r="MAF502" s="25"/>
      <c r="MAG502" s="25"/>
      <c r="MAH502" s="25"/>
      <c r="MAI502" s="25"/>
      <c r="MAJ502" s="25"/>
      <c r="MAK502" s="25"/>
      <c r="MAL502" s="25"/>
      <c r="MAM502" s="25"/>
      <c r="MAN502" s="25"/>
      <c r="MAO502" s="25"/>
      <c r="MAP502" s="25"/>
      <c r="MAQ502" s="25"/>
      <c r="MAR502" s="25"/>
      <c r="MAS502" s="25"/>
      <c r="MAT502" s="25"/>
      <c r="MAU502" s="25"/>
      <c r="MAV502" s="25"/>
      <c r="MAW502" s="25"/>
      <c r="MAX502" s="25"/>
      <c r="MAY502" s="25"/>
      <c r="MAZ502" s="25"/>
      <c r="MBA502" s="25"/>
      <c r="MBB502" s="25"/>
      <c r="MBC502" s="25"/>
      <c r="MBD502" s="25"/>
      <c r="MBE502" s="25"/>
      <c r="MBF502" s="25"/>
      <c r="MBG502" s="25"/>
      <c r="MBH502" s="25"/>
      <c r="MBI502" s="25"/>
      <c r="MBJ502" s="25"/>
      <c r="MBK502" s="25"/>
      <c r="MBL502" s="25"/>
      <c r="MBM502" s="25"/>
      <c r="MBN502" s="25"/>
      <c r="MBO502" s="25"/>
      <c r="MBP502" s="25"/>
      <c r="MBQ502" s="25"/>
      <c r="MBR502" s="25"/>
      <c r="MBS502" s="25"/>
      <c r="MBT502" s="25"/>
      <c r="MBU502" s="25"/>
      <c r="MBV502" s="25"/>
      <c r="MBW502" s="25"/>
      <c r="MBX502" s="25"/>
      <c r="MBY502" s="25"/>
      <c r="MBZ502" s="25"/>
      <c r="MCA502" s="25"/>
      <c r="MCB502" s="25"/>
      <c r="MCC502" s="25"/>
      <c r="MCD502" s="25"/>
      <c r="MCE502" s="25"/>
      <c r="MCF502" s="25"/>
      <c r="MCG502" s="25"/>
      <c r="MCH502" s="25"/>
      <c r="MCI502" s="25"/>
      <c r="MCJ502" s="25"/>
      <c r="MCK502" s="25"/>
      <c r="MCL502" s="25"/>
      <c r="MCM502" s="25"/>
      <c r="MCN502" s="25"/>
      <c r="MCO502" s="25"/>
      <c r="MCP502" s="25"/>
      <c r="MCQ502" s="25"/>
      <c r="MCR502" s="25"/>
      <c r="MCS502" s="25"/>
      <c r="MCT502" s="25"/>
      <c r="MCU502" s="25"/>
      <c r="MCV502" s="25"/>
      <c r="MCW502" s="25"/>
      <c r="MCX502" s="25"/>
      <c r="MCY502" s="25"/>
      <c r="MCZ502" s="25"/>
      <c r="MDA502" s="25"/>
      <c r="MDB502" s="25"/>
      <c r="MDC502" s="25"/>
      <c r="MDD502" s="25"/>
      <c r="MDE502" s="25"/>
      <c r="MDF502" s="25"/>
      <c r="MDG502" s="25"/>
      <c r="MDH502" s="25"/>
      <c r="MDI502" s="25"/>
      <c r="MDJ502" s="25"/>
      <c r="MDK502" s="25"/>
      <c r="MDL502" s="25"/>
      <c r="MDM502" s="25"/>
      <c r="MDN502" s="25"/>
      <c r="MDO502" s="25"/>
      <c r="MDP502" s="25"/>
      <c r="MDQ502" s="25"/>
      <c r="MDR502" s="25"/>
      <c r="MDS502" s="25"/>
      <c r="MDT502" s="25"/>
      <c r="MDU502" s="25"/>
      <c r="MDV502" s="25"/>
      <c r="MDW502" s="25"/>
      <c r="MDX502" s="25"/>
      <c r="MDY502" s="25"/>
      <c r="MDZ502" s="25"/>
      <c r="MEA502" s="25"/>
      <c r="MEB502" s="25"/>
      <c r="MEC502" s="25"/>
      <c r="MED502" s="25"/>
      <c r="MEE502" s="25"/>
      <c r="MEF502" s="25"/>
      <c r="MEG502" s="25"/>
      <c r="MEH502" s="25"/>
      <c r="MEI502" s="25"/>
      <c r="MEJ502" s="25"/>
      <c r="MEK502" s="25"/>
      <c r="MEL502" s="25"/>
      <c r="MEM502" s="25"/>
      <c r="MEN502" s="25"/>
      <c r="MEO502" s="25"/>
      <c r="MEP502" s="25"/>
      <c r="MEQ502" s="25"/>
      <c r="MER502" s="25"/>
      <c r="MES502" s="25"/>
      <c r="MET502" s="25"/>
      <c r="MEU502" s="25"/>
      <c r="MEV502" s="25"/>
      <c r="MEW502" s="25"/>
      <c r="MEX502" s="25"/>
      <c r="MEY502" s="25"/>
      <c r="MEZ502" s="25"/>
      <c r="MFA502" s="25"/>
      <c r="MFB502" s="25"/>
      <c r="MFC502" s="25"/>
      <c r="MFD502" s="25"/>
      <c r="MFE502" s="25"/>
      <c r="MFF502" s="25"/>
      <c r="MFG502" s="25"/>
      <c r="MFH502" s="25"/>
      <c r="MFI502" s="25"/>
      <c r="MFJ502" s="25"/>
      <c r="MFK502" s="25"/>
      <c r="MFL502" s="25"/>
      <c r="MFM502" s="25"/>
      <c r="MFN502" s="25"/>
      <c r="MFO502" s="25"/>
      <c r="MFP502" s="25"/>
      <c r="MFQ502" s="25"/>
      <c r="MFR502" s="25"/>
      <c r="MFS502" s="25"/>
      <c r="MFT502" s="25"/>
      <c r="MFU502" s="25"/>
      <c r="MFV502" s="25"/>
      <c r="MFW502" s="25"/>
      <c r="MFX502" s="25"/>
      <c r="MFY502" s="25"/>
      <c r="MFZ502" s="25"/>
      <c r="MGA502" s="25"/>
      <c r="MGB502" s="25"/>
      <c r="MGC502" s="25"/>
      <c r="MGD502" s="25"/>
      <c r="MGE502" s="25"/>
      <c r="MGF502" s="25"/>
      <c r="MGG502" s="25"/>
      <c r="MGH502" s="25"/>
      <c r="MGI502" s="25"/>
      <c r="MGJ502" s="25"/>
      <c r="MGK502" s="25"/>
      <c r="MGL502" s="25"/>
      <c r="MGM502" s="25"/>
      <c r="MGN502" s="25"/>
      <c r="MGO502" s="25"/>
      <c r="MGP502" s="25"/>
      <c r="MGQ502" s="25"/>
      <c r="MGR502" s="25"/>
      <c r="MGS502" s="25"/>
      <c r="MGT502" s="25"/>
      <c r="MGU502" s="25"/>
      <c r="MGV502" s="25"/>
      <c r="MGW502" s="25"/>
      <c r="MGX502" s="25"/>
      <c r="MGY502" s="25"/>
      <c r="MGZ502" s="25"/>
      <c r="MHA502" s="25"/>
      <c r="MHB502" s="25"/>
      <c r="MHC502" s="25"/>
      <c r="MHD502" s="25"/>
      <c r="MHE502" s="25"/>
      <c r="MHF502" s="25"/>
      <c r="MHG502" s="25"/>
      <c r="MHH502" s="25"/>
      <c r="MHI502" s="25"/>
      <c r="MHJ502" s="25"/>
      <c r="MHK502" s="25"/>
      <c r="MHL502" s="25"/>
      <c r="MHM502" s="25"/>
      <c r="MHN502" s="25"/>
      <c r="MHO502" s="25"/>
      <c r="MHP502" s="25"/>
      <c r="MHQ502" s="25"/>
      <c r="MHR502" s="25"/>
      <c r="MHS502" s="25"/>
      <c r="MHT502" s="25"/>
      <c r="MHU502" s="25"/>
      <c r="MHV502" s="25"/>
      <c r="MHW502" s="25"/>
      <c r="MHX502" s="25"/>
      <c r="MHY502" s="25"/>
      <c r="MHZ502" s="25"/>
      <c r="MIA502" s="25"/>
      <c r="MIB502" s="25"/>
      <c r="MIC502" s="25"/>
      <c r="MID502" s="25"/>
      <c r="MIE502" s="25"/>
      <c r="MIF502" s="25"/>
      <c r="MIG502" s="25"/>
      <c r="MIH502" s="25"/>
      <c r="MII502" s="25"/>
      <c r="MIJ502" s="25"/>
      <c r="MIK502" s="25"/>
      <c r="MIL502" s="25"/>
      <c r="MIM502" s="25"/>
      <c r="MIN502" s="25"/>
      <c r="MIO502" s="25"/>
      <c r="MIP502" s="25"/>
      <c r="MIQ502" s="25"/>
      <c r="MIR502" s="25"/>
      <c r="MIS502" s="25"/>
      <c r="MIT502" s="25"/>
      <c r="MIU502" s="25"/>
      <c r="MIV502" s="25"/>
      <c r="MIW502" s="25"/>
      <c r="MIX502" s="25"/>
      <c r="MIY502" s="25"/>
      <c r="MIZ502" s="25"/>
      <c r="MJA502" s="25"/>
      <c r="MJB502" s="25"/>
      <c r="MJC502" s="25"/>
      <c r="MJD502" s="25"/>
      <c r="MJE502" s="25"/>
      <c r="MJF502" s="25"/>
      <c r="MJG502" s="25"/>
      <c r="MJH502" s="25"/>
      <c r="MJI502" s="25"/>
      <c r="MJJ502" s="25"/>
      <c r="MJK502" s="25"/>
      <c r="MJL502" s="25"/>
      <c r="MJM502" s="25"/>
      <c r="MJN502" s="25"/>
      <c r="MJO502" s="25"/>
      <c r="MJP502" s="25"/>
      <c r="MJQ502" s="25"/>
      <c r="MJR502" s="25"/>
      <c r="MJS502" s="25"/>
      <c r="MJT502" s="25"/>
      <c r="MJU502" s="25"/>
      <c r="MJV502" s="25"/>
      <c r="MJW502" s="25"/>
      <c r="MJX502" s="25"/>
      <c r="MJY502" s="25"/>
      <c r="MJZ502" s="25"/>
      <c r="MKA502" s="25"/>
      <c r="MKB502" s="25"/>
      <c r="MKC502" s="25"/>
      <c r="MKD502" s="25"/>
      <c r="MKE502" s="25"/>
      <c r="MKF502" s="25"/>
      <c r="MKG502" s="25"/>
      <c r="MKH502" s="25"/>
      <c r="MKI502" s="25"/>
      <c r="MKJ502" s="25"/>
      <c r="MKK502" s="25"/>
      <c r="MKL502" s="25"/>
      <c r="MKM502" s="25"/>
      <c r="MKN502" s="25"/>
      <c r="MKO502" s="25"/>
      <c r="MKP502" s="25"/>
      <c r="MKQ502" s="25"/>
      <c r="MKR502" s="25"/>
      <c r="MKS502" s="25"/>
      <c r="MKT502" s="25"/>
      <c r="MKU502" s="25"/>
      <c r="MKV502" s="25"/>
      <c r="MKW502" s="25"/>
      <c r="MKX502" s="25"/>
      <c r="MKY502" s="25"/>
      <c r="MKZ502" s="25"/>
      <c r="MLA502" s="25"/>
      <c r="MLB502" s="25"/>
      <c r="MLC502" s="25"/>
      <c r="MLD502" s="25"/>
      <c r="MLE502" s="25"/>
      <c r="MLF502" s="25"/>
      <c r="MLG502" s="25"/>
      <c r="MLH502" s="25"/>
      <c r="MLI502" s="25"/>
      <c r="MLJ502" s="25"/>
      <c r="MLK502" s="25"/>
      <c r="MLL502" s="25"/>
      <c r="MLM502" s="25"/>
      <c r="MLN502" s="25"/>
      <c r="MLO502" s="25"/>
      <c r="MLP502" s="25"/>
      <c r="MLQ502" s="25"/>
      <c r="MLR502" s="25"/>
      <c r="MLS502" s="25"/>
      <c r="MLT502" s="25"/>
      <c r="MLU502" s="25"/>
      <c r="MLV502" s="25"/>
      <c r="MLW502" s="25"/>
      <c r="MLX502" s="25"/>
      <c r="MLY502" s="25"/>
      <c r="MLZ502" s="25"/>
      <c r="MMA502" s="25"/>
      <c r="MMB502" s="25"/>
      <c r="MMC502" s="25"/>
      <c r="MMD502" s="25"/>
      <c r="MME502" s="25"/>
      <c r="MMF502" s="25"/>
      <c r="MMG502" s="25"/>
      <c r="MMH502" s="25"/>
      <c r="MMI502" s="25"/>
      <c r="MMJ502" s="25"/>
      <c r="MMK502" s="25"/>
      <c r="MML502" s="25"/>
      <c r="MMM502" s="25"/>
      <c r="MMN502" s="25"/>
      <c r="MMO502" s="25"/>
      <c r="MMP502" s="25"/>
      <c r="MMQ502" s="25"/>
      <c r="MMR502" s="25"/>
      <c r="MMS502" s="25"/>
      <c r="MMT502" s="25"/>
      <c r="MMU502" s="25"/>
      <c r="MMV502" s="25"/>
      <c r="MMW502" s="25"/>
      <c r="MMX502" s="25"/>
      <c r="MMY502" s="25"/>
      <c r="MMZ502" s="25"/>
      <c r="MNA502" s="25"/>
      <c r="MNB502" s="25"/>
      <c r="MNC502" s="25"/>
      <c r="MND502" s="25"/>
      <c r="MNE502" s="25"/>
      <c r="MNF502" s="25"/>
      <c r="MNG502" s="25"/>
      <c r="MNH502" s="25"/>
      <c r="MNI502" s="25"/>
      <c r="MNJ502" s="25"/>
      <c r="MNK502" s="25"/>
      <c r="MNL502" s="25"/>
      <c r="MNM502" s="25"/>
      <c r="MNN502" s="25"/>
      <c r="MNO502" s="25"/>
      <c r="MNP502" s="25"/>
      <c r="MNQ502" s="25"/>
      <c r="MNR502" s="25"/>
      <c r="MNS502" s="25"/>
      <c r="MNT502" s="25"/>
      <c r="MNU502" s="25"/>
      <c r="MNV502" s="25"/>
      <c r="MNW502" s="25"/>
      <c r="MNX502" s="25"/>
      <c r="MNY502" s="25"/>
      <c r="MNZ502" s="25"/>
      <c r="MOA502" s="25"/>
      <c r="MOB502" s="25"/>
      <c r="MOC502" s="25"/>
      <c r="MOD502" s="25"/>
      <c r="MOE502" s="25"/>
      <c r="MOF502" s="25"/>
      <c r="MOG502" s="25"/>
      <c r="MOH502" s="25"/>
      <c r="MOI502" s="25"/>
      <c r="MOJ502" s="25"/>
      <c r="MOK502" s="25"/>
      <c r="MOL502" s="25"/>
      <c r="MOM502" s="25"/>
      <c r="MON502" s="25"/>
      <c r="MOO502" s="25"/>
      <c r="MOP502" s="25"/>
      <c r="MOQ502" s="25"/>
      <c r="MOR502" s="25"/>
      <c r="MOS502" s="25"/>
      <c r="MOT502" s="25"/>
      <c r="MOU502" s="25"/>
      <c r="MOV502" s="25"/>
      <c r="MOW502" s="25"/>
      <c r="MOX502" s="25"/>
      <c r="MOY502" s="25"/>
      <c r="MOZ502" s="25"/>
      <c r="MPA502" s="25"/>
      <c r="MPB502" s="25"/>
      <c r="MPC502" s="25"/>
      <c r="MPD502" s="25"/>
      <c r="MPE502" s="25"/>
      <c r="MPF502" s="25"/>
      <c r="MPG502" s="25"/>
      <c r="MPH502" s="25"/>
      <c r="MPI502" s="25"/>
      <c r="MPJ502" s="25"/>
      <c r="MPK502" s="25"/>
      <c r="MPL502" s="25"/>
      <c r="MPM502" s="25"/>
      <c r="MPN502" s="25"/>
      <c r="MPO502" s="25"/>
      <c r="MPP502" s="25"/>
      <c r="MPQ502" s="25"/>
      <c r="MPR502" s="25"/>
      <c r="MPS502" s="25"/>
      <c r="MPT502" s="25"/>
      <c r="MPU502" s="25"/>
      <c r="MPV502" s="25"/>
      <c r="MPW502" s="25"/>
      <c r="MPX502" s="25"/>
      <c r="MPY502" s="25"/>
      <c r="MPZ502" s="25"/>
      <c r="MQA502" s="25"/>
      <c r="MQB502" s="25"/>
      <c r="MQC502" s="25"/>
      <c r="MQD502" s="25"/>
      <c r="MQE502" s="25"/>
      <c r="MQF502" s="25"/>
      <c r="MQG502" s="25"/>
      <c r="MQH502" s="25"/>
      <c r="MQI502" s="25"/>
      <c r="MQJ502" s="25"/>
      <c r="MQK502" s="25"/>
      <c r="MQL502" s="25"/>
      <c r="MQM502" s="25"/>
      <c r="MQN502" s="25"/>
      <c r="MQO502" s="25"/>
      <c r="MQP502" s="25"/>
      <c r="MQQ502" s="25"/>
      <c r="MQR502" s="25"/>
      <c r="MQS502" s="25"/>
      <c r="MQT502" s="25"/>
      <c r="MQU502" s="25"/>
      <c r="MQV502" s="25"/>
      <c r="MQW502" s="25"/>
      <c r="MQX502" s="25"/>
      <c r="MQY502" s="25"/>
      <c r="MQZ502" s="25"/>
      <c r="MRA502" s="25"/>
      <c r="MRB502" s="25"/>
      <c r="MRC502" s="25"/>
      <c r="MRD502" s="25"/>
      <c r="MRE502" s="25"/>
      <c r="MRF502" s="25"/>
      <c r="MRG502" s="25"/>
      <c r="MRH502" s="25"/>
      <c r="MRI502" s="25"/>
      <c r="MRJ502" s="25"/>
      <c r="MRK502" s="25"/>
      <c r="MRL502" s="25"/>
      <c r="MRM502" s="25"/>
      <c r="MRN502" s="25"/>
      <c r="MRO502" s="25"/>
      <c r="MRP502" s="25"/>
      <c r="MRQ502" s="25"/>
      <c r="MRR502" s="25"/>
      <c r="MRS502" s="25"/>
      <c r="MRT502" s="25"/>
      <c r="MRU502" s="25"/>
      <c r="MRV502" s="25"/>
      <c r="MRW502" s="25"/>
      <c r="MRX502" s="25"/>
      <c r="MRY502" s="25"/>
      <c r="MRZ502" s="25"/>
      <c r="MSA502" s="25"/>
      <c r="MSB502" s="25"/>
      <c r="MSC502" s="25"/>
      <c r="MSD502" s="25"/>
      <c r="MSE502" s="25"/>
      <c r="MSF502" s="25"/>
      <c r="MSG502" s="25"/>
      <c r="MSH502" s="25"/>
      <c r="MSI502" s="25"/>
      <c r="MSJ502" s="25"/>
      <c r="MSK502" s="25"/>
      <c r="MSL502" s="25"/>
      <c r="MSM502" s="25"/>
      <c r="MSN502" s="25"/>
      <c r="MSO502" s="25"/>
      <c r="MSP502" s="25"/>
      <c r="MSQ502" s="25"/>
      <c r="MSR502" s="25"/>
      <c r="MSS502" s="25"/>
      <c r="MST502" s="25"/>
      <c r="MSU502" s="25"/>
      <c r="MSV502" s="25"/>
      <c r="MSW502" s="25"/>
      <c r="MSX502" s="25"/>
      <c r="MSY502" s="25"/>
      <c r="MSZ502" s="25"/>
      <c r="MTA502" s="25"/>
      <c r="MTB502" s="25"/>
      <c r="MTC502" s="25"/>
      <c r="MTD502" s="25"/>
      <c r="MTE502" s="25"/>
      <c r="MTF502" s="25"/>
      <c r="MTG502" s="25"/>
      <c r="MTH502" s="25"/>
      <c r="MTI502" s="25"/>
      <c r="MTJ502" s="25"/>
      <c r="MTK502" s="25"/>
      <c r="MTL502" s="25"/>
      <c r="MTM502" s="25"/>
      <c r="MTN502" s="25"/>
      <c r="MTO502" s="25"/>
      <c r="MTP502" s="25"/>
      <c r="MTQ502" s="25"/>
      <c r="MTR502" s="25"/>
      <c r="MTS502" s="25"/>
      <c r="MTT502" s="25"/>
      <c r="MTU502" s="25"/>
      <c r="MTV502" s="25"/>
      <c r="MTW502" s="25"/>
      <c r="MTX502" s="25"/>
      <c r="MTY502" s="25"/>
      <c r="MTZ502" s="25"/>
      <c r="MUA502" s="25"/>
      <c r="MUB502" s="25"/>
      <c r="MUC502" s="25"/>
      <c r="MUD502" s="25"/>
      <c r="MUE502" s="25"/>
      <c r="MUF502" s="25"/>
      <c r="MUG502" s="25"/>
      <c r="MUH502" s="25"/>
      <c r="MUI502" s="25"/>
      <c r="MUJ502" s="25"/>
      <c r="MUK502" s="25"/>
      <c r="MUL502" s="25"/>
      <c r="MUM502" s="25"/>
      <c r="MUN502" s="25"/>
      <c r="MUO502" s="25"/>
      <c r="MUP502" s="25"/>
      <c r="MUQ502" s="25"/>
      <c r="MUR502" s="25"/>
      <c r="MUS502" s="25"/>
      <c r="MUT502" s="25"/>
      <c r="MUU502" s="25"/>
      <c r="MUV502" s="25"/>
      <c r="MUW502" s="25"/>
      <c r="MUX502" s="25"/>
      <c r="MUY502" s="25"/>
      <c r="MUZ502" s="25"/>
      <c r="MVA502" s="25"/>
      <c r="MVB502" s="25"/>
      <c r="MVC502" s="25"/>
      <c r="MVD502" s="25"/>
      <c r="MVE502" s="25"/>
      <c r="MVF502" s="25"/>
      <c r="MVG502" s="25"/>
      <c r="MVH502" s="25"/>
      <c r="MVI502" s="25"/>
      <c r="MVJ502" s="25"/>
      <c r="MVK502" s="25"/>
      <c r="MVL502" s="25"/>
      <c r="MVM502" s="25"/>
      <c r="MVN502" s="25"/>
      <c r="MVO502" s="25"/>
      <c r="MVP502" s="25"/>
      <c r="MVQ502" s="25"/>
      <c r="MVR502" s="25"/>
      <c r="MVS502" s="25"/>
      <c r="MVT502" s="25"/>
      <c r="MVU502" s="25"/>
      <c r="MVV502" s="25"/>
      <c r="MVW502" s="25"/>
      <c r="MVX502" s="25"/>
      <c r="MVY502" s="25"/>
      <c r="MVZ502" s="25"/>
      <c r="MWA502" s="25"/>
      <c r="MWB502" s="25"/>
      <c r="MWC502" s="25"/>
      <c r="MWD502" s="25"/>
      <c r="MWE502" s="25"/>
      <c r="MWF502" s="25"/>
      <c r="MWG502" s="25"/>
      <c r="MWH502" s="25"/>
      <c r="MWI502" s="25"/>
      <c r="MWJ502" s="25"/>
      <c r="MWK502" s="25"/>
      <c r="MWL502" s="25"/>
      <c r="MWM502" s="25"/>
      <c r="MWN502" s="25"/>
      <c r="MWO502" s="25"/>
      <c r="MWP502" s="25"/>
      <c r="MWQ502" s="25"/>
      <c r="MWR502" s="25"/>
      <c r="MWS502" s="25"/>
      <c r="MWT502" s="25"/>
      <c r="MWU502" s="25"/>
      <c r="MWV502" s="25"/>
      <c r="MWW502" s="25"/>
      <c r="MWX502" s="25"/>
      <c r="MWY502" s="25"/>
      <c r="MWZ502" s="25"/>
      <c r="MXA502" s="25"/>
      <c r="MXB502" s="25"/>
      <c r="MXC502" s="25"/>
      <c r="MXD502" s="25"/>
      <c r="MXE502" s="25"/>
      <c r="MXF502" s="25"/>
      <c r="MXG502" s="25"/>
      <c r="MXH502" s="25"/>
      <c r="MXI502" s="25"/>
      <c r="MXJ502" s="25"/>
      <c r="MXK502" s="25"/>
      <c r="MXL502" s="25"/>
      <c r="MXM502" s="25"/>
      <c r="MXN502" s="25"/>
      <c r="MXO502" s="25"/>
      <c r="MXP502" s="25"/>
      <c r="MXQ502" s="25"/>
      <c r="MXR502" s="25"/>
      <c r="MXS502" s="25"/>
      <c r="MXT502" s="25"/>
      <c r="MXU502" s="25"/>
      <c r="MXV502" s="25"/>
      <c r="MXW502" s="25"/>
      <c r="MXX502" s="25"/>
      <c r="MXY502" s="25"/>
      <c r="MXZ502" s="25"/>
      <c r="MYA502" s="25"/>
      <c r="MYB502" s="25"/>
      <c r="MYC502" s="25"/>
      <c r="MYD502" s="25"/>
      <c r="MYE502" s="25"/>
      <c r="MYF502" s="25"/>
      <c r="MYG502" s="25"/>
      <c r="MYH502" s="25"/>
      <c r="MYI502" s="25"/>
      <c r="MYJ502" s="25"/>
      <c r="MYK502" s="25"/>
      <c r="MYL502" s="25"/>
      <c r="MYM502" s="25"/>
      <c r="MYN502" s="25"/>
      <c r="MYO502" s="25"/>
      <c r="MYP502" s="25"/>
      <c r="MYQ502" s="25"/>
      <c r="MYR502" s="25"/>
      <c r="MYS502" s="25"/>
      <c r="MYT502" s="25"/>
      <c r="MYU502" s="25"/>
      <c r="MYV502" s="25"/>
      <c r="MYW502" s="25"/>
      <c r="MYX502" s="25"/>
      <c r="MYY502" s="25"/>
      <c r="MYZ502" s="25"/>
      <c r="MZA502" s="25"/>
      <c r="MZB502" s="25"/>
      <c r="MZC502" s="25"/>
      <c r="MZD502" s="25"/>
      <c r="MZE502" s="25"/>
      <c r="MZF502" s="25"/>
      <c r="MZG502" s="25"/>
      <c r="MZH502" s="25"/>
      <c r="MZI502" s="25"/>
      <c r="MZJ502" s="25"/>
      <c r="MZK502" s="25"/>
      <c r="MZL502" s="25"/>
      <c r="MZM502" s="25"/>
      <c r="MZN502" s="25"/>
      <c r="MZO502" s="25"/>
      <c r="MZP502" s="25"/>
      <c r="MZQ502" s="25"/>
      <c r="MZR502" s="25"/>
      <c r="MZS502" s="25"/>
      <c r="MZT502" s="25"/>
      <c r="MZU502" s="25"/>
      <c r="MZV502" s="25"/>
      <c r="MZW502" s="25"/>
      <c r="MZX502" s="25"/>
      <c r="MZY502" s="25"/>
      <c r="MZZ502" s="25"/>
      <c r="NAA502" s="25"/>
      <c r="NAB502" s="25"/>
      <c r="NAC502" s="25"/>
      <c r="NAD502" s="25"/>
      <c r="NAE502" s="25"/>
      <c r="NAF502" s="25"/>
      <c r="NAG502" s="25"/>
      <c r="NAH502" s="25"/>
      <c r="NAI502" s="25"/>
      <c r="NAJ502" s="25"/>
      <c r="NAK502" s="25"/>
      <c r="NAL502" s="25"/>
      <c r="NAM502" s="25"/>
      <c r="NAN502" s="25"/>
      <c r="NAO502" s="25"/>
      <c r="NAP502" s="25"/>
      <c r="NAQ502" s="25"/>
      <c r="NAR502" s="25"/>
      <c r="NAS502" s="25"/>
      <c r="NAT502" s="25"/>
      <c r="NAU502" s="25"/>
      <c r="NAV502" s="25"/>
      <c r="NAW502" s="25"/>
      <c r="NAX502" s="25"/>
      <c r="NAY502" s="25"/>
      <c r="NAZ502" s="25"/>
      <c r="NBA502" s="25"/>
      <c r="NBB502" s="25"/>
      <c r="NBC502" s="25"/>
      <c r="NBD502" s="25"/>
      <c r="NBE502" s="25"/>
      <c r="NBF502" s="25"/>
      <c r="NBG502" s="25"/>
      <c r="NBH502" s="25"/>
      <c r="NBI502" s="25"/>
      <c r="NBJ502" s="25"/>
      <c r="NBK502" s="25"/>
      <c r="NBL502" s="25"/>
      <c r="NBM502" s="25"/>
      <c r="NBN502" s="25"/>
      <c r="NBO502" s="25"/>
      <c r="NBP502" s="25"/>
      <c r="NBQ502" s="25"/>
      <c r="NBR502" s="25"/>
      <c r="NBS502" s="25"/>
      <c r="NBT502" s="25"/>
      <c r="NBU502" s="25"/>
      <c r="NBV502" s="25"/>
      <c r="NBW502" s="25"/>
      <c r="NBX502" s="25"/>
      <c r="NBY502" s="25"/>
      <c r="NBZ502" s="25"/>
      <c r="NCA502" s="25"/>
      <c r="NCB502" s="25"/>
      <c r="NCC502" s="25"/>
      <c r="NCD502" s="25"/>
      <c r="NCE502" s="25"/>
      <c r="NCF502" s="25"/>
      <c r="NCG502" s="25"/>
      <c r="NCH502" s="25"/>
      <c r="NCI502" s="25"/>
      <c r="NCJ502" s="25"/>
      <c r="NCK502" s="25"/>
      <c r="NCL502" s="25"/>
      <c r="NCM502" s="25"/>
      <c r="NCN502" s="25"/>
      <c r="NCO502" s="25"/>
      <c r="NCP502" s="25"/>
      <c r="NCQ502" s="25"/>
      <c r="NCR502" s="25"/>
      <c r="NCS502" s="25"/>
      <c r="NCT502" s="25"/>
      <c r="NCU502" s="25"/>
      <c r="NCV502" s="25"/>
      <c r="NCW502" s="25"/>
      <c r="NCX502" s="25"/>
      <c r="NCY502" s="25"/>
      <c r="NCZ502" s="25"/>
      <c r="NDA502" s="25"/>
      <c r="NDB502" s="25"/>
      <c r="NDC502" s="25"/>
      <c r="NDD502" s="25"/>
      <c r="NDE502" s="25"/>
      <c r="NDF502" s="25"/>
      <c r="NDG502" s="25"/>
      <c r="NDH502" s="25"/>
      <c r="NDI502" s="25"/>
      <c r="NDJ502" s="25"/>
      <c r="NDK502" s="25"/>
      <c r="NDL502" s="25"/>
      <c r="NDM502" s="25"/>
      <c r="NDN502" s="25"/>
      <c r="NDO502" s="25"/>
      <c r="NDP502" s="25"/>
      <c r="NDQ502" s="25"/>
      <c r="NDR502" s="25"/>
      <c r="NDS502" s="25"/>
      <c r="NDT502" s="25"/>
      <c r="NDU502" s="25"/>
      <c r="NDV502" s="25"/>
      <c r="NDW502" s="25"/>
      <c r="NDX502" s="25"/>
      <c r="NDY502" s="25"/>
      <c r="NDZ502" s="25"/>
      <c r="NEA502" s="25"/>
      <c r="NEB502" s="25"/>
      <c r="NEC502" s="25"/>
      <c r="NED502" s="25"/>
      <c r="NEE502" s="25"/>
      <c r="NEF502" s="25"/>
      <c r="NEG502" s="25"/>
      <c r="NEH502" s="25"/>
      <c r="NEI502" s="25"/>
      <c r="NEJ502" s="25"/>
      <c r="NEK502" s="25"/>
      <c r="NEL502" s="25"/>
      <c r="NEM502" s="25"/>
      <c r="NEN502" s="25"/>
      <c r="NEO502" s="25"/>
      <c r="NEP502" s="25"/>
      <c r="NEQ502" s="25"/>
      <c r="NER502" s="25"/>
      <c r="NES502" s="25"/>
      <c r="NET502" s="25"/>
      <c r="NEU502" s="25"/>
      <c r="NEV502" s="25"/>
      <c r="NEW502" s="25"/>
      <c r="NEX502" s="25"/>
      <c r="NEY502" s="25"/>
      <c r="NEZ502" s="25"/>
      <c r="NFA502" s="25"/>
      <c r="NFB502" s="25"/>
      <c r="NFC502" s="25"/>
      <c r="NFD502" s="25"/>
      <c r="NFE502" s="25"/>
      <c r="NFF502" s="25"/>
      <c r="NFG502" s="25"/>
      <c r="NFH502" s="25"/>
      <c r="NFI502" s="25"/>
      <c r="NFJ502" s="25"/>
      <c r="NFK502" s="25"/>
      <c r="NFL502" s="25"/>
      <c r="NFM502" s="25"/>
      <c r="NFN502" s="25"/>
      <c r="NFO502" s="25"/>
      <c r="NFP502" s="25"/>
      <c r="NFQ502" s="25"/>
      <c r="NFR502" s="25"/>
      <c r="NFS502" s="25"/>
      <c r="NFT502" s="25"/>
      <c r="NFU502" s="25"/>
      <c r="NFV502" s="25"/>
      <c r="NFW502" s="25"/>
      <c r="NFX502" s="25"/>
      <c r="NFY502" s="25"/>
      <c r="NFZ502" s="25"/>
      <c r="NGA502" s="25"/>
      <c r="NGB502" s="25"/>
      <c r="NGC502" s="25"/>
      <c r="NGD502" s="25"/>
      <c r="NGE502" s="25"/>
      <c r="NGF502" s="25"/>
      <c r="NGG502" s="25"/>
      <c r="NGH502" s="25"/>
      <c r="NGI502" s="25"/>
      <c r="NGJ502" s="25"/>
      <c r="NGK502" s="25"/>
      <c r="NGL502" s="25"/>
      <c r="NGM502" s="25"/>
      <c r="NGN502" s="25"/>
      <c r="NGO502" s="25"/>
      <c r="NGP502" s="25"/>
      <c r="NGQ502" s="25"/>
      <c r="NGR502" s="25"/>
      <c r="NGS502" s="25"/>
      <c r="NGT502" s="25"/>
      <c r="NGU502" s="25"/>
      <c r="NGV502" s="25"/>
      <c r="NGW502" s="25"/>
      <c r="NGX502" s="25"/>
      <c r="NGY502" s="25"/>
      <c r="NGZ502" s="25"/>
      <c r="NHA502" s="25"/>
      <c r="NHB502" s="25"/>
      <c r="NHC502" s="25"/>
      <c r="NHD502" s="25"/>
      <c r="NHE502" s="25"/>
      <c r="NHF502" s="25"/>
      <c r="NHG502" s="25"/>
      <c r="NHH502" s="25"/>
      <c r="NHI502" s="25"/>
      <c r="NHJ502" s="25"/>
      <c r="NHK502" s="25"/>
      <c r="NHL502" s="25"/>
      <c r="NHM502" s="25"/>
      <c r="NHN502" s="25"/>
      <c r="NHO502" s="25"/>
      <c r="NHP502" s="25"/>
      <c r="NHQ502" s="25"/>
      <c r="NHR502" s="25"/>
      <c r="NHS502" s="25"/>
      <c r="NHT502" s="25"/>
      <c r="NHU502" s="25"/>
      <c r="NHV502" s="25"/>
      <c r="NHW502" s="25"/>
      <c r="NHX502" s="25"/>
      <c r="NHY502" s="25"/>
      <c r="NHZ502" s="25"/>
      <c r="NIA502" s="25"/>
      <c r="NIB502" s="25"/>
      <c r="NIC502" s="25"/>
      <c r="NID502" s="25"/>
      <c r="NIE502" s="25"/>
      <c r="NIF502" s="25"/>
      <c r="NIG502" s="25"/>
      <c r="NIH502" s="25"/>
      <c r="NII502" s="25"/>
      <c r="NIJ502" s="25"/>
      <c r="NIK502" s="25"/>
      <c r="NIL502" s="25"/>
      <c r="NIM502" s="25"/>
      <c r="NIN502" s="25"/>
      <c r="NIO502" s="25"/>
      <c r="NIP502" s="25"/>
      <c r="NIQ502" s="25"/>
      <c r="NIR502" s="25"/>
      <c r="NIS502" s="25"/>
      <c r="NIT502" s="25"/>
      <c r="NIU502" s="25"/>
      <c r="NIV502" s="25"/>
      <c r="NIW502" s="25"/>
      <c r="NIX502" s="25"/>
      <c r="NIY502" s="25"/>
      <c r="NIZ502" s="25"/>
      <c r="NJA502" s="25"/>
      <c r="NJB502" s="25"/>
      <c r="NJC502" s="25"/>
      <c r="NJD502" s="25"/>
      <c r="NJE502" s="25"/>
      <c r="NJF502" s="25"/>
      <c r="NJG502" s="25"/>
      <c r="NJH502" s="25"/>
      <c r="NJI502" s="25"/>
      <c r="NJJ502" s="25"/>
      <c r="NJK502" s="25"/>
      <c r="NJL502" s="25"/>
      <c r="NJM502" s="25"/>
      <c r="NJN502" s="25"/>
      <c r="NJO502" s="25"/>
      <c r="NJP502" s="25"/>
      <c r="NJQ502" s="25"/>
      <c r="NJR502" s="25"/>
      <c r="NJS502" s="25"/>
      <c r="NJT502" s="25"/>
      <c r="NJU502" s="25"/>
      <c r="NJV502" s="25"/>
      <c r="NJW502" s="25"/>
      <c r="NJX502" s="25"/>
      <c r="NJY502" s="25"/>
      <c r="NJZ502" s="25"/>
      <c r="NKA502" s="25"/>
      <c r="NKB502" s="25"/>
      <c r="NKC502" s="25"/>
      <c r="NKD502" s="25"/>
      <c r="NKE502" s="25"/>
      <c r="NKF502" s="25"/>
      <c r="NKG502" s="25"/>
      <c r="NKH502" s="25"/>
      <c r="NKI502" s="25"/>
      <c r="NKJ502" s="25"/>
      <c r="NKK502" s="25"/>
      <c r="NKL502" s="25"/>
      <c r="NKM502" s="25"/>
      <c r="NKN502" s="25"/>
      <c r="NKO502" s="25"/>
      <c r="NKP502" s="25"/>
      <c r="NKQ502" s="25"/>
      <c r="NKR502" s="25"/>
      <c r="NKS502" s="25"/>
      <c r="NKT502" s="25"/>
      <c r="NKU502" s="25"/>
      <c r="NKV502" s="25"/>
      <c r="NKW502" s="25"/>
      <c r="NKX502" s="25"/>
      <c r="NKY502" s="25"/>
      <c r="NKZ502" s="25"/>
      <c r="NLA502" s="25"/>
      <c r="NLB502" s="25"/>
      <c r="NLC502" s="25"/>
      <c r="NLD502" s="25"/>
      <c r="NLE502" s="25"/>
      <c r="NLF502" s="25"/>
      <c r="NLG502" s="25"/>
      <c r="NLH502" s="25"/>
      <c r="NLI502" s="25"/>
      <c r="NLJ502" s="25"/>
      <c r="NLK502" s="25"/>
      <c r="NLL502" s="25"/>
      <c r="NLM502" s="25"/>
      <c r="NLN502" s="25"/>
      <c r="NLO502" s="25"/>
      <c r="NLP502" s="25"/>
      <c r="NLQ502" s="25"/>
      <c r="NLR502" s="25"/>
      <c r="NLS502" s="25"/>
      <c r="NLT502" s="25"/>
      <c r="NLU502" s="25"/>
      <c r="NLV502" s="25"/>
      <c r="NLW502" s="25"/>
      <c r="NLX502" s="25"/>
      <c r="NLY502" s="25"/>
      <c r="NLZ502" s="25"/>
      <c r="NMA502" s="25"/>
      <c r="NMB502" s="25"/>
      <c r="NMC502" s="25"/>
      <c r="NMD502" s="25"/>
      <c r="NME502" s="25"/>
      <c r="NMF502" s="25"/>
      <c r="NMG502" s="25"/>
      <c r="NMH502" s="25"/>
      <c r="NMI502" s="25"/>
      <c r="NMJ502" s="25"/>
      <c r="NMK502" s="25"/>
      <c r="NML502" s="25"/>
      <c r="NMM502" s="25"/>
      <c r="NMN502" s="25"/>
      <c r="NMO502" s="25"/>
      <c r="NMP502" s="25"/>
      <c r="NMQ502" s="25"/>
      <c r="NMR502" s="25"/>
      <c r="NMS502" s="25"/>
      <c r="NMT502" s="25"/>
      <c r="NMU502" s="25"/>
      <c r="NMV502" s="25"/>
      <c r="NMW502" s="25"/>
      <c r="NMX502" s="25"/>
      <c r="NMY502" s="25"/>
      <c r="NMZ502" s="25"/>
      <c r="NNA502" s="25"/>
      <c r="NNB502" s="25"/>
      <c r="NNC502" s="25"/>
      <c r="NND502" s="25"/>
      <c r="NNE502" s="25"/>
      <c r="NNF502" s="25"/>
      <c r="NNG502" s="25"/>
      <c r="NNH502" s="25"/>
      <c r="NNI502" s="25"/>
      <c r="NNJ502" s="25"/>
      <c r="NNK502" s="25"/>
      <c r="NNL502" s="25"/>
      <c r="NNM502" s="25"/>
      <c r="NNN502" s="25"/>
      <c r="NNO502" s="25"/>
      <c r="NNP502" s="25"/>
      <c r="NNQ502" s="25"/>
      <c r="NNR502" s="25"/>
      <c r="NNS502" s="25"/>
      <c r="NNT502" s="25"/>
      <c r="NNU502" s="25"/>
      <c r="NNV502" s="25"/>
      <c r="NNW502" s="25"/>
      <c r="NNX502" s="25"/>
      <c r="NNY502" s="25"/>
      <c r="NNZ502" s="25"/>
      <c r="NOA502" s="25"/>
      <c r="NOB502" s="25"/>
      <c r="NOC502" s="25"/>
      <c r="NOD502" s="25"/>
      <c r="NOE502" s="25"/>
      <c r="NOF502" s="25"/>
      <c r="NOG502" s="25"/>
      <c r="NOH502" s="25"/>
      <c r="NOI502" s="25"/>
      <c r="NOJ502" s="25"/>
      <c r="NOK502" s="25"/>
      <c r="NOL502" s="25"/>
      <c r="NOM502" s="25"/>
      <c r="NON502" s="25"/>
      <c r="NOO502" s="25"/>
      <c r="NOP502" s="25"/>
      <c r="NOQ502" s="25"/>
      <c r="NOR502" s="25"/>
      <c r="NOS502" s="25"/>
      <c r="NOT502" s="25"/>
      <c r="NOU502" s="25"/>
      <c r="NOV502" s="25"/>
      <c r="NOW502" s="25"/>
      <c r="NOX502" s="25"/>
      <c r="NOY502" s="25"/>
      <c r="NOZ502" s="25"/>
      <c r="NPA502" s="25"/>
      <c r="NPB502" s="25"/>
      <c r="NPC502" s="25"/>
      <c r="NPD502" s="25"/>
      <c r="NPE502" s="25"/>
      <c r="NPF502" s="25"/>
      <c r="NPG502" s="25"/>
      <c r="NPH502" s="25"/>
      <c r="NPI502" s="25"/>
      <c r="NPJ502" s="25"/>
      <c r="NPK502" s="25"/>
      <c r="NPL502" s="25"/>
      <c r="NPM502" s="25"/>
      <c r="NPN502" s="25"/>
      <c r="NPO502" s="25"/>
      <c r="NPP502" s="25"/>
      <c r="NPQ502" s="25"/>
      <c r="NPR502" s="25"/>
      <c r="NPS502" s="25"/>
      <c r="NPT502" s="25"/>
      <c r="NPU502" s="25"/>
      <c r="NPV502" s="25"/>
      <c r="NPW502" s="25"/>
      <c r="NPX502" s="25"/>
      <c r="NPY502" s="25"/>
      <c r="NPZ502" s="25"/>
      <c r="NQA502" s="25"/>
      <c r="NQB502" s="25"/>
      <c r="NQC502" s="25"/>
      <c r="NQD502" s="25"/>
      <c r="NQE502" s="25"/>
      <c r="NQF502" s="25"/>
      <c r="NQG502" s="25"/>
      <c r="NQH502" s="25"/>
      <c r="NQI502" s="25"/>
      <c r="NQJ502" s="25"/>
      <c r="NQK502" s="25"/>
      <c r="NQL502" s="25"/>
      <c r="NQM502" s="25"/>
      <c r="NQN502" s="25"/>
      <c r="NQO502" s="25"/>
      <c r="NQP502" s="25"/>
      <c r="NQQ502" s="25"/>
      <c r="NQR502" s="25"/>
      <c r="NQS502" s="25"/>
      <c r="NQT502" s="25"/>
      <c r="NQU502" s="25"/>
      <c r="NQV502" s="25"/>
      <c r="NQW502" s="25"/>
      <c r="NQX502" s="25"/>
      <c r="NQY502" s="25"/>
      <c r="NQZ502" s="25"/>
      <c r="NRA502" s="25"/>
      <c r="NRB502" s="25"/>
      <c r="NRC502" s="25"/>
      <c r="NRD502" s="25"/>
      <c r="NRE502" s="25"/>
      <c r="NRF502" s="25"/>
      <c r="NRG502" s="25"/>
      <c r="NRH502" s="25"/>
      <c r="NRI502" s="25"/>
      <c r="NRJ502" s="25"/>
      <c r="NRK502" s="25"/>
      <c r="NRL502" s="25"/>
      <c r="NRM502" s="25"/>
      <c r="NRN502" s="25"/>
      <c r="NRO502" s="25"/>
      <c r="NRP502" s="25"/>
      <c r="NRQ502" s="25"/>
      <c r="NRR502" s="25"/>
      <c r="NRS502" s="25"/>
      <c r="NRT502" s="25"/>
      <c r="NRU502" s="25"/>
      <c r="NRV502" s="25"/>
      <c r="NRW502" s="25"/>
      <c r="NRX502" s="25"/>
      <c r="NRY502" s="25"/>
      <c r="NRZ502" s="25"/>
      <c r="NSA502" s="25"/>
      <c r="NSB502" s="25"/>
      <c r="NSC502" s="25"/>
      <c r="NSD502" s="25"/>
      <c r="NSE502" s="25"/>
      <c r="NSF502" s="25"/>
      <c r="NSG502" s="25"/>
      <c r="NSH502" s="25"/>
      <c r="NSI502" s="25"/>
      <c r="NSJ502" s="25"/>
      <c r="NSK502" s="25"/>
      <c r="NSL502" s="25"/>
      <c r="NSM502" s="25"/>
      <c r="NSN502" s="25"/>
      <c r="NSO502" s="25"/>
      <c r="NSP502" s="25"/>
      <c r="NSQ502" s="25"/>
      <c r="NSR502" s="25"/>
      <c r="NSS502" s="25"/>
      <c r="NST502" s="25"/>
      <c r="NSU502" s="25"/>
      <c r="NSV502" s="25"/>
      <c r="NSW502" s="25"/>
      <c r="NSX502" s="25"/>
      <c r="NSY502" s="25"/>
      <c r="NSZ502" s="25"/>
      <c r="NTA502" s="25"/>
      <c r="NTB502" s="25"/>
      <c r="NTC502" s="25"/>
      <c r="NTD502" s="25"/>
      <c r="NTE502" s="25"/>
      <c r="NTF502" s="25"/>
      <c r="NTG502" s="25"/>
      <c r="NTH502" s="25"/>
      <c r="NTI502" s="25"/>
      <c r="NTJ502" s="25"/>
      <c r="NTK502" s="25"/>
      <c r="NTL502" s="25"/>
      <c r="NTM502" s="25"/>
      <c r="NTN502" s="25"/>
      <c r="NTO502" s="25"/>
      <c r="NTP502" s="25"/>
      <c r="NTQ502" s="25"/>
      <c r="NTR502" s="25"/>
      <c r="NTS502" s="25"/>
      <c r="NTT502" s="25"/>
      <c r="NTU502" s="25"/>
      <c r="NTV502" s="25"/>
      <c r="NTW502" s="25"/>
      <c r="NTX502" s="25"/>
      <c r="NTY502" s="25"/>
      <c r="NTZ502" s="25"/>
      <c r="NUA502" s="25"/>
      <c r="NUB502" s="25"/>
      <c r="NUC502" s="25"/>
      <c r="NUD502" s="25"/>
      <c r="NUE502" s="25"/>
      <c r="NUF502" s="25"/>
      <c r="NUG502" s="25"/>
      <c r="NUH502" s="25"/>
      <c r="NUI502" s="25"/>
      <c r="NUJ502" s="25"/>
      <c r="NUK502" s="25"/>
      <c r="NUL502" s="25"/>
      <c r="NUM502" s="25"/>
      <c r="NUN502" s="25"/>
      <c r="NUO502" s="25"/>
      <c r="NUP502" s="25"/>
      <c r="NUQ502" s="25"/>
      <c r="NUR502" s="25"/>
      <c r="NUS502" s="25"/>
      <c r="NUT502" s="25"/>
      <c r="NUU502" s="25"/>
      <c r="NUV502" s="25"/>
      <c r="NUW502" s="25"/>
      <c r="NUX502" s="25"/>
      <c r="NUY502" s="25"/>
      <c r="NUZ502" s="25"/>
      <c r="NVA502" s="25"/>
      <c r="NVB502" s="25"/>
      <c r="NVC502" s="25"/>
      <c r="NVD502" s="25"/>
      <c r="NVE502" s="25"/>
      <c r="NVF502" s="25"/>
      <c r="NVG502" s="25"/>
      <c r="NVH502" s="25"/>
      <c r="NVI502" s="25"/>
      <c r="NVJ502" s="25"/>
      <c r="NVK502" s="25"/>
      <c r="NVL502" s="25"/>
      <c r="NVM502" s="25"/>
      <c r="NVN502" s="25"/>
      <c r="NVO502" s="25"/>
      <c r="NVP502" s="25"/>
      <c r="NVQ502" s="25"/>
      <c r="NVR502" s="25"/>
      <c r="NVS502" s="25"/>
      <c r="NVT502" s="25"/>
      <c r="NVU502" s="25"/>
      <c r="NVV502" s="25"/>
      <c r="NVW502" s="25"/>
      <c r="NVX502" s="25"/>
      <c r="NVY502" s="25"/>
      <c r="NVZ502" s="25"/>
      <c r="NWA502" s="25"/>
      <c r="NWB502" s="25"/>
      <c r="NWC502" s="25"/>
      <c r="NWD502" s="25"/>
      <c r="NWE502" s="25"/>
      <c r="NWF502" s="25"/>
      <c r="NWG502" s="25"/>
      <c r="NWH502" s="25"/>
      <c r="NWI502" s="25"/>
      <c r="NWJ502" s="25"/>
      <c r="NWK502" s="25"/>
      <c r="NWL502" s="25"/>
      <c r="NWM502" s="25"/>
      <c r="NWN502" s="25"/>
      <c r="NWO502" s="25"/>
      <c r="NWP502" s="25"/>
      <c r="NWQ502" s="25"/>
      <c r="NWR502" s="25"/>
      <c r="NWS502" s="25"/>
      <c r="NWT502" s="25"/>
      <c r="NWU502" s="25"/>
      <c r="NWV502" s="25"/>
      <c r="NWW502" s="25"/>
      <c r="NWX502" s="25"/>
      <c r="NWY502" s="25"/>
      <c r="NWZ502" s="25"/>
      <c r="NXA502" s="25"/>
      <c r="NXB502" s="25"/>
      <c r="NXC502" s="25"/>
      <c r="NXD502" s="25"/>
      <c r="NXE502" s="25"/>
      <c r="NXF502" s="25"/>
      <c r="NXG502" s="25"/>
      <c r="NXH502" s="25"/>
      <c r="NXI502" s="25"/>
      <c r="NXJ502" s="25"/>
      <c r="NXK502" s="25"/>
      <c r="NXL502" s="25"/>
      <c r="NXM502" s="25"/>
      <c r="NXN502" s="25"/>
      <c r="NXO502" s="25"/>
      <c r="NXP502" s="25"/>
      <c r="NXQ502" s="25"/>
      <c r="NXR502" s="25"/>
      <c r="NXS502" s="25"/>
      <c r="NXT502" s="25"/>
      <c r="NXU502" s="25"/>
      <c r="NXV502" s="25"/>
      <c r="NXW502" s="25"/>
      <c r="NXX502" s="25"/>
      <c r="NXY502" s="25"/>
      <c r="NXZ502" s="25"/>
      <c r="NYA502" s="25"/>
      <c r="NYB502" s="25"/>
      <c r="NYC502" s="25"/>
      <c r="NYD502" s="25"/>
      <c r="NYE502" s="25"/>
      <c r="NYF502" s="25"/>
      <c r="NYG502" s="25"/>
      <c r="NYH502" s="25"/>
      <c r="NYI502" s="25"/>
      <c r="NYJ502" s="25"/>
      <c r="NYK502" s="25"/>
      <c r="NYL502" s="25"/>
      <c r="NYM502" s="25"/>
      <c r="NYN502" s="25"/>
      <c r="NYO502" s="25"/>
      <c r="NYP502" s="25"/>
      <c r="NYQ502" s="25"/>
      <c r="NYR502" s="25"/>
      <c r="NYS502" s="25"/>
      <c r="NYT502" s="25"/>
      <c r="NYU502" s="25"/>
      <c r="NYV502" s="25"/>
      <c r="NYW502" s="25"/>
      <c r="NYX502" s="25"/>
      <c r="NYY502" s="25"/>
      <c r="NYZ502" s="25"/>
      <c r="NZA502" s="25"/>
      <c r="NZB502" s="25"/>
      <c r="NZC502" s="25"/>
      <c r="NZD502" s="25"/>
      <c r="NZE502" s="25"/>
      <c r="NZF502" s="25"/>
      <c r="NZG502" s="25"/>
      <c r="NZH502" s="25"/>
      <c r="NZI502" s="25"/>
      <c r="NZJ502" s="25"/>
      <c r="NZK502" s="25"/>
      <c r="NZL502" s="25"/>
      <c r="NZM502" s="25"/>
      <c r="NZN502" s="25"/>
      <c r="NZO502" s="25"/>
      <c r="NZP502" s="25"/>
      <c r="NZQ502" s="25"/>
      <c r="NZR502" s="25"/>
      <c r="NZS502" s="25"/>
      <c r="NZT502" s="25"/>
      <c r="NZU502" s="25"/>
      <c r="NZV502" s="25"/>
      <c r="NZW502" s="25"/>
      <c r="NZX502" s="25"/>
      <c r="NZY502" s="25"/>
      <c r="NZZ502" s="25"/>
      <c r="OAA502" s="25"/>
      <c r="OAB502" s="25"/>
      <c r="OAC502" s="25"/>
      <c r="OAD502" s="25"/>
      <c r="OAE502" s="25"/>
      <c r="OAF502" s="25"/>
      <c r="OAG502" s="25"/>
      <c r="OAH502" s="25"/>
      <c r="OAI502" s="25"/>
      <c r="OAJ502" s="25"/>
      <c r="OAK502" s="25"/>
      <c r="OAL502" s="25"/>
      <c r="OAM502" s="25"/>
      <c r="OAN502" s="25"/>
      <c r="OAO502" s="25"/>
      <c r="OAP502" s="25"/>
      <c r="OAQ502" s="25"/>
      <c r="OAR502" s="25"/>
      <c r="OAS502" s="25"/>
      <c r="OAT502" s="25"/>
      <c r="OAU502" s="25"/>
      <c r="OAV502" s="25"/>
      <c r="OAW502" s="25"/>
      <c r="OAX502" s="25"/>
      <c r="OAY502" s="25"/>
      <c r="OAZ502" s="25"/>
      <c r="OBA502" s="25"/>
      <c r="OBB502" s="25"/>
      <c r="OBC502" s="25"/>
      <c r="OBD502" s="25"/>
      <c r="OBE502" s="25"/>
      <c r="OBF502" s="25"/>
      <c r="OBG502" s="25"/>
      <c r="OBH502" s="25"/>
      <c r="OBI502" s="25"/>
      <c r="OBJ502" s="25"/>
      <c r="OBK502" s="25"/>
      <c r="OBL502" s="25"/>
      <c r="OBM502" s="25"/>
      <c r="OBN502" s="25"/>
      <c r="OBO502" s="25"/>
      <c r="OBP502" s="25"/>
      <c r="OBQ502" s="25"/>
      <c r="OBR502" s="25"/>
      <c r="OBS502" s="25"/>
      <c r="OBT502" s="25"/>
      <c r="OBU502" s="25"/>
      <c r="OBV502" s="25"/>
      <c r="OBW502" s="25"/>
      <c r="OBX502" s="25"/>
      <c r="OBY502" s="25"/>
      <c r="OBZ502" s="25"/>
      <c r="OCA502" s="25"/>
      <c r="OCB502" s="25"/>
      <c r="OCC502" s="25"/>
      <c r="OCD502" s="25"/>
      <c r="OCE502" s="25"/>
      <c r="OCF502" s="25"/>
      <c r="OCG502" s="25"/>
      <c r="OCH502" s="25"/>
      <c r="OCI502" s="25"/>
      <c r="OCJ502" s="25"/>
      <c r="OCK502" s="25"/>
      <c r="OCL502" s="25"/>
      <c r="OCM502" s="25"/>
      <c r="OCN502" s="25"/>
      <c r="OCO502" s="25"/>
      <c r="OCP502" s="25"/>
      <c r="OCQ502" s="25"/>
      <c r="OCR502" s="25"/>
      <c r="OCS502" s="25"/>
      <c r="OCT502" s="25"/>
      <c r="OCU502" s="25"/>
      <c r="OCV502" s="25"/>
      <c r="OCW502" s="25"/>
      <c r="OCX502" s="25"/>
      <c r="OCY502" s="25"/>
      <c r="OCZ502" s="25"/>
      <c r="ODA502" s="25"/>
      <c r="ODB502" s="25"/>
      <c r="ODC502" s="25"/>
      <c r="ODD502" s="25"/>
      <c r="ODE502" s="25"/>
      <c r="ODF502" s="25"/>
      <c r="ODG502" s="25"/>
      <c r="ODH502" s="25"/>
      <c r="ODI502" s="25"/>
      <c r="ODJ502" s="25"/>
      <c r="ODK502" s="25"/>
      <c r="ODL502" s="25"/>
      <c r="ODM502" s="25"/>
      <c r="ODN502" s="25"/>
      <c r="ODO502" s="25"/>
      <c r="ODP502" s="25"/>
      <c r="ODQ502" s="25"/>
      <c r="ODR502" s="25"/>
      <c r="ODS502" s="25"/>
      <c r="ODT502" s="25"/>
      <c r="ODU502" s="25"/>
      <c r="ODV502" s="25"/>
      <c r="ODW502" s="25"/>
      <c r="ODX502" s="25"/>
      <c r="ODY502" s="25"/>
      <c r="ODZ502" s="25"/>
      <c r="OEA502" s="25"/>
      <c r="OEB502" s="25"/>
      <c r="OEC502" s="25"/>
      <c r="OED502" s="25"/>
      <c r="OEE502" s="25"/>
      <c r="OEF502" s="25"/>
      <c r="OEG502" s="25"/>
      <c r="OEH502" s="25"/>
      <c r="OEI502" s="25"/>
      <c r="OEJ502" s="25"/>
      <c r="OEK502" s="25"/>
      <c r="OEL502" s="25"/>
      <c r="OEM502" s="25"/>
      <c r="OEN502" s="25"/>
      <c r="OEO502" s="25"/>
      <c r="OEP502" s="25"/>
      <c r="OEQ502" s="25"/>
      <c r="OER502" s="25"/>
      <c r="OES502" s="25"/>
      <c r="OET502" s="25"/>
      <c r="OEU502" s="25"/>
      <c r="OEV502" s="25"/>
      <c r="OEW502" s="25"/>
      <c r="OEX502" s="25"/>
      <c r="OEY502" s="25"/>
      <c r="OEZ502" s="25"/>
      <c r="OFA502" s="25"/>
      <c r="OFB502" s="25"/>
      <c r="OFC502" s="25"/>
      <c r="OFD502" s="25"/>
      <c r="OFE502" s="25"/>
      <c r="OFF502" s="25"/>
      <c r="OFG502" s="25"/>
      <c r="OFH502" s="25"/>
      <c r="OFI502" s="25"/>
      <c r="OFJ502" s="25"/>
      <c r="OFK502" s="25"/>
      <c r="OFL502" s="25"/>
      <c r="OFM502" s="25"/>
      <c r="OFN502" s="25"/>
      <c r="OFO502" s="25"/>
      <c r="OFP502" s="25"/>
      <c r="OFQ502" s="25"/>
      <c r="OFR502" s="25"/>
      <c r="OFS502" s="25"/>
      <c r="OFT502" s="25"/>
      <c r="OFU502" s="25"/>
      <c r="OFV502" s="25"/>
      <c r="OFW502" s="25"/>
      <c r="OFX502" s="25"/>
      <c r="OFY502" s="25"/>
      <c r="OFZ502" s="25"/>
      <c r="OGA502" s="25"/>
      <c r="OGB502" s="25"/>
      <c r="OGC502" s="25"/>
      <c r="OGD502" s="25"/>
      <c r="OGE502" s="25"/>
      <c r="OGF502" s="25"/>
      <c r="OGG502" s="25"/>
      <c r="OGH502" s="25"/>
      <c r="OGI502" s="25"/>
      <c r="OGJ502" s="25"/>
      <c r="OGK502" s="25"/>
      <c r="OGL502" s="25"/>
      <c r="OGM502" s="25"/>
      <c r="OGN502" s="25"/>
      <c r="OGO502" s="25"/>
      <c r="OGP502" s="25"/>
      <c r="OGQ502" s="25"/>
      <c r="OGR502" s="25"/>
      <c r="OGS502" s="25"/>
      <c r="OGT502" s="25"/>
      <c r="OGU502" s="25"/>
      <c r="OGV502" s="25"/>
      <c r="OGW502" s="25"/>
      <c r="OGX502" s="25"/>
      <c r="OGY502" s="25"/>
      <c r="OGZ502" s="25"/>
      <c r="OHA502" s="25"/>
      <c r="OHB502" s="25"/>
      <c r="OHC502" s="25"/>
      <c r="OHD502" s="25"/>
      <c r="OHE502" s="25"/>
      <c r="OHF502" s="25"/>
      <c r="OHG502" s="25"/>
      <c r="OHH502" s="25"/>
      <c r="OHI502" s="25"/>
      <c r="OHJ502" s="25"/>
      <c r="OHK502" s="25"/>
      <c r="OHL502" s="25"/>
      <c r="OHM502" s="25"/>
      <c r="OHN502" s="25"/>
      <c r="OHO502" s="25"/>
      <c r="OHP502" s="25"/>
      <c r="OHQ502" s="25"/>
      <c r="OHR502" s="25"/>
      <c r="OHS502" s="25"/>
      <c r="OHT502" s="25"/>
      <c r="OHU502" s="25"/>
      <c r="OHV502" s="25"/>
      <c r="OHW502" s="25"/>
      <c r="OHX502" s="25"/>
      <c r="OHY502" s="25"/>
      <c r="OHZ502" s="25"/>
      <c r="OIA502" s="25"/>
      <c r="OIB502" s="25"/>
      <c r="OIC502" s="25"/>
      <c r="OID502" s="25"/>
      <c r="OIE502" s="25"/>
      <c r="OIF502" s="25"/>
      <c r="OIG502" s="25"/>
      <c r="OIH502" s="25"/>
      <c r="OII502" s="25"/>
      <c r="OIJ502" s="25"/>
      <c r="OIK502" s="25"/>
      <c r="OIL502" s="25"/>
      <c r="OIM502" s="25"/>
      <c r="OIN502" s="25"/>
      <c r="OIO502" s="25"/>
      <c r="OIP502" s="25"/>
      <c r="OIQ502" s="25"/>
      <c r="OIR502" s="25"/>
      <c r="OIS502" s="25"/>
      <c r="OIT502" s="25"/>
      <c r="OIU502" s="25"/>
      <c r="OIV502" s="25"/>
      <c r="OIW502" s="25"/>
      <c r="OIX502" s="25"/>
      <c r="OIY502" s="25"/>
      <c r="OIZ502" s="25"/>
      <c r="OJA502" s="25"/>
      <c r="OJB502" s="25"/>
      <c r="OJC502" s="25"/>
      <c r="OJD502" s="25"/>
      <c r="OJE502" s="25"/>
      <c r="OJF502" s="25"/>
      <c r="OJG502" s="25"/>
      <c r="OJH502" s="25"/>
      <c r="OJI502" s="25"/>
      <c r="OJJ502" s="25"/>
      <c r="OJK502" s="25"/>
      <c r="OJL502" s="25"/>
      <c r="OJM502" s="25"/>
      <c r="OJN502" s="25"/>
      <c r="OJO502" s="25"/>
      <c r="OJP502" s="25"/>
      <c r="OJQ502" s="25"/>
      <c r="OJR502" s="25"/>
      <c r="OJS502" s="25"/>
      <c r="OJT502" s="25"/>
      <c r="OJU502" s="25"/>
      <c r="OJV502" s="25"/>
      <c r="OJW502" s="25"/>
      <c r="OJX502" s="25"/>
      <c r="OJY502" s="25"/>
      <c r="OJZ502" s="25"/>
      <c r="OKA502" s="25"/>
      <c r="OKB502" s="25"/>
      <c r="OKC502" s="25"/>
      <c r="OKD502" s="25"/>
      <c r="OKE502" s="25"/>
      <c r="OKF502" s="25"/>
      <c r="OKG502" s="25"/>
      <c r="OKH502" s="25"/>
      <c r="OKI502" s="25"/>
      <c r="OKJ502" s="25"/>
      <c r="OKK502" s="25"/>
      <c r="OKL502" s="25"/>
      <c r="OKM502" s="25"/>
      <c r="OKN502" s="25"/>
      <c r="OKO502" s="25"/>
      <c r="OKP502" s="25"/>
      <c r="OKQ502" s="25"/>
      <c r="OKR502" s="25"/>
      <c r="OKS502" s="25"/>
      <c r="OKT502" s="25"/>
      <c r="OKU502" s="25"/>
      <c r="OKV502" s="25"/>
      <c r="OKW502" s="25"/>
      <c r="OKX502" s="25"/>
      <c r="OKY502" s="25"/>
      <c r="OKZ502" s="25"/>
      <c r="OLA502" s="25"/>
      <c r="OLB502" s="25"/>
      <c r="OLC502" s="25"/>
      <c r="OLD502" s="25"/>
      <c r="OLE502" s="25"/>
      <c r="OLF502" s="25"/>
      <c r="OLG502" s="25"/>
      <c r="OLH502" s="25"/>
      <c r="OLI502" s="25"/>
      <c r="OLJ502" s="25"/>
      <c r="OLK502" s="25"/>
      <c r="OLL502" s="25"/>
      <c r="OLM502" s="25"/>
      <c r="OLN502" s="25"/>
      <c r="OLO502" s="25"/>
      <c r="OLP502" s="25"/>
      <c r="OLQ502" s="25"/>
      <c r="OLR502" s="25"/>
      <c r="OLS502" s="25"/>
      <c r="OLT502" s="25"/>
      <c r="OLU502" s="25"/>
      <c r="OLV502" s="25"/>
      <c r="OLW502" s="25"/>
      <c r="OLX502" s="25"/>
      <c r="OLY502" s="25"/>
      <c r="OLZ502" s="25"/>
      <c r="OMA502" s="25"/>
      <c r="OMB502" s="25"/>
      <c r="OMC502" s="25"/>
      <c r="OMD502" s="25"/>
      <c r="OME502" s="25"/>
      <c r="OMF502" s="25"/>
      <c r="OMG502" s="25"/>
      <c r="OMH502" s="25"/>
      <c r="OMI502" s="25"/>
      <c r="OMJ502" s="25"/>
      <c r="OMK502" s="25"/>
      <c r="OML502" s="25"/>
      <c r="OMM502" s="25"/>
      <c r="OMN502" s="25"/>
      <c r="OMO502" s="25"/>
      <c r="OMP502" s="25"/>
      <c r="OMQ502" s="25"/>
      <c r="OMR502" s="25"/>
      <c r="OMS502" s="25"/>
      <c r="OMT502" s="25"/>
      <c r="OMU502" s="25"/>
      <c r="OMV502" s="25"/>
      <c r="OMW502" s="25"/>
      <c r="OMX502" s="25"/>
      <c r="OMY502" s="25"/>
      <c r="OMZ502" s="25"/>
      <c r="ONA502" s="25"/>
      <c r="ONB502" s="25"/>
      <c r="ONC502" s="25"/>
      <c r="OND502" s="25"/>
      <c r="ONE502" s="25"/>
      <c r="ONF502" s="25"/>
      <c r="ONG502" s="25"/>
      <c r="ONH502" s="25"/>
      <c r="ONI502" s="25"/>
      <c r="ONJ502" s="25"/>
      <c r="ONK502" s="25"/>
      <c r="ONL502" s="25"/>
      <c r="ONM502" s="25"/>
      <c r="ONN502" s="25"/>
      <c r="ONO502" s="25"/>
      <c r="ONP502" s="25"/>
      <c r="ONQ502" s="25"/>
      <c r="ONR502" s="25"/>
      <c r="ONS502" s="25"/>
      <c r="ONT502" s="25"/>
      <c r="ONU502" s="25"/>
      <c r="ONV502" s="25"/>
      <c r="ONW502" s="25"/>
      <c r="ONX502" s="25"/>
      <c r="ONY502" s="25"/>
      <c r="ONZ502" s="25"/>
      <c r="OOA502" s="25"/>
      <c r="OOB502" s="25"/>
      <c r="OOC502" s="25"/>
      <c r="OOD502" s="25"/>
      <c r="OOE502" s="25"/>
      <c r="OOF502" s="25"/>
      <c r="OOG502" s="25"/>
      <c r="OOH502" s="25"/>
      <c r="OOI502" s="25"/>
      <c r="OOJ502" s="25"/>
      <c r="OOK502" s="25"/>
      <c r="OOL502" s="25"/>
      <c r="OOM502" s="25"/>
      <c r="OON502" s="25"/>
      <c r="OOO502" s="25"/>
      <c r="OOP502" s="25"/>
      <c r="OOQ502" s="25"/>
      <c r="OOR502" s="25"/>
      <c r="OOS502" s="25"/>
      <c r="OOT502" s="25"/>
      <c r="OOU502" s="25"/>
      <c r="OOV502" s="25"/>
      <c r="OOW502" s="25"/>
      <c r="OOX502" s="25"/>
      <c r="OOY502" s="25"/>
      <c r="OOZ502" s="25"/>
      <c r="OPA502" s="25"/>
      <c r="OPB502" s="25"/>
      <c r="OPC502" s="25"/>
      <c r="OPD502" s="25"/>
      <c r="OPE502" s="25"/>
      <c r="OPF502" s="25"/>
      <c r="OPG502" s="25"/>
      <c r="OPH502" s="25"/>
      <c r="OPI502" s="25"/>
      <c r="OPJ502" s="25"/>
      <c r="OPK502" s="25"/>
      <c r="OPL502" s="25"/>
      <c r="OPM502" s="25"/>
      <c r="OPN502" s="25"/>
      <c r="OPO502" s="25"/>
      <c r="OPP502" s="25"/>
      <c r="OPQ502" s="25"/>
      <c r="OPR502" s="25"/>
      <c r="OPS502" s="25"/>
      <c r="OPT502" s="25"/>
      <c r="OPU502" s="25"/>
      <c r="OPV502" s="25"/>
      <c r="OPW502" s="25"/>
      <c r="OPX502" s="25"/>
      <c r="OPY502" s="25"/>
      <c r="OPZ502" s="25"/>
      <c r="OQA502" s="25"/>
      <c r="OQB502" s="25"/>
      <c r="OQC502" s="25"/>
      <c r="OQD502" s="25"/>
      <c r="OQE502" s="25"/>
      <c r="OQF502" s="25"/>
      <c r="OQG502" s="25"/>
      <c r="OQH502" s="25"/>
      <c r="OQI502" s="25"/>
      <c r="OQJ502" s="25"/>
      <c r="OQK502" s="25"/>
      <c r="OQL502" s="25"/>
      <c r="OQM502" s="25"/>
      <c r="OQN502" s="25"/>
      <c r="OQO502" s="25"/>
      <c r="OQP502" s="25"/>
      <c r="OQQ502" s="25"/>
      <c r="OQR502" s="25"/>
      <c r="OQS502" s="25"/>
      <c r="OQT502" s="25"/>
      <c r="OQU502" s="25"/>
      <c r="OQV502" s="25"/>
      <c r="OQW502" s="25"/>
      <c r="OQX502" s="25"/>
      <c r="OQY502" s="25"/>
      <c r="OQZ502" s="25"/>
      <c r="ORA502" s="25"/>
      <c r="ORB502" s="25"/>
      <c r="ORC502" s="25"/>
      <c r="ORD502" s="25"/>
      <c r="ORE502" s="25"/>
      <c r="ORF502" s="25"/>
      <c r="ORG502" s="25"/>
      <c r="ORH502" s="25"/>
      <c r="ORI502" s="25"/>
      <c r="ORJ502" s="25"/>
      <c r="ORK502" s="25"/>
      <c r="ORL502" s="25"/>
      <c r="ORM502" s="25"/>
      <c r="ORN502" s="25"/>
      <c r="ORO502" s="25"/>
      <c r="ORP502" s="25"/>
      <c r="ORQ502" s="25"/>
      <c r="ORR502" s="25"/>
      <c r="ORS502" s="25"/>
      <c r="ORT502" s="25"/>
      <c r="ORU502" s="25"/>
      <c r="ORV502" s="25"/>
      <c r="ORW502" s="25"/>
      <c r="ORX502" s="25"/>
      <c r="ORY502" s="25"/>
      <c r="ORZ502" s="25"/>
      <c r="OSA502" s="25"/>
      <c r="OSB502" s="25"/>
      <c r="OSC502" s="25"/>
      <c r="OSD502" s="25"/>
      <c r="OSE502" s="25"/>
      <c r="OSF502" s="25"/>
      <c r="OSG502" s="25"/>
      <c r="OSH502" s="25"/>
      <c r="OSI502" s="25"/>
      <c r="OSJ502" s="25"/>
      <c r="OSK502" s="25"/>
      <c r="OSL502" s="25"/>
      <c r="OSM502" s="25"/>
      <c r="OSN502" s="25"/>
      <c r="OSO502" s="25"/>
      <c r="OSP502" s="25"/>
      <c r="OSQ502" s="25"/>
      <c r="OSR502" s="25"/>
      <c r="OSS502" s="25"/>
      <c r="OST502" s="25"/>
      <c r="OSU502" s="25"/>
      <c r="OSV502" s="25"/>
      <c r="OSW502" s="25"/>
      <c r="OSX502" s="25"/>
      <c r="OSY502" s="25"/>
      <c r="OSZ502" s="25"/>
      <c r="OTA502" s="25"/>
      <c r="OTB502" s="25"/>
      <c r="OTC502" s="25"/>
      <c r="OTD502" s="25"/>
      <c r="OTE502" s="25"/>
      <c r="OTF502" s="25"/>
      <c r="OTG502" s="25"/>
      <c r="OTH502" s="25"/>
      <c r="OTI502" s="25"/>
      <c r="OTJ502" s="25"/>
      <c r="OTK502" s="25"/>
      <c r="OTL502" s="25"/>
      <c r="OTM502" s="25"/>
      <c r="OTN502" s="25"/>
      <c r="OTO502" s="25"/>
      <c r="OTP502" s="25"/>
      <c r="OTQ502" s="25"/>
      <c r="OTR502" s="25"/>
      <c r="OTS502" s="25"/>
      <c r="OTT502" s="25"/>
      <c r="OTU502" s="25"/>
      <c r="OTV502" s="25"/>
      <c r="OTW502" s="25"/>
      <c r="OTX502" s="25"/>
      <c r="OTY502" s="25"/>
      <c r="OTZ502" s="25"/>
      <c r="OUA502" s="25"/>
      <c r="OUB502" s="25"/>
      <c r="OUC502" s="25"/>
      <c r="OUD502" s="25"/>
      <c r="OUE502" s="25"/>
      <c r="OUF502" s="25"/>
      <c r="OUG502" s="25"/>
      <c r="OUH502" s="25"/>
      <c r="OUI502" s="25"/>
      <c r="OUJ502" s="25"/>
      <c r="OUK502" s="25"/>
      <c r="OUL502" s="25"/>
      <c r="OUM502" s="25"/>
      <c r="OUN502" s="25"/>
      <c r="OUO502" s="25"/>
      <c r="OUP502" s="25"/>
      <c r="OUQ502" s="25"/>
      <c r="OUR502" s="25"/>
      <c r="OUS502" s="25"/>
      <c r="OUT502" s="25"/>
      <c r="OUU502" s="25"/>
      <c r="OUV502" s="25"/>
      <c r="OUW502" s="25"/>
      <c r="OUX502" s="25"/>
      <c r="OUY502" s="25"/>
      <c r="OUZ502" s="25"/>
      <c r="OVA502" s="25"/>
      <c r="OVB502" s="25"/>
      <c r="OVC502" s="25"/>
      <c r="OVD502" s="25"/>
      <c r="OVE502" s="25"/>
      <c r="OVF502" s="25"/>
      <c r="OVG502" s="25"/>
      <c r="OVH502" s="25"/>
      <c r="OVI502" s="25"/>
      <c r="OVJ502" s="25"/>
      <c r="OVK502" s="25"/>
      <c r="OVL502" s="25"/>
      <c r="OVM502" s="25"/>
      <c r="OVN502" s="25"/>
      <c r="OVO502" s="25"/>
      <c r="OVP502" s="25"/>
      <c r="OVQ502" s="25"/>
      <c r="OVR502" s="25"/>
      <c r="OVS502" s="25"/>
      <c r="OVT502" s="25"/>
      <c r="OVU502" s="25"/>
      <c r="OVV502" s="25"/>
      <c r="OVW502" s="25"/>
      <c r="OVX502" s="25"/>
      <c r="OVY502" s="25"/>
      <c r="OVZ502" s="25"/>
      <c r="OWA502" s="25"/>
      <c r="OWB502" s="25"/>
      <c r="OWC502" s="25"/>
      <c r="OWD502" s="25"/>
      <c r="OWE502" s="25"/>
      <c r="OWF502" s="25"/>
      <c r="OWG502" s="25"/>
      <c r="OWH502" s="25"/>
      <c r="OWI502" s="25"/>
      <c r="OWJ502" s="25"/>
      <c r="OWK502" s="25"/>
      <c r="OWL502" s="25"/>
      <c r="OWM502" s="25"/>
      <c r="OWN502" s="25"/>
      <c r="OWO502" s="25"/>
      <c r="OWP502" s="25"/>
      <c r="OWQ502" s="25"/>
      <c r="OWR502" s="25"/>
      <c r="OWS502" s="25"/>
      <c r="OWT502" s="25"/>
      <c r="OWU502" s="25"/>
      <c r="OWV502" s="25"/>
      <c r="OWW502" s="25"/>
      <c r="OWX502" s="25"/>
      <c r="OWY502" s="25"/>
      <c r="OWZ502" s="25"/>
      <c r="OXA502" s="25"/>
      <c r="OXB502" s="25"/>
      <c r="OXC502" s="25"/>
      <c r="OXD502" s="25"/>
      <c r="OXE502" s="25"/>
      <c r="OXF502" s="25"/>
      <c r="OXG502" s="25"/>
      <c r="OXH502" s="25"/>
      <c r="OXI502" s="25"/>
      <c r="OXJ502" s="25"/>
      <c r="OXK502" s="25"/>
      <c r="OXL502" s="25"/>
      <c r="OXM502" s="25"/>
      <c r="OXN502" s="25"/>
      <c r="OXO502" s="25"/>
      <c r="OXP502" s="25"/>
      <c r="OXQ502" s="25"/>
      <c r="OXR502" s="25"/>
      <c r="OXS502" s="25"/>
      <c r="OXT502" s="25"/>
      <c r="OXU502" s="25"/>
      <c r="OXV502" s="25"/>
      <c r="OXW502" s="25"/>
      <c r="OXX502" s="25"/>
      <c r="OXY502" s="25"/>
      <c r="OXZ502" s="25"/>
      <c r="OYA502" s="25"/>
      <c r="OYB502" s="25"/>
      <c r="OYC502" s="25"/>
      <c r="OYD502" s="25"/>
      <c r="OYE502" s="25"/>
      <c r="OYF502" s="25"/>
      <c r="OYG502" s="25"/>
      <c r="OYH502" s="25"/>
      <c r="OYI502" s="25"/>
      <c r="OYJ502" s="25"/>
      <c r="OYK502" s="25"/>
      <c r="OYL502" s="25"/>
      <c r="OYM502" s="25"/>
      <c r="OYN502" s="25"/>
      <c r="OYO502" s="25"/>
      <c r="OYP502" s="25"/>
      <c r="OYQ502" s="25"/>
      <c r="OYR502" s="25"/>
      <c r="OYS502" s="25"/>
      <c r="OYT502" s="25"/>
      <c r="OYU502" s="25"/>
      <c r="OYV502" s="25"/>
      <c r="OYW502" s="25"/>
      <c r="OYX502" s="25"/>
      <c r="OYY502" s="25"/>
      <c r="OYZ502" s="25"/>
      <c r="OZA502" s="25"/>
      <c r="OZB502" s="25"/>
      <c r="OZC502" s="25"/>
      <c r="OZD502" s="25"/>
      <c r="OZE502" s="25"/>
      <c r="OZF502" s="25"/>
      <c r="OZG502" s="25"/>
      <c r="OZH502" s="25"/>
      <c r="OZI502" s="25"/>
      <c r="OZJ502" s="25"/>
      <c r="OZK502" s="25"/>
      <c r="OZL502" s="25"/>
      <c r="OZM502" s="25"/>
      <c r="OZN502" s="25"/>
      <c r="OZO502" s="25"/>
      <c r="OZP502" s="25"/>
      <c r="OZQ502" s="25"/>
      <c r="OZR502" s="25"/>
      <c r="OZS502" s="25"/>
      <c r="OZT502" s="25"/>
      <c r="OZU502" s="25"/>
      <c r="OZV502" s="25"/>
      <c r="OZW502" s="25"/>
      <c r="OZX502" s="25"/>
      <c r="OZY502" s="25"/>
      <c r="OZZ502" s="25"/>
      <c r="PAA502" s="25"/>
      <c r="PAB502" s="25"/>
      <c r="PAC502" s="25"/>
      <c r="PAD502" s="25"/>
      <c r="PAE502" s="25"/>
      <c r="PAF502" s="25"/>
      <c r="PAG502" s="25"/>
      <c r="PAH502" s="25"/>
      <c r="PAI502" s="25"/>
      <c r="PAJ502" s="25"/>
      <c r="PAK502" s="25"/>
      <c r="PAL502" s="25"/>
      <c r="PAM502" s="25"/>
      <c r="PAN502" s="25"/>
      <c r="PAO502" s="25"/>
      <c r="PAP502" s="25"/>
      <c r="PAQ502" s="25"/>
      <c r="PAR502" s="25"/>
      <c r="PAS502" s="25"/>
      <c r="PAT502" s="25"/>
      <c r="PAU502" s="25"/>
      <c r="PAV502" s="25"/>
      <c r="PAW502" s="25"/>
      <c r="PAX502" s="25"/>
      <c r="PAY502" s="25"/>
      <c r="PAZ502" s="25"/>
      <c r="PBA502" s="25"/>
      <c r="PBB502" s="25"/>
      <c r="PBC502" s="25"/>
      <c r="PBD502" s="25"/>
      <c r="PBE502" s="25"/>
      <c r="PBF502" s="25"/>
      <c r="PBG502" s="25"/>
      <c r="PBH502" s="25"/>
      <c r="PBI502" s="25"/>
      <c r="PBJ502" s="25"/>
      <c r="PBK502" s="25"/>
      <c r="PBL502" s="25"/>
      <c r="PBM502" s="25"/>
      <c r="PBN502" s="25"/>
      <c r="PBO502" s="25"/>
      <c r="PBP502" s="25"/>
      <c r="PBQ502" s="25"/>
      <c r="PBR502" s="25"/>
      <c r="PBS502" s="25"/>
      <c r="PBT502" s="25"/>
      <c r="PBU502" s="25"/>
      <c r="PBV502" s="25"/>
      <c r="PBW502" s="25"/>
      <c r="PBX502" s="25"/>
      <c r="PBY502" s="25"/>
      <c r="PBZ502" s="25"/>
      <c r="PCA502" s="25"/>
      <c r="PCB502" s="25"/>
      <c r="PCC502" s="25"/>
      <c r="PCD502" s="25"/>
      <c r="PCE502" s="25"/>
      <c r="PCF502" s="25"/>
      <c r="PCG502" s="25"/>
      <c r="PCH502" s="25"/>
      <c r="PCI502" s="25"/>
      <c r="PCJ502" s="25"/>
      <c r="PCK502" s="25"/>
      <c r="PCL502" s="25"/>
      <c r="PCM502" s="25"/>
      <c r="PCN502" s="25"/>
      <c r="PCO502" s="25"/>
      <c r="PCP502" s="25"/>
      <c r="PCQ502" s="25"/>
      <c r="PCR502" s="25"/>
      <c r="PCS502" s="25"/>
      <c r="PCT502" s="25"/>
      <c r="PCU502" s="25"/>
      <c r="PCV502" s="25"/>
      <c r="PCW502" s="25"/>
      <c r="PCX502" s="25"/>
      <c r="PCY502" s="25"/>
      <c r="PCZ502" s="25"/>
      <c r="PDA502" s="25"/>
      <c r="PDB502" s="25"/>
      <c r="PDC502" s="25"/>
      <c r="PDD502" s="25"/>
      <c r="PDE502" s="25"/>
      <c r="PDF502" s="25"/>
      <c r="PDG502" s="25"/>
      <c r="PDH502" s="25"/>
      <c r="PDI502" s="25"/>
      <c r="PDJ502" s="25"/>
      <c r="PDK502" s="25"/>
      <c r="PDL502" s="25"/>
      <c r="PDM502" s="25"/>
      <c r="PDN502" s="25"/>
      <c r="PDO502" s="25"/>
      <c r="PDP502" s="25"/>
      <c r="PDQ502" s="25"/>
      <c r="PDR502" s="25"/>
      <c r="PDS502" s="25"/>
      <c r="PDT502" s="25"/>
      <c r="PDU502" s="25"/>
      <c r="PDV502" s="25"/>
      <c r="PDW502" s="25"/>
      <c r="PDX502" s="25"/>
      <c r="PDY502" s="25"/>
      <c r="PDZ502" s="25"/>
      <c r="PEA502" s="25"/>
      <c r="PEB502" s="25"/>
      <c r="PEC502" s="25"/>
      <c r="PED502" s="25"/>
      <c r="PEE502" s="25"/>
      <c r="PEF502" s="25"/>
      <c r="PEG502" s="25"/>
      <c r="PEH502" s="25"/>
      <c r="PEI502" s="25"/>
      <c r="PEJ502" s="25"/>
      <c r="PEK502" s="25"/>
      <c r="PEL502" s="25"/>
      <c r="PEM502" s="25"/>
      <c r="PEN502" s="25"/>
      <c r="PEO502" s="25"/>
      <c r="PEP502" s="25"/>
      <c r="PEQ502" s="25"/>
      <c r="PER502" s="25"/>
      <c r="PES502" s="25"/>
      <c r="PET502" s="25"/>
      <c r="PEU502" s="25"/>
      <c r="PEV502" s="25"/>
      <c r="PEW502" s="25"/>
      <c r="PEX502" s="25"/>
      <c r="PEY502" s="25"/>
      <c r="PEZ502" s="25"/>
      <c r="PFA502" s="25"/>
      <c r="PFB502" s="25"/>
      <c r="PFC502" s="25"/>
      <c r="PFD502" s="25"/>
      <c r="PFE502" s="25"/>
      <c r="PFF502" s="25"/>
      <c r="PFG502" s="25"/>
      <c r="PFH502" s="25"/>
      <c r="PFI502" s="25"/>
      <c r="PFJ502" s="25"/>
      <c r="PFK502" s="25"/>
      <c r="PFL502" s="25"/>
      <c r="PFM502" s="25"/>
      <c r="PFN502" s="25"/>
      <c r="PFO502" s="25"/>
      <c r="PFP502" s="25"/>
      <c r="PFQ502" s="25"/>
      <c r="PFR502" s="25"/>
      <c r="PFS502" s="25"/>
      <c r="PFT502" s="25"/>
      <c r="PFU502" s="25"/>
      <c r="PFV502" s="25"/>
      <c r="PFW502" s="25"/>
      <c r="PFX502" s="25"/>
      <c r="PFY502" s="25"/>
      <c r="PFZ502" s="25"/>
      <c r="PGA502" s="25"/>
      <c r="PGB502" s="25"/>
      <c r="PGC502" s="25"/>
      <c r="PGD502" s="25"/>
      <c r="PGE502" s="25"/>
      <c r="PGF502" s="25"/>
      <c r="PGG502" s="25"/>
      <c r="PGH502" s="25"/>
      <c r="PGI502" s="25"/>
      <c r="PGJ502" s="25"/>
      <c r="PGK502" s="25"/>
      <c r="PGL502" s="25"/>
      <c r="PGM502" s="25"/>
      <c r="PGN502" s="25"/>
      <c r="PGO502" s="25"/>
      <c r="PGP502" s="25"/>
      <c r="PGQ502" s="25"/>
      <c r="PGR502" s="25"/>
      <c r="PGS502" s="25"/>
      <c r="PGT502" s="25"/>
      <c r="PGU502" s="25"/>
      <c r="PGV502" s="25"/>
      <c r="PGW502" s="25"/>
      <c r="PGX502" s="25"/>
      <c r="PGY502" s="25"/>
      <c r="PGZ502" s="25"/>
      <c r="PHA502" s="25"/>
      <c r="PHB502" s="25"/>
      <c r="PHC502" s="25"/>
      <c r="PHD502" s="25"/>
      <c r="PHE502" s="25"/>
      <c r="PHF502" s="25"/>
      <c r="PHG502" s="25"/>
      <c r="PHH502" s="25"/>
      <c r="PHI502" s="25"/>
      <c r="PHJ502" s="25"/>
      <c r="PHK502" s="25"/>
      <c r="PHL502" s="25"/>
      <c r="PHM502" s="25"/>
      <c r="PHN502" s="25"/>
      <c r="PHO502" s="25"/>
      <c r="PHP502" s="25"/>
      <c r="PHQ502" s="25"/>
      <c r="PHR502" s="25"/>
      <c r="PHS502" s="25"/>
      <c r="PHT502" s="25"/>
      <c r="PHU502" s="25"/>
      <c r="PHV502" s="25"/>
      <c r="PHW502" s="25"/>
      <c r="PHX502" s="25"/>
      <c r="PHY502" s="25"/>
      <c r="PHZ502" s="25"/>
      <c r="PIA502" s="25"/>
      <c r="PIB502" s="25"/>
      <c r="PIC502" s="25"/>
      <c r="PID502" s="25"/>
      <c r="PIE502" s="25"/>
      <c r="PIF502" s="25"/>
      <c r="PIG502" s="25"/>
      <c r="PIH502" s="25"/>
      <c r="PII502" s="25"/>
      <c r="PIJ502" s="25"/>
      <c r="PIK502" s="25"/>
      <c r="PIL502" s="25"/>
      <c r="PIM502" s="25"/>
      <c r="PIN502" s="25"/>
      <c r="PIO502" s="25"/>
      <c r="PIP502" s="25"/>
      <c r="PIQ502" s="25"/>
      <c r="PIR502" s="25"/>
      <c r="PIS502" s="25"/>
      <c r="PIT502" s="25"/>
      <c r="PIU502" s="25"/>
      <c r="PIV502" s="25"/>
      <c r="PIW502" s="25"/>
      <c r="PIX502" s="25"/>
      <c r="PIY502" s="25"/>
      <c r="PIZ502" s="25"/>
      <c r="PJA502" s="25"/>
      <c r="PJB502" s="25"/>
      <c r="PJC502" s="25"/>
      <c r="PJD502" s="25"/>
      <c r="PJE502" s="25"/>
      <c r="PJF502" s="25"/>
      <c r="PJG502" s="25"/>
      <c r="PJH502" s="25"/>
      <c r="PJI502" s="25"/>
      <c r="PJJ502" s="25"/>
      <c r="PJK502" s="25"/>
      <c r="PJL502" s="25"/>
      <c r="PJM502" s="25"/>
      <c r="PJN502" s="25"/>
      <c r="PJO502" s="25"/>
      <c r="PJP502" s="25"/>
      <c r="PJQ502" s="25"/>
      <c r="PJR502" s="25"/>
      <c r="PJS502" s="25"/>
      <c r="PJT502" s="25"/>
      <c r="PJU502" s="25"/>
      <c r="PJV502" s="25"/>
      <c r="PJW502" s="25"/>
      <c r="PJX502" s="25"/>
      <c r="PJY502" s="25"/>
      <c r="PJZ502" s="25"/>
      <c r="PKA502" s="25"/>
      <c r="PKB502" s="25"/>
      <c r="PKC502" s="25"/>
      <c r="PKD502" s="25"/>
      <c r="PKE502" s="25"/>
      <c r="PKF502" s="25"/>
      <c r="PKG502" s="25"/>
      <c r="PKH502" s="25"/>
      <c r="PKI502" s="25"/>
      <c r="PKJ502" s="25"/>
      <c r="PKK502" s="25"/>
      <c r="PKL502" s="25"/>
      <c r="PKM502" s="25"/>
      <c r="PKN502" s="25"/>
      <c r="PKO502" s="25"/>
      <c r="PKP502" s="25"/>
      <c r="PKQ502" s="25"/>
      <c r="PKR502" s="25"/>
      <c r="PKS502" s="25"/>
      <c r="PKT502" s="25"/>
      <c r="PKU502" s="25"/>
      <c r="PKV502" s="25"/>
      <c r="PKW502" s="25"/>
      <c r="PKX502" s="25"/>
      <c r="PKY502" s="25"/>
      <c r="PKZ502" s="25"/>
      <c r="PLA502" s="25"/>
      <c r="PLB502" s="25"/>
      <c r="PLC502" s="25"/>
      <c r="PLD502" s="25"/>
      <c r="PLE502" s="25"/>
      <c r="PLF502" s="25"/>
      <c r="PLG502" s="25"/>
      <c r="PLH502" s="25"/>
      <c r="PLI502" s="25"/>
      <c r="PLJ502" s="25"/>
      <c r="PLK502" s="25"/>
      <c r="PLL502" s="25"/>
      <c r="PLM502" s="25"/>
      <c r="PLN502" s="25"/>
      <c r="PLO502" s="25"/>
      <c r="PLP502" s="25"/>
      <c r="PLQ502" s="25"/>
      <c r="PLR502" s="25"/>
      <c r="PLS502" s="25"/>
      <c r="PLT502" s="25"/>
      <c r="PLU502" s="25"/>
      <c r="PLV502" s="25"/>
      <c r="PLW502" s="25"/>
      <c r="PLX502" s="25"/>
      <c r="PLY502" s="25"/>
      <c r="PLZ502" s="25"/>
      <c r="PMA502" s="25"/>
      <c r="PMB502" s="25"/>
      <c r="PMC502" s="25"/>
      <c r="PMD502" s="25"/>
      <c r="PME502" s="25"/>
      <c r="PMF502" s="25"/>
      <c r="PMG502" s="25"/>
      <c r="PMH502" s="25"/>
      <c r="PMI502" s="25"/>
      <c r="PMJ502" s="25"/>
      <c r="PMK502" s="25"/>
      <c r="PML502" s="25"/>
      <c r="PMM502" s="25"/>
      <c r="PMN502" s="25"/>
      <c r="PMO502" s="25"/>
      <c r="PMP502" s="25"/>
      <c r="PMQ502" s="25"/>
      <c r="PMR502" s="25"/>
      <c r="PMS502" s="25"/>
      <c r="PMT502" s="25"/>
      <c r="PMU502" s="25"/>
      <c r="PMV502" s="25"/>
      <c r="PMW502" s="25"/>
      <c r="PMX502" s="25"/>
      <c r="PMY502" s="25"/>
      <c r="PMZ502" s="25"/>
      <c r="PNA502" s="25"/>
      <c r="PNB502" s="25"/>
      <c r="PNC502" s="25"/>
      <c r="PND502" s="25"/>
      <c r="PNE502" s="25"/>
      <c r="PNF502" s="25"/>
      <c r="PNG502" s="25"/>
      <c r="PNH502" s="25"/>
      <c r="PNI502" s="25"/>
      <c r="PNJ502" s="25"/>
      <c r="PNK502" s="25"/>
      <c r="PNL502" s="25"/>
      <c r="PNM502" s="25"/>
      <c r="PNN502" s="25"/>
      <c r="PNO502" s="25"/>
      <c r="PNP502" s="25"/>
      <c r="PNQ502" s="25"/>
      <c r="PNR502" s="25"/>
      <c r="PNS502" s="25"/>
      <c r="PNT502" s="25"/>
      <c r="PNU502" s="25"/>
      <c r="PNV502" s="25"/>
      <c r="PNW502" s="25"/>
      <c r="PNX502" s="25"/>
      <c r="PNY502" s="25"/>
      <c r="PNZ502" s="25"/>
      <c r="POA502" s="25"/>
      <c r="POB502" s="25"/>
      <c r="POC502" s="25"/>
      <c r="POD502" s="25"/>
      <c r="POE502" s="25"/>
      <c r="POF502" s="25"/>
      <c r="POG502" s="25"/>
      <c r="POH502" s="25"/>
      <c r="POI502" s="25"/>
      <c r="POJ502" s="25"/>
      <c r="POK502" s="25"/>
      <c r="POL502" s="25"/>
      <c r="POM502" s="25"/>
      <c r="PON502" s="25"/>
      <c r="POO502" s="25"/>
      <c r="POP502" s="25"/>
      <c r="POQ502" s="25"/>
      <c r="POR502" s="25"/>
      <c r="POS502" s="25"/>
      <c r="POT502" s="25"/>
      <c r="POU502" s="25"/>
      <c r="POV502" s="25"/>
      <c r="POW502" s="25"/>
      <c r="POX502" s="25"/>
      <c r="POY502" s="25"/>
      <c r="POZ502" s="25"/>
      <c r="PPA502" s="25"/>
      <c r="PPB502" s="25"/>
      <c r="PPC502" s="25"/>
      <c r="PPD502" s="25"/>
      <c r="PPE502" s="25"/>
      <c r="PPF502" s="25"/>
      <c r="PPG502" s="25"/>
      <c r="PPH502" s="25"/>
      <c r="PPI502" s="25"/>
      <c r="PPJ502" s="25"/>
      <c r="PPK502" s="25"/>
      <c r="PPL502" s="25"/>
      <c r="PPM502" s="25"/>
      <c r="PPN502" s="25"/>
      <c r="PPO502" s="25"/>
      <c r="PPP502" s="25"/>
      <c r="PPQ502" s="25"/>
      <c r="PPR502" s="25"/>
      <c r="PPS502" s="25"/>
      <c r="PPT502" s="25"/>
      <c r="PPU502" s="25"/>
      <c r="PPV502" s="25"/>
      <c r="PPW502" s="25"/>
      <c r="PPX502" s="25"/>
      <c r="PPY502" s="25"/>
      <c r="PPZ502" s="25"/>
      <c r="PQA502" s="25"/>
      <c r="PQB502" s="25"/>
      <c r="PQC502" s="25"/>
      <c r="PQD502" s="25"/>
      <c r="PQE502" s="25"/>
      <c r="PQF502" s="25"/>
      <c r="PQG502" s="25"/>
      <c r="PQH502" s="25"/>
      <c r="PQI502" s="25"/>
      <c r="PQJ502" s="25"/>
      <c r="PQK502" s="25"/>
      <c r="PQL502" s="25"/>
      <c r="PQM502" s="25"/>
      <c r="PQN502" s="25"/>
      <c r="PQO502" s="25"/>
      <c r="PQP502" s="25"/>
      <c r="PQQ502" s="25"/>
      <c r="PQR502" s="25"/>
      <c r="PQS502" s="25"/>
      <c r="PQT502" s="25"/>
      <c r="PQU502" s="25"/>
      <c r="PQV502" s="25"/>
      <c r="PQW502" s="25"/>
      <c r="PQX502" s="25"/>
      <c r="PQY502" s="25"/>
      <c r="PQZ502" s="25"/>
      <c r="PRA502" s="25"/>
      <c r="PRB502" s="25"/>
      <c r="PRC502" s="25"/>
      <c r="PRD502" s="25"/>
      <c r="PRE502" s="25"/>
      <c r="PRF502" s="25"/>
      <c r="PRG502" s="25"/>
      <c r="PRH502" s="25"/>
      <c r="PRI502" s="25"/>
      <c r="PRJ502" s="25"/>
      <c r="PRK502" s="25"/>
      <c r="PRL502" s="25"/>
      <c r="PRM502" s="25"/>
      <c r="PRN502" s="25"/>
      <c r="PRO502" s="25"/>
      <c r="PRP502" s="25"/>
      <c r="PRQ502" s="25"/>
      <c r="PRR502" s="25"/>
      <c r="PRS502" s="25"/>
      <c r="PRT502" s="25"/>
      <c r="PRU502" s="25"/>
      <c r="PRV502" s="25"/>
      <c r="PRW502" s="25"/>
      <c r="PRX502" s="25"/>
      <c r="PRY502" s="25"/>
      <c r="PRZ502" s="25"/>
      <c r="PSA502" s="25"/>
      <c r="PSB502" s="25"/>
      <c r="PSC502" s="25"/>
      <c r="PSD502" s="25"/>
      <c r="PSE502" s="25"/>
      <c r="PSF502" s="25"/>
      <c r="PSG502" s="25"/>
      <c r="PSH502" s="25"/>
      <c r="PSI502" s="25"/>
      <c r="PSJ502" s="25"/>
      <c r="PSK502" s="25"/>
      <c r="PSL502" s="25"/>
      <c r="PSM502" s="25"/>
      <c r="PSN502" s="25"/>
      <c r="PSO502" s="25"/>
      <c r="PSP502" s="25"/>
      <c r="PSQ502" s="25"/>
      <c r="PSR502" s="25"/>
      <c r="PSS502" s="25"/>
      <c r="PST502" s="25"/>
      <c r="PSU502" s="25"/>
      <c r="PSV502" s="25"/>
      <c r="PSW502" s="25"/>
      <c r="PSX502" s="25"/>
      <c r="PSY502" s="25"/>
      <c r="PSZ502" s="25"/>
      <c r="PTA502" s="25"/>
      <c r="PTB502" s="25"/>
      <c r="PTC502" s="25"/>
      <c r="PTD502" s="25"/>
      <c r="PTE502" s="25"/>
      <c r="PTF502" s="25"/>
      <c r="PTG502" s="25"/>
      <c r="PTH502" s="25"/>
      <c r="PTI502" s="25"/>
      <c r="PTJ502" s="25"/>
      <c r="PTK502" s="25"/>
      <c r="PTL502" s="25"/>
      <c r="PTM502" s="25"/>
      <c r="PTN502" s="25"/>
      <c r="PTO502" s="25"/>
      <c r="PTP502" s="25"/>
      <c r="PTQ502" s="25"/>
      <c r="PTR502" s="25"/>
      <c r="PTS502" s="25"/>
      <c r="PTT502" s="25"/>
      <c r="PTU502" s="25"/>
      <c r="PTV502" s="25"/>
      <c r="PTW502" s="25"/>
      <c r="PTX502" s="25"/>
      <c r="PTY502" s="25"/>
      <c r="PTZ502" s="25"/>
      <c r="PUA502" s="25"/>
      <c r="PUB502" s="25"/>
      <c r="PUC502" s="25"/>
      <c r="PUD502" s="25"/>
      <c r="PUE502" s="25"/>
      <c r="PUF502" s="25"/>
      <c r="PUG502" s="25"/>
      <c r="PUH502" s="25"/>
      <c r="PUI502" s="25"/>
      <c r="PUJ502" s="25"/>
      <c r="PUK502" s="25"/>
      <c r="PUL502" s="25"/>
      <c r="PUM502" s="25"/>
      <c r="PUN502" s="25"/>
      <c r="PUO502" s="25"/>
      <c r="PUP502" s="25"/>
      <c r="PUQ502" s="25"/>
      <c r="PUR502" s="25"/>
      <c r="PUS502" s="25"/>
      <c r="PUT502" s="25"/>
      <c r="PUU502" s="25"/>
      <c r="PUV502" s="25"/>
      <c r="PUW502" s="25"/>
      <c r="PUX502" s="25"/>
      <c r="PUY502" s="25"/>
      <c r="PUZ502" s="25"/>
      <c r="PVA502" s="25"/>
      <c r="PVB502" s="25"/>
      <c r="PVC502" s="25"/>
      <c r="PVD502" s="25"/>
      <c r="PVE502" s="25"/>
      <c r="PVF502" s="25"/>
      <c r="PVG502" s="25"/>
      <c r="PVH502" s="25"/>
      <c r="PVI502" s="25"/>
      <c r="PVJ502" s="25"/>
      <c r="PVK502" s="25"/>
      <c r="PVL502" s="25"/>
      <c r="PVM502" s="25"/>
      <c r="PVN502" s="25"/>
      <c r="PVO502" s="25"/>
      <c r="PVP502" s="25"/>
      <c r="PVQ502" s="25"/>
      <c r="PVR502" s="25"/>
      <c r="PVS502" s="25"/>
      <c r="PVT502" s="25"/>
      <c r="PVU502" s="25"/>
      <c r="PVV502" s="25"/>
      <c r="PVW502" s="25"/>
      <c r="PVX502" s="25"/>
      <c r="PVY502" s="25"/>
      <c r="PVZ502" s="25"/>
      <c r="PWA502" s="25"/>
      <c r="PWB502" s="25"/>
      <c r="PWC502" s="25"/>
      <c r="PWD502" s="25"/>
      <c r="PWE502" s="25"/>
      <c r="PWF502" s="25"/>
      <c r="PWG502" s="25"/>
      <c r="PWH502" s="25"/>
      <c r="PWI502" s="25"/>
      <c r="PWJ502" s="25"/>
      <c r="PWK502" s="25"/>
      <c r="PWL502" s="25"/>
      <c r="PWM502" s="25"/>
      <c r="PWN502" s="25"/>
      <c r="PWO502" s="25"/>
      <c r="PWP502" s="25"/>
      <c r="PWQ502" s="25"/>
      <c r="PWR502" s="25"/>
      <c r="PWS502" s="25"/>
      <c r="PWT502" s="25"/>
      <c r="PWU502" s="25"/>
      <c r="PWV502" s="25"/>
      <c r="PWW502" s="25"/>
      <c r="PWX502" s="25"/>
      <c r="PWY502" s="25"/>
      <c r="PWZ502" s="25"/>
      <c r="PXA502" s="25"/>
      <c r="PXB502" s="25"/>
      <c r="PXC502" s="25"/>
      <c r="PXD502" s="25"/>
      <c r="PXE502" s="25"/>
      <c r="PXF502" s="25"/>
      <c r="PXG502" s="25"/>
      <c r="PXH502" s="25"/>
      <c r="PXI502" s="25"/>
      <c r="PXJ502" s="25"/>
      <c r="PXK502" s="25"/>
      <c r="PXL502" s="25"/>
      <c r="PXM502" s="25"/>
      <c r="PXN502" s="25"/>
      <c r="PXO502" s="25"/>
      <c r="PXP502" s="25"/>
      <c r="PXQ502" s="25"/>
      <c r="PXR502" s="25"/>
      <c r="PXS502" s="25"/>
      <c r="PXT502" s="25"/>
      <c r="PXU502" s="25"/>
      <c r="PXV502" s="25"/>
      <c r="PXW502" s="25"/>
      <c r="PXX502" s="25"/>
      <c r="PXY502" s="25"/>
      <c r="PXZ502" s="25"/>
      <c r="PYA502" s="25"/>
      <c r="PYB502" s="25"/>
      <c r="PYC502" s="25"/>
      <c r="PYD502" s="25"/>
      <c r="PYE502" s="25"/>
      <c r="PYF502" s="25"/>
      <c r="PYG502" s="25"/>
      <c r="PYH502" s="25"/>
      <c r="PYI502" s="25"/>
      <c r="PYJ502" s="25"/>
      <c r="PYK502" s="25"/>
      <c r="PYL502" s="25"/>
      <c r="PYM502" s="25"/>
      <c r="PYN502" s="25"/>
      <c r="PYO502" s="25"/>
      <c r="PYP502" s="25"/>
      <c r="PYQ502" s="25"/>
      <c r="PYR502" s="25"/>
      <c r="PYS502" s="25"/>
      <c r="PYT502" s="25"/>
      <c r="PYU502" s="25"/>
      <c r="PYV502" s="25"/>
      <c r="PYW502" s="25"/>
      <c r="PYX502" s="25"/>
      <c r="PYY502" s="25"/>
      <c r="PYZ502" s="25"/>
      <c r="PZA502" s="25"/>
      <c r="PZB502" s="25"/>
      <c r="PZC502" s="25"/>
      <c r="PZD502" s="25"/>
      <c r="PZE502" s="25"/>
      <c r="PZF502" s="25"/>
      <c r="PZG502" s="25"/>
      <c r="PZH502" s="25"/>
      <c r="PZI502" s="25"/>
      <c r="PZJ502" s="25"/>
      <c r="PZK502" s="25"/>
      <c r="PZL502" s="25"/>
      <c r="PZM502" s="25"/>
      <c r="PZN502" s="25"/>
      <c r="PZO502" s="25"/>
      <c r="PZP502" s="25"/>
      <c r="PZQ502" s="25"/>
      <c r="PZR502" s="25"/>
      <c r="PZS502" s="25"/>
      <c r="PZT502" s="25"/>
      <c r="PZU502" s="25"/>
      <c r="PZV502" s="25"/>
      <c r="PZW502" s="25"/>
      <c r="PZX502" s="25"/>
      <c r="PZY502" s="25"/>
      <c r="PZZ502" s="25"/>
      <c r="QAA502" s="25"/>
      <c r="QAB502" s="25"/>
      <c r="QAC502" s="25"/>
      <c r="QAD502" s="25"/>
      <c r="QAE502" s="25"/>
      <c r="QAF502" s="25"/>
      <c r="QAG502" s="25"/>
      <c r="QAH502" s="25"/>
      <c r="QAI502" s="25"/>
      <c r="QAJ502" s="25"/>
      <c r="QAK502" s="25"/>
      <c r="QAL502" s="25"/>
      <c r="QAM502" s="25"/>
      <c r="QAN502" s="25"/>
      <c r="QAO502" s="25"/>
      <c r="QAP502" s="25"/>
      <c r="QAQ502" s="25"/>
      <c r="QAR502" s="25"/>
      <c r="QAS502" s="25"/>
      <c r="QAT502" s="25"/>
      <c r="QAU502" s="25"/>
      <c r="QAV502" s="25"/>
      <c r="QAW502" s="25"/>
      <c r="QAX502" s="25"/>
      <c r="QAY502" s="25"/>
      <c r="QAZ502" s="25"/>
      <c r="QBA502" s="25"/>
      <c r="QBB502" s="25"/>
      <c r="QBC502" s="25"/>
      <c r="QBD502" s="25"/>
      <c r="QBE502" s="25"/>
      <c r="QBF502" s="25"/>
      <c r="QBG502" s="25"/>
      <c r="QBH502" s="25"/>
      <c r="QBI502" s="25"/>
      <c r="QBJ502" s="25"/>
      <c r="QBK502" s="25"/>
      <c r="QBL502" s="25"/>
      <c r="QBM502" s="25"/>
      <c r="QBN502" s="25"/>
      <c r="QBO502" s="25"/>
      <c r="QBP502" s="25"/>
      <c r="QBQ502" s="25"/>
      <c r="QBR502" s="25"/>
      <c r="QBS502" s="25"/>
      <c r="QBT502" s="25"/>
      <c r="QBU502" s="25"/>
      <c r="QBV502" s="25"/>
      <c r="QBW502" s="25"/>
      <c r="QBX502" s="25"/>
      <c r="QBY502" s="25"/>
      <c r="QBZ502" s="25"/>
      <c r="QCA502" s="25"/>
      <c r="QCB502" s="25"/>
      <c r="QCC502" s="25"/>
      <c r="QCD502" s="25"/>
      <c r="QCE502" s="25"/>
      <c r="QCF502" s="25"/>
      <c r="QCG502" s="25"/>
      <c r="QCH502" s="25"/>
      <c r="QCI502" s="25"/>
      <c r="QCJ502" s="25"/>
      <c r="QCK502" s="25"/>
      <c r="QCL502" s="25"/>
      <c r="QCM502" s="25"/>
      <c r="QCN502" s="25"/>
      <c r="QCO502" s="25"/>
      <c r="QCP502" s="25"/>
      <c r="QCQ502" s="25"/>
      <c r="QCR502" s="25"/>
      <c r="QCS502" s="25"/>
      <c r="QCT502" s="25"/>
      <c r="QCU502" s="25"/>
      <c r="QCV502" s="25"/>
      <c r="QCW502" s="25"/>
      <c r="QCX502" s="25"/>
      <c r="QCY502" s="25"/>
      <c r="QCZ502" s="25"/>
      <c r="QDA502" s="25"/>
      <c r="QDB502" s="25"/>
      <c r="QDC502" s="25"/>
      <c r="QDD502" s="25"/>
      <c r="QDE502" s="25"/>
      <c r="QDF502" s="25"/>
      <c r="QDG502" s="25"/>
      <c r="QDH502" s="25"/>
      <c r="QDI502" s="25"/>
      <c r="QDJ502" s="25"/>
      <c r="QDK502" s="25"/>
      <c r="QDL502" s="25"/>
      <c r="QDM502" s="25"/>
      <c r="QDN502" s="25"/>
      <c r="QDO502" s="25"/>
      <c r="QDP502" s="25"/>
      <c r="QDQ502" s="25"/>
      <c r="QDR502" s="25"/>
      <c r="QDS502" s="25"/>
      <c r="QDT502" s="25"/>
      <c r="QDU502" s="25"/>
      <c r="QDV502" s="25"/>
      <c r="QDW502" s="25"/>
      <c r="QDX502" s="25"/>
      <c r="QDY502" s="25"/>
      <c r="QDZ502" s="25"/>
      <c r="QEA502" s="25"/>
      <c r="QEB502" s="25"/>
      <c r="QEC502" s="25"/>
      <c r="QED502" s="25"/>
      <c r="QEE502" s="25"/>
      <c r="QEF502" s="25"/>
      <c r="QEG502" s="25"/>
      <c r="QEH502" s="25"/>
      <c r="QEI502" s="25"/>
      <c r="QEJ502" s="25"/>
      <c r="QEK502" s="25"/>
      <c r="QEL502" s="25"/>
      <c r="QEM502" s="25"/>
      <c r="QEN502" s="25"/>
      <c r="QEO502" s="25"/>
      <c r="QEP502" s="25"/>
      <c r="QEQ502" s="25"/>
      <c r="QER502" s="25"/>
      <c r="QES502" s="25"/>
      <c r="QET502" s="25"/>
      <c r="QEU502" s="25"/>
      <c r="QEV502" s="25"/>
      <c r="QEW502" s="25"/>
      <c r="QEX502" s="25"/>
      <c r="QEY502" s="25"/>
      <c r="QEZ502" s="25"/>
      <c r="QFA502" s="25"/>
      <c r="QFB502" s="25"/>
      <c r="QFC502" s="25"/>
      <c r="QFD502" s="25"/>
      <c r="QFE502" s="25"/>
      <c r="QFF502" s="25"/>
      <c r="QFG502" s="25"/>
      <c r="QFH502" s="25"/>
      <c r="QFI502" s="25"/>
      <c r="QFJ502" s="25"/>
      <c r="QFK502" s="25"/>
      <c r="QFL502" s="25"/>
      <c r="QFM502" s="25"/>
      <c r="QFN502" s="25"/>
      <c r="QFO502" s="25"/>
      <c r="QFP502" s="25"/>
      <c r="QFQ502" s="25"/>
      <c r="QFR502" s="25"/>
      <c r="QFS502" s="25"/>
      <c r="QFT502" s="25"/>
      <c r="QFU502" s="25"/>
      <c r="QFV502" s="25"/>
      <c r="QFW502" s="25"/>
      <c r="QFX502" s="25"/>
      <c r="QFY502" s="25"/>
      <c r="QFZ502" s="25"/>
      <c r="QGA502" s="25"/>
      <c r="QGB502" s="25"/>
      <c r="QGC502" s="25"/>
      <c r="QGD502" s="25"/>
      <c r="QGE502" s="25"/>
      <c r="QGF502" s="25"/>
      <c r="QGG502" s="25"/>
      <c r="QGH502" s="25"/>
      <c r="QGI502" s="25"/>
      <c r="QGJ502" s="25"/>
      <c r="QGK502" s="25"/>
      <c r="QGL502" s="25"/>
      <c r="QGM502" s="25"/>
      <c r="QGN502" s="25"/>
      <c r="QGO502" s="25"/>
      <c r="QGP502" s="25"/>
      <c r="QGQ502" s="25"/>
      <c r="QGR502" s="25"/>
      <c r="QGS502" s="25"/>
      <c r="QGT502" s="25"/>
      <c r="QGU502" s="25"/>
      <c r="QGV502" s="25"/>
      <c r="QGW502" s="25"/>
      <c r="QGX502" s="25"/>
      <c r="QGY502" s="25"/>
      <c r="QGZ502" s="25"/>
      <c r="QHA502" s="25"/>
      <c r="QHB502" s="25"/>
      <c r="QHC502" s="25"/>
      <c r="QHD502" s="25"/>
      <c r="QHE502" s="25"/>
      <c r="QHF502" s="25"/>
      <c r="QHG502" s="25"/>
      <c r="QHH502" s="25"/>
      <c r="QHI502" s="25"/>
      <c r="QHJ502" s="25"/>
      <c r="QHK502" s="25"/>
      <c r="QHL502" s="25"/>
      <c r="QHM502" s="25"/>
      <c r="QHN502" s="25"/>
      <c r="QHO502" s="25"/>
      <c r="QHP502" s="25"/>
      <c r="QHQ502" s="25"/>
      <c r="QHR502" s="25"/>
      <c r="QHS502" s="25"/>
      <c r="QHT502" s="25"/>
      <c r="QHU502" s="25"/>
      <c r="QHV502" s="25"/>
      <c r="QHW502" s="25"/>
      <c r="QHX502" s="25"/>
      <c r="QHY502" s="25"/>
      <c r="QHZ502" s="25"/>
      <c r="QIA502" s="25"/>
      <c r="QIB502" s="25"/>
      <c r="QIC502" s="25"/>
      <c r="QID502" s="25"/>
      <c r="QIE502" s="25"/>
      <c r="QIF502" s="25"/>
      <c r="QIG502" s="25"/>
      <c r="QIH502" s="25"/>
      <c r="QII502" s="25"/>
      <c r="QIJ502" s="25"/>
      <c r="QIK502" s="25"/>
      <c r="QIL502" s="25"/>
      <c r="QIM502" s="25"/>
      <c r="QIN502" s="25"/>
      <c r="QIO502" s="25"/>
      <c r="QIP502" s="25"/>
      <c r="QIQ502" s="25"/>
      <c r="QIR502" s="25"/>
      <c r="QIS502" s="25"/>
      <c r="QIT502" s="25"/>
      <c r="QIU502" s="25"/>
      <c r="QIV502" s="25"/>
      <c r="QIW502" s="25"/>
      <c r="QIX502" s="25"/>
      <c r="QIY502" s="25"/>
      <c r="QIZ502" s="25"/>
      <c r="QJA502" s="25"/>
      <c r="QJB502" s="25"/>
      <c r="QJC502" s="25"/>
      <c r="QJD502" s="25"/>
      <c r="QJE502" s="25"/>
      <c r="QJF502" s="25"/>
      <c r="QJG502" s="25"/>
      <c r="QJH502" s="25"/>
      <c r="QJI502" s="25"/>
      <c r="QJJ502" s="25"/>
      <c r="QJK502" s="25"/>
      <c r="QJL502" s="25"/>
      <c r="QJM502" s="25"/>
      <c r="QJN502" s="25"/>
      <c r="QJO502" s="25"/>
      <c r="QJP502" s="25"/>
      <c r="QJQ502" s="25"/>
      <c r="QJR502" s="25"/>
      <c r="QJS502" s="25"/>
      <c r="QJT502" s="25"/>
      <c r="QJU502" s="25"/>
      <c r="QJV502" s="25"/>
      <c r="QJW502" s="25"/>
      <c r="QJX502" s="25"/>
      <c r="QJY502" s="25"/>
      <c r="QJZ502" s="25"/>
      <c r="QKA502" s="25"/>
      <c r="QKB502" s="25"/>
      <c r="QKC502" s="25"/>
      <c r="QKD502" s="25"/>
      <c r="QKE502" s="25"/>
      <c r="QKF502" s="25"/>
      <c r="QKG502" s="25"/>
      <c r="QKH502" s="25"/>
      <c r="QKI502" s="25"/>
      <c r="QKJ502" s="25"/>
      <c r="QKK502" s="25"/>
      <c r="QKL502" s="25"/>
      <c r="QKM502" s="25"/>
      <c r="QKN502" s="25"/>
      <c r="QKO502" s="25"/>
      <c r="QKP502" s="25"/>
      <c r="QKQ502" s="25"/>
      <c r="QKR502" s="25"/>
      <c r="QKS502" s="25"/>
      <c r="QKT502" s="25"/>
      <c r="QKU502" s="25"/>
      <c r="QKV502" s="25"/>
      <c r="QKW502" s="25"/>
      <c r="QKX502" s="25"/>
      <c r="QKY502" s="25"/>
      <c r="QKZ502" s="25"/>
      <c r="QLA502" s="25"/>
      <c r="QLB502" s="25"/>
      <c r="QLC502" s="25"/>
      <c r="QLD502" s="25"/>
      <c r="QLE502" s="25"/>
      <c r="QLF502" s="25"/>
      <c r="QLG502" s="25"/>
      <c r="QLH502" s="25"/>
      <c r="QLI502" s="25"/>
      <c r="QLJ502" s="25"/>
      <c r="QLK502" s="25"/>
      <c r="QLL502" s="25"/>
      <c r="QLM502" s="25"/>
      <c r="QLN502" s="25"/>
      <c r="QLO502" s="25"/>
      <c r="QLP502" s="25"/>
      <c r="QLQ502" s="25"/>
      <c r="QLR502" s="25"/>
      <c r="QLS502" s="25"/>
      <c r="QLT502" s="25"/>
      <c r="QLU502" s="25"/>
      <c r="QLV502" s="25"/>
      <c r="QLW502" s="25"/>
      <c r="QLX502" s="25"/>
      <c r="QLY502" s="25"/>
      <c r="QLZ502" s="25"/>
      <c r="QMA502" s="25"/>
      <c r="QMB502" s="25"/>
      <c r="QMC502" s="25"/>
      <c r="QMD502" s="25"/>
      <c r="QME502" s="25"/>
      <c r="QMF502" s="25"/>
      <c r="QMG502" s="25"/>
      <c r="QMH502" s="25"/>
      <c r="QMI502" s="25"/>
      <c r="QMJ502" s="25"/>
      <c r="QMK502" s="25"/>
      <c r="QML502" s="25"/>
      <c r="QMM502" s="25"/>
      <c r="QMN502" s="25"/>
      <c r="QMO502" s="25"/>
      <c r="QMP502" s="25"/>
      <c r="QMQ502" s="25"/>
      <c r="QMR502" s="25"/>
      <c r="QMS502" s="25"/>
      <c r="QMT502" s="25"/>
      <c r="QMU502" s="25"/>
      <c r="QMV502" s="25"/>
      <c r="QMW502" s="25"/>
      <c r="QMX502" s="25"/>
      <c r="QMY502" s="25"/>
      <c r="QMZ502" s="25"/>
      <c r="QNA502" s="25"/>
      <c r="QNB502" s="25"/>
      <c r="QNC502" s="25"/>
      <c r="QND502" s="25"/>
      <c r="QNE502" s="25"/>
      <c r="QNF502" s="25"/>
      <c r="QNG502" s="25"/>
      <c r="QNH502" s="25"/>
      <c r="QNI502" s="25"/>
      <c r="QNJ502" s="25"/>
      <c r="QNK502" s="25"/>
      <c r="QNL502" s="25"/>
      <c r="QNM502" s="25"/>
      <c r="QNN502" s="25"/>
      <c r="QNO502" s="25"/>
      <c r="QNP502" s="25"/>
      <c r="QNQ502" s="25"/>
      <c r="QNR502" s="25"/>
      <c r="QNS502" s="25"/>
      <c r="QNT502" s="25"/>
      <c r="QNU502" s="25"/>
      <c r="QNV502" s="25"/>
      <c r="QNW502" s="25"/>
      <c r="QNX502" s="25"/>
      <c r="QNY502" s="25"/>
      <c r="QNZ502" s="25"/>
      <c r="QOA502" s="25"/>
      <c r="QOB502" s="25"/>
      <c r="QOC502" s="25"/>
      <c r="QOD502" s="25"/>
      <c r="QOE502" s="25"/>
      <c r="QOF502" s="25"/>
      <c r="QOG502" s="25"/>
      <c r="QOH502" s="25"/>
      <c r="QOI502" s="25"/>
      <c r="QOJ502" s="25"/>
      <c r="QOK502" s="25"/>
      <c r="QOL502" s="25"/>
      <c r="QOM502" s="25"/>
      <c r="QON502" s="25"/>
      <c r="QOO502" s="25"/>
      <c r="QOP502" s="25"/>
      <c r="QOQ502" s="25"/>
      <c r="QOR502" s="25"/>
      <c r="QOS502" s="25"/>
      <c r="QOT502" s="25"/>
      <c r="QOU502" s="25"/>
      <c r="QOV502" s="25"/>
      <c r="QOW502" s="25"/>
      <c r="QOX502" s="25"/>
      <c r="QOY502" s="25"/>
      <c r="QOZ502" s="25"/>
      <c r="QPA502" s="25"/>
      <c r="QPB502" s="25"/>
      <c r="QPC502" s="25"/>
      <c r="QPD502" s="25"/>
      <c r="QPE502" s="25"/>
      <c r="QPF502" s="25"/>
      <c r="QPG502" s="25"/>
      <c r="QPH502" s="25"/>
      <c r="QPI502" s="25"/>
      <c r="QPJ502" s="25"/>
      <c r="QPK502" s="25"/>
      <c r="QPL502" s="25"/>
      <c r="QPM502" s="25"/>
      <c r="QPN502" s="25"/>
      <c r="QPO502" s="25"/>
      <c r="QPP502" s="25"/>
      <c r="QPQ502" s="25"/>
      <c r="QPR502" s="25"/>
      <c r="QPS502" s="25"/>
      <c r="QPT502" s="25"/>
      <c r="QPU502" s="25"/>
      <c r="QPV502" s="25"/>
      <c r="QPW502" s="25"/>
      <c r="QPX502" s="25"/>
      <c r="QPY502" s="25"/>
      <c r="QPZ502" s="25"/>
      <c r="QQA502" s="25"/>
      <c r="QQB502" s="25"/>
      <c r="QQC502" s="25"/>
      <c r="QQD502" s="25"/>
      <c r="QQE502" s="25"/>
      <c r="QQF502" s="25"/>
      <c r="QQG502" s="25"/>
      <c r="QQH502" s="25"/>
      <c r="QQI502" s="25"/>
      <c r="QQJ502" s="25"/>
      <c r="QQK502" s="25"/>
      <c r="QQL502" s="25"/>
      <c r="QQM502" s="25"/>
      <c r="QQN502" s="25"/>
      <c r="QQO502" s="25"/>
      <c r="QQP502" s="25"/>
      <c r="QQQ502" s="25"/>
      <c r="QQR502" s="25"/>
      <c r="QQS502" s="25"/>
      <c r="QQT502" s="25"/>
      <c r="QQU502" s="25"/>
      <c r="QQV502" s="25"/>
      <c r="QQW502" s="25"/>
      <c r="QQX502" s="25"/>
      <c r="QQY502" s="25"/>
      <c r="QQZ502" s="25"/>
      <c r="QRA502" s="25"/>
      <c r="QRB502" s="25"/>
      <c r="QRC502" s="25"/>
      <c r="QRD502" s="25"/>
      <c r="QRE502" s="25"/>
      <c r="QRF502" s="25"/>
      <c r="QRG502" s="25"/>
      <c r="QRH502" s="25"/>
      <c r="QRI502" s="25"/>
      <c r="QRJ502" s="25"/>
      <c r="QRK502" s="25"/>
      <c r="QRL502" s="25"/>
      <c r="QRM502" s="25"/>
      <c r="QRN502" s="25"/>
      <c r="QRO502" s="25"/>
      <c r="QRP502" s="25"/>
      <c r="QRQ502" s="25"/>
      <c r="QRR502" s="25"/>
      <c r="QRS502" s="25"/>
      <c r="QRT502" s="25"/>
      <c r="QRU502" s="25"/>
      <c r="QRV502" s="25"/>
      <c r="QRW502" s="25"/>
      <c r="QRX502" s="25"/>
      <c r="QRY502" s="25"/>
      <c r="QRZ502" s="25"/>
      <c r="QSA502" s="25"/>
      <c r="QSB502" s="25"/>
      <c r="QSC502" s="25"/>
      <c r="QSD502" s="25"/>
      <c r="QSE502" s="25"/>
      <c r="QSF502" s="25"/>
      <c r="QSG502" s="25"/>
      <c r="QSH502" s="25"/>
      <c r="QSI502" s="25"/>
      <c r="QSJ502" s="25"/>
      <c r="QSK502" s="25"/>
      <c r="QSL502" s="25"/>
      <c r="QSM502" s="25"/>
      <c r="QSN502" s="25"/>
      <c r="QSO502" s="25"/>
      <c r="QSP502" s="25"/>
      <c r="QSQ502" s="25"/>
      <c r="QSR502" s="25"/>
      <c r="QSS502" s="25"/>
      <c r="QST502" s="25"/>
      <c r="QSU502" s="25"/>
      <c r="QSV502" s="25"/>
      <c r="QSW502" s="25"/>
      <c r="QSX502" s="25"/>
      <c r="QSY502" s="25"/>
      <c r="QSZ502" s="25"/>
      <c r="QTA502" s="25"/>
      <c r="QTB502" s="25"/>
      <c r="QTC502" s="25"/>
      <c r="QTD502" s="25"/>
      <c r="QTE502" s="25"/>
      <c r="QTF502" s="25"/>
      <c r="QTG502" s="25"/>
      <c r="QTH502" s="25"/>
      <c r="QTI502" s="25"/>
      <c r="QTJ502" s="25"/>
      <c r="QTK502" s="25"/>
      <c r="QTL502" s="25"/>
      <c r="QTM502" s="25"/>
      <c r="QTN502" s="25"/>
      <c r="QTO502" s="25"/>
      <c r="QTP502" s="25"/>
      <c r="QTQ502" s="25"/>
      <c r="QTR502" s="25"/>
      <c r="QTS502" s="25"/>
      <c r="QTT502" s="25"/>
      <c r="QTU502" s="25"/>
      <c r="QTV502" s="25"/>
      <c r="QTW502" s="25"/>
      <c r="QTX502" s="25"/>
      <c r="QTY502" s="25"/>
      <c r="QTZ502" s="25"/>
      <c r="QUA502" s="25"/>
      <c r="QUB502" s="25"/>
      <c r="QUC502" s="25"/>
      <c r="QUD502" s="25"/>
      <c r="QUE502" s="25"/>
      <c r="QUF502" s="25"/>
      <c r="QUG502" s="25"/>
      <c r="QUH502" s="25"/>
      <c r="QUI502" s="25"/>
      <c r="QUJ502" s="25"/>
      <c r="QUK502" s="25"/>
      <c r="QUL502" s="25"/>
      <c r="QUM502" s="25"/>
      <c r="QUN502" s="25"/>
      <c r="QUO502" s="25"/>
      <c r="QUP502" s="25"/>
      <c r="QUQ502" s="25"/>
      <c r="QUR502" s="25"/>
      <c r="QUS502" s="25"/>
      <c r="QUT502" s="25"/>
      <c r="QUU502" s="25"/>
      <c r="QUV502" s="25"/>
      <c r="QUW502" s="25"/>
      <c r="QUX502" s="25"/>
      <c r="QUY502" s="25"/>
      <c r="QUZ502" s="25"/>
      <c r="QVA502" s="25"/>
      <c r="QVB502" s="25"/>
      <c r="QVC502" s="25"/>
      <c r="QVD502" s="25"/>
      <c r="QVE502" s="25"/>
      <c r="QVF502" s="25"/>
      <c r="QVG502" s="25"/>
      <c r="QVH502" s="25"/>
      <c r="QVI502" s="25"/>
      <c r="QVJ502" s="25"/>
      <c r="QVK502" s="25"/>
      <c r="QVL502" s="25"/>
      <c r="QVM502" s="25"/>
      <c r="QVN502" s="25"/>
      <c r="QVO502" s="25"/>
      <c r="QVP502" s="25"/>
      <c r="QVQ502" s="25"/>
      <c r="QVR502" s="25"/>
      <c r="QVS502" s="25"/>
      <c r="QVT502" s="25"/>
      <c r="QVU502" s="25"/>
      <c r="QVV502" s="25"/>
      <c r="QVW502" s="25"/>
      <c r="QVX502" s="25"/>
      <c r="QVY502" s="25"/>
      <c r="QVZ502" s="25"/>
      <c r="QWA502" s="25"/>
      <c r="QWB502" s="25"/>
      <c r="QWC502" s="25"/>
      <c r="QWD502" s="25"/>
      <c r="QWE502" s="25"/>
      <c r="QWF502" s="25"/>
      <c r="QWG502" s="25"/>
      <c r="QWH502" s="25"/>
      <c r="QWI502" s="25"/>
      <c r="QWJ502" s="25"/>
      <c r="QWK502" s="25"/>
      <c r="QWL502" s="25"/>
      <c r="QWM502" s="25"/>
      <c r="QWN502" s="25"/>
      <c r="QWO502" s="25"/>
      <c r="QWP502" s="25"/>
      <c r="QWQ502" s="25"/>
      <c r="QWR502" s="25"/>
      <c r="QWS502" s="25"/>
      <c r="QWT502" s="25"/>
      <c r="QWU502" s="25"/>
      <c r="QWV502" s="25"/>
      <c r="QWW502" s="25"/>
      <c r="QWX502" s="25"/>
      <c r="QWY502" s="25"/>
      <c r="QWZ502" s="25"/>
      <c r="QXA502" s="25"/>
      <c r="QXB502" s="25"/>
      <c r="QXC502" s="25"/>
      <c r="QXD502" s="25"/>
      <c r="QXE502" s="25"/>
      <c r="QXF502" s="25"/>
      <c r="QXG502" s="25"/>
      <c r="QXH502" s="25"/>
      <c r="QXI502" s="25"/>
      <c r="QXJ502" s="25"/>
      <c r="QXK502" s="25"/>
      <c r="QXL502" s="25"/>
      <c r="QXM502" s="25"/>
      <c r="QXN502" s="25"/>
      <c r="QXO502" s="25"/>
      <c r="QXP502" s="25"/>
      <c r="QXQ502" s="25"/>
      <c r="QXR502" s="25"/>
      <c r="QXS502" s="25"/>
      <c r="QXT502" s="25"/>
      <c r="QXU502" s="25"/>
      <c r="QXV502" s="25"/>
      <c r="QXW502" s="25"/>
      <c r="QXX502" s="25"/>
      <c r="QXY502" s="25"/>
      <c r="QXZ502" s="25"/>
      <c r="QYA502" s="25"/>
      <c r="QYB502" s="25"/>
      <c r="QYC502" s="25"/>
      <c r="QYD502" s="25"/>
      <c r="QYE502" s="25"/>
      <c r="QYF502" s="25"/>
      <c r="QYG502" s="25"/>
      <c r="QYH502" s="25"/>
      <c r="QYI502" s="25"/>
      <c r="QYJ502" s="25"/>
      <c r="QYK502" s="25"/>
      <c r="QYL502" s="25"/>
      <c r="QYM502" s="25"/>
      <c r="QYN502" s="25"/>
      <c r="QYO502" s="25"/>
      <c r="QYP502" s="25"/>
      <c r="QYQ502" s="25"/>
      <c r="QYR502" s="25"/>
      <c r="QYS502" s="25"/>
      <c r="QYT502" s="25"/>
      <c r="QYU502" s="25"/>
      <c r="QYV502" s="25"/>
      <c r="QYW502" s="25"/>
      <c r="QYX502" s="25"/>
      <c r="QYY502" s="25"/>
      <c r="QYZ502" s="25"/>
      <c r="QZA502" s="25"/>
      <c r="QZB502" s="25"/>
      <c r="QZC502" s="25"/>
      <c r="QZD502" s="25"/>
      <c r="QZE502" s="25"/>
      <c r="QZF502" s="25"/>
      <c r="QZG502" s="25"/>
      <c r="QZH502" s="25"/>
      <c r="QZI502" s="25"/>
      <c r="QZJ502" s="25"/>
      <c r="QZK502" s="25"/>
      <c r="QZL502" s="25"/>
      <c r="QZM502" s="25"/>
      <c r="QZN502" s="25"/>
      <c r="QZO502" s="25"/>
      <c r="QZP502" s="25"/>
      <c r="QZQ502" s="25"/>
      <c r="QZR502" s="25"/>
      <c r="QZS502" s="25"/>
      <c r="QZT502" s="25"/>
      <c r="QZU502" s="25"/>
      <c r="QZV502" s="25"/>
      <c r="QZW502" s="25"/>
      <c r="QZX502" s="25"/>
      <c r="QZY502" s="25"/>
      <c r="QZZ502" s="25"/>
      <c r="RAA502" s="25"/>
      <c r="RAB502" s="25"/>
      <c r="RAC502" s="25"/>
      <c r="RAD502" s="25"/>
      <c r="RAE502" s="25"/>
      <c r="RAF502" s="25"/>
      <c r="RAG502" s="25"/>
      <c r="RAH502" s="25"/>
      <c r="RAI502" s="25"/>
      <c r="RAJ502" s="25"/>
      <c r="RAK502" s="25"/>
      <c r="RAL502" s="25"/>
      <c r="RAM502" s="25"/>
      <c r="RAN502" s="25"/>
      <c r="RAO502" s="25"/>
      <c r="RAP502" s="25"/>
      <c r="RAQ502" s="25"/>
      <c r="RAR502" s="25"/>
      <c r="RAS502" s="25"/>
      <c r="RAT502" s="25"/>
      <c r="RAU502" s="25"/>
      <c r="RAV502" s="25"/>
      <c r="RAW502" s="25"/>
      <c r="RAX502" s="25"/>
      <c r="RAY502" s="25"/>
      <c r="RAZ502" s="25"/>
      <c r="RBA502" s="25"/>
      <c r="RBB502" s="25"/>
      <c r="RBC502" s="25"/>
      <c r="RBD502" s="25"/>
      <c r="RBE502" s="25"/>
      <c r="RBF502" s="25"/>
      <c r="RBG502" s="25"/>
      <c r="RBH502" s="25"/>
      <c r="RBI502" s="25"/>
      <c r="RBJ502" s="25"/>
      <c r="RBK502" s="25"/>
      <c r="RBL502" s="25"/>
      <c r="RBM502" s="25"/>
      <c r="RBN502" s="25"/>
      <c r="RBO502" s="25"/>
      <c r="RBP502" s="25"/>
      <c r="RBQ502" s="25"/>
      <c r="RBR502" s="25"/>
      <c r="RBS502" s="25"/>
      <c r="RBT502" s="25"/>
      <c r="RBU502" s="25"/>
      <c r="RBV502" s="25"/>
      <c r="RBW502" s="25"/>
      <c r="RBX502" s="25"/>
      <c r="RBY502" s="25"/>
      <c r="RBZ502" s="25"/>
      <c r="RCA502" s="25"/>
      <c r="RCB502" s="25"/>
      <c r="RCC502" s="25"/>
      <c r="RCD502" s="25"/>
      <c r="RCE502" s="25"/>
      <c r="RCF502" s="25"/>
      <c r="RCG502" s="25"/>
      <c r="RCH502" s="25"/>
      <c r="RCI502" s="25"/>
      <c r="RCJ502" s="25"/>
      <c r="RCK502" s="25"/>
      <c r="RCL502" s="25"/>
      <c r="RCM502" s="25"/>
      <c r="RCN502" s="25"/>
      <c r="RCO502" s="25"/>
      <c r="RCP502" s="25"/>
      <c r="RCQ502" s="25"/>
      <c r="RCR502" s="25"/>
      <c r="RCS502" s="25"/>
      <c r="RCT502" s="25"/>
      <c r="RCU502" s="25"/>
      <c r="RCV502" s="25"/>
      <c r="RCW502" s="25"/>
      <c r="RCX502" s="25"/>
      <c r="RCY502" s="25"/>
      <c r="RCZ502" s="25"/>
      <c r="RDA502" s="25"/>
      <c r="RDB502" s="25"/>
      <c r="RDC502" s="25"/>
      <c r="RDD502" s="25"/>
      <c r="RDE502" s="25"/>
      <c r="RDF502" s="25"/>
      <c r="RDG502" s="25"/>
      <c r="RDH502" s="25"/>
      <c r="RDI502" s="25"/>
      <c r="RDJ502" s="25"/>
      <c r="RDK502" s="25"/>
      <c r="RDL502" s="25"/>
      <c r="RDM502" s="25"/>
      <c r="RDN502" s="25"/>
      <c r="RDO502" s="25"/>
      <c r="RDP502" s="25"/>
      <c r="RDQ502" s="25"/>
      <c r="RDR502" s="25"/>
      <c r="RDS502" s="25"/>
      <c r="RDT502" s="25"/>
      <c r="RDU502" s="25"/>
      <c r="RDV502" s="25"/>
      <c r="RDW502" s="25"/>
      <c r="RDX502" s="25"/>
      <c r="RDY502" s="25"/>
      <c r="RDZ502" s="25"/>
      <c r="REA502" s="25"/>
      <c r="REB502" s="25"/>
      <c r="REC502" s="25"/>
      <c r="RED502" s="25"/>
      <c r="REE502" s="25"/>
      <c r="REF502" s="25"/>
      <c r="REG502" s="25"/>
      <c r="REH502" s="25"/>
      <c r="REI502" s="25"/>
      <c r="REJ502" s="25"/>
      <c r="REK502" s="25"/>
      <c r="REL502" s="25"/>
      <c r="REM502" s="25"/>
      <c r="REN502" s="25"/>
      <c r="REO502" s="25"/>
      <c r="REP502" s="25"/>
      <c r="REQ502" s="25"/>
      <c r="RER502" s="25"/>
      <c r="RES502" s="25"/>
      <c r="RET502" s="25"/>
      <c r="REU502" s="25"/>
      <c r="REV502" s="25"/>
      <c r="REW502" s="25"/>
      <c r="REX502" s="25"/>
      <c r="REY502" s="25"/>
      <c r="REZ502" s="25"/>
      <c r="RFA502" s="25"/>
      <c r="RFB502" s="25"/>
      <c r="RFC502" s="25"/>
      <c r="RFD502" s="25"/>
      <c r="RFE502" s="25"/>
      <c r="RFF502" s="25"/>
      <c r="RFG502" s="25"/>
      <c r="RFH502" s="25"/>
      <c r="RFI502" s="25"/>
      <c r="RFJ502" s="25"/>
      <c r="RFK502" s="25"/>
      <c r="RFL502" s="25"/>
      <c r="RFM502" s="25"/>
      <c r="RFN502" s="25"/>
      <c r="RFO502" s="25"/>
      <c r="RFP502" s="25"/>
      <c r="RFQ502" s="25"/>
      <c r="RFR502" s="25"/>
      <c r="RFS502" s="25"/>
      <c r="RFT502" s="25"/>
      <c r="RFU502" s="25"/>
      <c r="RFV502" s="25"/>
      <c r="RFW502" s="25"/>
      <c r="RFX502" s="25"/>
      <c r="RFY502" s="25"/>
      <c r="RFZ502" s="25"/>
      <c r="RGA502" s="25"/>
      <c r="RGB502" s="25"/>
      <c r="RGC502" s="25"/>
      <c r="RGD502" s="25"/>
      <c r="RGE502" s="25"/>
      <c r="RGF502" s="25"/>
      <c r="RGG502" s="25"/>
      <c r="RGH502" s="25"/>
      <c r="RGI502" s="25"/>
      <c r="RGJ502" s="25"/>
      <c r="RGK502" s="25"/>
      <c r="RGL502" s="25"/>
      <c r="RGM502" s="25"/>
      <c r="RGN502" s="25"/>
      <c r="RGO502" s="25"/>
      <c r="RGP502" s="25"/>
      <c r="RGQ502" s="25"/>
      <c r="RGR502" s="25"/>
      <c r="RGS502" s="25"/>
      <c r="RGT502" s="25"/>
      <c r="RGU502" s="25"/>
      <c r="RGV502" s="25"/>
      <c r="RGW502" s="25"/>
      <c r="RGX502" s="25"/>
      <c r="RGY502" s="25"/>
      <c r="RGZ502" s="25"/>
      <c r="RHA502" s="25"/>
      <c r="RHB502" s="25"/>
      <c r="RHC502" s="25"/>
      <c r="RHD502" s="25"/>
      <c r="RHE502" s="25"/>
      <c r="RHF502" s="25"/>
      <c r="RHG502" s="25"/>
      <c r="RHH502" s="25"/>
      <c r="RHI502" s="25"/>
      <c r="RHJ502" s="25"/>
      <c r="RHK502" s="25"/>
      <c r="RHL502" s="25"/>
      <c r="RHM502" s="25"/>
      <c r="RHN502" s="25"/>
      <c r="RHO502" s="25"/>
      <c r="RHP502" s="25"/>
      <c r="RHQ502" s="25"/>
      <c r="RHR502" s="25"/>
      <c r="RHS502" s="25"/>
      <c r="RHT502" s="25"/>
      <c r="RHU502" s="25"/>
      <c r="RHV502" s="25"/>
      <c r="RHW502" s="25"/>
      <c r="RHX502" s="25"/>
      <c r="RHY502" s="25"/>
      <c r="RHZ502" s="25"/>
      <c r="RIA502" s="25"/>
      <c r="RIB502" s="25"/>
      <c r="RIC502" s="25"/>
      <c r="RID502" s="25"/>
      <c r="RIE502" s="25"/>
      <c r="RIF502" s="25"/>
      <c r="RIG502" s="25"/>
      <c r="RIH502" s="25"/>
      <c r="RII502" s="25"/>
      <c r="RIJ502" s="25"/>
      <c r="RIK502" s="25"/>
      <c r="RIL502" s="25"/>
      <c r="RIM502" s="25"/>
      <c r="RIN502" s="25"/>
      <c r="RIO502" s="25"/>
      <c r="RIP502" s="25"/>
      <c r="RIQ502" s="25"/>
      <c r="RIR502" s="25"/>
      <c r="RIS502" s="25"/>
      <c r="RIT502" s="25"/>
      <c r="RIU502" s="25"/>
      <c r="RIV502" s="25"/>
      <c r="RIW502" s="25"/>
      <c r="RIX502" s="25"/>
      <c r="RIY502" s="25"/>
      <c r="RIZ502" s="25"/>
      <c r="RJA502" s="25"/>
      <c r="RJB502" s="25"/>
      <c r="RJC502" s="25"/>
      <c r="RJD502" s="25"/>
      <c r="RJE502" s="25"/>
      <c r="RJF502" s="25"/>
      <c r="RJG502" s="25"/>
      <c r="RJH502" s="25"/>
      <c r="RJI502" s="25"/>
      <c r="RJJ502" s="25"/>
      <c r="RJK502" s="25"/>
      <c r="RJL502" s="25"/>
      <c r="RJM502" s="25"/>
      <c r="RJN502" s="25"/>
      <c r="RJO502" s="25"/>
      <c r="RJP502" s="25"/>
      <c r="RJQ502" s="25"/>
      <c r="RJR502" s="25"/>
      <c r="RJS502" s="25"/>
      <c r="RJT502" s="25"/>
      <c r="RJU502" s="25"/>
      <c r="RJV502" s="25"/>
      <c r="RJW502" s="25"/>
      <c r="RJX502" s="25"/>
      <c r="RJY502" s="25"/>
      <c r="RJZ502" s="25"/>
      <c r="RKA502" s="25"/>
      <c r="RKB502" s="25"/>
      <c r="RKC502" s="25"/>
      <c r="RKD502" s="25"/>
      <c r="RKE502" s="25"/>
      <c r="RKF502" s="25"/>
      <c r="RKG502" s="25"/>
      <c r="RKH502" s="25"/>
      <c r="RKI502" s="25"/>
      <c r="RKJ502" s="25"/>
      <c r="RKK502" s="25"/>
      <c r="RKL502" s="25"/>
      <c r="RKM502" s="25"/>
      <c r="RKN502" s="25"/>
      <c r="RKO502" s="25"/>
      <c r="RKP502" s="25"/>
      <c r="RKQ502" s="25"/>
      <c r="RKR502" s="25"/>
      <c r="RKS502" s="25"/>
      <c r="RKT502" s="25"/>
      <c r="RKU502" s="25"/>
      <c r="RKV502" s="25"/>
      <c r="RKW502" s="25"/>
      <c r="RKX502" s="25"/>
      <c r="RKY502" s="25"/>
      <c r="RKZ502" s="25"/>
      <c r="RLA502" s="25"/>
      <c r="RLB502" s="25"/>
      <c r="RLC502" s="25"/>
      <c r="RLD502" s="25"/>
      <c r="RLE502" s="25"/>
      <c r="RLF502" s="25"/>
      <c r="RLG502" s="25"/>
      <c r="RLH502" s="25"/>
      <c r="RLI502" s="25"/>
      <c r="RLJ502" s="25"/>
      <c r="RLK502" s="25"/>
      <c r="RLL502" s="25"/>
      <c r="RLM502" s="25"/>
      <c r="RLN502" s="25"/>
      <c r="RLO502" s="25"/>
      <c r="RLP502" s="25"/>
      <c r="RLQ502" s="25"/>
      <c r="RLR502" s="25"/>
      <c r="RLS502" s="25"/>
      <c r="RLT502" s="25"/>
      <c r="RLU502" s="25"/>
      <c r="RLV502" s="25"/>
      <c r="RLW502" s="25"/>
      <c r="RLX502" s="25"/>
      <c r="RLY502" s="25"/>
      <c r="RLZ502" s="25"/>
      <c r="RMA502" s="25"/>
      <c r="RMB502" s="25"/>
      <c r="RMC502" s="25"/>
      <c r="RMD502" s="25"/>
      <c r="RME502" s="25"/>
      <c r="RMF502" s="25"/>
      <c r="RMG502" s="25"/>
      <c r="RMH502" s="25"/>
      <c r="RMI502" s="25"/>
      <c r="RMJ502" s="25"/>
      <c r="RMK502" s="25"/>
      <c r="RML502" s="25"/>
      <c r="RMM502" s="25"/>
      <c r="RMN502" s="25"/>
      <c r="RMO502" s="25"/>
      <c r="RMP502" s="25"/>
      <c r="RMQ502" s="25"/>
      <c r="RMR502" s="25"/>
      <c r="RMS502" s="25"/>
      <c r="RMT502" s="25"/>
      <c r="RMU502" s="25"/>
      <c r="RMV502" s="25"/>
      <c r="RMW502" s="25"/>
      <c r="RMX502" s="25"/>
      <c r="RMY502" s="25"/>
      <c r="RMZ502" s="25"/>
      <c r="RNA502" s="25"/>
      <c r="RNB502" s="25"/>
      <c r="RNC502" s="25"/>
      <c r="RND502" s="25"/>
      <c r="RNE502" s="25"/>
      <c r="RNF502" s="25"/>
      <c r="RNG502" s="25"/>
      <c r="RNH502" s="25"/>
      <c r="RNI502" s="25"/>
      <c r="RNJ502" s="25"/>
      <c r="RNK502" s="25"/>
      <c r="RNL502" s="25"/>
      <c r="RNM502" s="25"/>
      <c r="RNN502" s="25"/>
      <c r="RNO502" s="25"/>
      <c r="RNP502" s="25"/>
      <c r="RNQ502" s="25"/>
      <c r="RNR502" s="25"/>
      <c r="RNS502" s="25"/>
      <c r="RNT502" s="25"/>
      <c r="RNU502" s="25"/>
      <c r="RNV502" s="25"/>
      <c r="RNW502" s="25"/>
      <c r="RNX502" s="25"/>
      <c r="RNY502" s="25"/>
      <c r="RNZ502" s="25"/>
      <c r="ROA502" s="25"/>
      <c r="ROB502" s="25"/>
      <c r="ROC502" s="25"/>
      <c r="ROD502" s="25"/>
      <c r="ROE502" s="25"/>
      <c r="ROF502" s="25"/>
      <c r="ROG502" s="25"/>
      <c r="ROH502" s="25"/>
      <c r="ROI502" s="25"/>
      <c r="ROJ502" s="25"/>
      <c r="ROK502" s="25"/>
      <c r="ROL502" s="25"/>
      <c r="ROM502" s="25"/>
      <c r="RON502" s="25"/>
      <c r="ROO502" s="25"/>
      <c r="ROP502" s="25"/>
      <c r="ROQ502" s="25"/>
      <c r="ROR502" s="25"/>
      <c r="ROS502" s="25"/>
      <c r="ROT502" s="25"/>
      <c r="ROU502" s="25"/>
      <c r="ROV502" s="25"/>
      <c r="ROW502" s="25"/>
      <c r="ROX502" s="25"/>
      <c r="ROY502" s="25"/>
      <c r="ROZ502" s="25"/>
      <c r="RPA502" s="25"/>
      <c r="RPB502" s="25"/>
      <c r="RPC502" s="25"/>
      <c r="RPD502" s="25"/>
      <c r="RPE502" s="25"/>
      <c r="RPF502" s="25"/>
      <c r="RPG502" s="25"/>
      <c r="RPH502" s="25"/>
      <c r="RPI502" s="25"/>
      <c r="RPJ502" s="25"/>
      <c r="RPK502" s="25"/>
      <c r="RPL502" s="25"/>
      <c r="RPM502" s="25"/>
      <c r="RPN502" s="25"/>
      <c r="RPO502" s="25"/>
      <c r="RPP502" s="25"/>
      <c r="RPQ502" s="25"/>
      <c r="RPR502" s="25"/>
      <c r="RPS502" s="25"/>
      <c r="RPT502" s="25"/>
      <c r="RPU502" s="25"/>
      <c r="RPV502" s="25"/>
      <c r="RPW502" s="25"/>
      <c r="RPX502" s="25"/>
      <c r="RPY502" s="25"/>
      <c r="RPZ502" s="25"/>
      <c r="RQA502" s="25"/>
      <c r="RQB502" s="25"/>
      <c r="RQC502" s="25"/>
      <c r="RQD502" s="25"/>
      <c r="RQE502" s="25"/>
      <c r="RQF502" s="25"/>
      <c r="RQG502" s="25"/>
      <c r="RQH502" s="25"/>
      <c r="RQI502" s="25"/>
      <c r="RQJ502" s="25"/>
      <c r="RQK502" s="25"/>
      <c r="RQL502" s="25"/>
      <c r="RQM502" s="25"/>
      <c r="RQN502" s="25"/>
      <c r="RQO502" s="25"/>
      <c r="RQP502" s="25"/>
      <c r="RQQ502" s="25"/>
      <c r="RQR502" s="25"/>
      <c r="RQS502" s="25"/>
      <c r="RQT502" s="25"/>
      <c r="RQU502" s="25"/>
      <c r="RQV502" s="25"/>
      <c r="RQW502" s="25"/>
      <c r="RQX502" s="25"/>
      <c r="RQY502" s="25"/>
      <c r="RQZ502" s="25"/>
      <c r="RRA502" s="25"/>
      <c r="RRB502" s="25"/>
      <c r="RRC502" s="25"/>
      <c r="RRD502" s="25"/>
      <c r="RRE502" s="25"/>
      <c r="RRF502" s="25"/>
      <c r="RRG502" s="25"/>
      <c r="RRH502" s="25"/>
      <c r="RRI502" s="25"/>
      <c r="RRJ502" s="25"/>
      <c r="RRK502" s="25"/>
      <c r="RRL502" s="25"/>
      <c r="RRM502" s="25"/>
      <c r="RRN502" s="25"/>
      <c r="RRO502" s="25"/>
      <c r="RRP502" s="25"/>
      <c r="RRQ502" s="25"/>
      <c r="RRR502" s="25"/>
      <c r="RRS502" s="25"/>
      <c r="RRT502" s="25"/>
      <c r="RRU502" s="25"/>
      <c r="RRV502" s="25"/>
      <c r="RRW502" s="25"/>
      <c r="RRX502" s="25"/>
      <c r="RRY502" s="25"/>
      <c r="RRZ502" s="25"/>
      <c r="RSA502" s="25"/>
      <c r="RSB502" s="25"/>
      <c r="RSC502" s="25"/>
      <c r="RSD502" s="25"/>
      <c r="RSE502" s="25"/>
      <c r="RSF502" s="25"/>
      <c r="RSG502" s="25"/>
      <c r="RSH502" s="25"/>
      <c r="RSI502" s="25"/>
      <c r="RSJ502" s="25"/>
      <c r="RSK502" s="25"/>
      <c r="RSL502" s="25"/>
      <c r="RSM502" s="25"/>
      <c r="RSN502" s="25"/>
      <c r="RSO502" s="25"/>
      <c r="RSP502" s="25"/>
      <c r="RSQ502" s="25"/>
      <c r="RSR502" s="25"/>
      <c r="RSS502" s="25"/>
      <c r="RST502" s="25"/>
      <c r="RSU502" s="25"/>
      <c r="RSV502" s="25"/>
      <c r="RSW502" s="25"/>
      <c r="RSX502" s="25"/>
      <c r="RSY502" s="25"/>
      <c r="RSZ502" s="25"/>
      <c r="RTA502" s="25"/>
      <c r="RTB502" s="25"/>
      <c r="RTC502" s="25"/>
      <c r="RTD502" s="25"/>
      <c r="RTE502" s="25"/>
      <c r="RTF502" s="25"/>
      <c r="RTG502" s="25"/>
      <c r="RTH502" s="25"/>
      <c r="RTI502" s="25"/>
      <c r="RTJ502" s="25"/>
      <c r="RTK502" s="25"/>
      <c r="RTL502" s="25"/>
      <c r="RTM502" s="25"/>
      <c r="RTN502" s="25"/>
      <c r="RTO502" s="25"/>
      <c r="RTP502" s="25"/>
      <c r="RTQ502" s="25"/>
      <c r="RTR502" s="25"/>
      <c r="RTS502" s="25"/>
      <c r="RTT502" s="25"/>
      <c r="RTU502" s="25"/>
      <c r="RTV502" s="25"/>
      <c r="RTW502" s="25"/>
      <c r="RTX502" s="25"/>
      <c r="RTY502" s="25"/>
      <c r="RTZ502" s="25"/>
      <c r="RUA502" s="25"/>
      <c r="RUB502" s="25"/>
      <c r="RUC502" s="25"/>
      <c r="RUD502" s="25"/>
      <c r="RUE502" s="25"/>
      <c r="RUF502" s="25"/>
      <c r="RUG502" s="25"/>
      <c r="RUH502" s="25"/>
      <c r="RUI502" s="25"/>
      <c r="RUJ502" s="25"/>
      <c r="RUK502" s="25"/>
      <c r="RUL502" s="25"/>
      <c r="RUM502" s="25"/>
      <c r="RUN502" s="25"/>
      <c r="RUO502" s="25"/>
      <c r="RUP502" s="25"/>
      <c r="RUQ502" s="25"/>
      <c r="RUR502" s="25"/>
      <c r="RUS502" s="25"/>
      <c r="RUT502" s="25"/>
      <c r="RUU502" s="25"/>
      <c r="RUV502" s="25"/>
      <c r="RUW502" s="25"/>
      <c r="RUX502" s="25"/>
      <c r="RUY502" s="25"/>
      <c r="RUZ502" s="25"/>
      <c r="RVA502" s="25"/>
      <c r="RVB502" s="25"/>
      <c r="RVC502" s="25"/>
      <c r="RVD502" s="25"/>
      <c r="RVE502" s="25"/>
      <c r="RVF502" s="25"/>
      <c r="RVG502" s="25"/>
      <c r="RVH502" s="25"/>
      <c r="RVI502" s="25"/>
      <c r="RVJ502" s="25"/>
      <c r="RVK502" s="25"/>
      <c r="RVL502" s="25"/>
      <c r="RVM502" s="25"/>
      <c r="RVN502" s="25"/>
      <c r="RVO502" s="25"/>
      <c r="RVP502" s="25"/>
      <c r="RVQ502" s="25"/>
      <c r="RVR502" s="25"/>
      <c r="RVS502" s="25"/>
      <c r="RVT502" s="25"/>
      <c r="RVU502" s="25"/>
      <c r="RVV502" s="25"/>
      <c r="RVW502" s="25"/>
      <c r="RVX502" s="25"/>
      <c r="RVY502" s="25"/>
      <c r="RVZ502" s="25"/>
      <c r="RWA502" s="25"/>
      <c r="RWB502" s="25"/>
      <c r="RWC502" s="25"/>
      <c r="RWD502" s="25"/>
      <c r="RWE502" s="25"/>
      <c r="RWF502" s="25"/>
      <c r="RWG502" s="25"/>
      <c r="RWH502" s="25"/>
      <c r="RWI502" s="25"/>
      <c r="RWJ502" s="25"/>
      <c r="RWK502" s="25"/>
      <c r="RWL502" s="25"/>
      <c r="RWM502" s="25"/>
      <c r="RWN502" s="25"/>
      <c r="RWO502" s="25"/>
      <c r="RWP502" s="25"/>
      <c r="RWQ502" s="25"/>
      <c r="RWR502" s="25"/>
      <c r="RWS502" s="25"/>
      <c r="RWT502" s="25"/>
      <c r="RWU502" s="25"/>
      <c r="RWV502" s="25"/>
      <c r="RWW502" s="25"/>
      <c r="RWX502" s="25"/>
      <c r="RWY502" s="25"/>
      <c r="RWZ502" s="25"/>
      <c r="RXA502" s="25"/>
      <c r="RXB502" s="25"/>
      <c r="RXC502" s="25"/>
      <c r="RXD502" s="25"/>
      <c r="RXE502" s="25"/>
      <c r="RXF502" s="25"/>
      <c r="RXG502" s="25"/>
      <c r="RXH502" s="25"/>
      <c r="RXI502" s="25"/>
      <c r="RXJ502" s="25"/>
      <c r="RXK502" s="25"/>
      <c r="RXL502" s="25"/>
      <c r="RXM502" s="25"/>
      <c r="RXN502" s="25"/>
      <c r="RXO502" s="25"/>
      <c r="RXP502" s="25"/>
      <c r="RXQ502" s="25"/>
      <c r="RXR502" s="25"/>
      <c r="RXS502" s="25"/>
      <c r="RXT502" s="25"/>
      <c r="RXU502" s="25"/>
      <c r="RXV502" s="25"/>
      <c r="RXW502" s="25"/>
      <c r="RXX502" s="25"/>
      <c r="RXY502" s="25"/>
      <c r="RXZ502" s="25"/>
      <c r="RYA502" s="25"/>
      <c r="RYB502" s="25"/>
      <c r="RYC502" s="25"/>
      <c r="RYD502" s="25"/>
      <c r="RYE502" s="25"/>
      <c r="RYF502" s="25"/>
      <c r="RYG502" s="25"/>
      <c r="RYH502" s="25"/>
      <c r="RYI502" s="25"/>
      <c r="RYJ502" s="25"/>
      <c r="RYK502" s="25"/>
      <c r="RYL502" s="25"/>
      <c r="RYM502" s="25"/>
      <c r="RYN502" s="25"/>
      <c r="RYO502" s="25"/>
      <c r="RYP502" s="25"/>
      <c r="RYQ502" s="25"/>
      <c r="RYR502" s="25"/>
      <c r="RYS502" s="25"/>
      <c r="RYT502" s="25"/>
      <c r="RYU502" s="25"/>
      <c r="RYV502" s="25"/>
      <c r="RYW502" s="25"/>
      <c r="RYX502" s="25"/>
      <c r="RYY502" s="25"/>
      <c r="RYZ502" s="25"/>
      <c r="RZA502" s="25"/>
      <c r="RZB502" s="25"/>
      <c r="RZC502" s="25"/>
      <c r="RZD502" s="25"/>
      <c r="RZE502" s="25"/>
      <c r="RZF502" s="25"/>
      <c r="RZG502" s="25"/>
      <c r="RZH502" s="25"/>
      <c r="RZI502" s="25"/>
      <c r="RZJ502" s="25"/>
      <c r="RZK502" s="25"/>
      <c r="RZL502" s="25"/>
      <c r="RZM502" s="25"/>
      <c r="RZN502" s="25"/>
      <c r="RZO502" s="25"/>
      <c r="RZP502" s="25"/>
      <c r="RZQ502" s="25"/>
      <c r="RZR502" s="25"/>
      <c r="RZS502" s="25"/>
      <c r="RZT502" s="25"/>
      <c r="RZU502" s="25"/>
      <c r="RZV502" s="25"/>
      <c r="RZW502" s="25"/>
      <c r="RZX502" s="25"/>
      <c r="RZY502" s="25"/>
      <c r="RZZ502" s="25"/>
      <c r="SAA502" s="25"/>
      <c r="SAB502" s="25"/>
      <c r="SAC502" s="25"/>
      <c r="SAD502" s="25"/>
      <c r="SAE502" s="25"/>
      <c r="SAF502" s="25"/>
      <c r="SAG502" s="25"/>
      <c r="SAH502" s="25"/>
      <c r="SAI502" s="25"/>
      <c r="SAJ502" s="25"/>
      <c r="SAK502" s="25"/>
      <c r="SAL502" s="25"/>
      <c r="SAM502" s="25"/>
      <c r="SAN502" s="25"/>
      <c r="SAO502" s="25"/>
      <c r="SAP502" s="25"/>
      <c r="SAQ502" s="25"/>
      <c r="SAR502" s="25"/>
      <c r="SAS502" s="25"/>
      <c r="SAT502" s="25"/>
      <c r="SAU502" s="25"/>
      <c r="SAV502" s="25"/>
      <c r="SAW502" s="25"/>
      <c r="SAX502" s="25"/>
      <c r="SAY502" s="25"/>
      <c r="SAZ502" s="25"/>
      <c r="SBA502" s="25"/>
      <c r="SBB502" s="25"/>
      <c r="SBC502" s="25"/>
      <c r="SBD502" s="25"/>
      <c r="SBE502" s="25"/>
      <c r="SBF502" s="25"/>
      <c r="SBG502" s="25"/>
      <c r="SBH502" s="25"/>
      <c r="SBI502" s="25"/>
      <c r="SBJ502" s="25"/>
      <c r="SBK502" s="25"/>
      <c r="SBL502" s="25"/>
      <c r="SBM502" s="25"/>
      <c r="SBN502" s="25"/>
      <c r="SBO502" s="25"/>
      <c r="SBP502" s="25"/>
      <c r="SBQ502" s="25"/>
      <c r="SBR502" s="25"/>
      <c r="SBS502" s="25"/>
      <c r="SBT502" s="25"/>
      <c r="SBU502" s="25"/>
      <c r="SBV502" s="25"/>
      <c r="SBW502" s="25"/>
      <c r="SBX502" s="25"/>
      <c r="SBY502" s="25"/>
      <c r="SBZ502" s="25"/>
      <c r="SCA502" s="25"/>
      <c r="SCB502" s="25"/>
      <c r="SCC502" s="25"/>
      <c r="SCD502" s="25"/>
      <c r="SCE502" s="25"/>
      <c r="SCF502" s="25"/>
      <c r="SCG502" s="25"/>
      <c r="SCH502" s="25"/>
      <c r="SCI502" s="25"/>
      <c r="SCJ502" s="25"/>
      <c r="SCK502" s="25"/>
      <c r="SCL502" s="25"/>
      <c r="SCM502" s="25"/>
      <c r="SCN502" s="25"/>
      <c r="SCO502" s="25"/>
      <c r="SCP502" s="25"/>
      <c r="SCQ502" s="25"/>
      <c r="SCR502" s="25"/>
      <c r="SCS502" s="25"/>
      <c r="SCT502" s="25"/>
      <c r="SCU502" s="25"/>
      <c r="SCV502" s="25"/>
      <c r="SCW502" s="25"/>
      <c r="SCX502" s="25"/>
      <c r="SCY502" s="25"/>
      <c r="SCZ502" s="25"/>
      <c r="SDA502" s="25"/>
      <c r="SDB502" s="25"/>
      <c r="SDC502" s="25"/>
      <c r="SDD502" s="25"/>
      <c r="SDE502" s="25"/>
      <c r="SDF502" s="25"/>
      <c r="SDG502" s="25"/>
      <c r="SDH502" s="25"/>
      <c r="SDI502" s="25"/>
      <c r="SDJ502" s="25"/>
      <c r="SDK502" s="25"/>
      <c r="SDL502" s="25"/>
      <c r="SDM502" s="25"/>
      <c r="SDN502" s="25"/>
      <c r="SDO502" s="25"/>
      <c r="SDP502" s="25"/>
      <c r="SDQ502" s="25"/>
      <c r="SDR502" s="25"/>
      <c r="SDS502" s="25"/>
      <c r="SDT502" s="25"/>
      <c r="SDU502" s="25"/>
      <c r="SDV502" s="25"/>
      <c r="SDW502" s="25"/>
      <c r="SDX502" s="25"/>
      <c r="SDY502" s="25"/>
      <c r="SDZ502" s="25"/>
      <c r="SEA502" s="25"/>
      <c r="SEB502" s="25"/>
      <c r="SEC502" s="25"/>
      <c r="SED502" s="25"/>
      <c r="SEE502" s="25"/>
      <c r="SEF502" s="25"/>
      <c r="SEG502" s="25"/>
      <c r="SEH502" s="25"/>
      <c r="SEI502" s="25"/>
      <c r="SEJ502" s="25"/>
      <c r="SEK502" s="25"/>
      <c r="SEL502" s="25"/>
      <c r="SEM502" s="25"/>
      <c r="SEN502" s="25"/>
      <c r="SEO502" s="25"/>
      <c r="SEP502" s="25"/>
      <c r="SEQ502" s="25"/>
      <c r="SER502" s="25"/>
      <c r="SES502" s="25"/>
      <c r="SET502" s="25"/>
      <c r="SEU502" s="25"/>
      <c r="SEV502" s="25"/>
      <c r="SEW502" s="25"/>
      <c r="SEX502" s="25"/>
      <c r="SEY502" s="25"/>
      <c r="SEZ502" s="25"/>
      <c r="SFA502" s="25"/>
      <c r="SFB502" s="25"/>
      <c r="SFC502" s="25"/>
      <c r="SFD502" s="25"/>
      <c r="SFE502" s="25"/>
      <c r="SFF502" s="25"/>
      <c r="SFG502" s="25"/>
      <c r="SFH502" s="25"/>
      <c r="SFI502" s="25"/>
      <c r="SFJ502" s="25"/>
      <c r="SFK502" s="25"/>
      <c r="SFL502" s="25"/>
      <c r="SFM502" s="25"/>
      <c r="SFN502" s="25"/>
      <c r="SFO502" s="25"/>
      <c r="SFP502" s="25"/>
      <c r="SFQ502" s="25"/>
      <c r="SFR502" s="25"/>
      <c r="SFS502" s="25"/>
      <c r="SFT502" s="25"/>
      <c r="SFU502" s="25"/>
      <c r="SFV502" s="25"/>
      <c r="SFW502" s="25"/>
      <c r="SFX502" s="25"/>
      <c r="SFY502" s="25"/>
      <c r="SFZ502" s="25"/>
      <c r="SGA502" s="25"/>
      <c r="SGB502" s="25"/>
      <c r="SGC502" s="25"/>
      <c r="SGD502" s="25"/>
      <c r="SGE502" s="25"/>
      <c r="SGF502" s="25"/>
      <c r="SGG502" s="25"/>
      <c r="SGH502" s="25"/>
      <c r="SGI502" s="25"/>
      <c r="SGJ502" s="25"/>
      <c r="SGK502" s="25"/>
      <c r="SGL502" s="25"/>
      <c r="SGM502" s="25"/>
      <c r="SGN502" s="25"/>
      <c r="SGO502" s="25"/>
      <c r="SGP502" s="25"/>
      <c r="SGQ502" s="25"/>
      <c r="SGR502" s="25"/>
      <c r="SGS502" s="25"/>
      <c r="SGT502" s="25"/>
      <c r="SGU502" s="25"/>
      <c r="SGV502" s="25"/>
      <c r="SGW502" s="25"/>
      <c r="SGX502" s="25"/>
      <c r="SGY502" s="25"/>
      <c r="SGZ502" s="25"/>
      <c r="SHA502" s="25"/>
      <c r="SHB502" s="25"/>
      <c r="SHC502" s="25"/>
      <c r="SHD502" s="25"/>
      <c r="SHE502" s="25"/>
      <c r="SHF502" s="25"/>
      <c r="SHG502" s="25"/>
      <c r="SHH502" s="25"/>
      <c r="SHI502" s="25"/>
      <c r="SHJ502" s="25"/>
      <c r="SHK502" s="25"/>
      <c r="SHL502" s="25"/>
      <c r="SHM502" s="25"/>
      <c r="SHN502" s="25"/>
      <c r="SHO502" s="25"/>
      <c r="SHP502" s="25"/>
      <c r="SHQ502" s="25"/>
      <c r="SHR502" s="25"/>
      <c r="SHS502" s="25"/>
      <c r="SHT502" s="25"/>
      <c r="SHU502" s="25"/>
      <c r="SHV502" s="25"/>
      <c r="SHW502" s="25"/>
      <c r="SHX502" s="25"/>
      <c r="SHY502" s="25"/>
      <c r="SHZ502" s="25"/>
      <c r="SIA502" s="25"/>
      <c r="SIB502" s="25"/>
      <c r="SIC502" s="25"/>
      <c r="SID502" s="25"/>
      <c r="SIE502" s="25"/>
      <c r="SIF502" s="25"/>
      <c r="SIG502" s="25"/>
      <c r="SIH502" s="25"/>
      <c r="SII502" s="25"/>
      <c r="SIJ502" s="25"/>
      <c r="SIK502" s="25"/>
      <c r="SIL502" s="25"/>
      <c r="SIM502" s="25"/>
      <c r="SIN502" s="25"/>
      <c r="SIO502" s="25"/>
      <c r="SIP502" s="25"/>
      <c r="SIQ502" s="25"/>
      <c r="SIR502" s="25"/>
      <c r="SIS502" s="25"/>
      <c r="SIT502" s="25"/>
      <c r="SIU502" s="25"/>
      <c r="SIV502" s="25"/>
      <c r="SIW502" s="25"/>
      <c r="SIX502" s="25"/>
      <c r="SIY502" s="25"/>
      <c r="SIZ502" s="25"/>
      <c r="SJA502" s="25"/>
      <c r="SJB502" s="25"/>
      <c r="SJC502" s="25"/>
      <c r="SJD502" s="25"/>
      <c r="SJE502" s="25"/>
      <c r="SJF502" s="25"/>
      <c r="SJG502" s="25"/>
      <c r="SJH502" s="25"/>
      <c r="SJI502" s="25"/>
      <c r="SJJ502" s="25"/>
      <c r="SJK502" s="25"/>
      <c r="SJL502" s="25"/>
      <c r="SJM502" s="25"/>
      <c r="SJN502" s="25"/>
      <c r="SJO502" s="25"/>
      <c r="SJP502" s="25"/>
      <c r="SJQ502" s="25"/>
      <c r="SJR502" s="25"/>
      <c r="SJS502" s="25"/>
      <c r="SJT502" s="25"/>
      <c r="SJU502" s="25"/>
      <c r="SJV502" s="25"/>
      <c r="SJW502" s="25"/>
      <c r="SJX502" s="25"/>
      <c r="SJY502" s="25"/>
      <c r="SJZ502" s="25"/>
      <c r="SKA502" s="25"/>
      <c r="SKB502" s="25"/>
      <c r="SKC502" s="25"/>
      <c r="SKD502" s="25"/>
      <c r="SKE502" s="25"/>
      <c r="SKF502" s="25"/>
      <c r="SKG502" s="25"/>
      <c r="SKH502" s="25"/>
      <c r="SKI502" s="25"/>
      <c r="SKJ502" s="25"/>
      <c r="SKK502" s="25"/>
      <c r="SKL502" s="25"/>
      <c r="SKM502" s="25"/>
      <c r="SKN502" s="25"/>
      <c r="SKO502" s="25"/>
      <c r="SKP502" s="25"/>
      <c r="SKQ502" s="25"/>
      <c r="SKR502" s="25"/>
      <c r="SKS502" s="25"/>
      <c r="SKT502" s="25"/>
      <c r="SKU502" s="25"/>
      <c r="SKV502" s="25"/>
      <c r="SKW502" s="25"/>
      <c r="SKX502" s="25"/>
      <c r="SKY502" s="25"/>
      <c r="SKZ502" s="25"/>
      <c r="SLA502" s="25"/>
      <c r="SLB502" s="25"/>
      <c r="SLC502" s="25"/>
      <c r="SLD502" s="25"/>
      <c r="SLE502" s="25"/>
      <c r="SLF502" s="25"/>
      <c r="SLG502" s="25"/>
      <c r="SLH502" s="25"/>
      <c r="SLI502" s="25"/>
      <c r="SLJ502" s="25"/>
      <c r="SLK502" s="25"/>
      <c r="SLL502" s="25"/>
      <c r="SLM502" s="25"/>
      <c r="SLN502" s="25"/>
      <c r="SLO502" s="25"/>
      <c r="SLP502" s="25"/>
      <c r="SLQ502" s="25"/>
      <c r="SLR502" s="25"/>
      <c r="SLS502" s="25"/>
      <c r="SLT502" s="25"/>
      <c r="SLU502" s="25"/>
      <c r="SLV502" s="25"/>
      <c r="SLW502" s="25"/>
      <c r="SLX502" s="25"/>
      <c r="SLY502" s="25"/>
      <c r="SLZ502" s="25"/>
      <c r="SMA502" s="25"/>
      <c r="SMB502" s="25"/>
      <c r="SMC502" s="25"/>
      <c r="SMD502" s="25"/>
      <c r="SME502" s="25"/>
      <c r="SMF502" s="25"/>
      <c r="SMG502" s="25"/>
      <c r="SMH502" s="25"/>
      <c r="SMI502" s="25"/>
      <c r="SMJ502" s="25"/>
      <c r="SMK502" s="25"/>
      <c r="SML502" s="25"/>
      <c r="SMM502" s="25"/>
      <c r="SMN502" s="25"/>
      <c r="SMO502" s="25"/>
      <c r="SMP502" s="25"/>
      <c r="SMQ502" s="25"/>
      <c r="SMR502" s="25"/>
      <c r="SMS502" s="25"/>
      <c r="SMT502" s="25"/>
      <c r="SMU502" s="25"/>
      <c r="SMV502" s="25"/>
      <c r="SMW502" s="25"/>
      <c r="SMX502" s="25"/>
      <c r="SMY502" s="25"/>
      <c r="SMZ502" s="25"/>
      <c r="SNA502" s="25"/>
      <c r="SNB502" s="25"/>
      <c r="SNC502" s="25"/>
      <c r="SND502" s="25"/>
      <c r="SNE502" s="25"/>
      <c r="SNF502" s="25"/>
      <c r="SNG502" s="25"/>
      <c r="SNH502" s="25"/>
      <c r="SNI502" s="25"/>
      <c r="SNJ502" s="25"/>
      <c r="SNK502" s="25"/>
      <c r="SNL502" s="25"/>
      <c r="SNM502" s="25"/>
      <c r="SNN502" s="25"/>
      <c r="SNO502" s="25"/>
      <c r="SNP502" s="25"/>
      <c r="SNQ502" s="25"/>
      <c r="SNR502" s="25"/>
      <c r="SNS502" s="25"/>
      <c r="SNT502" s="25"/>
      <c r="SNU502" s="25"/>
      <c r="SNV502" s="25"/>
      <c r="SNW502" s="25"/>
      <c r="SNX502" s="25"/>
      <c r="SNY502" s="25"/>
      <c r="SNZ502" s="25"/>
      <c r="SOA502" s="25"/>
      <c r="SOB502" s="25"/>
      <c r="SOC502" s="25"/>
      <c r="SOD502" s="25"/>
      <c r="SOE502" s="25"/>
      <c r="SOF502" s="25"/>
      <c r="SOG502" s="25"/>
      <c r="SOH502" s="25"/>
      <c r="SOI502" s="25"/>
      <c r="SOJ502" s="25"/>
      <c r="SOK502" s="25"/>
      <c r="SOL502" s="25"/>
      <c r="SOM502" s="25"/>
      <c r="SON502" s="25"/>
      <c r="SOO502" s="25"/>
      <c r="SOP502" s="25"/>
      <c r="SOQ502" s="25"/>
      <c r="SOR502" s="25"/>
      <c r="SOS502" s="25"/>
      <c r="SOT502" s="25"/>
      <c r="SOU502" s="25"/>
      <c r="SOV502" s="25"/>
      <c r="SOW502" s="25"/>
      <c r="SOX502" s="25"/>
      <c r="SOY502" s="25"/>
      <c r="SOZ502" s="25"/>
      <c r="SPA502" s="25"/>
      <c r="SPB502" s="25"/>
      <c r="SPC502" s="25"/>
      <c r="SPD502" s="25"/>
      <c r="SPE502" s="25"/>
      <c r="SPF502" s="25"/>
      <c r="SPG502" s="25"/>
      <c r="SPH502" s="25"/>
      <c r="SPI502" s="25"/>
      <c r="SPJ502" s="25"/>
      <c r="SPK502" s="25"/>
      <c r="SPL502" s="25"/>
      <c r="SPM502" s="25"/>
      <c r="SPN502" s="25"/>
      <c r="SPO502" s="25"/>
      <c r="SPP502" s="25"/>
      <c r="SPQ502" s="25"/>
      <c r="SPR502" s="25"/>
      <c r="SPS502" s="25"/>
      <c r="SPT502" s="25"/>
      <c r="SPU502" s="25"/>
      <c r="SPV502" s="25"/>
      <c r="SPW502" s="25"/>
      <c r="SPX502" s="25"/>
      <c r="SPY502" s="25"/>
      <c r="SPZ502" s="25"/>
      <c r="SQA502" s="25"/>
      <c r="SQB502" s="25"/>
      <c r="SQC502" s="25"/>
      <c r="SQD502" s="25"/>
      <c r="SQE502" s="25"/>
      <c r="SQF502" s="25"/>
      <c r="SQG502" s="25"/>
      <c r="SQH502" s="25"/>
      <c r="SQI502" s="25"/>
      <c r="SQJ502" s="25"/>
      <c r="SQK502" s="25"/>
      <c r="SQL502" s="25"/>
      <c r="SQM502" s="25"/>
      <c r="SQN502" s="25"/>
      <c r="SQO502" s="25"/>
      <c r="SQP502" s="25"/>
      <c r="SQQ502" s="25"/>
      <c r="SQR502" s="25"/>
      <c r="SQS502" s="25"/>
      <c r="SQT502" s="25"/>
      <c r="SQU502" s="25"/>
      <c r="SQV502" s="25"/>
      <c r="SQW502" s="25"/>
      <c r="SQX502" s="25"/>
      <c r="SQY502" s="25"/>
      <c r="SQZ502" s="25"/>
      <c r="SRA502" s="25"/>
      <c r="SRB502" s="25"/>
      <c r="SRC502" s="25"/>
      <c r="SRD502" s="25"/>
      <c r="SRE502" s="25"/>
      <c r="SRF502" s="25"/>
      <c r="SRG502" s="25"/>
      <c r="SRH502" s="25"/>
      <c r="SRI502" s="25"/>
      <c r="SRJ502" s="25"/>
      <c r="SRK502" s="25"/>
      <c r="SRL502" s="25"/>
      <c r="SRM502" s="25"/>
      <c r="SRN502" s="25"/>
      <c r="SRO502" s="25"/>
      <c r="SRP502" s="25"/>
      <c r="SRQ502" s="25"/>
      <c r="SRR502" s="25"/>
      <c r="SRS502" s="25"/>
      <c r="SRT502" s="25"/>
      <c r="SRU502" s="25"/>
      <c r="SRV502" s="25"/>
      <c r="SRW502" s="25"/>
      <c r="SRX502" s="25"/>
      <c r="SRY502" s="25"/>
      <c r="SRZ502" s="25"/>
      <c r="SSA502" s="25"/>
      <c r="SSB502" s="25"/>
      <c r="SSC502" s="25"/>
      <c r="SSD502" s="25"/>
      <c r="SSE502" s="25"/>
      <c r="SSF502" s="25"/>
      <c r="SSG502" s="25"/>
      <c r="SSH502" s="25"/>
      <c r="SSI502" s="25"/>
      <c r="SSJ502" s="25"/>
      <c r="SSK502" s="25"/>
      <c r="SSL502" s="25"/>
      <c r="SSM502" s="25"/>
      <c r="SSN502" s="25"/>
      <c r="SSO502" s="25"/>
      <c r="SSP502" s="25"/>
      <c r="SSQ502" s="25"/>
      <c r="SSR502" s="25"/>
      <c r="SSS502" s="25"/>
      <c r="SST502" s="25"/>
      <c r="SSU502" s="25"/>
      <c r="SSV502" s="25"/>
      <c r="SSW502" s="25"/>
      <c r="SSX502" s="25"/>
      <c r="SSY502" s="25"/>
      <c r="SSZ502" s="25"/>
      <c r="STA502" s="25"/>
      <c r="STB502" s="25"/>
      <c r="STC502" s="25"/>
      <c r="STD502" s="25"/>
      <c r="STE502" s="25"/>
      <c r="STF502" s="25"/>
      <c r="STG502" s="25"/>
      <c r="STH502" s="25"/>
      <c r="STI502" s="25"/>
      <c r="STJ502" s="25"/>
      <c r="STK502" s="25"/>
      <c r="STL502" s="25"/>
      <c r="STM502" s="25"/>
      <c r="STN502" s="25"/>
      <c r="STO502" s="25"/>
      <c r="STP502" s="25"/>
      <c r="STQ502" s="25"/>
      <c r="STR502" s="25"/>
      <c r="STS502" s="25"/>
      <c r="STT502" s="25"/>
      <c r="STU502" s="25"/>
      <c r="STV502" s="25"/>
      <c r="STW502" s="25"/>
      <c r="STX502" s="25"/>
      <c r="STY502" s="25"/>
      <c r="STZ502" s="25"/>
      <c r="SUA502" s="25"/>
      <c r="SUB502" s="25"/>
      <c r="SUC502" s="25"/>
      <c r="SUD502" s="25"/>
      <c r="SUE502" s="25"/>
      <c r="SUF502" s="25"/>
      <c r="SUG502" s="25"/>
      <c r="SUH502" s="25"/>
      <c r="SUI502" s="25"/>
      <c r="SUJ502" s="25"/>
      <c r="SUK502" s="25"/>
      <c r="SUL502" s="25"/>
      <c r="SUM502" s="25"/>
      <c r="SUN502" s="25"/>
      <c r="SUO502" s="25"/>
      <c r="SUP502" s="25"/>
      <c r="SUQ502" s="25"/>
      <c r="SUR502" s="25"/>
      <c r="SUS502" s="25"/>
      <c r="SUT502" s="25"/>
      <c r="SUU502" s="25"/>
      <c r="SUV502" s="25"/>
      <c r="SUW502" s="25"/>
      <c r="SUX502" s="25"/>
      <c r="SUY502" s="25"/>
      <c r="SUZ502" s="25"/>
      <c r="SVA502" s="25"/>
      <c r="SVB502" s="25"/>
      <c r="SVC502" s="25"/>
      <c r="SVD502" s="25"/>
      <c r="SVE502" s="25"/>
      <c r="SVF502" s="25"/>
      <c r="SVG502" s="25"/>
      <c r="SVH502" s="25"/>
      <c r="SVI502" s="25"/>
      <c r="SVJ502" s="25"/>
      <c r="SVK502" s="25"/>
      <c r="SVL502" s="25"/>
      <c r="SVM502" s="25"/>
      <c r="SVN502" s="25"/>
      <c r="SVO502" s="25"/>
      <c r="SVP502" s="25"/>
      <c r="SVQ502" s="25"/>
      <c r="SVR502" s="25"/>
      <c r="SVS502" s="25"/>
      <c r="SVT502" s="25"/>
      <c r="SVU502" s="25"/>
      <c r="SVV502" s="25"/>
      <c r="SVW502" s="25"/>
      <c r="SVX502" s="25"/>
      <c r="SVY502" s="25"/>
      <c r="SVZ502" s="25"/>
      <c r="SWA502" s="25"/>
      <c r="SWB502" s="25"/>
      <c r="SWC502" s="25"/>
      <c r="SWD502" s="25"/>
      <c r="SWE502" s="25"/>
      <c r="SWF502" s="25"/>
      <c r="SWG502" s="25"/>
      <c r="SWH502" s="25"/>
      <c r="SWI502" s="25"/>
      <c r="SWJ502" s="25"/>
      <c r="SWK502" s="25"/>
      <c r="SWL502" s="25"/>
      <c r="SWM502" s="25"/>
      <c r="SWN502" s="25"/>
      <c r="SWO502" s="25"/>
      <c r="SWP502" s="25"/>
      <c r="SWQ502" s="25"/>
      <c r="SWR502" s="25"/>
      <c r="SWS502" s="25"/>
      <c r="SWT502" s="25"/>
      <c r="SWU502" s="25"/>
      <c r="SWV502" s="25"/>
      <c r="SWW502" s="25"/>
      <c r="SWX502" s="25"/>
      <c r="SWY502" s="25"/>
      <c r="SWZ502" s="25"/>
      <c r="SXA502" s="25"/>
      <c r="SXB502" s="25"/>
      <c r="SXC502" s="25"/>
      <c r="SXD502" s="25"/>
      <c r="SXE502" s="25"/>
      <c r="SXF502" s="25"/>
      <c r="SXG502" s="25"/>
      <c r="SXH502" s="25"/>
      <c r="SXI502" s="25"/>
      <c r="SXJ502" s="25"/>
      <c r="SXK502" s="25"/>
      <c r="SXL502" s="25"/>
      <c r="SXM502" s="25"/>
      <c r="SXN502" s="25"/>
      <c r="SXO502" s="25"/>
      <c r="SXP502" s="25"/>
      <c r="SXQ502" s="25"/>
      <c r="SXR502" s="25"/>
      <c r="SXS502" s="25"/>
      <c r="SXT502" s="25"/>
      <c r="SXU502" s="25"/>
      <c r="SXV502" s="25"/>
      <c r="SXW502" s="25"/>
      <c r="SXX502" s="25"/>
      <c r="SXY502" s="25"/>
      <c r="SXZ502" s="25"/>
      <c r="SYA502" s="25"/>
      <c r="SYB502" s="25"/>
      <c r="SYC502" s="25"/>
      <c r="SYD502" s="25"/>
      <c r="SYE502" s="25"/>
      <c r="SYF502" s="25"/>
      <c r="SYG502" s="25"/>
      <c r="SYH502" s="25"/>
      <c r="SYI502" s="25"/>
      <c r="SYJ502" s="25"/>
      <c r="SYK502" s="25"/>
      <c r="SYL502" s="25"/>
      <c r="SYM502" s="25"/>
      <c r="SYN502" s="25"/>
      <c r="SYO502" s="25"/>
      <c r="SYP502" s="25"/>
      <c r="SYQ502" s="25"/>
      <c r="SYR502" s="25"/>
      <c r="SYS502" s="25"/>
      <c r="SYT502" s="25"/>
      <c r="SYU502" s="25"/>
      <c r="SYV502" s="25"/>
      <c r="SYW502" s="25"/>
      <c r="SYX502" s="25"/>
      <c r="SYY502" s="25"/>
      <c r="SYZ502" s="25"/>
      <c r="SZA502" s="25"/>
      <c r="SZB502" s="25"/>
      <c r="SZC502" s="25"/>
      <c r="SZD502" s="25"/>
      <c r="SZE502" s="25"/>
      <c r="SZF502" s="25"/>
      <c r="SZG502" s="25"/>
      <c r="SZH502" s="25"/>
      <c r="SZI502" s="25"/>
      <c r="SZJ502" s="25"/>
      <c r="SZK502" s="25"/>
      <c r="SZL502" s="25"/>
      <c r="SZM502" s="25"/>
      <c r="SZN502" s="25"/>
      <c r="SZO502" s="25"/>
      <c r="SZP502" s="25"/>
      <c r="SZQ502" s="25"/>
      <c r="SZR502" s="25"/>
      <c r="SZS502" s="25"/>
      <c r="SZT502" s="25"/>
      <c r="SZU502" s="25"/>
      <c r="SZV502" s="25"/>
      <c r="SZW502" s="25"/>
      <c r="SZX502" s="25"/>
      <c r="SZY502" s="25"/>
      <c r="SZZ502" s="25"/>
      <c r="TAA502" s="25"/>
      <c r="TAB502" s="25"/>
      <c r="TAC502" s="25"/>
      <c r="TAD502" s="25"/>
      <c r="TAE502" s="25"/>
      <c r="TAF502" s="25"/>
      <c r="TAG502" s="25"/>
      <c r="TAH502" s="25"/>
      <c r="TAI502" s="25"/>
      <c r="TAJ502" s="25"/>
      <c r="TAK502" s="25"/>
      <c r="TAL502" s="25"/>
      <c r="TAM502" s="25"/>
      <c r="TAN502" s="25"/>
      <c r="TAO502" s="25"/>
      <c r="TAP502" s="25"/>
      <c r="TAQ502" s="25"/>
      <c r="TAR502" s="25"/>
      <c r="TAS502" s="25"/>
      <c r="TAT502" s="25"/>
      <c r="TAU502" s="25"/>
      <c r="TAV502" s="25"/>
      <c r="TAW502" s="25"/>
      <c r="TAX502" s="25"/>
      <c r="TAY502" s="25"/>
      <c r="TAZ502" s="25"/>
      <c r="TBA502" s="25"/>
      <c r="TBB502" s="25"/>
      <c r="TBC502" s="25"/>
      <c r="TBD502" s="25"/>
      <c r="TBE502" s="25"/>
      <c r="TBF502" s="25"/>
      <c r="TBG502" s="25"/>
      <c r="TBH502" s="25"/>
      <c r="TBI502" s="25"/>
      <c r="TBJ502" s="25"/>
      <c r="TBK502" s="25"/>
      <c r="TBL502" s="25"/>
      <c r="TBM502" s="25"/>
      <c r="TBN502" s="25"/>
      <c r="TBO502" s="25"/>
      <c r="TBP502" s="25"/>
      <c r="TBQ502" s="25"/>
      <c r="TBR502" s="25"/>
      <c r="TBS502" s="25"/>
      <c r="TBT502" s="25"/>
      <c r="TBU502" s="25"/>
      <c r="TBV502" s="25"/>
      <c r="TBW502" s="25"/>
      <c r="TBX502" s="25"/>
      <c r="TBY502" s="25"/>
      <c r="TBZ502" s="25"/>
      <c r="TCA502" s="25"/>
      <c r="TCB502" s="25"/>
      <c r="TCC502" s="25"/>
      <c r="TCD502" s="25"/>
      <c r="TCE502" s="25"/>
      <c r="TCF502" s="25"/>
      <c r="TCG502" s="25"/>
      <c r="TCH502" s="25"/>
      <c r="TCI502" s="25"/>
      <c r="TCJ502" s="25"/>
      <c r="TCK502" s="25"/>
      <c r="TCL502" s="25"/>
      <c r="TCM502" s="25"/>
      <c r="TCN502" s="25"/>
      <c r="TCO502" s="25"/>
      <c r="TCP502" s="25"/>
      <c r="TCQ502" s="25"/>
      <c r="TCR502" s="25"/>
      <c r="TCS502" s="25"/>
      <c r="TCT502" s="25"/>
      <c r="TCU502" s="25"/>
      <c r="TCV502" s="25"/>
      <c r="TCW502" s="25"/>
      <c r="TCX502" s="25"/>
      <c r="TCY502" s="25"/>
      <c r="TCZ502" s="25"/>
      <c r="TDA502" s="25"/>
      <c r="TDB502" s="25"/>
      <c r="TDC502" s="25"/>
      <c r="TDD502" s="25"/>
      <c r="TDE502" s="25"/>
      <c r="TDF502" s="25"/>
      <c r="TDG502" s="25"/>
      <c r="TDH502" s="25"/>
      <c r="TDI502" s="25"/>
      <c r="TDJ502" s="25"/>
      <c r="TDK502" s="25"/>
      <c r="TDL502" s="25"/>
      <c r="TDM502" s="25"/>
      <c r="TDN502" s="25"/>
      <c r="TDO502" s="25"/>
      <c r="TDP502" s="25"/>
      <c r="TDQ502" s="25"/>
      <c r="TDR502" s="25"/>
      <c r="TDS502" s="25"/>
      <c r="TDT502" s="25"/>
      <c r="TDU502" s="25"/>
      <c r="TDV502" s="25"/>
      <c r="TDW502" s="25"/>
      <c r="TDX502" s="25"/>
      <c r="TDY502" s="25"/>
      <c r="TDZ502" s="25"/>
      <c r="TEA502" s="25"/>
      <c r="TEB502" s="25"/>
      <c r="TEC502" s="25"/>
      <c r="TED502" s="25"/>
      <c r="TEE502" s="25"/>
      <c r="TEF502" s="25"/>
      <c r="TEG502" s="25"/>
      <c r="TEH502" s="25"/>
      <c r="TEI502" s="25"/>
      <c r="TEJ502" s="25"/>
      <c r="TEK502" s="25"/>
      <c r="TEL502" s="25"/>
      <c r="TEM502" s="25"/>
      <c r="TEN502" s="25"/>
      <c r="TEO502" s="25"/>
      <c r="TEP502" s="25"/>
      <c r="TEQ502" s="25"/>
      <c r="TER502" s="25"/>
      <c r="TES502" s="25"/>
      <c r="TET502" s="25"/>
      <c r="TEU502" s="25"/>
      <c r="TEV502" s="25"/>
      <c r="TEW502" s="25"/>
      <c r="TEX502" s="25"/>
      <c r="TEY502" s="25"/>
      <c r="TEZ502" s="25"/>
      <c r="TFA502" s="25"/>
      <c r="TFB502" s="25"/>
      <c r="TFC502" s="25"/>
      <c r="TFD502" s="25"/>
      <c r="TFE502" s="25"/>
      <c r="TFF502" s="25"/>
      <c r="TFG502" s="25"/>
      <c r="TFH502" s="25"/>
      <c r="TFI502" s="25"/>
      <c r="TFJ502" s="25"/>
      <c r="TFK502" s="25"/>
      <c r="TFL502" s="25"/>
      <c r="TFM502" s="25"/>
      <c r="TFN502" s="25"/>
      <c r="TFO502" s="25"/>
      <c r="TFP502" s="25"/>
      <c r="TFQ502" s="25"/>
      <c r="TFR502" s="25"/>
      <c r="TFS502" s="25"/>
      <c r="TFT502" s="25"/>
      <c r="TFU502" s="25"/>
      <c r="TFV502" s="25"/>
      <c r="TFW502" s="25"/>
      <c r="TFX502" s="25"/>
      <c r="TFY502" s="25"/>
      <c r="TFZ502" s="25"/>
      <c r="TGA502" s="25"/>
      <c r="TGB502" s="25"/>
      <c r="TGC502" s="25"/>
      <c r="TGD502" s="25"/>
      <c r="TGE502" s="25"/>
      <c r="TGF502" s="25"/>
      <c r="TGG502" s="25"/>
      <c r="TGH502" s="25"/>
      <c r="TGI502" s="25"/>
      <c r="TGJ502" s="25"/>
      <c r="TGK502" s="25"/>
      <c r="TGL502" s="25"/>
      <c r="TGM502" s="25"/>
      <c r="TGN502" s="25"/>
      <c r="TGO502" s="25"/>
      <c r="TGP502" s="25"/>
      <c r="TGQ502" s="25"/>
      <c r="TGR502" s="25"/>
      <c r="TGS502" s="25"/>
      <c r="TGT502" s="25"/>
      <c r="TGU502" s="25"/>
      <c r="TGV502" s="25"/>
      <c r="TGW502" s="25"/>
      <c r="TGX502" s="25"/>
      <c r="TGY502" s="25"/>
      <c r="TGZ502" s="25"/>
      <c r="THA502" s="25"/>
      <c r="THB502" s="25"/>
      <c r="THC502" s="25"/>
      <c r="THD502" s="25"/>
      <c r="THE502" s="25"/>
      <c r="THF502" s="25"/>
      <c r="THG502" s="25"/>
      <c r="THH502" s="25"/>
      <c r="THI502" s="25"/>
      <c r="THJ502" s="25"/>
      <c r="THK502" s="25"/>
      <c r="THL502" s="25"/>
      <c r="THM502" s="25"/>
      <c r="THN502" s="25"/>
      <c r="THO502" s="25"/>
      <c r="THP502" s="25"/>
      <c r="THQ502" s="25"/>
      <c r="THR502" s="25"/>
      <c r="THS502" s="25"/>
      <c r="THT502" s="25"/>
      <c r="THU502" s="25"/>
      <c r="THV502" s="25"/>
      <c r="THW502" s="25"/>
      <c r="THX502" s="25"/>
      <c r="THY502" s="25"/>
      <c r="THZ502" s="25"/>
      <c r="TIA502" s="25"/>
      <c r="TIB502" s="25"/>
      <c r="TIC502" s="25"/>
      <c r="TID502" s="25"/>
      <c r="TIE502" s="25"/>
      <c r="TIF502" s="25"/>
      <c r="TIG502" s="25"/>
      <c r="TIH502" s="25"/>
      <c r="TII502" s="25"/>
      <c r="TIJ502" s="25"/>
      <c r="TIK502" s="25"/>
      <c r="TIL502" s="25"/>
      <c r="TIM502" s="25"/>
      <c r="TIN502" s="25"/>
      <c r="TIO502" s="25"/>
      <c r="TIP502" s="25"/>
      <c r="TIQ502" s="25"/>
      <c r="TIR502" s="25"/>
      <c r="TIS502" s="25"/>
      <c r="TIT502" s="25"/>
      <c r="TIU502" s="25"/>
      <c r="TIV502" s="25"/>
      <c r="TIW502" s="25"/>
      <c r="TIX502" s="25"/>
      <c r="TIY502" s="25"/>
      <c r="TIZ502" s="25"/>
      <c r="TJA502" s="25"/>
      <c r="TJB502" s="25"/>
      <c r="TJC502" s="25"/>
      <c r="TJD502" s="25"/>
      <c r="TJE502" s="25"/>
      <c r="TJF502" s="25"/>
      <c r="TJG502" s="25"/>
      <c r="TJH502" s="25"/>
      <c r="TJI502" s="25"/>
      <c r="TJJ502" s="25"/>
      <c r="TJK502" s="25"/>
      <c r="TJL502" s="25"/>
      <c r="TJM502" s="25"/>
      <c r="TJN502" s="25"/>
      <c r="TJO502" s="25"/>
      <c r="TJP502" s="25"/>
      <c r="TJQ502" s="25"/>
      <c r="TJR502" s="25"/>
      <c r="TJS502" s="25"/>
      <c r="TJT502" s="25"/>
      <c r="TJU502" s="25"/>
      <c r="TJV502" s="25"/>
      <c r="TJW502" s="25"/>
      <c r="TJX502" s="25"/>
      <c r="TJY502" s="25"/>
      <c r="TJZ502" s="25"/>
      <c r="TKA502" s="25"/>
      <c r="TKB502" s="25"/>
      <c r="TKC502" s="25"/>
      <c r="TKD502" s="25"/>
      <c r="TKE502" s="25"/>
      <c r="TKF502" s="25"/>
      <c r="TKG502" s="25"/>
      <c r="TKH502" s="25"/>
      <c r="TKI502" s="25"/>
      <c r="TKJ502" s="25"/>
      <c r="TKK502" s="25"/>
      <c r="TKL502" s="25"/>
      <c r="TKM502" s="25"/>
      <c r="TKN502" s="25"/>
      <c r="TKO502" s="25"/>
      <c r="TKP502" s="25"/>
      <c r="TKQ502" s="25"/>
      <c r="TKR502" s="25"/>
      <c r="TKS502" s="25"/>
      <c r="TKT502" s="25"/>
      <c r="TKU502" s="25"/>
      <c r="TKV502" s="25"/>
      <c r="TKW502" s="25"/>
      <c r="TKX502" s="25"/>
      <c r="TKY502" s="25"/>
      <c r="TKZ502" s="25"/>
      <c r="TLA502" s="25"/>
      <c r="TLB502" s="25"/>
      <c r="TLC502" s="25"/>
      <c r="TLD502" s="25"/>
      <c r="TLE502" s="25"/>
      <c r="TLF502" s="25"/>
      <c r="TLG502" s="25"/>
      <c r="TLH502" s="25"/>
      <c r="TLI502" s="25"/>
      <c r="TLJ502" s="25"/>
      <c r="TLK502" s="25"/>
      <c r="TLL502" s="25"/>
      <c r="TLM502" s="25"/>
      <c r="TLN502" s="25"/>
      <c r="TLO502" s="25"/>
      <c r="TLP502" s="25"/>
      <c r="TLQ502" s="25"/>
      <c r="TLR502" s="25"/>
      <c r="TLS502" s="25"/>
      <c r="TLT502" s="25"/>
      <c r="TLU502" s="25"/>
      <c r="TLV502" s="25"/>
      <c r="TLW502" s="25"/>
      <c r="TLX502" s="25"/>
      <c r="TLY502" s="25"/>
      <c r="TLZ502" s="25"/>
      <c r="TMA502" s="25"/>
      <c r="TMB502" s="25"/>
      <c r="TMC502" s="25"/>
      <c r="TMD502" s="25"/>
      <c r="TME502" s="25"/>
      <c r="TMF502" s="25"/>
      <c r="TMG502" s="25"/>
      <c r="TMH502" s="25"/>
      <c r="TMI502" s="25"/>
      <c r="TMJ502" s="25"/>
      <c r="TMK502" s="25"/>
      <c r="TML502" s="25"/>
      <c r="TMM502" s="25"/>
      <c r="TMN502" s="25"/>
      <c r="TMO502" s="25"/>
      <c r="TMP502" s="25"/>
      <c r="TMQ502" s="25"/>
      <c r="TMR502" s="25"/>
      <c r="TMS502" s="25"/>
      <c r="TMT502" s="25"/>
      <c r="TMU502" s="25"/>
      <c r="TMV502" s="25"/>
      <c r="TMW502" s="25"/>
      <c r="TMX502" s="25"/>
      <c r="TMY502" s="25"/>
      <c r="TMZ502" s="25"/>
      <c r="TNA502" s="25"/>
      <c r="TNB502" s="25"/>
      <c r="TNC502" s="25"/>
      <c r="TND502" s="25"/>
      <c r="TNE502" s="25"/>
      <c r="TNF502" s="25"/>
      <c r="TNG502" s="25"/>
      <c r="TNH502" s="25"/>
      <c r="TNI502" s="25"/>
      <c r="TNJ502" s="25"/>
      <c r="TNK502" s="25"/>
      <c r="TNL502" s="25"/>
      <c r="TNM502" s="25"/>
      <c r="TNN502" s="25"/>
      <c r="TNO502" s="25"/>
      <c r="TNP502" s="25"/>
      <c r="TNQ502" s="25"/>
      <c r="TNR502" s="25"/>
      <c r="TNS502" s="25"/>
      <c r="TNT502" s="25"/>
      <c r="TNU502" s="25"/>
      <c r="TNV502" s="25"/>
      <c r="TNW502" s="25"/>
      <c r="TNX502" s="25"/>
      <c r="TNY502" s="25"/>
      <c r="TNZ502" s="25"/>
      <c r="TOA502" s="25"/>
      <c r="TOB502" s="25"/>
      <c r="TOC502" s="25"/>
      <c r="TOD502" s="25"/>
      <c r="TOE502" s="25"/>
      <c r="TOF502" s="25"/>
      <c r="TOG502" s="25"/>
      <c r="TOH502" s="25"/>
      <c r="TOI502" s="25"/>
      <c r="TOJ502" s="25"/>
      <c r="TOK502" s="25"/>
      <c r="TOL502" s="25"/>
      <c r="TOM502" s="25"/>
      <c r="TON502" s="25"/>
      <c r="TOO502" s="25"/>
      <c r="TOP502" s="25"/>
      <c r="TOQ502" s="25"/>
      <c r="TOR502" s="25"/>
      <c r="TOS502" s="25"/>
      <c r="TOT502" s="25"/>
      <c r="TOU502" s="25"/>
      <c r="TOV502" s="25"/>
      <c r="TOW502" s="25"/>
      <c r="TOX502" s="25"/>
      <c r="TOY502" s="25"/>
      <c r="TOZ502" s="25"/>
      <c r="TPA502" s="25"/>
      <c r="TPB502" s="25"/>
      <c r="TPC502" s="25"/>
      <c r="TPD502" s="25"/>
      <c r="TPE502" s="25"/>
      <c r="TPF502" s="25"/>
      <c r="TPG502" s="25"/>
      <c r="TPH502" s="25"/>
      <c r="TPI502" s="25"/>
      <c r="TPJ502" s="25"/>
      <c r="TPK502" s="25"/>
      <c r="TPL502" s="25"/>
      <c r="TPM502" s="25"/>
      <c r="TPN502" s="25"/>
      <c r="TPO502" s="25"/>
      <c r="TPP502" s="25"/>
      <c r="TPQ502" s="25"/>
      <c r="TPR502" s="25"/>
      <c r="TPS502" s="25"/>
      <c r="TPT502" s="25"/>
      <c r="TPU502" s="25"/>
      <c r="TPV502" s="25"/>
      <c r="TPW502" s="25"/>
      <c r="TPX502" s="25"/>
      <c r="TPY502" s="25"/>
      <c r="TPZ502" s="25"/>
      <c r="TQA502" s="25"/>
      <c r="TQB502" s="25"/>
      <c r="TQC502" s="25"/>
      <c r="TQD502" s="25"/>
      <c r="TQE502" s="25"/>
      <c r="TQF502" s="25"/>
      <c r="TQG502" s="25"/>
      <c r="TQH502" s="25"/>
      <c r="TQI502" s="25"/>
      <c r="TQJ502" s="25"/>
      <c r="TQK502" s="25"/>
      <c r="TQL502" s="25"/>
      <c r="TQM502" s="25"/>
      <c r="TQN502" s="25"/>
      <c r="TQO502" s="25"/>
      <c r="TQP502" s="25"/>
      <c r="TQQ502" s="25"/>
      <c r="TQR502" s="25"/>
      <c r="TQS502" s="25"/>
      <c r="TQT502" s="25"/>
      <c r="TQU502" s="25"/>
      <c r="TQV502" s="25"/>
      <c r="TQW502" s="25"/>
      <c r="TQX502" s="25"/>
      <c r="TQY502" s="25"/>
      <c r="TQZ502" s="25"/>
      <c r="TRA502" s="25"/>
      <c r="TRB502" s="25"/>
      <c r="TRC502" s="25"/>
      <c r="TRD502" s="25"/>
      <c r="TRE502" s="25"/>
      <c r="TRF502" s="25"/>
      <c r="TRG502" s="25"/>
      <c r="TRH502" s="25"/>
      <c r="TRI502" s="25"/>
      <c r="TRJ502" s="25"/>
      <c r="TRK502" s="25"/>
      <c r="TRL502" s="25"/>
      <c r="TRM502" s="25"/>
      <c r="TRN502" s="25"/>
      <c r="TRO502" s="25"/>
      <c r="TRP502" s="25"/>
      <c r="TRQ502" s="25"/>
      <c r="TRR502" s="25"/>
      <c r="TRS502" s="25"/>
      <c r="TRT502" s="25"/>
      <c r="TRU502" s="25"/>
      <c r="TRV502" s="25"/>
      <c r="TRW502" s="25"/>
      <c r="TRX502" s="25"/>
      <c r="TRY502" s="25"/>
      <c r="TRZ502" s="25"/>
      <c r="TSA502" s="25"/>
      <c r="TSB502" s="25"/>
      <c r="TSC502" s="25"/>
      <c r="TSD502" s="25"/>
      <c r="TSE502" s="25"/>
      <c r="TSF502" s="25"/>
      <c r="TSG502" s="25"/>
      <c r="TSH502" s="25"/>
      <c r="TSI502" s="25"/>
      <c r="TSJ502" s="25"/>
      <c r="TSK502" s="25"/>
      <c r="TSL502" s="25"/>
      <c r="TSM502" s="25"/>
      <c r="TSN502" s="25"/>
      <c r="TSO502" s="25"/>
      <c r="TSP502" s="25"/>
      <c r="TSQ502" s="25"/>
      <c r="TSR502" s="25"/>
      <c r="TSS502" s="25"/>
      <c r="TST502" s="25"/>
      <c r="TSU502" s="25"/>
      <c r="TSV502" s="25"/>
      <c r="TSW502" s="25"/>
      <c r="TSX502" s="25"/>
      <c r="TSY502" s="25"/>
      <c r="TSZ502" s="25"/>
      <c r="TTA502" s="25"/>
      <c r="TTB502" s="25"/>
      <c r="TTC502" s="25"/>
      <c r="TTD502" s="25"/>
      <c r="TTE502" s="25"/>
      <c r="TTF502" s="25"/>
      <c r="TTG502" s="25"/>
      <c r="TTH502" s="25"/>
      <c r="TTI502" s="25"/>
      <c r="TTJ502" s="25"/>
      <c r="TTK502" s="25"/>
      <c r="TTL502" s="25"/>
      <c r="TTM502" s="25"/>
      <c r="TTN502" s="25"/>
      <c r="TTO502" s="25"/>
      <c r="TTP502" s="25"/>
      <c r="TTQ502" s="25"/>
      <c r="TTR502" s="25"/>
      <c r="TTS502" s="25"/>
      <c r="TTT502" s="25"/>
      <c r="TTU502" s="25"/>
      <c r="TTV502" s="25"/>
      <c r="TTW502" s="25"/>
      <c r="TTX502" s="25"/>
      <c r="TTY502" s="25"/>
      <c r="TTZ502" s="25"/>
      <c r="TUA502" s="25"/>
      <c r="TUB502" s="25"/>
      <c r="TUC502" s="25"/>
      <c r="TUD502" s="25"/>
      <c r="TUE502" s="25"/>
      <c r="TUF502" s="25"/>
      <c r="TUG502" s="25"/>
      <c r="TUH502" s="25"/>
      <c r="TUI502" s="25"/>
      <c r="TUJ502" s="25"/>
      <c r="TUK502" s="25"/>
      <c r="TUL502" s="25"/>
      <c r="TUM502" s="25"/>
      <c r="TUN502" s="25"/>
      <c r="TUO502" s="25"/>
      <c r="TUP502" s="25"/>
      <c r="TUQ502" s="25"/>
      <c r="TUR502" s="25"/>
      <c r="TUS502" s="25"/>
      <c r="TUT502" s="25"/>
      <c r="TUU502" s="25"/>
      <c r="TUV502" s="25"/>
      <c r="TUW502" s="25"/>
      <c r="TUX502" s="25"/>
      <c r="TUY502" s="25"/>
      <c r="TUZ502" s="25"/>
      <c r="TVA502" s="25"/>
      <c r="TVB502" s="25"/>
      <c r="TVC502" s="25"/>
      <c r="TVD502" s="25"/>
      <c r="TVE502" s="25"/>
      <c r="TVF502" s="25"/>
      <c r="TVG502" s="25"/>
      <c r="TVH502" s="25"/>
      <c r="TVI502" s="25"/>
      <c r="TVJ502" s="25"/>
      <c r="TVK502" s="25"/>
      <c r="TVL502" s="25"/>
      <c r="TVM502" s="25"/>
      <c r="TVN502" s="25"/>
      <c r="TVO502" s="25"/>
      <c r="TVP502" s="25"/>
      <c r="TVQ502" s="25"/>
      <c r="TVR502" s="25"/>
      <c r="TVS502" s="25"/>
      <c r="TVT502" s="25"/>
      <c r="TVU502" s="25"/>
      <c r="TVV502" s="25"/>
      <c r="TVW502" s="25"/>
      <c r="TVX502" s="25"/>
      <c r="TVY502" s="25"/>
      <c r="TVZ502" s="25"/>
      <c r="TWA502" s="25"/>
      <c r="TWB502" s="25"/>
      <c r="TWC502" s="25"/>
      <c r="TWD502" s="25"/>
      <c r="TWE502" s="25"/>
      <c r="TWF502" s="25"/>
      <c r="TWG502" s="25"/>
      <c r="TWH502" s="25"/>
      <c r="TWI502" s="25"/>
      <c r="TWJ502" s="25"/>
      <c r="TWK502" s="25"/>
      <c r="TWL502" s="25"/>
      <c r="TWM502" s="25"/>
      <c r="TWN502" s="25"/>
      <c r="TWO502" s="25"/>
      <c r="TWP502" s="25"/>
      <c r="TWQ502" s="25"/>
      <c r="TWR502" s="25"/>
      <c r="TWS502" s="25"/>
      <c r="TWT502" s="25"/>
      <c r="TWU502" s="25"/>
      <c r="TWV502" s="25"/>
      <c r="TWW502" s="25"/>
      <c r="TWX502" s="25"/>
      <c r="TWY502" s="25"/>
      <c r="TWZ502" s="25"/>
      <c r="TXA502" s="25"/>
      <c r="TXB502" s="25"/>
      <c r="TXC502" s="25"/>
      <c r="TXD502" s="25"/>
      <c r="TXE502" s="25"/>
      <c r="TXF502" s="25"/>
      <c r="TXG502" s="25"/>
      <c r="TXH502" s="25"/>
      <c r="TXI502" s="25"/>
      <c r="TXJ502" s="25"/>
      <c r="TXK502" s="25"/>
      <c r="TXL502" s="25"/>
      <c r="TXM502" s="25"/>
      <c r="TXN502" s="25"/>
      <c r="TXO502" s="25"/>
      <c r="TXP502" s="25"/>
      <c r="TXQ502" s="25"/>
      <c r="TXR502" s="25"/>
      <c r="TXS502" s="25"/>
      <c r="TXT502" s="25"/>
      <c r="TXU502" s="25"/>
      <c r="TXV502" s="25"/>
      <c r="TXW502" s="25"/>
      <c r="TXX502" s="25"/>
      <c r="TXY502" s="25"/>
      <c r="TXZ502" s="25"/>
      <c r="TYA502" s="25"/>
      <c r="TYB502" s="25"/>
      <c r="TYC502" s="25"/>
      <c r="TYD502" s="25"/>
      <c r="TYE502" s="25"/>
      <c r="TYF502" s="25"/>
      <c r="TYG502" s="25"/>
      <c r="TYH502" s="25"/>
      <c r="TYI502" s="25"/>
      <c r="TYJ502" s="25"/>
      <c r="TYK502" s="25"/>
      <c r="TYL502" s="25"/>
      <c r="TYM502" s="25"/>
      <c r="TYN502" s="25"/>
      <c r="TYO502" s="25"/>
      <c r="TYP502" s="25"/>
      <c r="TYQ502" s="25"/>
      <c r="TYR502" s="25"/>
      <c r="TYS502" s="25"/>
      <c r="TYT502" s="25"/>
      <c r="TYU502" s="25"/>
      <c r="TYV502" s="25"/>
      <c r="TYW502" s="25"/>
      <c r="TYX502" s="25"/>
      <c r="TYY502" s="25"/>
      <c r="TYZ502" s="25"/>
      <c r="TZA502" s="25"/>
      <c r="TZB502" s="25"/>
      <c r="TZC502" s="25"/>
      <c r="TZD502" s="25"/>
      <c r="TZE502" s="25"/>
      <c r="TZF502" s="25"/>
      <c r="TZG502" s="25"/>
      <c r="TZH502" s="25"/>
      <c r="TZI502" s="25"/>
      <c r="TZJ502" s="25"/>
      <c r="TZK502" s="25"/>
      <c r="TZL502" s="25"/>
      <c r="TZM502" s="25"/>
      <c r="TZN502" s="25"/>
      <c r="TZO502" s="25"/>
      <c r="TZP502" s="25"/>
      <c r="TZQ502" s="25"/>
      <c r="TZR502" s="25"/>
      <c r="TZS502" s="25"/>
      <c r="TZT502" s="25"/>
      <c r="TZU502" s="25"/>
      <c r="TZV502" s="25"/>
      <c r="TZW502" s="25"/>
      <c r="TZX502" s="25"/>
      <c r="TZY502" s="25"/>
      <c r="TZZ502" s="25"/>
      <c r="UAA502" s="25"/>
      <c r="UAB502" s="25"/>
      <c r="UAC502" s="25"/>
      <c r="UAD502" s="25"/>
      <c r="UAE502" s="25"/>
      <c r="UAF502" s="25"/>
      <c r="UAG502" s="25"/>
      <c r="UAH502" s="25"/>
      <c r="UAI502" s="25"/>
      <c r="UAJ502" s="25"/>
      <c r="UAK502" s="25"/>
      <c r="UAL502" s="25"/>
      <c r="UAM502" s="25"/>
      <c r="UAN502" s="25"/>
      <c r="UAO502" s="25"/>
      <c r="UAP502" s="25"/>
      <c r="UAQ502" s="25"/>
      <c r="UAR502" s="25"/>
      <c r="UAS502" s="25"/>
      <c r="UAT502" s="25"/>
      <c r="UAU502" s="25"/>
      <c r="UAV502" s="25"/>
      <c r="UAW502" s="25"/>
      <c r="UAX502" s="25"/>
      <c r="UAY502" s="25"/>
      <c r="UAZ502" s="25"/>
      <c r="UBA502" s="25"/>
      <c r="UBB502" s="25"/>
      <c r="UBC502" s="25"/>
      <c r="UBD502" s="25"/>
      <c r="UBE502" s="25"/>
      <c r="UBF502" s="25"/>
      <c r="UBG502" s="25"/>
      <c r="UBH502" s="25"/>
      <c r="UBI502" s="25"/>
      <c r="UBJ502" s="25"/>
      <c r="UBK502" s="25"/>
      <c r="UBL502" s="25"/>
      <c r="UBM502" s="25"/>
      <c r="UBN502" s="25"/>
      <c r="UBO502" s="25"/>
      <c r="UBP502" s="25"/>
      <c r="UBQ502" s="25"/>
      <c r="UBR502" s="25"/>
      <c r="UBS502" s="25"/>
      <c r="UBT502" s="25"/>
      <c r="UBU502" s="25"/>
      <c r="UBV502" s="25"/>
      <c r="UBW502" s="25"/>
      <c r="UBX502" s="25"/>
      <c r="UBY502" s="25"/>
      <c r="UBZ502" s="25"/>
      <c r="UCA502" s="25"/>
      <c r="UCB502" s="25"/>
      <c r="UCC502" s="25"/>
      <c r="UCD502" s="25"/>
      <c r="UCE502" s="25"/>
      <c r="UCF502" s="25"/>
      <c r="UCG502" s="25"/>
      <c r="UCH502" s="25"/>
      <c r="UCI502" s="25"/>
      <c r="UCJ502" s="25"/>
      <c r="UCK502" s="25"/>
      <c r="UCL502" s="25"/>
      <c r="UCM502" s="25"/>
      <c r="UCN502" s="25"/>
      <c r="UCO502" s="25"/>
      <c r="UCP502" s="25"/>
      <c r="UCQ502" s="25"/>
      <c r="UCR502" s="25"/>
      <c r="UCS502" s="25"/>
      <c r="UCT502" s="25"/>
      <c r="UCU502" s="25"/>
      <c r="UCV502" s="25"/>
      <c r="UCW502" s="25"/>
      <c r="UCX502" s="25"/>
      <c r="UCY502" s="25"/>
      <c r="UCZ502" s="25"/>
      <c r="UDA502" s="25"/>
      <c r="UDB502" s="25"/>
      <c r="UDC502" s="25"/>
      <c r="UDD502" s="25"/>
      <c r="UDE502" s="25"/>
      <c r="UDF502" s="25"/>
      <c r="UDG502" s="25"/>
      <c r="UDH502" s="25"/>
      <c r="UDI502" s="25"/>
      <c r="UDJ502" s="25"/>
      <c r="UDK502" s="25"/>
      <c r="UDL502" s="25"/>
      <c r="UDM502" s="25"/>
      <c r="UDN502" s="25"/>
      <c r="UDO502" s="25"/>
      <c r="UDP502" s="25"/>
      <c r="UDQ502" s="25"/>
      <c r="UDR502" s="25"/>
      <c r="UDS502" s="25"/>
      <c r="UDT502" s="25"/>
      <c r="UDU502" s="25"/>
      <c r="UDV502" s="25"/>
      <c r="UDW502" s="25"/>
      <c r="UDX502" s="25"/>
      <c r="UDY502" s="25"/>
      <c r="UDZ502" s="25"/>
      <c r="UEA502" s="25"/>
      <c r="UEB502" s="25"/>
      <c r="UEC502" s="25"/>
      <c r="UED502" s="25"/>
      <c r="UEE502" s="25"/>
      <c r="UEF502" s="25"/>
      <c r="UEG502" s="25"/>
      <c r="UEH502" s="25"/>
      <c r="UEI502" s="25"/>
      <c r="UEJ502" s="25"/>
      <c r="UEK502" s="25"/>
      <c r="UEL502" s="25"/>
      <c r="UEM502" s="25"/>
      <c r="UEN502" s="25"/>
      <c r="UEO502" s="25"/>
      <c r="UEP502" s="25"/>
      <c r="UEQ502" s="25"/>
      <c r="UER502" s="25"/>
      <c r="UES502" s="25"/>
      <c r="UET502" s="25"/>
      <c r="UEU502" s="25"/>
      <c r="UEV502" s="25"/>
      <c r="UEW502" s="25"/>
      <c r="UEX502" s="25"/>
      <c r="UEY502" s="25"/>
      <c r="UEZ502" s="25"/>
      <c r="UFA502" s="25"/>
      <c r="UFB502" s="25"/>
      <c r="UFC502" s="25"/>
      <c r="UFD502" s="25"/>
      <c r="UFE502" s="25"/>
      <c r="UFF502" s="25"/>
      <c r="UFG502" s="25"/>
      <c r="UFH502" s="25"/>
      <c r="UFI502" s="25"/>
      <c r="UFJ502" s="25"/>
      <c r="UFK502" s="25"/>
      <c r="UFL502" s="25"/>
      <c r="UFM502" s="25"/>
      <c r="UFN502" s="25"/>
      <c r="UFO502" s="25"/>
      <c r="UFP502" s="25"/>
      <c r="UFQ502" s="25"/>
      <c r="UFR502" s="25"/>
      <c r="UFS502" s="25"/>
      <c r="UFT502" s="25"/>
      <c r="UFU502" s="25"/>
      <c r="UFV502" s="25"/>
      <c r="UFW502" s="25"/>
      <c r="UFX502" s="25"/>
      <c r="UFY502" s="25"/>
      <c r="UFZ502" s="25"/>
      <c r="UGA502" s="25"/>
      <c r="UGB502" s="25"/>
      <c r="UGC502" s="25"/>
      <c r="UGD502" s="25"/>
      <c r="UGE502" s="25"/>
      <c r="UGF502" s="25"/>
      <c r="UGG502" s="25"/>
      <c r="UGH502" s="25"/>
      <c r="UGI502" s="25"/>
      <c r="UGJ502" s="25"/>
      <c r="UGK502" s="25"/>
      <c r="UGL502" s="25"/>
      <c r="UGM502" s="25"/>
      <c r="UGN502" s="25"/>
      <c r="UGO502" s="25"/>
      <c r="UGP502" s="25"/>
      <c r="UGQ502" s="25"/>
      <c r="UGR502" s="25"/>
      <c r="UGS502" s="25"/>
      <c r="UGT502" s="25"/>
      <c r="UGU502" s="25"/>
      <c r="UGV502" s="25"/>
      <c r="UGW502" s="25"/>
      <c r="UGX502" s="25"/>
      <c r="UGY502" s="25"/>
      <c r="UGZ502" s="25"/>
      <c r="UHA502" s="25"/>
      <c r="UHB502" s="25"/>
      <c r="UHC502" s="25"/>
      <c r="UHD502" s="25"/>
      <c r="UHE502" s="25"/>
      <c r="UHF502" s="25"/>
      <c r="UHG502" s="25"/>
      <c r="UHH502" s="25"/>
      <c r="UHI502" s="25"/>
      <c r="UHJ502" s="25"/>
      <c r="UHK502" s="25"/>
      <c r="UHL502" s="25"/>
      <c r="UHM502" s="25"/>
      <c r="UHN502" s="25"/>
      <c r="UHO502" s="25"/>
      <c r="UHP502" s="25"/>
      <c r="UHQ502" s="25"/>
      <c r="UHR502" s="25"/>
      <c r="UHS502" s="25"/>
      <c r="UHT502" s="25"/>
      <c r="UHU502" s="25"/>
      <c r="UHV502" s="25"/>
      <c r="UHW502" s="25"/>
      <c r="UHX502" s="25"/>
      <c r="UHY502" s="25"/>
      <c r="UHZ502" s="25"/>
      <c r="UIA502" s="25"/>
      <c r="UIB502" s="25"/>
      <c r="UIC502" s="25"/>
      <c r="UID502" s="25"/>
      <c r="UIE502" s="25"/>
      <c r="UIF502" s="25"/>
      <c r="UIG502" s="25"/>
      <c r="UIH502" s="25"/>
      <c r="UII502" s="25"/>
      <c r="UIJ502" s="25"/>
      <c r="UIK502" s="25"/>
      <c r="UIL502" s="25"/>
      <c r="UIM502" s="25"/>
      <c r="UIN502" s="25"/>
      <c r="UIO502" s="25"/>
      <c r="UIP502" s="25"/>
      <c r="UIQ502" s="25"/>
      <c r="UIR502" s="25"/>
      <c r="UIS502" s="25"/>
      <c r="UIT502" s="25"/>
      <c r="UIU502" s="25"/>
      <c r="UIV502" s="25"/>
      <c r="UIW502" s="25"/>
      <c r="UIX502" s="25"/>
      <c r="UIY502" s="25"/>
      <c r="UIZ502" s="25"/>
      <c r="UJA502" s="25"/>
      <c r="UJB502" s="25"/>
      <c r="UJC502" s="25"/>
      <c r="UJD502" s="25"/>
      <c r="UJE502" s="25"/>
      <c r="UJF502" s="25"/>
      <c r="UJG502" s="25"/>
      <c r="UJH502" s="25"/>
      <c r="UJI502" s="25"/>
      <c r="UJJ502" s="25"/>
      <c r="UJK502" s="25"/>
      <c r="UJL502" s="25"/>
      <c r="UJM502" s="25"/>
      <c r="UJN502" s="25"/>
      <c r="UJO502" s="25"/>
      <c r="UJP502" s="25"/>
      <c r="UJQ502" s="25"/>
      <c r="UJR502" s="25"/>
      <c r="UJS502" s="25"/>
      <c r="UJT502" s="25"/>
      <c r="UJU502" s="25"/>
      <c r="UJV502" s="25"/>
      <c r="UJW502" s="25"/>
      <c r="UJX502" s="25"/>
      <c r="UJY502" s="25"/>
      <c r="UJZ502" s="25"/>
      <c r="UKA502" s="25"/>
      <c r="UKB502" s="25"/>
      <c r="UKC502" s="25"/>
      <c r="UKD502" s="25"/>
      <c r="UKE502" s="25"/>
      <c r="UKF502" s="25"/>
      <c r="UKG502" s="25"/>
      <c r="UKH502" s="25"/>
      <c r="UKI502" s="25"/>
      <c r="UKJ502" s="25"/>
      <c r="UKK502" s="25"/>
      <c r="UKL502" s="25"/>
      <c r="UKM502" s="25"/>
      <c r="UKN502" s="25"/>
      <c r="UKO502" s="25"/>
      <c r="UKP502" s="25"/>
      <c r="UKQ502" s="25"/>
      <c r="UKR502" s="25"/>
      <c r="UKS502" s="25"/>
      <c r="UKT502" s="25"/>
      <c r="UKU502" s="25"/>
      <c r="UKV502" s="25"/>
      <c r="UKW502" s="25"/>
      <c r="UKX502" s="25"/>
      <c r="UKY502" s="25"/>
      <c r="UKZ502" s="25"/>
      <c r="ULA502" s="25"/>
      <c r="ULB502" s="25"/>
      <c r="ULC502" s="25"/>
      <c r="ULD502" s="25"/>
      <c r="ULE502" s="25"/>
      <c r="ULF502" s="25"/>
      <c r="ULG502" s="25"/>
      <c r="ULH502" s="25"/>
      <c r="ULI502" s="25"/>
      <c r="ULJ502" s="25"/>
      <c r="ULK502" s="25"/>
      <c r="ULL502" s="25"/>
      <c r="ULM502" s="25"/>
      <c r="ULN502" s="25"/>
      <c r="ULO502" s="25"/>
      <c r="ULP502" s="25"/>
      <c r="ULQ502" s="25"/>
      <c r="ULR502" s="25"/>
      <c r="ULS502" s="25"/>
      <c r="ULT502" s="25"/>
      <c r="ULU502" s="25"/>
      <c r="ULV502" s="25"/>
      <c r="ULW502" s="25"/>
      <c r="ULX502" s="25"/>
      <c r="ULY502" s="25"/>
      <c r="ULZ502" s="25"/>
      <c r="UMA502" s="25"/>
      <c r="UMB502" s="25"/>
      <c r="UMC502" s="25"/>
      <c r="UMD502" s="25"/>
      <c r="UME502" s="25"/>
      <c r="UMF502" s="25"/>
      <c r="UMG502" s="25"/>
      <c r="UMH502" s="25"/>
      <c r="UMI502" s="25"/>
      <c r="UMJ502" s="25"/>
      <c r="UMK502" s="25"/>
      <c r="UML502" s="25"/>
      <c r="UMM502" s="25"/>
      <c r="UMN502" s="25"/>
      <c r="UMO502" s="25"/>
      <c r="UMP502" s="25"/>
      <c r="UMQ502" s="25"/>
      <c r="UMR502" s="25"/>
      <c r="UMS502" s="25"/>
      <c r="UMT502" s="25"/>
      <c r="UMU502" s="25"/>
      <c r="UMV502" s="25"/>
      <c r="UMW502" s="25"/>
      <c r="UMX502" s="25"/>
      <c r="UMY502" s="25"/>
      <c r="UMZ502" s="25"/>
      <c r="UNA502" s="25"/>
      <c r="UNB502" s="25"/>
      <c r="UNC502" s="25"/>
      <c r="UND502" s="25"/>
      <c r="UNE502" s="25"/>
      <c r="UNF502" s="25"/>
      <c r="UNG502" s="25"/>
      <c r="UNH502" s="25"/>
      <c r="UNI502" s="25"/>
      <c r="UNJ502" s="25"/>
      <c r="UNK502" s="25"/>
      <c r="UNL502" s="25"/>
      <c r="UNM502" s="25"/>
      <c r="UNN502" s="25"/>
      <c r="UNO502" s="25"/>
      <c r="UNP502" s="25"/>
      <c r="UNQ502" s="25"/>
      <c r="UNR502" s="25"/>
      <c r="UNS502" s="25"/>
      <c r="UNT502" s="25"/>
      <c r="UNU502" s="25"/>
      <c r="UNV502" s="25"/>
      <c r="UNW502" s="25"/>
      <c r="UNX502" s="25"/>
      <c r="UNY502" s="25"/>
      <c r="UNZ502" s="25"/>
      <c r="UOA502" s="25"/>
      <c r="UOB502" s="25"/>
      <c r="UOC502" s="25"/>
      <c r="UOD502" s="25"/>
      <c r="UOE502" s="25"/>
      <c r="UOF502" s="25"/>
      <c r="UOG502" s="25"/>
      <c r="UOH502" s="25"/>
      <c r="UOI502" s="25"/>
      <c r="UOJ502" s="25"/>
      <c r="UOK502" s="25"/>
      <c r="UOL502" s="25"/>
      <c r="UOM502" s="25"/>
      <c r="UON502" s="25"/>
      <c r="UOO502" s="25"/>
      <c r="UOP502" s="25"/>
      <c r="UOQ502" s="25"/>
      <c r="UOR502" s="25"/>
      <c r="UOS502" s="25"/>
      <c r="UOT502" s="25"/>
      <c r="UOU502" s="25"/>
      <c r="UOV502" s="25"/>
      <c r="UOW502" s="25"/>
      <c r="UOX502" s="25"/>
      <c r="UOY502" s="25"/>
      <c r="UOZ502" s="25"/>
      <c r="UPA502" s="25"/>
      <c r="UPB502" s="25"/>
      <c r="UPC502" s="25"/>
      <c r="UPD502" s="25"/>
      <c r="UPE502" s="25"/>
      <c r="UPF502" s="25"/>
      <c r="UPG502" s="25"/>
      <c r="UPH502" s="25"/>
      <c r="UPI502" s="25"/>
      <c r="UPJ502" s="25"/>
      <c r="UPK502" s="25"/>
      <c r="UPL502" s="25"/>
      <c r="UPM502" s="25"/>
      <c r="UPN502" s="25"/>
      <c r="UPO502" s="25"/>
      <c r="UPP502" s="25"/>
      <c r="UPQ502" s="25"/>
      <c r="UPR502" s="25"/>
      <c r="UPS502" s="25"/>
      <c r="UPT502" s="25"/>
      <c r="UPU502" s="25"/>
      <c r="UPV502" s="25"/>
      <c r="UPW502" s="25"/>
      <c r="UPX502" s="25"/>
      <c r="UPY502" s="25"/>
      <c r="UPZ502" s="25"/>
      <c r="UQA502" s="25"/>
      <c r="UQB502" s="25"/>
      <c r="UQC502" s="25"/>
      <c r="UQD502" s="25"/>
      <c r="UQE502" s="25"/>
      <c r="UQF502" s="25"/>
      <c r="UQG502" s="25"/>
      <c r="UQH502" s="25"/>
      <c r="UQI502" s="25"/>
      <c r="UQJ502" s="25"/>
      <c r="UQK502" s="25"/>
      <c r="UQL502" s="25"/>
      <c r="UQM502" s="25"/>
      <c r="UQN502" s="25"/>
      <c r="UQO502" s="25"/>
      <c r="UQP502" s="25"/>
      <c r="UQQ502" s="25"/>
      <c r="UQR502" s="25"/>
      <c r="UQS502" s="25"/>
      <c r="UQT502" s="25"/>
      <c r="UQU502" s="25"/>
      <c r="UQV502" s="25"/>
      <c r="UQW502" s="25"/>
      <c r="UQX502" s="25"/>
      <c r="UQY502" s="25"/>
      <c r="UQZ502" s="25"/>
      <c r="URA502" s="25"/>
      <c r="URB502" s="25"/>
      <c r="URC502" s="25"/>
      <c r="URD502" s="25"/>
      <c r="URE502" s="25"/>
      <c r="URF502" s="25"/>
      <c r="URG502" s="25"/>
      <c r="URH502" s="25"/>
      <c r="URI502" s="25"/>
      <c r="URJ502" s="25"/>
      <c r="URK502" s="25"/>
      <c r="URL502" s="25"/>
      <c r="URM502" s="25"/>
      <c r="URN502" s="25"/>
      <c r="URO502" s="25"/>
      <c r="URP502" s="25"/>
      <c r="URQ502" s="25"/>
      <c r="URR502" s="25"/>
      <c r="URS502" s="25"/>
      <c r="URT502" s="25"/>
      <c r="URU502" s="25"/>
      <c r="URV502" s="25"/>
      <c r="URW502" s="25"/>
      <c r="URX502" s="25"/>
      <c r="URY502" s="25"/>
      <c r="URZ502" s="25"/>
      <c r="USA502" s="25"/>
      <c r="USB502" s="25"/>
      <c r="USC502" s="25"/>
      <c r="USD502" s="25"/>
      <c r="USE502" s="25"/>
      <c r="USF502" s="25"/>
      <c r="USG502" s="25"/>
      <c r="USH502" s="25"/>
      <c r="USI502" s="25"/>
      <c r="USJ502" s="25"/>
      <c r="USK502" s="25"/>
      <c r="USL502" s="25"/>
      <c r="USM502" s="25"/>
      <c r="USN502" s="25"/>
      <c r="USO502" s="25"/>
      <c r="USP502" s="25"/>
      <c r="USQ502" s="25"/>
      <c r="USR502" s="25"/>
      <c r="USS502" s="25"/>
      <c r="UST502" s="25"/>
      <c r="USU502" s="25"/>
      <c r="USV502" s="25"/>
      <c r="USW502" s="25"/>
      <c r="USX502" s="25"/>
      <c r="USY502" s="25"/>
      <c r="USZ502" s="25"/>
      <c r="UTA502" s="25"/>
      <c r="UTB502" s="25"/>
      <c r="UTC502" s="25"/>
      <c r="UTD502" s="25"/>
      <c r="UTE502" s="25"/>
      <c r="UTF502" s="25"/>
      <c r="UTG502" s="25"/>
      <c r="UTH502" s="25"/>
      <c r="UTI502" s="25"/>
      <c r="UTJ502" s="25"/>
      <c r="UTK502" s="25"/>
      <c r="UTL502" s="25"/>
      <c r="UTM502" s="25"/>
      <c r="UTN502" s="25"/>
      <c r="UTO502" s="25"/>
      <c r="UTP502" s="25"/>
      <c r="UTQ502" s="25"/>
      <c r="UTR502" s="25"/>
      <c r="UTS502" s="25"/>
      <c r="UTT502" s="25"/>
      <c r="UTU502" s="25"/>
      <c r="UTV502" s="25"/>
      <c r="UTW502" s="25"/>
      <c r="UTX502" s="25"/>
      <c r="UTY502" s="25"/>
      <c r="UTZ502" s="25"/>
      <c r="UUA502" s="25"/>
      <c r="UUB502" s="25"/>
      <c r="UUC502" s="25"/>
      <c r="UUD502" s="25"/>
      <c r="UUE502" s="25"/>
      <c r="UUF502" s="25"/>
      <c r="UUG502" s="25"/>
      <c r="UUH502" s="25"/>
      <c r="UUI502" s="25"/>
      <c r="UUJ502" s="25"/>
      <c r="UUK502" s="25"/>
      <c r="UUL502" s="25"/>
      <c r="UUM502" s="25"/>
      <c r="UUN502" s="25"/>
      <c r="UUO502" s="25"/>
      <c r="UUP502" s="25"/>
      <c r="UUQ502" s="25"/>
      <c r="UUR502" s="25"/>
      <c r="UUS502" s="25"/>
      <c r="UUT502" s="25"/>
      <c r="UUU502" s="25"/>
      <c r="UUV502" s="25"/>
      <c r="UUW502" s="25"/>
      <c r="UUX502" s="25"/>
      <c r="UUY502" s="25"/>
      <c r="UUZ502" s="25"/>
      <c r="UVA502" s="25"/>
      <c r="UVB502" s="25"/>
      <c r="UVC502" s="25"/>
      <c r="UVD502" s="25"/>
      <c r="UVE502" s="25"/>
      <c r="UVF502" s="25"/>
      <c r="UVG502" s="25"/>
      <c r="UVH502" s="25"/>
      <c r="UVI502" s="25"/>
      <c r="UVJ502" s="25"/>
      <c r="UVK502" s="25"/>
      <c r="UVL502" s="25"/>
      <c r="UVM502" s="25"/>
      <c r="UVN502" s="25"/>
      <c r="UVO502" s="25"/>
      <c r="UVP502" s="25"/>
      <c r="UVQ502" s="25"/>
      <c r="UVR502" s="25"/>
      <c r="UVS502" s="25"/>
      <c r="UVT502" s="25"/>
      <c r="UVU502" s="25"/>
      <c r="UVV502" s="25"/>
      <c r="UVW502" s="25"/>
      <c r="UVX502" s="25"/>
      <c r="UVY502" s="25"/>
      <c r="UVZ502" s="25"/>
      <c r="UWA502" s="25"/>
      <c r="UWB502" s="25"/>
      <c r="UWC502" s="25"/>
      <c r="UWD502" s="25"/>
      <c r="UWE502" s="25"/>
      <c r="UWF502" s="25"/>
      <c r="UWG502" s="25"/>
      <c r="UWH502" s="25"/>
      <c r="UWI502" s="25"/>
      <c r="UWJ502" s="25"/>
      <c r="UWK502" s="25"/>
      <c r="UWL502" s="25"/>
      <c r="UWM502" s="25"/>
      <c r="UWN502" s="25"/>
      <c r="UWO502" s="25"/>
      <c r="UWP502" s="25"/>
      <c r="UWQ502" s="25"/>
      <c r="UWR502" s="25"/>
      <c r="UWS502" s="25"/>
      <c r="UWT502" s="25"/>
      <c r="UWU502" s="25"/>
      <c r="UWV502" s="25"/>
      <c r="UWW502" s="25"/>
      <c r="UWX502" s="25"/>
      <c r="UWY502" s="25"/>
      <c r="UWZ502" s="25"/>
      <c r="UXA502" s="25"/>
      <c r="UXB502" s="25"/>
      <c r="UXC502" s="25"/>
      <c r="UXD502" s="25"/>
      <c r="UXE502" s="25"/>
      <c r="UXF502" s="25"/>
      <c r="UXG502" s="25"/>
      <c r="UXH502" s="25"/>
      <c r="UXI502" s="25"/>
      <c r="UXJ502" s="25"/>
      <c r="UXK502" s="25"/>
      <c r="UXL502" s="25"/>
      <c r="UXM502" s="25"/>
      <c r="UXN502" s="25"/>
      <c r="UXO502" s="25"/>
      <c r="UXP502" s="25"/>
      <c r="UXQ502" s="25"/>
      <c r="UXR502" s="25"/>
      <c r="UXS502" s="25"/>
      <c r="UXT502" s="25"/>
      <c r="UXU502" s="25"/>
      <c r="UXV502" s="25"/>
      <c r="UXW502" s="25"/>
      <c r="UXX502" s="25"/>
      <c r="UXY502" s="25"/>
      <c r="UXZ502" s="25"/>
      <c r="UYA502" s="25"/>
      <c r="UYB502" s="25"/>
      <c r="UYC502" s="25"/>
      <c r="UYD502" s="25"/>
      <c r="UYE502" s="25"/>
      <c r="UYF502" s="25"/>
      <c r="UYG502" s="25"/>
      <c r="UYH502" s="25"/>
      <c r="UYI502" s="25"/>
      <c r="UYJ502" s="25"/>
      <c r="UYK502" s="25"/>
      <c r="UYL502" s="25"/>
      <c r="UYM502" s="25"/>
      <c r="UYN502" s="25"/>
      <c r="UYO502" s="25"/>
      <c r="UYP502" s="25"/>
      <c r="UYQ502" s="25"/>
      <c r="UYR502" s="25"/>
      <c r="UYS502" s="25"/>
      <c r="UYT502" s="25"/>
      <c r="UYU502" s="25"/>
      <c r="UYV502" s="25"/>
      <c r="UYW502" s="25"/>
      <c r="UYX502" s="25"/>
      <c r="UYY502" s="25"/>
      <c r="UYZ502" s="25"/>
      <c r="UZA502" s="25"/>
      <c r="UZB502" s="25"/>
      <c r="UZC502" s="25"/>
      <c r="UZD502" s="25"/>
      <c r="UZE502" s="25"/>
      <c r="UZF502" s="25"/>
      <c r="UZG502" s="25"/>
      <c r="UZH502" s="25"/>
      <c r="UZI502" s="25"/>
      <c r="UZJ502" s="25"/>
      <c r="UZK502" s="25"/>
      <c r="UZL502" s="25"/>
      <c r="UZM502" s="25"/>
      <c r="UZN502" s="25"/>
      <c r="UZO502" s="25"/>
      <c r="UZP502" s="25"/>
      <c r="UZQ502" s="25"/>
      <c r="UZR502" s="25"/>
      <c r="UZS502" s="25"/>
      <c r="UZT502" s="25"/>
      <c r="UZU502" s="25"/>
      <c r="UZV502" s="25"/>
      <c r="UZW502" s="25"/>
      <c r="UZX502" s="25"/>
      <c r="UZY502" s="25"/>
      <c r="UZZ502" s="25"/>
      <c r="VAA502" s="25"/>
      <c r="VAB502" s="25"/>
      <c r="VAC502" s="25"/>
      <c r="VAD502" s="25"/>
      <c r="VAE502" s="25"/>
      <c r="VAF502" s="25"/>
      <c r="VAG502" s="25"/>
      <c r="VAH502" s="25"/>
      <c r="VAI502" s="25"/>
      <c r="VAJ502" s="25"/>
      <c r="VAK502" s="25"/>
      <c r="VAL502" s="25"/>
      <c r="VAM502" s="25"/>
      <c r="VAN502" s="25"/>
      <c r="VAO502" s="25"/>
      <c r="VAP502" s="25"/>
      <c r="VAQ502" s="25"/>
      <c r="VAR502" s="25"/>
      <c r="VAS502" s="25"/>
      <c r="VAT502" s="25"/>
      <c r="VAU502" s="25"/>
      <c r="VAV502" s="25"/>
      <c r="VAW502" s="25"/>
      <c r="VAX502" s="25"/>
      <c r="VAY502" s="25"/>
      <c r="VAZ502" s="25"/>
      <c r="VBA502" s="25"/>
      <c r="VBB502" s="25"/>
      <c r="VBC502" s="25"/>
      <c r="VBD502" s="25"/>
      <c r="VBE502" s="25"/>
      <c r="VBF502" s="25"/>
      <c r="VBG502" s="25"/>
      <c r="VBH502" s="25"/>
      <c r="VBI502" s="25"/>
      <c r="VBJ502" s="25"/>
      <c r="VBK502" s="25"/>
      <c r="VBL502" s="25"/>
      <c r="VBM502" s="25"/>
      <c r="VBN502" s="25"/>
      <c r="VBO502" s="25"/>
      <c r="VBP502" s="25"/>
      <c r="VBQ502" s="25"/>
      <c r="VBR502" s="25"/>
      <c r="VBS502" s="25"/>
      <c r="VBT502" s="25"/>
      <c r="VBU502" s="25"/>
      <c r="VBV502" s="25"/>
      <c r="VBW502" s="25"/>
      <c r="VBX502" s="25"/>
      <c r="VBY502" s="25"/>
      <c r="VBZ502" s="25"/>
      <c r="VCA502" s="25"/>
      <c r="VCB502" s="25"/>
      <c r="VCC502" s="25"/>
      <c r="VCD502" s="25"/>
      <c r="VCE502" s="25"/>
      <c r="VCF502" s="25"/>
      <c r="VCG502" s="25"/>
      <c r="VCH502" s="25"/>
      <c r="VCI502" s="25"/>
      <c r="VCJ502" s="25"/>
      <c r="VCK502" s="25"/>
      <c r="VCL502" s="25"/>
      <c r="VCM502" s="25"/>
      <c r="VCN502" s="25"/>
      <c r="VCO502" s="25"/>
      <c r="VCP502" s="25"/>
      <c r="VCQ502" s="25"/>
      <c r="VCR502" s="25"/>
      <c r="VCS502" s="25"/>
      <c r="VCT502" s="25"/>
      <c r="VCU502" s="25"/>
      <c r="VCV502" s="25"/>
      <c r="VCW502" s="25"/>
      <c r="VCX502" s="25"/>
      <c r="VCY502" s="25"/>
      <c r="VCZ502" s="25"/>
      <c r="VDA502" s="25"/>
      <c r="VDB502" s="25"/>
      <c r="VDC502" s="25"/>
      <c r="VDD502" s="25"/>
      <c r="VDE502" s="25"/>
      <c r="VDF502" s="25"/>
      <c r="VDG502" s="25"/>
      <c r="VDH502" s="25"/>
      <c r="VDI502" s="25"/>
      <c r="VDJ502" s="25"/>
      <c r="VDK502" s="25"/>
      <c r="VDL502" s="25"/>
      <c r="VDM502" s="25"/>
      <c r="VDN502" s="25"/>
      <c r="VDO502" s="25"/>
      <c r="VDP502" s="25"/>
      <c r="VDQ502" s="25"/>
      <c r="VDR502" s="25"/>
      <c r="VDS502" s="25"/>
      <c r="VDT502" s="25"/>
      <c r="VDU502" s="25"/>
      <c r="VDV502" s="25"/>
      <c r="VDW502" s="25"/>
      <c r="VDX502" s="25"/>
      <c r="VDY502" s="25"/>
      <c r="VDZ502" s="25"/>
      <c r="VEA502" s="25"/>
      <c r="VEB502" s="25"/>
      <c r="VEC502" s="25"/>
      <c r="VED502" s="25"/>
      <c r="VEE502" s="25"/>
      <c r="VEF502" s="25"/>
      <c r="VEG502" s="25"/>
      <c r="VEH502" s="25"/>
      <c r="VEI502" s="25"/>
      <c r="VEJ502" s="25"/>
      <c r="VEK502" s="25"/>
      <c r="VEL502" s="25"/>
      <c r="VEM502" s="25"/>
      <c r="VEN502" s="25"/>
      <c r="VEO502" s="25"/>
      <c r="VEP502" s="25"/>
      <c r="VEQ502" s="25"/>
      <c r="VER502" s="25"/>
      <c r="VES502" s="25"/>
      <c r="VET502" s="25"/>
      <c r="VEU502" s="25"/>
      <c r="VEV502" s="25"/>
      <c r="VEW502" s="25"/>
      <c r="VEX502" s="25"/>
      <c r="VEY502" s="25"/>
      <c r="VEZ502" s="25"/>
      <c r="VFA502" s="25"/>
      <c r="VFB502" s="25"/>
      <c r="VFC502" s="25"/>
      <c r="VFD502" s="25"/>
      <c r="VFE502" s="25"/>
      <c r="VFF502" s="25"/>
      <c r="VFG502" s="25"/>
      <c r="VFH502" s="25"/>
      <c r="VFI502" s="25"/>
      <c r="VFJ502" s="25"/>
      <c r="VFK502" s="25"/>
      <c r="VFL502" s="25"/>
      <c r="VFM502" s="25"/>
      <c r="VFN502" s="25"/>
      <c r="VFO502" s="25"/>
      <c r="VFP502" s="25"/>
      <c r="VFQ502" s="25"/>
      <c r="VFR502" s="25"/>
      <c r="VFS502" s="25"/>
      <c r="VFT502" s="25"/>
      <c r="VFU502" s="25"/>
      <c r="VFV502" s="25"/>
      <c r="VFW502" s="25"/>
      <c r="VFX502" s="25"/>
      <c r="VFY502" s="25"/>
      <c r="VFZ502" s="25"/>
      <c r="VGA502" s="25"/>
      <c r="VGB502" s="25"/>
      <c r="VGC502" s="25"/>
      <c r="VGD502" s="25"/>
      <c r="VGE502" s="25"/>
      <c r="VGF502" s="25"/>
      <c r="VGG502" s="25"/>
      <c r="VGH502" s="25"/>
      <c r="VGI502" s="25"/>
      <c r="VGJ502" s="25"/>
      <c r="VGK502" s="25"/>
      <c r="VGL502" s="25"/>
      <c r="VGM502" s="25"/>
      <c r="VGN502" s="25"/>
      <c r="VGO502" s="25"/>
      <c r="VGP502" s="25"/>
      <c r="VGQ502" s="25"/>
      <c r="VGR502" s="25"/>
      <c r="VGS502" s="25"/>
      <c r="VGT502" s="25"/>
      <c r="VGU502" s="25"/>
      <c r="VGV502" s="25"/>
      <c r="VGW502" s="25"/>
      <c r="VGX502" s="25"/>
      <c r="VGY502" s="25"/>
      <c r="VGZ502" s="25"/>
      <c r="VHA502" s="25"/>
      <c r="VHB502" s="25"/>
      <c r="VHC502" s="25"/>
      <c r="VHD502" s="25"/>
      <c r="VHE502" s="25"/>
      <c r="VHF502" s="25"/>
      <c r="VHG502" s="25"/>
      <c r="VHH502" s="25"/>
      <c r="VHI502" s="25"/>
      <c r="VHJ502" s="25"/>
      <c r="VHK502" s="25"/>
      <c r="VHL502" s="25"/>
      <c r="VHM502" s="25"/>
      <c r="VHN502" s="25"/>
      <c r="VHO502" s="25"/>
      <c r="VHP502" s="25"/>
      <c r="VHQ502" s="25"/>
      <c r="VHR502" s="25"/>
      <c r="VHS502" s="25"/>
      <c r="VHT502" s="25"/>
      <c r="VHU502" s="25"/>
      <c r="VHV502" s="25"/>
      <c r="VHW502" s="25"/>
      <c r="VHX502" s="25"/>
      <c r="VHY502" s="25"/>
      <c r="VHZ502" s="25"/>
      <c r="VIA502" s="25"/>
      <c r="VIB502" s="25"/>
      <c r="VIC502" s="25"/>
      <c r="VID502" s="25"/>
      <c r="VIE502" s="25"/>
      <c r="VIF502" s="25"/>
      <c r="VIG502" s="25"/>
      <c r="VIH502" s="25"/>
      <c r="VII502" s="25"/>
      <c r="VIJ502" s="25"/>
      <c r="VIK502" s="25"/>
      <c r="VIL502" s="25"/>
      <c r="VIM502" s="25"/>
      <c r="VIN502" s="25"/>
      <c r="VIO502" s="25"/>
      <c r="VIP502" s="25"/>
      <c r="VIQ502" s="25"/>
      <c r="VIR502" s="25"/>
      <c r="VIS502" s="25"/>
      <c r="VIT502" s="25"/>
      <c r="VIU502" s="25"/>
      <c r="VIV502" s="25"/>
      <c r="VIW502" s="25"/>
      <c r="VIX502" s="25"/>
      <c r="VIY502" s="25"/>
      <c r="VIZ502" s="25"/>
      <c r="VJA502" s="25"/>
      <c r="VJB502" s="25"/>
      <c r="VJC502" s="25"/>
      <c r="VJD502" s="25"/>
      <c r="VJE502" s="25"/>
      <c r="VJF502" s="25"/>
      <c r="VJG502" s="25"/>
      <c r="VJH502" s="25"/>
      <c r="VJI502" s="25"/>
      <c r="VJJ502" s="25"/>
      <c r="VJK502" s="25"/>
      <c r="VJL502" s="25"/>
      <c r="VJM502" s="25"/>
      <c r="VJN502" s="25"/>
      <c r="VJO502" s="25"/>
      <c r="VJP502" s="25"/>
      <c r="VJQ502" s="25"/>
      <c r="VJR502" s="25"/>
      <c r="VJS502" s="25"/>
      <c r="VJT502" s="25"/>
      <c r="VJU502" s="25"/>
      <c r="VJV502" s="25"/>
      <c r="VJW502" s="25"/>
      <c r="VJX502" s="25"/>
      <c r="VJY502" s="25"/>
      <c r="VJZ502" s="25"/>
      <c r="VKA502" s="25"/>
      <c r="VKB502" s="25"/>
      <c r="VKC502" s="25"/>
      <c r="VKD502" s="25"/>
      <c r="VKE502" s="25"/>
      <c r="VKF502" s="25"/>
      <c r="VKG502" s="25"/>
      <c r="VKH502" s="25"/>
      <c r="VKI502" s="25"/>
      <c r="VKJ502" s="25"/>
      <c r="VKK502" s="25"/>
      <c r="VKL502" s="25"/>
      <c r="VKM502" s="25"/>
      <c r="VKN502" s="25"/>
      <c r="VKO502" s="25"/>
      <c r="VKP502" s="25"/>
      <c r="VKQ502" s="25"/>
      <c r="VKR502" s="25"/>
      <c r="VKS502" s="25"/>
      <c r="VKT502" s="25"/>
      <c r="VKU502" s="25"/>
      <c r="VKV502" s="25"/>
      <c r="VKW502" s="25"/>
      <c r="VKX502" s="25"/>
      <c r="VKY502" s="25"/>
      <c r="VKZ502" s="25"/>
      <c r="VLA502" s="25"/>
      <c r="VLB502" s="25"/>
      <c r="VLC502" s="25"/>
      <c r="VLD502" s="25"/>
      <c r="VLE502" s="25"/>
      <c r="VLF502" s="25"/>
      <c r="VLG502" s="25"/>
      <c r="VLH502" s="25"/>
      <c r="VLI502" s="25"/>
      <c r="VLJ502" s="25"/>
      <c r="VLK502" s="25"/>
      <c r="VLL502" s="25"/>
      <c r="VLM502" s="25"/>
      <c r="VLN502" s="25"/>
      <c r="VLO502" s="25"/>
      <c r="VLP502" s="25"/>
      <c r="VLQ502" s="25"/>
      <c r="VLR502" s="25"/>
      <c r="VLS502" s="25"/>
      <c r="VLT502" s="25"/>
      <c r="VLU502" s="25"/>
      <c r="VLV502" s="25"/>
      <c r="VLW502" s="25"/>
      <c r="VLX502" s="25"/>
      <c r="VLY502" s="25"/>
      <c r="VLZ502" s="25"/>
      <c r="VMA502" s="25"/>
      <c r="VMB502" s="25"/>
      <c r="VMC502" s="25"/>
      <c r="VMD502" s="25"/>
      <c r="VME502" s="25"/>
      <c r="VMF502" s="25"/>
      <c r="VMG502" s="25"/>
      <c r="VMH502" s="25"/>
      <c r="VMI502" s="25"/>
      <c r="VMJ502" s="25"/>
      <c r="VMK502" s="25"/>
      <c r="VML502" s="25"/>
      <c r="VMM502" s="25"/>
      <c r="VMN502" s="25"/>
      <c r="VMO502" s="25"/>
      <c r="VMP502" s="25"/>
      <c r="VMQ502" s="25"/>
      <c r="VMR502" s="25"/>
      <c r="VMS502" s="25"/>
      <c r="VMT502" s="25"/>
      <c r="VMU502" s="25"/>
      <c r="VMV502" s="25"/>
      <c r="VMW502" s="25"/>
      <c r="VMX502" s="25"/>
      <c r="VMY502" s="25"/>
      <c r="VMZ502" s="25"/>
      <c r="VNA502" s="25"/>
      <c r="VNB502" s="25"/>
      <c r="VNC502" s="25"/>
      <c r="VND502" s="25"/>
      <c r="VNE502" s="25"/>
      <c r="VNF502" s="25"/>
      <c r="VNG502" s="25"/>
      <c r="VNH502" s="25"/>
      <c r="VNI502" s="25"/>
      <c r="VNJ502" s="25"/>
      <c r="VNK502" s="25"/>
      <c r="VNL502" s="25"/>
      <c r="VNM502" s="25"/>
      <c r="VNN502" s="25"/>
      <c r="VNO502" s="25"/>
      <c r="VNP502" s="25"/>
      <c r="VNQ502" s="25"/>
      <c r="VNR502" s="25"/>
      <c r="VNS502" s="25"/>
      <c r="VNT502" s="25"/>
      <c r="VNU502" s="25"/>
      <c r="VNV502" s="25"/>
      <c r="VNW502" s="25"/>
      <c r="VNX502" s="25"/>
      <c r="VNY502" s="25"/>
      <c r="VNZ502" s="25"/>
      <c r="VOA502" s="25"/>
      <c r="VOB502" s="25"/>
      <c r="VOC502" s="25"/>
      <c r="VOD502" s="25"/>
      <c r="VOE502" s="25"/>
      <c r="VOF502" s="25"/>
      <c r="VOG502" s="25"/>
      <c r="VOH502" s="25"/>
      <c r="VOI502" s="25"/>
      <c r="VOJ502" s="25"/>
      <c r="VOK502" s="25"/>
      <c r="VOL502" s="25"/>
      <c r="VOM502" s="25"/>
      <c r="VON502" s="25"/>
      <c r="VOO502" s="25"/>
      <c r="VOP502" s="25"/>
      <c r="VOQ502" s="25"/>
      <c r="VOR502" s="25"/>
      <c r="VOS502" s="25"/>
      <c r="VOT502" s="25"/>
      <c r="VOU502" s="25"/>
      <c r="VOV502" s="25"/>
      <c r="VOW502" s="25"/>
      <c r="VOX502" s="25"/>
      <c r="VOY502" s="25"/>
      <c r="VOZ502" s="25"/>
      <c r="VPA502" s="25"/>
      <c r="VPB502" s="25"/>
      <c r="VPC502" s="25"/>
      <c r="VPD502" s="25"/>
      <c r="VPE502" s="25"/>
      <c r="VPF502" s="25"/>
      <c r="VPG502" s="25"/>
      <c r="VPH502" s="25"/>
      <c r="VPI502" s="25"/>
      <c r="VPJ502" s="25"/>
      <c r="VPK502" s="25"/>
      <c r="VPL502" s="25"/>
      <c r="VPM502" s="25"/>
      <c r="VPN502" s="25"/>
      <c r="VPO502" s="25"/>
      <c r="VPP502" s="25"/>
      <c r="VPQ502" s="25"/>
      <c r="VPR502" s="25"/>
      <c r="VPS502" s="25"/>
      <c r="VPT502" s="25"/>
      <c r="VPU502" s="25"/>
      <c r="VPV502" s="25"/>
      <c r="VPW502" s="25"/>
      <c r="VPX502" s="25"/>
      <c r="VPY502" s="25"/>
      <c r="VPZ502" s="25"/>
      <c r="VQA502" s="25"/>
      <c r="VQB502" s="25"/>
      <c r="VQC502" s="25"/>
      <c r="VQD502" s="25"/>
      <c r="VQE502" s="25"/>
      <c r="VQF502" s="25"/>
      <c r="VQG502" s="25"/>
      <c r="VQH502" s="25"/>
      <c r="VQI502" s="25"/>
      <c r="VQJ502" s="25"/>
      <c r="VQK502" s="25"/>
      <c r="VQL502" s="25"/>
      <c r="VQM502" s="25"/>
      <c r="VQN502" s="25"/>
      <c r="VQO502" s="25"/>
      <c r="VQP502" s="25"/>
      <c r="VQQ502" s="25"/>
      <c r="VQR502" s="25"/>
      <c r="VQS502" s="25"/>
      <c r="VQT502" s="25"/>
      <c r="VQU502" s="25"/>
      <c r="VQV502" s="25"/>
      <c r="VQW502" s="25"/>
      <c r="VQX502" s="25"/>
      <c r="VQY502" s="25"/>
      <c r="VQZ502" s="25"/>
      <c r="VRA502" s="25"/>
      <c r="VRB502" s="25"/>
      <c r="VRC502" s="25"/>
      <c r="VRD502" s="25"/>
      <c r="VRE502" s="25"/>
      <c r="VRF502" s="25"/>
      <c r="VRG502" s="25"/>
      <c r="VRH502" s="25"/>
      <c r="VRI502" s="25"/>
      <c r="VRJ502" s="25"/>
      <c r="VRK502" s="25"/>
      <c r="VRL502" s="25"/>
      <c r="VRM502" s="25"/>
      <c r="VRN502" s="25"/>
      <c r="VRO502" s="25"/>
      <c r="VRP502" s="25"/>
      <c r="VRQ502" s="25"/>
      <c r="VRR502" s="25"/>
      <c r="VRS502" s="25"/>
      <c r="VRT502" s="25"/>
      <c r="VRU502" s="25"/>
      <c r="VRV502" s="25"/>
      <c r="VRW502" s="25"/>
      <c r="VRX502" s="25"/>
      <c r="VRY502" s="25"/>
      <c r="VRZ502" s="25"/>
      <c r="VSA502" s="25"/>
      <c r="VSB502" s="25"/>
      <c r="VSC502" s="25"/>
      <c r="VSD502" s="25"/>
      <c r="VSE502" s="25"/>
      <c r="VSF502" s="25"/>
      <c r="VSG502" s="25"/>
      <c r="VSH502" s="25"/>
      <c r="VSI502" s="25"/>
      <c r="VSJ502" s="25"/>
      <c r="VSK502" s="25"/>
      <c r="VSL502" s="25"/>
      <c r="VSM502" s="25"/>
      <c r="VSN502" s="25"/>
      <c r="VSO502" s="25"/>
      <c r="VSP502" s="25"/>
      <c r="VSQ502" s="25"/>
      <c r="VSR502" s="25"/>
      <c r="VSS502" s="25"/>
      <c r="VST502" s="25"/>
      <c r="VSU502" s="25"/>
      <c r="VSV502" s="25"/>
      <c r="VSW502" s="25"/>
      <c r="VSX502" s="25"/>
      <c r="VSY502" s="25"/>
      <c r="VSZ502" s="25"/>
      <c r="VTA502" s="25"/>
      <c r="VTB502" s="25"/>
      <c r="VTC502" s="25"/>
      <c r="VTD502" s="25"/>
      <c r="VTE502" s="25"/>
      <c r="VTF502" s="25"/>
      <c r="VTG502" s="25"/>
      <c r="VTH502" s="25"/>
      <c r="VTI502" s="25"/>
      <c r="VTJ502" s="25"/>
      <c r="VTK502" s="25"/>
      <c r="VTL502" s="25"/>
      <c r="VTM502" s="25"/>
      <c r="VTN502" s="25"/>
      <c r="VTO502" s="25"/>
      <c r="VTP502" s="25"/>
      <c r="VTQ502" s="25"/>
      <c r="VTR502" s="25"/>
      <c r="VTS502" s="25"/>
      <c r="VTT502" s="25"/>
      <c r="VTU502" s="25"/>
      <c r="VTV502" s="25"/>
      <c r="VTW502" s="25"/>
      <c r="VTX502" s="25"/>
      <c r="VTY502" s="25"/>
      <c r="VTZ502" s="25"/>
      <c r="VUA502" s="25"/>
      <c r="VUB502" s="25"/>
      <c r="VUC502" s="25"/>
      <c r="VUD502" s="25"/>
      <c r="VUE502" s="25"/>
      <c r="VUF502" s="25"/>
      <c r="VUG502" s="25"/>
      <c r="VUH502" s="25"/>
      <c r="VUI502" s="25"/>
      <c r="VUJ502" s="25"/>
      <c r="VUK502" s="25"/>
      <c r="VUL502" s="25"/>
      <c r="VUM502" s="25"/>
      <c r="VUN502" s="25"/>
      <c r="VUO502" s="25"/>
      <c r="VUP502" s="25"/>
      <c r="VUQ502" s="25"/>
      <c r="VUR502" s="25"/>
      <c r="VUS502" s="25"/>
      <c r="VUT502" s="25"/>
      <c r="VUU502" s="25"/>
      <c r="VUV502" s="25"/>
      <c r="VUW502" s="25"/>
      <c r="VUX502" s="25"/>
      <c r="VUY502" s="25"/>
      <c r="VUZ502" s="25"/>
      <c r="VVA502" s="25"/>
      <c r="VVB502" s="25"/>
      <c r="VVC502" s="25"/>
      <c r="VVD502" s="25"/>
      <c r="VVE502" s="25"/>
      <c r="VVF502" s="25"/>
      <c r="VVG502" s="25"/>
      <c r="VVH502" s="25"/>
      <c r="VVI502" s="25"/>
      <c r="VVJ502" s="25"/>
      <c r="VVK502" s="25"/>
      <c r="VVL502" s="25"/>
      <c r="VVM502" s="25"/>
      <c r="VVN502" s="25"/>
      <c r="VVO502" s="25"/>
      <c r="VVP502" s="25"/>
      <c r="VVQ502" s="25"/>
      <c r="VVR502" s="25"/>
      <c r="VVS502" s="25"/>
      <c r="VVT502" s="25"/>
      <c r="VVU502" s="25"/>
      <c r="VVV502" s="25"/>
      <c r="VVW502" s="25"/>
      <c r="VVX502" s="25"/>
      <c r="VVY502" s="25"/>
      <c r="VVZ502" s="25"/>
      <c r="VWA502" s="25"/>
      <c r="VWB502" s="25"/>
      <c r="VWC502" s="25"/>
      <c r="VWD502" s="25"/>
      <c r="VWE502" s="25"/>
      <c r="VWF502" s="25"/>
      <c r="VWG502" s="25"/>
      <c r="VWH502" s="25"/>
      <c r="VWI502" s="25"/>
      <c r="VWJ502" s="25"/>
      <c r="VWK502" s="25"/>
      <c r="VWL502" s="25"/>
      <c r="VWM502" s="25"/>
      <c r="VWN502" s="25"/>
      <c r="VWO502" s="25"/>
      <c r="VWP502" s="25"/>
      <c r="VWQ502" s="25"/>
      <c r="VWR502" s="25"/>
      <c r="VWS502" s="25"/>
      <c r="VWT502" s="25"/>
      <c r="VWU502" s="25"/>
      <c r="VWV502" s="25"/>
      <c r="VWW502" s="25"/>
      <c r="VWX502" s="25"/>
      <c r="VWY502" s="25"/>
      <c r="VWZ502" s="25"/>
      <c r="VXA502" s="25"/>
      <c r="VXB502" s="25"/>
      <c r="VXC502" s="25"/>
      <c r="VXD502" s="25"/>
      <c r="VXE502" s="25"/>
      <c r="VXF502" s="25"/>
      <c r="VXG502" s="25"/>
      <c r="VXH502" s="25"/>
      <c r="VXI502" s="25"/>
      <c r="VXJ502" s="25"/>
      <c r="VXK502" s="25"/>
      <c r="VXL502" s="25"/>
      <c r="VXM502" s="25"/>
      <c r="VXN502" s="25"/>
      <c r="VXO502" s="25"/>
      <c r="VXP502" s="25"/>
      <c r="VXQ502" s="25"/>
      <c r="VXR502" s="25"/>
      <c r="VXS502" s="25"/>
      <c r="VXT502" s="25"/>
      <c r="VXU502" s="25"/>
      <c r="VXV502" s="25"/>
      <c r="VXW502" s="25"/>
      <c r="VXX502" s="25"/>
      <c r="VXY502" s="25"/>
      <c r="VXZ502" s="25"/>
      <c r="VYA502" s="25"/>
      <c r="VYB502" s="25"/>
      <c r="VYC502" s="25"/>
      <c r="VYD502" s="25"/>
      <c r="VYE502" s="25"/>
      <c r="VYF502" s="25"/>
      <c r="VYG502" s="25"/>
      <c r="VYH502" s="25"/>
      <c r="VYI502" s="25"/>
      <c r="VYJ502" s="25"/>
      <c r="VYK502" s="25"/>
      <c r="VYL502" s="25"/>
      <c r="VYM502" s="25"/>
      <c r="VYN502" s="25"/>
      <c r="VYO502" s="25"/>
      <c r="VYP502" s="25"/>
      <c r="VYQ502" s="25"/>
      <c r="VYR502" s="25"/>
      <c r="VYS502" s="25"/>
      <c r="VYT502" s="25"/>
      <c r="VYU502" s="25"/>
      <c r="VYV502" s="25"/>
      <c r="VYW502" s="25"/>
      <c r="VYX502" s="25"/>
      <c r="VYY502" s="25"/>
      <c r="VYZ502" s="25"/>
      <c r="VZA502" s="25"/>
      <c r="VZB502" s="25"/>
      <c r="VZC502" s="25"/>
      <c r="VZD502" s="25"/>
      <c r="VZE502" s="25"/>
      <c r="VZF502" s="25"/>
      <c r="VZG502" s="25"/>
      <c r="VZH502" s="25"/>
      <c r="VZI502" s="25"/>
      <c r="VZJ502" s="25"/>
      <c r="VZK502" s="25"/>
      <c r="VZL502" s="25"/>
      <c r="VZM502" s="25"/>
      <c r="VZN502" s="25"/>
      <c r="VZO502" s="25"/>
      <c r="VZP502" s="25"/>
      <c r="VZQ502" s="25"/>
      <c r="VZR502" s="25"/>
      <c r="VZS502" s="25"/>
      <c r="VZT502" s="25"/>
      <c r="VZU502" s="25"/>
      <c r="VZV502" s="25"/>
      <c r="VZW502" s="25"/>
      <c r="VZX502" s="25"/>
      <c r="VZY502" s="25"/>
      <c r="VZZ502" s="25"/>
      <c r="WAA502" s="25"/>
      <c r="WAB502" s="25"/>
      <c r="WAC502" s="25"/>
      <c r="WAD502" s="25"/>
      <c r="WAE502" s="25"/>
      <c r="WAF502" s="25"/>
      <c r="WAG502" s="25"/>
      <c r="WAH502" s="25"/>
      <c r="WAI502" s="25"/>
      <c r="WAJ502" s="25"/>
      <c r="WAK502" s="25"/>
      <c r="WAL502" s="25"/>
      <c r="WAM502" s="25"/>
      <c r="WAN502" s="25"/>
      <c r="WAO502" s="25"/>
      <c r="WAP502" s="25"/>
      <c r="WAQ502" s="25"/>
      <c r="WAR502" s="25"/>
      <c r="WAS502" s="25"/>
      <c r="WAT502" s="25"/>
      <c r="WAU502" s="25"/>
      <c r="WAV502" s="25"/>
      <c r="WAW502" s="25"/>
      <c r="WAX502" s="25"/>
      <c r="WAY502" s="25"/>
      <c r="WAZ502" s="25"/>
      <c r="WBA502" s="25"/>
      <c r="WBB502" s="25"/>
      <c r="WBC502" s="25"/>
      <c r="WBD502" s="25"/>
      <c r="WBE502" s="25"/>
      <c r="WBF502" s="25"/>
      <c r="WBG502" s="25"/>
      <c r="WBH502" s="25"/>
      <c r="WBI502" s="25"/>
      <c r="WBJ502" s="25"/>
      <c r="WBK502" s="25"/>
      <c r="WBL502" s="25"/>
      <c r="WBM502" s="25"/>
      <c r="WBN502" s="25"/>
      <c r="WBO502" s="25"/>
      <c r="WBP502" s="25"/>
      <c r="WBQ502" s="25"/>
      <c r="WBR502" s="25"/>
      <c r="WBS502" s="25"/>
      <c r="WBT502" s="25"/>
      <c r="WBU502" s="25"/>
      <c r="WBV502" s="25"/>
      <c r="WBW502" s="25"/>
      <c r="WBX502" s="25"/>
      <c r="WBY502" s="25"/>
      <c r="WBZ502" s="25"/>
      <c r="WCA502" s="25"/>
      <c r="WCB502" s="25"/>
      <c r="WCC502" s="25"/>
      <c r="WCD502" s="25"/>
      <c r="WCE502" s="25"/>
      <c r="WCF502" s="25"/>
      <c r="WCG502" s="25"/>
      <c r="WCH502" s="25"/>
      <c r="WCI502" s="25"/>
      <c r="WCJ502" s="25"/>
      <c r="WCK502" s="25"/>
      <c r="WCL502" s="25"/>
      <c r="WCM502" s="25"/>
      <c r="WCN502" s="25"/>
      <c r="WCO502" s="25"/>
      <c r="WCP502" s="25"/>
      <c r="WCQ502" s="25"/>
      <c r="WCR502" s="25"/>
      <c r="WCS502" s="25"/>
      <c r="WCT502" s="25"/>
      <c r="WCU502" s="25"/>
      <c r="WCV502" s="25"/>
      <c r="WCW502" s="25"/>
      <c r="WCX502" s="25"/>
      <c r="WCY502" s="25"/>
      <c r="WCZ502" s="25"/>
      <c r="WDA502" s="25"/>
      <c r="WDB502" s="25"/>
      <c r="WDC502" s="25"/>
      <c r="WDD502" s="25"/>
      <c r="WDE502" s="25"/>
      <c r="WDF502" s="25"/>
      <c r="WDG502" s="25"/>
      <c r="WDH502" s="25"/>
      <c r="WDI502" s="25"/>
      <c r="WDJ502" s="25"/>
      <c r="WDK502" s="25"/>
      <c r="WDL502" s="25"/>
      <c r="WDM502" s="25"/>
      <c r="WDN502" s="25"/>
      <c r="WDO502" s="25"/>
      <c r="WDP502" s="25"/>
      <c r="WDQ502" s="25"/>
      <c r="WDR502" s="25"/>
      <c r="WDS502" s="25"/>
      <c r="WDT502" s="25"/>
      <c r="WDU502" s="25"/>
      <c r="WDV502" s="25"/>
      <c r="WDW502" s="25"/>
      <c r="WDX502" s="25"/>
      <c r="WDY502" s="25"/>
      <c r="WDZ502" s="25"/>
      <c r="WEA502" s="25"/>
      <c r="WEB502" s="25"/>
      <c r="WEC502" s="25"/>
      <c r="WED502" s="25"/>
      <c r="WEE502" s="25"/>
      <c r="WEF502" s="25"/>
      <c r="WEG502" s="25"/>
      <c r="WEH502" s="25"/>
      <c r="WEI502" s="25"/>
      <c r="WEJ502" s="25"/>
      <c r="WEK502" s="25"/>
      <c r="WEL502" s="25"/>
      <c r="WEM502" s="25"/>
      <c r="WEN502" s="25"/>
      <c r="WEO502" s="25"/>
      <c r="WEP502" s="25"/>
      <c r="WEQ502" s="25"/>
      <c r="WER502" s="25"/>
      <c r="WES502" s="25"/>
      <c r="WET502" s="25"/>
      <c r="WEU502" s="25"/>
      <c r="WEV502" s="25"/>
      <c r="WEW502" s="25"/>
      <c r="WEX502" s="25"/>
      <c r="WEY502" s="25"/>
      <c r="WEZ502" s="25"/>
      <c r="WFA502" s="25"/>
      <c r="WFB502" s="25"/>
      <c r="WFC502" s="25"/>
      <c r="WFD502" s="25"/>
      <c r="WFE502" s="25"/>
      <c r="WFF502" s="25"/>
      <c r="WFG502" s="25"/>
      <c r="WFH502" s="25"/>
      <c r="WFI502" s="25"/>
      <c r="WFJ502" s="25"/>
      <c r="WFK502" s="25"/>
      <c r="WFL502" s="25"/>
      <c r="WFM502" s="25"/>
      <c r="WFN502" s="25"/>
      <c r="WFO502" s="25"/>
      <c r="WFP502" s="25"/>
      <c r="WFQ502" s="25"/>
      <c r="WFR502" s="25"/>
      <c r="WFS502" s="25"/>
      <c r="WFT502" s="25"/>
      <c r="WFU502" s="25"/>
      <c r="WFV502" s="25"/>
      <c r="WFW502" s="25"/>
      <c r="WFX502" s="25"/>
      <c r="WFY502" s="25"/>
      <c r="WFZ502" s="25"/>
      <c r="WGA502" s="25"/>
      <c r="WGB502" s="25"/>
      <c r="WGC502" s="25"/>
      <c r="WGD502" s="25"/>
      <c r="WGE502" s="25"/>
      <c r="WGF502" s="25"/>
      <c r="WGG502" s="25"/>
      <c r="WGH502" s="25"/>
      <c r="WGI502" s="25"/>
      <c r="WGJ502" s="25"/>
      <c r="WGK502" s="25"/>
      <c r="WGL502" s="25"/>
      <c r="WGM502" s="25"/>
      <c r="WGN502" s="25"/>
      <c r="WGO502" s="25"/>
      <c r="WGP502" s="25"/>
      <c r="WGQ502" s="25"/>
      <c r="WGR502" s="25"/>
      <c r="WGS502" s="25"/>
      <c r="WGT502" s="25"/>
      <c r="WGU502" s="25"/>
      <c r="WGV502" s="25"/>
      <c r="WGW502" s="25"/>
      <c r="WGX502" s="25"/>
      <c r="WGY502" s="25"/>
      <c r="WGZ502" s="25"/>
      <c r="WHA502" s="25"/>
      <c r="WHB502" s="25"/>
      <c r="WHC502" s="25"/>
      <c r="WHD502" s="25"/>
      <c r="WHE502" s="25"/>
      <c r="WHF502" s="25"/>
      <c r="WHG502" s="25"/>
      <c r="WHH502" s="25"/>
      <c r="WHI502" s="25"/>
      <c r="WHJ502" s="25"/>
      <c r="WHK502" s="25"/>
      <c r="WHL502" s="25"/>
      <c r="WHM502" s="25"/>
      <c r="WHN502" s="25"/>
      <c r="WHO502" s="25"/>
      <c r="WHP502" s="25"/>
      <c r="WHQ502" s="25"/>
      <c r="WHR502" s="25"/>
      <c r="WHS502" s="25"/>
      <c r="WHT502" s="25"/>
      <c r="WHU502" s="25"/>
      <c r="WHV502" s="25"/>
      <c r="WHW502" s="25"/>
      <c r="WHX502" s="25"/>
      <c r="WHY502" s="25"/>
      <c r="WHZ502" s="25"/>
      <c r="WIA502" s="25"/>
      <c r="WIB502" s="25"/>
      <c r="WIC502" s="25"/>
      <c r="WID502" s="25"/>
      <c r="WIE502" s="25"/>
      <c r="WIF502" s="25"/>
      <c r="WIG502" s="25"/>
      <c r="WIH502" s="25"/>
      <c r="WII502" s="25"/>
      <c r="WIJ502" s="25"/>
      <c r="WIK502" s="25"/>
      <c r="WIL502" s="25"/>
      <c r="WIM502" s="25"/>
      <c r="WIN502" s="25"/>
      <c r="WIO502" s="25"/>
      <c r="WIP502" s="25"/>
      <c r="WIQ502" s="25"/>
      <c r="WIR502" s="25"/>
      <c r="WIS502" s="25"/>
      <c r="WIT502" s="25"/>
      <c r="WIU502" s="25"/>
      <c r="WIV502" s="25"/>
      <c r="WIW502" s="25"/>
      <c r="WIX502" s="25"/>
      <c r="WIY502" s="25"/>
      <c r="WIZ502" s="25"/>
      <c r="WJA502" s="25"/>
      <c r="WJB502" s="25"/>
      <c r="WJC502" s="25"/>
      <c r="WJD502" s="25"/>
      <c r="WJE502" s="25"/>
      <c r="WJF502" s="25"/>
      <c r="WJG502" s="25"/>
      <c r="WJH502" s="25"/>
      <c r="WJI502" s="25"/>
      <c r="WJJ502" s="25"/>
      <c r="WJK502" s="25"/>
      <c r="WJL502" s="25"/>
      <c r="WJM502" s="25"/>
      <c r="WJN502" s="25"/>
      <c r="WJO502" s="25"/>
      <c r="WJP502" s="25"/>
      <c r="WJQ502" s="25"/>
      <c r="WJR502" s="25"/>
      <c r="WJS502" s="25"/>
      <c r="WJT502" s="25"/>
      <c r="WJU502" s="25"/>
      <c r="WJV502" s="25"/>
      <c r="WJW502" s="25"/>
      <c r="WJX502" s="25"/>
      <c r="WJY502" s="25"/>
      <c r="WJZ502" s="25"/>
      <c r="WKA502" s="25"/>
      <c r="WKB502" s="25"/>
      <c r="WKC502" s="25"/>
      <c r="WKD502" s="25"/>
      <c r="WKE502" s="25"/>
      <c r="WKF502" s="25"/>
      <c r="WKG502" s="25"/>
      <c r="WKH502" s="25"/>
      <c r="WKI502" s="25"/>
      <c r="WKJ502" s="25"/>
      <c r="WKK502" s="25"/>
      <c r="WKL502" s="25"/>
      <c r="WKM502" s="25"/>
      <c r="WKN502" s="25"/>
      <c r="WKO502" s="25"/>
      <c r="WKP502" s="25"/>
      <c r="WKQ502" s="25"/>
      <c r="WKR502" s="25"/>
      <c r="WKS502" s="25"/>
      <c r="WKT502" s="25"/>
      <c r="WKU502" s="25"/>
      <c r="WKV502" s="25"/>
      <c r="WKW502" s="25"/>
      <c r="WKX502" s="25"/>
      <c r="WKY502" s="25"/>
      <c r="WKZ502" s="25"/>
      <c r="WLA502" s="25"/>
      <c r="WLB502" s="25"/>
      <c r="WLC502" s="25"/>
      <c r="WLD502" s="25"/>
      <c r="WLE502" s="25"/>
      <c r="WLF502" s="25"/>
      <c r="WLG502" s="25"/>
      <c r="WLH502" s="25"/>
      <c r="WLI502" s="25"/>
      <c r="WLJ502" s="25"/>
      <c r="WLK502" s="25"/>
      <c r="WLL502" s="25"/>
      <c r="WLM502" s="25"/>
      <c r="WLN502" s="25"/>
      <c r="WLO502" s="25"/>
      <c r="WLP502" s="25"/>
      <c r="WLQ502" s="25"/>
      <c r="WLR502" s="25"/>
      <c r="WLS502" s="25"/>
      <c r="WLT502" s="25"/>
      <c r="WLU502" s="25"/>
      <c r="WLV502" s="25"/>
      <c r="WLW502" s="25"/>
      <c r="WLX502" s="25"/>
      <c r="WLY502" s="25"/>
      <c r="WLZ502" s="25"/>
      <c r="WMA502" s="25"/>
      <c r="WMB502" s="25"/>
      <c r="WMC502" s="25"/>
      <c r="WMD502" s="25"/>
      <c r="WME502" s="25"/>
      <c r="WMF502" s="25"/>
      <c r="WMG502" s="25"/>
      <c r="WMH502" s="25"/>
      <c r="WMI502" s="25"/>
      <c r="WMJ502" s="25"/>
      <c r="WMK502" s="25"/>
      <c r="WML502" s="25"/>
      <c r="WMM502" s="25"/>
      <c r="WMN502" s="25"/>
      <c r="WMO502" s="25"/>
      <c r="WMP502" s="25"/>
      <c r="WMQ502" s="25"/>
      <c r="WMR502" s="25"/>
      <c r="WMS502" s="25"/>
      <c r="WMT502" s="25"/>
      <c r="WMU502" s="25"/>
      <c r="WMV502" s="25"/>
      <c r="WMW502" s="25"/>
      <c r="WMX502" s="25"/>
      <c r="WMY502" s="25"/>
      <c r="WMZ502" s="25"/>
      <c r="WNA502" s="25"/>
      <c r="WNB502" s="25"/>
      <c r="WNC502" s="25"/>
      <c r="WND502" s="25"/>
      <c r="WNE502" s="25"/>
      <c r="WNF502" s="25"/>
      <c r="WNG502" s="25"/>
      <c r="WNH502" s="25"/>
      <c r="WNI502" s="25"/>
      <c r="WNJ502" s="25"/>
      <c r="WNK502" s="25"/>
      <c r="WNL502" s="25"/>
      <c r="WNM502" s="25"/>
      <c r="WNN502" s="25"/>
      <c r="WNO502" s="25"/>
      <c r="WNP502" s="25"/>
      <c r="WNQ502" s="25"/>
      <c r="WNR502" s="25"/>
      <c r="WNS502" s="25"/>
      <c r="WNT502" s="25"/>
      <c r="WNU502" s="25"/>
      <c r="WNV502" s="25"/>
      <c r="WNW502" s="25"/>
      <c r="WNX502" s="25"/>
      <c r="WNY502" s="25"/>
      <c r="WNZ502" s="25"/>
      <c r="WOA502" s="25"/>
      <c r="WOB502" s="25"/>
      <c r="WOC502" s="25"/>
      <c r="WOD502" s="25"/>
      <c r="WOE502" s="25"/>
      <c r="WOF502" s="25"/>
      <c r="WOG502" s="25"/>
      <c r="WOH502" s="25"/>
      <c r="WOI502" s="25"/>
      <c r="WOJ502" s="25"/>
      <c r="WOK502" s="25"/>
      <c r="WOL502" s="25"/>
      <c r="WOM502" s="25"/>
      <c r="WON502" s="25"/>
      <c r="WOO502" s="25"/>
      <c r="WOP502" s="25"/>
      <c r="WOQ502" s="25"/>
      <c r="WOR502" s="25"/>
      <c r="WOS502" s="25"/>
      <c r="WOT502" s="25"/>
      <c r="WOU502" s="25"/>
      <c r="WOV502" s="25"/>
      <c r="WOW502" s="25"/>
      <c r="WOX502" s="25"/>
      <c r="WOY502" s="25"/>
      <c r="WOZ502" s="25"/>
      <c r="WPA502" s="25"/>
      <c r="WPB502" s="25"/>
      <c r="WPC502" s="25"/>
      <c r="WPD502" s="25"/>
      <c r="WPE502" s="25"/>
      <c r="WPF502" s="25"/>
      <c r="WPG502" s="25"/>
      <c r="WPH502" s="25"/>
      <c r="WPI502" s="25"/>
      <c r="WPJ502" s="25"/>
      <c r="WPK502" s="25"/>
      <c r="WPL502" s="25"/>
      <c r="WPM502" s="25"/>
      <c r="WPN502" s="25"/>
      <c r="WPO502" s="25"/>
      <c r="WPP502" s="25"/>
      <c r="WPQ502" s="25"/>
      <c r="WPR502" s="25"/>
      <c r="WPS502" s="25"/>
      <c r="WPT502" s="25"/>
      <c r="WPU502" s="25"/>
      <c r="WPV502" s="25"/>
      <c r="WPW502" s="25"/>
      <c r="WPX502" s="25"/>
      <c r="WPY502" s="25"/>
      <c r="WPZ502" s="25"/>
      <c r="WQA502" s="25"/>
      <c r="WQB502" s="25"/>
      <c r="WQC502" s="25"/>
      <c r="WQD502" s="25"/>
      <c r="WQE502" s="25"/>
      <c r="WQF502" s="25"/>
      <c r="WQG502" s="25"/>
      <c r="WQH502" s="25"/>
      <c r="WQI502" s="25"/>
      <c r="WQJ502" s="25"/>
      <c r="WQK502" s="25"/>
      <c r="WQL502" s="25"/>
      <c r="WQM502" s="25"/>
      <c r="WQN502" s="25"/>
      <c r="WQO502" s="25"/>
      <c r="WQP502" s="25"/>
      <c r="WQQ502" s="25"/>
      <c r="WQR502" s="25"/>
      <c r="WQS502" s="25"/>
      <c r="WQT502" s="25"/>
      <c r="WQU502" s="25"/>
      <c r="WQV502" s="25"/>
      <c r="WQW502" s="25"/>
      <c r="WQX502" s="25"/>
      <c r="WQY502" s="25"/>
      <c r="WQZ502" s="25"/>
      <c r="WRA502" s="25"/>
      <c r="WRB502" s="25"/>
      <c r="WRC502" s="25"/>
      <c r="WRD502" s="25"/>
      <c r="WRE502" s="25"/>
      <c r="WRF502" s="25"/>
      <c r="WRG502" s="25"/>
      <c r="WRH502" s="25"/>
      <c r="WRI502" s="25"/>
      <c r="WRJ502" s="25"/>
      <c r="WRK502" s="25"/>
      <c r="WRL502" s="25"/>
      <c r="WRM502" s="25"/>
      <c r="WRN502" s="25"/>
      <c r="WRO502" s="25"/>
      <c r="WRP502" s="25"/>
      <c r="WRQ502" s="25"/>
      <c r="WRR502" s="25"/>
      <c r="WRS502" s="25"/>
      <c r="WRT502" s="25"/>
      <c r="WRU502" s="25"/>
      <c r="WRV502" s="25"/>
      <c r="WRW502" s="25"/>
      <c r="WRX502" s="25"/>
      <c r="WRY502" s="25"/>
      <c r="WRZ502" s="25"/>
      <c r="WSA502" s="25"/>
      <c r="WSB502" s="25"/>
      <c r="WSC502" s="25"/>
      <c r="WSD502" s="25"/>
      <c r="WSE502" s="25"/>
      <c r="WSF502" s="25"/>
      <c r="WSG502" s="25"/>
      <c r="WSH502" s="25"/>
      <c r="WSI502" s="25"/>
      <c r="WSJ502" s="25"/>
      <c r="WSK502" s="25"/>
      <c r="WSL502" s="25"/>
      <c r="WSM502" s="25"/>
      <c r="WSN502" s="25"/>
      <c r="WSO502" s="25"/>
      <c r="WSP502" s="25"/>
      <c r="WSQ502" s="25"/>
      <c r="WSR502" s="25"/>
      <c r="WSS502" s="25"/>
      <c r="WST502" s="25"/>
      <c r="WSU502" s="25"/>
      <c r="WSV502" s="25"/>
      <c r="WSW502" s="25"/>
      <c r="WSX502" s="25"/>
      <c r="WSY502" s="25"/>
      <c r="WSZ502" s="25"/>
      <c r="WTA502" s="25"/>
      <c r="WTB502" s="25"/>
      <c r="WTC502" s="25"/>
      <c r="WTD502" s="25"/>
      <c r="WTE502" s="25"/>
      <c r="WTF502" s="25"/>
      <c r="WTG502" s="25"/>
      <c r="WTH502" s="25"/>
      <c r="WTI502" s="25"/>
      <c r="WTJ502" s="25"/>
      <c r="WTK502" s="25"/>
      <c r="WTL502" s="25"/>
      <c r="WTM502" s="25"/>
      <c r="WTN502" s="25"/>
      <c r="WTO502" s="25"/>
      <c r="WTP502" s="25"/>
      <c r="WTQ502" s="25"/>
      <c r="WTR502" s="25"/>
      <c r="WTS502" s="25"/>
      <c r="WTT502" s="25"/>
      <c r="WTU502" s="25"/>
      <c r="WTV502" s="25"/>
      <c r="WTW502" s="25"/>
      <c r="WTX502" s="25"/>
      <c r="WTY502" s="25"/>
      <c r="WTZ502" s="25"/>
      <c r="WUA502" s="25"/>
      <c r="WUB502" s="25"/>
      <c r="WUC502" s="25"/>
      <c r="WUD502" s="25"/>
      <c r="WUE502" s="25"/>
      <c r="WUF502" s="25"/>
      <c r="WUG502" s="25"/>
      <c r="WUH502" s="25"/>
      <c r="WUI502" s="25"/>
      <c r="WUJ502" s="25"/>
      <c r="WUK502" s="25"/>
      <c r="WUL502" s="25"/>
      <c r="WUM502" s="25"/>
      <c r="WUN502" s="25"/>
      <c r="WUO502" s="25"/>
      <c r="WUP502" s="25"/>
      <c r="WUQ502" s="25"/>
      <c r="WUR502" s="25"/>
      <c r="WUS502" s="25"/>
      <c r="WUT502" s="25"/>
      <c r="WUU502" s="25"/>
      <c r="WUV502" s="25"/>
      <c r="WUW502" s="25"/>
      <c r="WUX502" s="25"/>
      <c r="WUY502" s="25"/>
      <c r="WUZ502" s="25"/>
      <c r="WVA502" s="25"/>
      <c r="WVB502" s="25"/>
      <c r="WVC502" s="25"/>
      <c r="WVD502" s="25"/>
      <c r="WVE502" s="25"/>
      <c r="WVF502" s="25"/>
      <c r="WVG502" s="25"/>
      <c r="WVH502" s="25"/>
      <c r="WVI502" s="25"/>
      <c r="WVJ502" s="25"/>
      <c r="WVK502" s="25"/>
      <c r="WVL502" s="25"/>
      <c r="WVM502" s="25"/>
      <c r="WVN502" s="25"/>
      <c r="WVO502" s="25"/>
      <c r="WVP502" s="25"/>
      <c r="WVQ502" s="25"/>
      <c r="WVR502" s="25"/>
      <c r="WVS502" s="25"/>
      <c r="WVT502" s="25"/>
      <c r="WVU502" s="25"/>
      <c r="WVV502" s="25"/>
      <c r="WVW502" s="25"/>
      <c r="WVX502" s="25"/>
      <c r="WVY502" s="25"/>
      <c r="WVZ502" s="25"/>
      <c r="WWA502" s="25"/>
      <c r="WWB502" s="25"/>
      <c r="WWC502" s="25"/>
      <c r="WWD502" s="25"/>
      <c r="WWE502" s="25"/>
      <c r="WWF502" s="25"/>
      <c r="WWG502" s="25"/>
      <c r="WWH502" s="25"/>
      <c r="WWI502" s="25"/>
      <c r="WWJ502" s="25"/>
      <c r="WWK502" s="25"/>
      <c r="WWL502" s="25"/>
      <c r="WWM502" s="25"/>
      <c r="WWN502" s="25"/>
      <c r="WWO502" s="25"/>
      <c r="WWP502" s="25"/>
      <c r="WWQ502" s="25"/>
      <c r="WWR502" s="25"/>
      <c r="WWS502" s="25"/>
      <c r="WWT502" s="25"/>
      <c r="WWU502" s="25"/>
      <c r="WWV502" s="25"/>
      <c r="WWW502" s="25"/>
      <c r="WWX502" s="25"/>
      <c r="WWY502" s="25"/>
      <c r="WWZ502" s="25"/>
      <c r="WXA502" s="25"/>
      <c r="WXB502" s="25"/>
      <c r="WXC502" s="25"/>
      <c r="WXD502" s="25"/>
      <c r="WXE502" s="25"/>
      <c r="WXF502" s="25"/>
      <c r="WXG502" s="25"/>
      <c r="WXH502" s="25"/>
      <c r="WXI502" s="25"/>
      <c r="WXJ502" s="25"/>
      <c r="WXK502" s="25"/>
      <c r="WXL502" s="25"/>
      <c r="WXM502" s="25"/>
      <c r="WXN502" s="25"/>
      <c r="WXO502" s="25"/>
      <c r="WXP502" s="25"/>
      <c r="WXQ502" s="25"/>
      <c r="WXR502" s="25"/>
      <c r="WXS502" s="25"/>
      <c r="WXT502" s="25"/>
      <c r="WXU502" s="25"/>
      <c r="WXV502" s="25"/>
      <c r="WXW502" s="25"/>
      <c r="WXX502" s="25"/>
      <c r="WXY502" s="25"/>
      <c r="WXZ502" s="25"/>
      <c r="WYA502" s="25"/>
      <c r="WYB502" s="25"/>
      <c r="WYC502" s="25"/>
      <c r="WYD502" s="25"/>
      <c r="WYE502" s="25"/>
      <c r="WYF502" s="25"/>
      <c r="WYG502" s="25"/>
      <c r="WYH502" s="25"/>
      <c r="WYI502" s="25"/>
      <c r="WYJ502" s="25"/>
      <c r="WYK502" s="25"/>
      <c r="WYL502" s="25"/>
      <c r="WYM502" s="25"/>
      <c r="WYN502" s="25"/>
      <c r="WYO502" s="25"/>
      <c r="WYP502" s="25"/>
      <c r="WYQ502" s="25"/>
      <c r="WYR502" s="25"/>
      <c r="WYS502" s="25"/>
      <c r="WYT502" s="25"/>
      <c r="WYU502" s="25"/>
      <c r="WYV502" s="25"/>
      <c r="WYW502" s="25"/>
      <c r="WYX502" s="25"/>
      <c r="WYY502" s="25"/>
      <c r="WYZ502" s="25"/>
      <c r="WZA502" s="25"/>
      <c r="WZB502" s="25"/>
      <c r="WZC502" s="25"/>
      <c r="WZD502" s="25"/>
      <c r="WZE502" s="25"/>
      <c r="WZF502" s="25"/>
      <c r="WZG502" s="25"/>
      <c r="WZH502" s="25"/>
      <c r="WZI502" s="25"/>
      <c r="WZJ502" s="25"/>
      <c r="WZK502" s="25"/>
      <c r="WZL502" s="25"/>
      <c r="WZM502" s="25"/>
      <c r="WZN502" s="25"/>
      <c r="WZO502" s="25"/>
      <c r="WZP502" s="25"/>
      <c r="WZQ502" s="25"/>
      <c r="WZR502" s="25"/>
      <c r="WZS502" s="25"/>
      <c r="WZT502" s="25"/>
      <c r="WZU502" s="25"/>
      <c r="WZV502" s="25"/>
      <c r="WZW502" s="25"/>
      <c r="WZX502" s="25"/>
      <c r="WZY502" s="25"/>
      <c r="WZZ502" s="25"/>
      <c r="XAA502" s="25"/>
      <c r="XAB502" s="25"/>
      <c r="XAC502" s="25"/>
      <c r="XAD502" s="25"/>
      <c r="XAE502" s="25"/>
      <c r="XAF502" s="25"/>
      <c r="XAG502" s="25"/>
      <c r="XAH502" s="25"/>
      <c r="XAI502" s="25"/>
      <c r="XAJ502" s="25"/>
      <c r="XAK502" s="25"/>
      <c r="XAL502" s="25"/>
      <c r="XAM502" s="25"/>
      <c r="XAN502" s="25"/>
      <c r="XAO502" s="25"/>
      <c r="XAP502" s="25"/>
      <c r="XAQ502" s="25"/>
      <c r="XAR502" s="25"/>
      <c r="XAS502" s="25"/>
      <c r="XAT502" s="25"/>
      <c r="XAU502" s="25"/>
      <c r="XAV502" s="25"/>
      <c r="XAW502" s="25"/>
      <c r="XAX502" s="25"/>
      <c r="XAY502" s="25"/>
      <c r="XAZ502" s="25"/>
      <c r="XBA502" s="25"/>
      <c r="XBB502" s="25"/>
      <c r="XBC502" s="25"/>
      <c r="XBD502" s="25"/>
      <c r="XBE502" s="25"/>
      <c r="XBF502" s="25"/>
      <c r="XBG502" s="25"/>
      <c r="XBH502" s="25"/>
      <c r="XBI502" s="25"/>
      <c r="XBJ502" s="25"/>
      <c r="XBK502" s="25"/>
      <c r="XBL502" s="25"/>
      <c r="XBM502" s="25"/>
      <c r="XBN502" s="25"/>
      <c r="XBO502" s="25"/>
      <c r="XBP502" s="25"/>
      <c r="XBQ502" s="25"/>
      <c r="XBR502" s="25"/>
      <c r="XBS502" s="25"/>
      <c r="XBT502" s="25"/>
      <c r="XBU502" s="25"/>
      <c r="XBV502" s="25"/>
      <c r="XBW502" s="25"/>
      <c r="XBX502" s="25"/>
      <c r="XBY502" s="25"/>
      <c r="XBZ502" s="25"/>
      <c r="XCA502" s="25"/>
      <c r="XCB502" s="25"/>
      <c r="XCC502" s="25"/>
      <c r="XCD502" s="25"/>
      <c r="XCE502" s="25"/>
      <c r="XCF502" s="25"/>
      <c r="XCG502" s="25"/>
      <c r="XCH502" s="25"/>
      <c r="XCI502" s="25"/>
      <c r="XCJ502" s="25"/>
      <c r="XCK502" s="25"/>
      <c r="XCL502" s="25"/>
      <c r="XCM502" s="25"/>
      <c r="XCN502" s="25"/>
      <c r="XCO502" s="25"/>
      <c r="XCP502" s="25"/>
      <c r="XCQ502" s="25"/>
      <c r="XCR502" s="25"/>
      <c r="XCS502" s="25"/>
      <c r="XCT502" s="25"/>
      <c r="XCU502" s="25"/>
      <c r="XCV502" s="25"/>
      <c r="XCW502" s="25"/>
      <c r="XCX502" s="25"/>
      <c r="XCY502" s="25"/>
      <c r="XCZ502" s="25"/>
      <c r="XDA502" s="25"/>
      <c r="XDB502" s="25"/>
      <c r="XDC502" s="25"/>
      <c r="XDD502" s="25"/>
      <c r="XDE502" s="25"/>
      <c r="XDF502" s="25"/>
      <c r="XDG502" s="25"/>
      <c r="XDH502" s="25"/>
      <c r="XDI502" s="25"/>
      <c r="XDJ502" s="25"/>
      <c r="XDK502" s="25"/>
      <c r="XDL502" s="25"/>
      <c r="XDM502" s="25"/>
      <c r="XDN502" s="25"/>
      <c r="XDO502" s="25"/>
      <c r="XDP502" s="25"/>
      <c r="XDQ502" s="25"/>
      <c r="XDR502" s="25"/>
      <c r="XDS502" s="25"/>
      <c r="XDT502" s="25"/>
      <c r="XDU502" s="25"/>
      <c r="XDV502" s="25"/>
      <c r="XDW502" s="25"/>
      <c r="XDX502" s="25"/>
      <c r="XDY502" s="25"/>
      <c r="XDZ502" s="25"/>
      <c r="XEA502" s="25"/>
      <c r="XEB502" s="25"/>
      <c r="XEC502" s="25"/>
      <c r="XED502" s="25"/>
      <c r="XEE502" s="25"/>
      <c r="XEF502" s="25"/>
      <c r="XEG502" s="25"/>
      <c r="XEH502" s="25"/>
      <c r="XEI502" s="25"/>
      <c r="XEJ502" s="25"/>
      <c r="XEK502" s="25"/>
      <c r="XEL502" s="25"/>
      <c r="XEM502" s="25"/>
      <c r="XEN502" s="25"/>
      <c r="XEO502" s="25"/>
      <c r="XEP502" s="25"/>
      <c r="XEQ502" s="25"/>
      <c r="XER502" s="25"/>
      <c r="XES502" s="25"/>
      <c r="XET502" s="25"/>
      <c r="XEU502" s="25"/>
      <c r="XEV502" s="25"/>
      <c r="XEW502" s="25"/>
      <c r="XEX502" s="25"/>
      <c r="XEY502" s="25"/>
      <c r="XEZ502" s="25"/>
      <c r="XFA502" s="25"/>
      <c r="XFB502" s="25"/>
      <c r="XFC502" s="25"/>
      <c r="XFD502" s="25"/>
    </row>
    <row r="503" spans="1:16384" x14ac:dyDescent="0.25">
      <c r="A503" s="26" t="s">
        <v>368</v>
      </c>
      <c r="B503" s="26"/>
      <c r="C503" s="26"/>
      <c r="D503" s="26"/>
      <c r="E503" s="26"/>
      <c r="F503" s="26"/>
      <c r="G503" s="26"/>
      <c r="H503" s="26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  <c r="FV503" s="25"/>
      <c r="FW503" s="25"/>
      <c r="FX503" s="25"/>
      <c r="FY503" s="25"/>
      <c r="FZ503" s="25"/>
      <c r="GA503" s="25"/>
      <c r="GB503" s="25"/>
      <c r="GC503" s="25"/>
      <c r="GD503" s="25"/>
      <c r="GE503" s="25"/>
      <c r="GF503" s="25"/>
      <c r="GG503" s="25"/>
      <c r="GH503" s="25"/>
      <c r="GI503" s="25"/>
      <c r="GJ503" s="25"/>
      <c r="GK503" s="25"/>
      <c r="GL503" s="25"/>
      <c r="GM503" s="25"/>
      <c r="GN503" s="25"/>
      <c r="GO503" s="25"/>
      <c r="GP503" s="25"/>
      <c r="GQ503" s="25"/>
      <c r="GR503" s="25"/>
      <c r="GS503" s="25"/>
      <c r="GT503" s="25"/>
      <c r="GU503" s="25"/>
      <c r="GV503" s="25"/>
      <c r="GW503" s="25"/>
      <c r="GX503" s="25"/>
      <c r="GY503" s="25"/>
      <c r="GZ503" s="25"/>
      <c r="HA503" s="25"/>
      <c r="HB503" s="25"/>
      <c r="HC503" s="25"/>
      <c r="HD503" s="25"/>
      <c r="HE503" s="25"/>
      <c r="HF503" s="25"/>
      <c r="HG503" s="25"/>
      <c r="HH503" s="25"/>
      <c r="HI503" s="25"/>
      <c r="HJ503" s="25"/>
      <c r="HK503" s="25"/>
      <c r="HL503" s="25"/>
      <c r="HM503" s="25"/>
      <c r="HN503" s="25"/>
      <c r="HO503" s="25"/>
      <c r="HP503" s="25"/>
      <c r="HQ503" s="25"/>
      <c r="HR503" s="25"/>
      <c r="HS503" s="25"/>
      <c r="HT503" s="25"/>
      <c r="HU503" s="25"/>
      <c r="HV503" s="25"/>
      <c r="HW503" s="25"/>
      <c r="HX503" s="25"/>
      <c r="HY503" s="25"/>
      <c r="HZ503" s="25"/>
      <c r="IA503" s="25"/>
      <c r="IB503" s="25"/>
      <c r="IC503" s="25"/>
      <c r="ID503" s="25"/>
      <c r="IE503" s="25"/>
      <c r="IF503" s="25"/>
      <c r="IG503" s="25"/>
      <c r="IH503" s="25"/>
      <c r="II503" s="25"/>
      <c r="IJ503" s="25"/>
      <c r="IK503" s="25"/>
      <c r="IL503" s="25"/>
      <c r="IM503" s="25"/>
      <c r="IN503" s="25"/>
      <c r="IO503" s="25"/>
      <c r="IP503" s="25"/>
      <c r="IQ503" s="25"/>
      <c r="IR503" s="25"/>
      <c r="IS503" s="25"/>
      <c r="IT503" s="25"/>
      <c r="IU503" s="25"/>
      <c r="IV503" s="25"/>
      <c r="IW503" s="25"/>
      <c r="IX503" s="25"/>
      <c r="IY503" s="25"/>
      <c r="IZ503" s="25"/>
      <c r="JA503" s="25"/>
      <c r="JB503" s="25"/>
      <c r="JC503" s="25"/>
      <c r="JD503" s="25"/>
      <c r="JE503" s="25"/>
      <c r="JF503" s="25"/>
      <c r="JG503" s="25"/>
      <c r="JH503" s="25"/>
      <c r="JI503" s="25"/>
      <c r="JJ503" s="25"/>
      <c r="JK503" s="25"/>
      <c r="JL503" s="25"/>
      <c r="JM503" s="25"/>
      <c r="JN503" s="25"/>
      <c r="JO503" s="25"/>
      <c r="JP503" s="25"/>
      <c r="JQ503" s="25"/>
      <c r="JR503" s="25"/>
      <c r="JS503" s="25"/>
      <c r="JT503" s="25"/>
      <c r="JU503" s="25"/>
      <c r="JV503" s="25"/>
      <c r="JW503" s="25"/>
      <c r="JX503" s="25"/>
      <c r="JY503" s="25"/>
      <c r="JZ503" s="25"/>
      <c r="KA503" s="25"/>
      <c r="KB503" s="25"/>
      <c r="KC503" s="25"/>
      <c r="KD503" s="25"/>
      <c r="KE503" s="25"/>
      <c r="KF503" s="25"/>
      <c r="KG503" s="25"/>
      <c r="KH503" s="25"/>
      <c r="KI503" s="25"/>
      <c r="KJ503" s="25"/>
      <c r="KK503" s="25"/>
      <c r="KL503" s="25"/>
      <c r="KM503" s="25"/>
      <c r="KN503" s="25"/>
      <c r="KO503" s="25"/>
      <c r="KP503" s="25"/>
      <c r="KQ503" s="25"/>
      <c r="KR503" s="25"/>
      <c r="KS503" s="25"/>
      <c r="KT503" s="25"/>
      <c r="KU503" s="25"/>
      <c r="KV503" s="25"/>
      <c r="KW503" s="25"/>
      <c r="KX503" s="25"/>
      <c r="KY503" s="25"/>
      <c r="KZ503" s="25"/>
      <c r="LA503" s="25"/>
      <c r="LB503" s="25"/>
      <c r="LC503" s="25"/>
      <c r="LD503" s="25"/>
      <c r="LE503" s="25"/>
      <c r="LF503" s="25"/>
      <c r="LG503" s="25"/>
      <c r="LH503" s="25"/>
      <c r="LI503" s="25"/>
      <c r="LJ503" s="25"/>
      <c r="LK503" s="25"/>
      <c r="LL503" s="25"/>
      <c r="LM503" s="25"/>
      <c r="LN503" s="25"/>
      <c r="LO503" s="25"/>
      <c r="LP503" s="25"/>
      <c r="LQ503" s="25"/>
      <c r="LR503" s="25"/>
      <c r="LS503" s="25"/>
      <c r="LT503" s="25"/>
      <c r="LU503" s="25"/>
      <c r="LV503" s="25"/>
      <c r="LW503" s="25"/>
      <c r="LX503" s="25"/>
      <c r="LY503" s="25"/>
      <c r="LZ503" s="25"/>
      <c r="MA503" s="25"/>
      <c r="MB503" s="25"/>
      <c r="MC503" s="25"/>
      <c r="MD503" s="25"/>
      <c r="ME503" s="25"/>
      <c r="MF503" s="25"/>
      <c r="MG503" s="25"/>
      <c r="MH503" s="25"/>
      <c r="MI503" s="25"/>
      <c r="MJ503" s="25"/>
      <c r="MK503" s="25"/>
      <c r="ML503" s="25"/>
      <c r="MM503" s="25"/>
      <c r="MN503" s="25"/>
      <c r="MO503" s="25"/>
      <c r="MP503" s="25"/>
      <c r="MQ503" s="25"/>
      <c r="MR503" s="25"/>
      <c r="MS503" s="25"/>
      <c r="MT503" s="25"/>
      <c r="MU503" s="25"/>
      <c r="MV503" s="25"/>
      <c r="MW503" s="25"/>
      <c r="MX503" s="25"/>
      <c r="MY503" s="25"/>
      <c r="MZ503" s="25"/>
      <c r="NA503" s="25"/>
      <c r="NB503" s="25"/>
      <c r="NC503" s="25"/>
      <c r="ND503" s="25"/>
      <c r="NE503" s="25"/>
      <c r="NF503" s="25"/>
      <c r="NG503" s="25"/>
      <c r="NH503" s="25"/>
      <c r="NI503" s="25"/>
      <c r="NJ503" s="25"/>
      <c r="NK503" s="25"/>
      <c r="NL503" s="25"/>
      <c r="NM503" s="25"/>
      <c r="NN503" s="25"/>
      <c r="NO503" s="25"/>
      <c r="NP503" s="25"/>
      <c r="NQ503" s="25"/>
      <c r="NR503" s="25"/>
      <c r="NS503" s="25"/>
      <c r="NT503" s="25"/>
      <c r="NU503" s="25"/>
      <c r="NV503" s="25"/>
      <c r="NW503" s="25"/>
      <c r="NX503" s="25"/>
      <c r="NY503" s="25"/>
      <c r="NZ503" s="25"/>
      <c r="OA503" s="25"/>
      <c r="OB503" s="25"/>
      <c r="OC503" s="25"/>
      <c r="OD503" s="25"/>
      <c r="OE503" s="25"/>
      <c r="OF503" s="25"/>
      <c r="OG503" s="25"/>
      <c r="OH503" s="25"/>
      <c r="OI503" s="25"/>
      <c r="OJ503" s="25"/>
      <c r="OK503" s="25"/>
      <c r="OL503" s="25"/>
      <c r="OM503" s="25"/>
      <c r="ON503" s="25"/>
      <c r="OO503" s="25"/>
      <c r="OP503" s="25"/>
      <c r="OQ503" s="25"/>
      <c r="OR503" s="25"/>
      <c r="OS503" s="25"/>
      <c r="OT503" s="25"/>
      <c r="OU503" s="25"/>
      <c r="OV503" s="25"/>
      <c r="OW503" s="25"/>
      <c r="OX503" s="25"/>
      <c r="OY503" s="25"/>
      <c r="OZ503" s="25"/>
      <c r="PA503" s="25"/>
      <c r="PB503" s="25"/>
      <c r="PC503" s="25"/>
      <c r="PD503" s="25"/>
      <c r="PE503" s="25"/>
      <c r="PF503" s="25"/>
      <c r="PG503" s="25"/>
      <c r="PH503" s="25"/>
      <c r="PI503" s="25"/>
      <c r="PJ503" s="25"/>
      <c r="PK503" s="25"/>
      <c r="PL503" s="25"/>
      <c r="PM503" s="25"/>
      <c r="PN503" s="25"/>
      <c r="PO503" s="25"/>
      <c r="PP503" s="25"/>
      <c r="PQ503" s="25"/>
      <c r="PR503" s="25"/>
      <c r="PS503" s="25"/>
      <c r="PT503" s="25"/>
      <c r="PU503" s="25"/>
      <c r="PV503" s="25"/>
      <c r="PW503" s="25"/>
      <c r="PX503" s="25"/>
      <c r="PY503" s="25"/>
      <c r="PZ503" s="25"/>
      <c r="QA503" s="25"/>
      <c r="QB503" s="25"/>
      <c r="QC503" s="25"/>
      <c r="QD503" s="25"/>
      <c r="QE503" s="25"/>
      <c r="QF503" s="25"/>
      <c r="QG503" s="25"/>
      <c r="QH503" s="25"/>
      <c r="QI503" s="25"/>
      <c r="QJ503" s="25"/>
      <c r="QK503" s="25"/>
      <c r="QL503" s="25"/>
      <c r="QM503" s="25"/>
      <c r="QN503" s="25"/>
      <c r="QO503" s="25"/>
      <c r="QP503" s="25"/>
      <c r="QQ503" s="25"/>
      <c r="QR503" s="25"/>
      <c r="QS503" s="25"/>
      <c r="QT503" s="25"/>
      <c r="QU503" s="25"/>
      <c r="QV503" s="25"/>
      <c r="QW503" s="25"/>
      <c r="QX503" s="25"/>
      <c r="QY503" s="25"/>
      <c r="QZ503" s="25"/>
      <c r="RA503" s="25"/>
      <c r="RB503" s="25"/>
      <c r="RC503" s="25"/>
      <c r="RD503" s="25"/>
      <c r="RE503" s="25"/>
      <c r="RF503" s="25"/>
      <c r="RG503" s="25"/>
      <c r="RH503" s="25"/>
      <c r="RI503" s="25"/>
      <c r="RJ503" s="25"/>
      <c r="RK503" s="25"/>
      <c r="RL503" s="25"/>
      <c r="RM503" s="25"/>
      <c r="RN503" s="25"/>
      <c r="RO503" s="25"/>
      <c r="RP503" s="25"/>
      <c r="RQ503" s="25"/>
      <c r="RR503" s="25"/>
      <c r="RS503" s="25"/>
      <c r="RT503" s="25"/>
      <c r="RU503" s="25"/>
      <c r="RV503" s="25"/>
      <c r="RW503" s="25"/>
      <c r="RX503" s="25"/>
      <c r="RY503" s="25"/>
      <c r="RZ503" s="25"/>
      <c r="SA503" s="25"/>
      <c r="SB503" s="25"/>
      <c r="SC503" s="25"/>
      <c r="SD503" s="25"/>
      <c r="SE503" s="25"/>
      <c r="SF503" s="25"/>
      <c r="SG503" s="25"/>
      <c r="SH503" s="25"/>
      <c r="SI503" s="25"/>
      <c r="SJ503" s="25"/>
      <c r="SK503" s="25"/>
      <c r="SL503" s="25"/>
      <c r="SM503" s="25"/>
      <c r="SN503" s="25"/>
      <c r="SO503" s="25"/>
      <c r="SP503" s="25"/>
      <c r="SQ503" s="25"/>
      <c r="SR503" s="25"/>
      <c r="SS503" s="25"/>
      <c r="ST503" s="25"/>
      <c r="SU503" s="25"/>
      <c r="SV503" s="25"/>
      <c r="SW503" s="25"/>
      <c r="SX503" s="25"/>
      <c r="SY503" s="25"/>
      <c r="SZ503" s="25"/>
      <c r="TA503" s="25"/>
      <c r="TB503" s="25"/>
      <c r="TC503" s="25"/>
      <c r="TD503" s="25"/>
      <c r="TE503" s="25"/>
      <c r="TF503" s="25"/>
      <c r="TG503" s="25"/>
      <c r="TH503" s="25"/>
      <c r="TI503" s="25"/>
      <c r="TJ503" s="25"/>
      <c r="TK503" s="25"/>
      <c r="TL503" s="25"/>
      <c r="TM503" s="25"/>
      <c r="TN503" s="25"/>
      <c r="TO503" s="25"/>
      <c r="TP503" s="25"/>
      <c r="TQ503" s="25"/>
      <c r="TR503" s="25"/>
      <c r="TS503" s="25"/>
      <c r="TT503" s="25"/>
      <c r="TU503" s="25"/>
      <c r="TV503" s="25"/>
      <c r="TW503" s="25"/>
      <c r="TX503" s="25"/>
      <c r="TY503" s="25"/>
      <c r="TZ503" s="25"/>
      <c r="UA503" s="25"/>
      <c r="UB503" s="25"/>
      <c r="UC503" s="25"/>
      <c r="UD503" s="25"/>
      <c r="UE503" s="25"/>
      <c r="UF503" s="25"/>
      <c r="UG503" s="25"/>
      <c r="UH503" s="25"/>
      <c r="UI503" s="25"/>
      <c r="UJ503" s="25"/>
      <c r="UK503" s="25"/>
      <c r="UL503" s="25"/>
      <c r="UM503" s="25"/>
      <c r="UN503" s="25"/>
      <c r="UO503" s="25"/>
      <c r="UP503" s="25"/>
      <c r="UQ503" s="25"/>
      <c r="UR503" s="25"/>
      <c r="US503" s="25"/>
      <c r="UT503" s="25"/>
      <c r="UU503" s="25"/>
      <c r="UV503" s="25"/>
      <c r="UW503" s="25"/>
      <c r="UX503" s="25"/>
      <c r="UY503" s="25"/>
      <c r="UZ503" s="25"/>
      <c r="VA503" s="25"/>
      <c r="VB503" s="25"/>
      <c r="VC503" s="25"/>
      <c r="VD503" s="25"/>
      <c r="VE503" s="25"/>
      <c r="VF503" s="25"/>
      <c r="VG503" s="25"/>
      <c r="VH503" s="25"/>
      <c r="VI503" s="25"/>
      <c r="VJ503" s="25"/>
      <c r="VK503" s="25"/>
      <c r="VL503" s="25"/>
      <c r="VM503" s="25"/>
      <c r="VN503" s="25"/>
      <c r="VO503" s="25"/>
      <c r="VP503" s="25"/>
      <c r="VQ503" s="25"/>
      <c r="VR503" s="25"/>
      <c r="VS503" s="25"/>
      <c r="VT503" s="25"/>
      <c r="VU503" s="25"/>
      <c r="VV503" s="25"/>
      <c r="VW503" s="25"/>
      <c r="VX503" s="25"/>
      <c r="VY503" s="25"/>
      <c r="VZ503" s="25"/>
      <c r="WA503" s="25"/>
      <c r="WB503" s="25"/>
      <c r="WC503" s="25"/>
      <c r="WD503" s="25"/>
      <c r="WE503" s="25"/>
      <c r="WF503" s="25"/>
      <c r="WG503" s="25"/>
      <c r="WH503" s="25"/>
      <c r="WI503" s="25"/>
      <c r="WJ503" s="25"/>
      <c r="WK503" s="25"/>
      <c r="WL503" s="25"/>
      <c r="WM503" s="25"/>
      <c r="WN503" s="25"/>
      <c r="WO503" s="25"/>
      <c r="WP503" s="25"/>
      <c r="WQ503" s="25"/>
      <c r="WR503" s="25"/>
      <c r="WS503" s="25"/>
      <c r="WT503" s="25"/>
      <c r="WU503" s="25"/>
      <c r="WV503" s="25"/>
      <c r="WW503" s="25"/>
      <c r="WX503" s="25"/>
      <c r="WY503" s="25"/>
      <c r="WZ503" s="25"/>
      <c r="XA503" s="25"/>
      <c r="XB503" s="25"/>
      <c r="XC503" s="25"/>
      <c r="XD503" s="25"/>
      <c r="XE503" s="25"/>
      <c r="XF503" s="25"/>
      <c r="XG503" s="25"/>
      <c r="XH503" s="25"/>
      <c r="XI503" s="25"/>
      <c r="XJ503" s="25"/>
      <c r="XK503" s="25"/>
      <c r="XL503" s="25"/>
      <c r="XM503" s="25"/>
      <c r="XN503" s="25"/>
      <c r="XO503" s="25"/>
      <c r="XP503" s="25"/>
      <c r="XQ503" s="25"/>
      <c r="XR503" s="25"/>
      <c r="XS503" s="25"/>
      <c r="XT503" s="25"/>
      <c r="XU503" s="25"/>
      <c r="XV503" s="25"/>
      <c r="XW503" s="25"/>
      <c r="XX503" s="25"/>
      <c r="XY503" s="25"/>
      <c r="XZ503" s="25"/>
      <c r="YA503" s="25"/>
      <c r="YB503" s="25"/>
      <c r="YC503" s="25"/>
      <c r="YD503" s="25"/>
      <c r="YE503" s="25"/>
      <c r="YF503" s="25"/>
      <c r="YG503" s="25"/>
      <c r="YH503" s="25"/>
      <c r="YI503" s="25"/>
      <c r="YJ503" s="25"/>
      <c r="YK503" s="25"/>
      <c r="YL503" s="25"/>
      <c r="YM503" s="25"/>
      <c r="YN503" s="25"/>
      <c r="YO503" s="25"/>
      <c r="YP503" s="25"/>
      <c r="YQ503" s="25"/>
      <c r="YR503" s="25"/>
      <c r="YS503" s="25"/>
      <c r="YT503" s="25"/>
      <c r="YU503" s="25"/>
      <c r="YV503" s="25"/>
      <c r="YW503" s="25"/>
      <c r="YX503" s="25"/>
      <c r="YY503" s="25"/>
      <c r="YZ503" s="25"/>
      <c r="ZA503" s="25"/>
      <c r="ZB503" s="25"/>
      <c r="ZC503" s="25"/>
      <c r="ZD503" s="25"/>
      <c r="ZE503" s="25"/>
      <c r="ZF503" s="25"/>
      <c r="ZG503" s="25"/>
      <c r="ZH503" s="25"/>
      <c r="ZI503" s="25"/>
      <c r="ZJ503" s="25"/>
      <c r="ZK503" s="25"/>
      <c r="ZL503" s="25"/>
      <c r="ZM503" s="25"/>
      <c r="ZN503" s="25"/>
      <c r="ZO503" s="25"/>
      <c r="ZP503" s="25"/>
      <c r="ZQ503" s="25"/>
      <c r="ZR503" s="25"/>
      <c r="ZS503" s="25"/>
      <c r="ZT503" s="25"/>
      <c r="ZU503" s="25"/>
      <c r="ZV503" s="25"/>
      <c r="ZW503" s="25"/>
      <c r="ZX503" s="25"/>
      <c r="ZY503" s="25"/>
      <c r="ZZ503" s="25"/>
      <c r="AAA503" s="25"/>
      <c r="AAB503" s="25"/>
      <c r="AAC503" s="25"/>
      <c r="AAD503" s="25"/>
      <c r="AAE503" s="25"/>
      <c r="AAF503" s="25"/>
      <c r="AAG503" s="25"/>
      <c r="AAH503" s="25"/>
      <c r="AAI503" s="25"/>
      <c r="AAJ503" s="25"/>
      <c r="AAK503" s="25"/>
      <c r="AAL503" s="25"/>
      <c r="AAM503" s="25"/>
      <c r="AAN503" s="25"/>
      <c r="AAO503" s="25"/>
      <c r="AAP503" s="25"/>
      <c r="AAQ503" s="25"/>
      <c r="AAR503" s="25"/>
      <c r="AAS503" s="25"/>
      <c r="AAT503" s="25"/>
      <c r="AAU503" s="25"/>
      <c r="AAV503" s="25"/>
      <c r="AAW503" s="25"/>
      <c r="AAX503" s="25"/>
      <c r="AAY503" s="25"/>
      <c r="AAZ503" s="25"/>
      <c r="ABA503" s="25"/>
      <c r="ABB503" s="25"/>
      <c r="ABC503" s="25"/>
      <c r="ABD503" s="25"/>
      <c r="ABE503" s="25"/>
      <c r="ABF503" s="25"/>
      <c r="ABG503" s="25"/>
      <c r="ABH503" s="25"/>
      <c r="ABI503" s="25"/>
      <c r="ABJ503" s="25"/>
      <c r="ABK503" s="25"/>
      <c r="ABL503" s="25"/>
      <c r="ABM503" s="25"/>
      <c r="ABN503" s="25"/>
      <c r="ABO503" s="25"/>
      <c r="ABP503" s="25"/>
      <c r="ABQ503" s="25"/>
      <c r="ABR503" s="25"/>
      <c r="ABS503" s="25"/>
      <c r="ABT503" s="25"/>
      <c r="ABU503" s="25"/>
      <c r="ABV503" s="25"/>
      <c r="ABW503" s="25"/>
      <c r="ABX503" s="25"/>
      <c r="ABY503" s="25"/>
      <c r="ABZ503" s="25"/>
      <c r="ACA503" s="25"/>
      <c r="ACB503" s="25"/>
      <c r="ACC503" s="25"/>
      <c r="ACD503" s="25"/>
      <c r="ACE503" s="25"/>
      <c r="ACF503" s="25"/>
      <c r="ACG503" s="25"/>
      <c r="ACH503" s="25"/>
      <c r="ACI503" s="25"/>
      <c r="ACJ503" s="25"/>
      <c r="ACK503" s="25"/>
      <c r="ACL503" s="25"/>
      <c r="ACM503" s="25"/>
      <c r="ACN503" s="25"/>
      <c r="ACO503" s="25"/>
      <c r="ACP503" s="25"/>
      <c r="ACQ503" s="25"/>
      <c r="ACR503" s="25"/>
      <c r="ACS503" s="25"/>
      <c r="ACT503" s="25"/>
      <c r="ACU503" s="25"/>
      <c r="ACV503" s="25"/>
      <c r="ACW503" s="25"/>
      <c r="ACX503" s="25"/>
      <c r="ACY503" s="25"/>
      <c r="ACZ503" s="25"/>
      <c r="ADA503" s="25"/>
      <c r="ADB503" s="25"/>
      <c r="ADC503" s="25"/>
      <c r="ADD503" s="25"/>
      <c r="ADE503" s="25"/>
      <c r="ADF503" s="25"/>
      <c r="ADG503" s="25"/>
      <c r="ADH503" s="25"/>
      <c r="ADI503" s="25"/>
      <c r="ADJ503" s="25"/>
      <c r="ADK503" s="25"/>
      <c r="ADL503" s="25"/>
      <c r="ADM503" s="25"/>
      <c r="ADN503" s="25"/>
      <c r="ADO503" s="25"/>
      <c r="ADP503" s="25"/>
      <c r="ADQ503" s="25"/>
      <c r="ADR503" s="25"/>
      <c r="ADS503" s="25"/>
      <c r="ADT503" s="25"/>
      <c r="ADU503" s="25"/>
      <c r="ADV503" s="25"/>
      <c r="ADW503" s="25"/>
      <c r="ADX503" s="25"/>
      <c r="ADY503" s="25"/>
      <c r="ADZ503" s="25"/>
      <c r="AEA503" s="25"/>
      <c r="AEB503" s="25"/>
      <c r="AEC503" s="25"/>
      <c r="AED503" s="25"/>
      <c r="AEE503" s="25"/>
      <c r="AEF503" s="25"/>
      <c r="AEG503" s="25"/>
      <c r="AEH503" s="25"/>
      <c r="AEI503" s="25"/>
      <c r="AEJ503" s="25"/>
      <c r="AEK503" s="25"/>
      <c r="AEL503" s="25"/>
      <c r="AEM503" s="25"/>
      <c r="AEN503" s="25"/>
      <c r="AEO503" s="25"/>
      <c r="AEP503" s="25"/>
      <c r="AEQ503" s="25"/>
      <c r="AER503" s="25"/>
      <c r="AES503" s="25"/>
      <c r="AET503" s="25"/>
      <c r="AEU503" s="25"/>
      <c r="AEV503" s="25"/>
      <c r="AEW503" s="25"/>
      <c r="AEX503" s="25"/>
      <c r="AEY503" s="25"/>
      <c r="AEZ503" s="25"/>
      <c r="AFA503" s="25"/>
      <c r="AFB503" s="25"/>
      <c r="AFC503" s="25"/>
      <c r="AFD503" s="25"/>
      <c r="AFE503" s="25"/>
      <c r="AFF503" s="25"/>
      <c r="AFG503" s="25"/>
      <c r="AFH503" s="25"/>
      <c r="AFI503" s="25"/>
      <c r="AFJ503" s="25"/>
      <c r="AFK503" s="25"/>
      <c r="AFL503" s="25"/>
      <c r="AFM503" s="25"/>
      <c r="AFN503" s="25"/>
      <c r="AFO503" s="25"/>
      <c r="AFP503" s="25"/>
      <c r="AFQ503" s="25"/>
      <c r="AFR503" s="25"/>
      <c r="AFS503" s="25"/>
      <c r="AFT503" s="25"/>
      <c r="AFU503" s="25"/>
      <c r="AFV503" s="25"/>
      <c r="AFW503" s="25"/>
      <c r="AFX503" s="25"/>
      <c r="AFY503" s="25"/>
      <c r="AFZ503" s="25"/>
      <c r="AGA503" s="25"/>
      <c r="AGB503" s="25"/>
      <c r="AGC503" s="25"/>
      <c r="AGD503" s="25"/>
      <c r="AGE503" s="25"/>
      <c r="AGF503" s="25"/>
      <c r="AGG503" s="25"/>
      <c r="AGH503" s="25"/>
      <c r="AGI503" s="25"/>
      <c r="AGJ503" s="25"/>
      <c r="AGK503" s="25"/>
      <c r="AGL503" s="25"/>
      <c r="AGM503" s="25"/>
      <c r="AGN503" s="25"/>
      <c r="AGO503" s="25"/>
      <c r="AGP503" s="25"/>
      <c r="AGQ503" s="25"/>
      <c r="AGR503" s="25"/>
      <c r="AGS503" s="25"/>
      <c r="AGT503" s="25"/>
      <c r="AGU503" s="25"/>
      <c r="AGV503" s="25"/>
      <c r="AGW503" s="25"/>
      <c r="AGX503" s="25"/>
      <c r="AGY503" s="25"/>
      <c r="AGZ503" s="25"/>
      <c r="AHA503" s="25"/>
      <c r="AHB503" s="25"/>
      <c r="AHC503" s="25"/>
      <c r="AHD503" s="25"/>
      <c r="AHE503" s="25"/>
      <c r="AHF503" s="25"/>
      <c r="AHG503" s="25"/>
      <c r="AHH503" s="25"/>
      <c r="AHI503" s="25"/>
      <c r="AHJ503" s="25"/>
      <c r="AHK503" s="25"/>
      <c r="AHL503" s="25"/>
      <c r="AHM503" s="25"/>
      <c r="AHN503" s="25"/>
      <c r="AHO503" s="25"/>
      <c r="AHP503" s="25"/>
      <c r="AHQ503" s="25"/>
      <c r="AHR503" s="25"/>
      <c r="AHS503" s="25"/>
      <c r="AHT503" s="25"/>
      <c r="AHU503" s="25"/>
      <c r="AHV503" s="25"/>
      <c r="AHW503" s="25"/>
      <c r="AHX503" s="25"/>
      <c r="AHY503" s="25"/>
      <c r="AHZ503" s="25"/>
      <c r="AIA503" s="25"/>
      <c r="AIB503" s="25"/>
      <c r="AIC503" s="25"/>
      <c r="AID503" s="25"/>
      <c r="AIE503" s="25"/>
      <c r="AIF503" s="25"/>
      <c r="AIG503" s="25"/>
      <c r="AIH503" s="25"/>
      <c r="AII503" s="25"/>
      <c r="AIJ503" s="25"/>
      <c r="AIK503" s="25"/>
      <c r="AIL503" s="25"/>
      <c r="AIM503" s="25"/>
      <c r="AIN503" s="25"/>
      <c r="AIO503" s="25"/>
      <c r="AIP503" s="25"/>
      <c r="AIQ503" s="25"/>
      <c r="AIR503" s="25"/>
      <c r="AIS503" s="25"/>
      <c r="AIT503" s="25"/>
      <c r="AIU503" s="25"/>
      <c r="AIV503" s="25"/>
      <c r="AIW503" s="25"/>
      <c r="AIX503" s="25"/>
      <c r="AIY503" s="25"/>
      <c r="AIZ503" s="25"/>
      <c r="AJA503" s="25"/>
      <c r="AJB503" s="25"/>
      <c r="AJC503" s="25"/>
      <c r="AJD503" s="25"/>
      <c r="AJE503" s="25"/>
      <c r="AJF503" s="25"/>
      <c r="AJG503" s="25"/>
      <c r="AJH503" s="25"/>
      <c r="AJI503" s="25"/>
      <c r="AJJ503" s="25"/>
      <c r="AJK503" s="25"/>
      <c r="AJL503" s="25"/>
      <c r="AJM503" s="25"/>
      <c r="AJN503" s="25"/>
      <c r="AJO503" s="25"/>
      <c r="AJP503" s="25"/>
      <c r="AJQ503" s="25"/>
      <c r="AJR503" s="25"/>
      <c r="AJS503" s="25"/>
      <c r="AJT503" s="25"/>
      <c r="AJU503" s="25"/>
      <c r="AJV503" s="25"/>
      <c r="AJW503" s="25"/>
      <c r="AJX503" s="25"/>
      <c r="AJY503" s="25"/>
      <c r="AJZ503" s="25"/>
      <c r="AKA503" s="25"/>
      <c r="AKB503" s="25"/>
      <c r="AKC503" s="25"/>
      <c r="AKD503" s="25"/>
      <c r="AKE503" s="25"/>
      <c r="AKF503" s="25"/>
      <c r="AKG503" s="25"/>
      <c r="AKH503" s="25"/>
      <c r="AKI503" s="25"/>
      <c r="AKJ503" s="25"/>
      <c r="AKK503" s="25"/>
      <c r="AKL503" s="25"/>
      <c r="AKM503" s="25"/>
      <c r="AKN503" s="25"/>
      <c r="AKO503" s="25"/>
      <c r="AKP503" s="25"/>
      <c r="AKQ503" s="25"/>
      <c r="AKR503" s="25"/>
      <c r="AKS503" s="25"/>
      <c r="AKT503" s="25"/>
      <c r="AKU503" s="25"/>
      <c r="AKV503" s="25"/>
      <c r="AKW503" s="25"/>
      <c r="AKX503" s="25"/>
      <c r="AKY503" s="25"/>
      <c r="AKZ503" s="25"/>
      <c r="ALA503" s="25"/>
      <c r="ALB503" s="25"/>
      <c r="ALC503" s="25"/>
      <c r="ALD503" s="25"/>
      <c r="ALE503" s="25"/>
      <c r="ALF503" s="25"/>
      <c r="ALG503" s="25"/>
      <c r="ALH503" s="25"/>
      <c r="ALI503" s="25"/>
      <c r="ALJ503" s="25"/>
      <c r="ALK503" s="25"/>
      <c r="ALL503" s="25"/>
      <c r="ALM503" s="25"/>
      <c r="ALN503" s="25"/>
      <c r="ALO503" s="25"/>
      <c r="ALP503" s="25"/>
      <c r="ALQ503" s="25"/>
      <c r="ALR503" s="25"/>
      <c r="ALS503" s="25"/>
      <c r="ALT503" s="25"/>
      <c r="ALU503" s="25"/>
      <c r="ALV503" s="25"/>
      <c r="ALW503" s="25"/>
      <c r="ALX503" s="25"/>
      <c r="ALY503" s="25"/>
      <c r="ALZ503" s="25"/>
      <c r="AMA503" s="25"/>
      <c r="AMB503" s="25"/>
      <c r="AMC503" s="25"/>
      <c r="AMD503" s="25"/>
      <c r="AME503" s="25"/>
      <c r="AMF503" s="25"/>
      <c r="AMG503" s="25"/>
      <c r="AMH503" s="25"/>
      <c r="AMI503" s="25"/>
      <c r="AMJ503" s="25"/>
      <c r="AMK503" s="25"/>
      <c r="AML503" s="25"/>
      <c r="AMM503" s="25"/>
      <c r="AMN503" s="25"/>
      <c r="AMO503" s="25"/>
      <c r="AMP503" s="25"/>
      <c r="AMQ503" s="25"/>
      <c r="AMR503" s="25"/>
      <c r="AMS503" s="25"/>
      <c r="AMT503" s="25"/>
      <c r="AMU503" s="25"/>
      <c r="AMV503" s="25"/>
      <c r="AMW503" s="25"/>
      <c r="AMX503" s="25"/>
      <c r="AMY503" s="25"/>
      <c r="AMZ503" s="25"/>
      <c r="ANA503" s="25"/>
      <c r="ANB503" s="25"/>
      <c r="ANC503" s="25"/>
      <c r="AND503" s="25"/>
      <c r="ANE503" s="25"/>
      <c r="ANF503" s="25"/>
      <c r="ANG503" s="25"/>
      <c r="ANH503" s="25"/>
      <c r="ANI503" s="25"/>
      <c r="ANJ503" s="25"/>
      <c r="ANK503" s="25"/>
      <c r="ANL503" s="25"/>
      <c r="ANM503" s="25"/>
      <c r="ANN503" s="25"/>
      <c r="ANO503" s="25"/>
      <c r="ANP503" s="25"/>
      <c r="ANQ503" s="25"/>
      <c r="ANR503" s="25"/>
      <c r="ANS503" s="25"/>
      <c r="ANT503" s="25"/>
      <c r="ANU503" s="25"/>
      <c r="ANV503" s="25"/>
      <c r="ANW503" s="25"/>
      <c r="ANX503" s="25"/>
      <c r="ANY503" s="25"/>
      <c r="ANZ503" s="25"/>
      <c r="AOA503" s="25"/>
      <c r="AOB503" s="25"/>
      <c r="AOC503" s="25"/>
      <c r="AOD503" s="25"/>
      <c r="AOE503" s="25"/>
      <c r="AOF503" s="25"/>
      <c r="AOG503" s="25"/>
      <c r="AOH503" s="25"/>
      <c r="AOI503" s="25"/>
      <c r="AOJ503" s="25"/>
      <c r="AOK503" s="25"/>
      <c r="AOL503" s="25"/>
      <c r="AOM503" s="25"/>
      <c r="AON503" s="25"/>
      <c r="AOO503" s="25"/>
      <c r="AOP503" s="25"/>
      <c r="AOQ503" s="25"/>
      <c r="AOR503" s="25"/>
      <c r="AOS503" s="25"/>
      <c r="AOT503" s="25"/>
      <c r="AOU503" s="25"/>
      <c r="AOV503" s="25"/>
      <c r="AOW503" s="25"/>
      <c r="AOX503" s="25"/>
      <c r="AOY503" s="25"/>
      <c r="AOZ503" s="25"/>
      <c r="APA503" s="25"/>
      <c r="APB503" s="25"/>
      <c r="APC503" s="25"/>
      <c r="APD503" s="25"/>
      <c r="APE503" s="25"/>
      <c r="APF503" s="25"/>
      <c r="APG503" s="25"/>
      <c r="APH503" s="25"/>
      <c r="API503" s="25"/>
      <c r="APJ503" s="25"/>
      <c r="APK503" s="25"/>
      <c r="APL503" s="25"/>
      <c r="APM503" s="25"/>
      <c r="APN503" s="25"/>
      <c r="APO503" s="25"/>
      <c r="APP503" s="25"/>
      <c r="APQ503" s="25"/>
      <c r="APR503" s="25"/>
      <c r="APS503" s="25"/>
      <c r="APT503" s="25"/>
      <c r="APU503" s="25"/>
      <c r="APV503" s="25"/>
      <c r="APW503" s="25"/>
      <c r="APX503" s="25"/>
      <c r="APY503" s="25"/>
      <c r="APZ503" s="25"/>
      <c r="AQA503" s="25"/>
      <c r="AQB503" s="25"/>
      <c r="AQC503" s="25"/>
      <c r="AQD503" s="25"/>
      <c r="AQE503" s="25"/>
      <c r="AQF503" s="25"/>
      <c r="AQG503" s="25"/>
      <c r="AQH503" s="25"/>
      <c r="AQI503" s="25"/>
      <c r="AQJ503" s="25"/>
      <c r="AQK503" s="25"/>
      <c r="AQL503" s="25"/>
      <c r="AQM503" s="25"/>
      <c r="AQN503" s="25"/>
      <c r="AQO503" s="25"/>
      <c r="AQP503" s="25"/>
      <c r="AQQ503" s="25"/>
      <c r="AQR503" s="25"/>
      <c r="AQS503" s="25"/>
      <c r="AQT503" s="25"/>
      <c r="AQU503" s="25"/>
      <c r="AQV503" s="25"/>
      <c r="AQW503" s="25"/>
      <c r="AQX503" s="25"/>
      <c r="AQY503" s="25"/>
      <c r="AQZ503" s="25"/>
      <c r="ARA503" s="25"/>
      <c r="ARB503" s="25"/>
      <c r="ARC503" s="25"/>
      <c r="ARD503" s="25"/>
      <c r="ARE503" s="25"/>
      <c r="ARF503" s="25"/>
      <c r="ARG503" s="25"/>
      <c r="ARH503" s="25"/>
      <c r="ARI503" s="25"/>
      <c r="ARJ503" s="25"/>
      <c r="ARK503" s="25"/>
      <c r="ARL503" s="25"/>
      <c r="ARM503" s="25"/>
      <c r="ARN503" s="25"/>
      <c r="ARO503" s="25"/>
      <c r="ARP503" s="25"/>
      <c r="ARQ503" s="25"/>
      <c r="ARR503" s="25"/>
      <c r="ARS503" s="25"/>
      <c r="ART503" s="25"/>
      <c r="ARU503" s="25"/>
      <c r="ARV503" s="25"/>
      <c r="ARW503" s="25"/>
      <c r="ARX503" s="25"/>
      <c r="ARY503" s="25"/>
      <c r="ARZ503" s="25"/>
      <c r="ASA503" s="25"/>
      <c r="ASB503" s="25"/>
      <c r="ASC503" s="25"/>
      <c r="ASD503" s="25"/>
      <c r="ASE503" s="25"/>
      <c r="ASF503" s="25"/>
      <c r="ASG503" s="25"/>
      <c r="ASH503" s="25"/>
      <c r="ASI503" s="25"/>
      <c r="ASJ503" s="25"/>
      <c r="ASK503" s="25"/>
      <c r="ASL503" s="25"/>
      <c r="ASM503" s="25"/>
      <c r="ASN503" s="25"/>
      <c r="ASO503" s="25"/>
      <c r="ASP503" s="25"/>
      <c r="ASQ503" s="25"/>
      <c r="ASR503" s="25"/>
      <c r="ASS503" s="25"/>
      <c r="AST503" s="25"/>
      <c r="ASU503" s="25"/>
      <c r="ASV503" s="25"/>
      <c r="ASW503" s="25"/>
      <c r="ASX503" s="25"/>
      <c r="ASY503" s="25"/>
      <c r="ASZ503" s="25"/>
      <c r="ATA503" s="25"/>
      <c r="ATB503" s="25"/>
      <c r="ATC503" s="25"/>
      <c r="ATD503" s="25"/>
      <c r="ATE503" s="25"/>
      <c r="ATF503" s="25"/>
      <c r="ATG503" s="25"/>
      <c r="ATH503" s="25"/>
      <c r="ATI503" s="25"/>
      <c r="ATJ503" s="25"/>
      <c r="ATK503" s="25"/>
      <c r="ATL503" s="25"/>
      <c r="ATM503" s="25"/>
      <c r="ATN503" s="25"/>
      <c r="ATO503" s="25"/>
      <c r="ATP503" s="25"/>
      <c r="ATQ503" s="25"/>
      <c r="ATR503" s="25"/>
      <c r="ATS503" s="25"/>
      <c r="ATT503" s="25"/>
      <c r="ATU503" s="25"/>
      <c r="ATV503" s="25"/>
      <c r="ATW503" s="25"/>
      <c r="ATX503" s="25"/>
      <c r="ATY503" s="25"/>
      <c r="ATZ503" s="25"/>
      <c r="AUA503" s="25"/>
      <c r="AUB503" s="25"/>
      <c r="AUC503" s="25"/>
      <c r="AUD503" s="25"/>
      <c r="AUE503" s="25"/>
      <c r="AUF503" s="25"/>
      <c r="AUG503" s="25"/>
      <c r="AUH503" s="25"/>
      <c r="AUI503" s="25"/>
      <c r="AUJ503" s="25"/>
      <c r="AUK503" s="25"/>
      <c r="AUL503" s="25"/>
      <c r="AUM503" s="25"/>
      <c r="AUN503" s="25"/>
      <c r="AUO503" s="25"/>
      <c r="AUP503" s="25"/>
      <c r="AUQ503" s="25"/>
      <c r="AUR503" s="25"/>
      <c r="AUS503" s="25"/>
      <c r="AUT503" s="25"/>
      <c r="AUU503" s="25"/>
      <c r="AUV503" s="25"/>
      <c r="AUW503" s="25"/>
      <c r="AUX503" s="25"/>
      <c r="AUY503" s="25"/>
      <c r="AUZ503" s="25"/>
      <c r="AVA503" s="25"/>
      <c r="AVB503" s="25"/>
      <c r="AVC503" s="25"/>
      <c r="AVD503" s="25"/>
      <c r="AVE503" s="25"/>
      <c r="AVF503" s="25"/>
      <c r="AVG503" s="25"/>
      <c r="AVH503" s="25"/>
      <c r="AVI503" s="25"/>
      <c r="AVJ503" s="25"/>
      <c r="AVK503" s="25"/>
      <c r="AVL503" s="25"/>
      <c r="AVM503" s="25"/>
      <c r="AVN503" s="25"/>
      <c r="AVO503" s="25"/>
      <c r="AVP503" s="25"/>
      <c r="AVQ503" s="25"/>
      <c r="AVR503" s="25"/>
      <c r="AVS503" s="25"/>
      <c r="AVT503" s="25"/>
      <c r="AVU503" s="25"/>
      <c r="AVV503" s="25"/>
      <c r="AVW503" s="25"/>
      <c r="AVX503" s="25"/>
      <c r="AVY503" s="25"/>
      <c r="AVZ503" s="25"/>
      <c r="AWA503" s="25"/>
      <c r="AWB503" s="25"/>
      <c r="AWC503" s="25"/>
      <c r="AWD503" s="25"/>
      <c r="AWE503" s="25"/>
      <c r="AWF503" s="25"/>
      <c r="AWG503" s="25"/>
      <c r="AWH503" s="25"/>
      <c r="AWI503" s="25"/>
      <c r="AWJ503" s="25"/>
      <c r="AWK503" s="25"/>
      <c r="AWL503" s="25"/>
      <c r="AWM503" s="25"/>
      <c r="AWN503" s="25"/>
      <c r="AWO503" s="25"/>
      <c r="AWP503" s="25"/>
      <c r="AWQ503" s="25"/>
      <c r="AWR503" s="25"/>
      <c r="AWS503" s="25"/>
      <c r="AWT503" s="25"/>
      <c r="AWU503" s="25"/>
      <c r="AWV503" s="25"/>
      <c r="AWW503" s="25"/>
      <c r="AWX503" s="25"/>
      <c r="AWY503" s="25"/>
      <c r="AWZ503" s="25"/>
      <c r="AXA503" s="25"/>
      <c r="AXB503" s="25"/>
      <c r="AXC503" s="25"/>
      <c r="AXD503" s="25"/>
      <c r="AXE503" s="25"/>
      <c r="AXF503" s="25"/>
      <c r="AXG503" s="25"/>
      <c r="AXH503" s="25"/>
      <c r="AXI503" s="25"/>
      <c r="AXJ503" s="25"/>
      <c r="AXK503" s="25"/>
      <c r="AXL503" s="25"/>
      <c r="AXM503" s="25"/>
      <c r="AXN503" s="25"/>
      <c r="AXO503" s="25"/>
      <c r="AXP503" s="25"/>
      <c r="AXQ503" s="25"/>
      <c r="AXR503" s="25"/>
      <c r="AXS503" s="25"/>
      <c r="AXT503" s="25"/>
      <c r="AXU503" s="25"/>
      <c r="AXV503" s="25"/>
      <c r="AXW503" s="25"/>
      <c r="AXX503" s="25"/>
      <c r="AXY503" s="25"/>
      <c r="AXZ503" s="25"/>
      <c r="AYA503" s="25"/>
      <c r="AYB503" s="25"/>
      <c r="AYC503" s="25"/>
      <c r="AYD503" s="25"/>
      <c r="AYE503" s="25"/>
      <c r="AYF503" s="25"/>
      <c r="AYG503" s="25"/>
      <c r="AYH503" s="25"/>
      <c r="AYI503" s="25"/>
      <c r="AYJ503" s="25"/>
      <c r="AYK503" s="25"/>
      <c r="AYL503" s="25"/>
      <c r="AYM503" s="25"/>
      <c r="AYN503" s="25"/>
      <c r="AYO503" s="25"/>
      <c r="AYP503" s="25"/>
      <c r="AYQ503" s="25"/>
      <c r="AYR503" s="25"/>
      <c r="AYS503" s="25"/>
      <c r="AYT503" s="25"/>
      <c r="AYU503" s="25"/>
      <c r="AYV503" s="25"/>
      <c r="AYW503" s="25"/>
      <c r="AYX503" s="25"/>
      <c r="AYY503" s="25"/>
      <c r="AYZ503" s="25"/>
      <c r="AZA503" s="25"/>
      <c r="AZB503" s="25"/>
      <c r="AZC503" s="25"/>
      <c r="AZD503" s="25"/>
      <c r="AZE503" s="25"/>
      <c r="AZF503" s="25"/>
      <c r="AZG503" s="25"/>
      <c r="AZH503" s="25"/>
      <c r="AZI503" s="25"/>
      <c r="AZJ503" s="25"/>
      <c r="AZK503" s="25"/>
      <c r="AZL503" s="25"/>
      <c r="AZM503" s="25"/>
      <c r="AZN503" s="25"/>
      <c r="AZO503" s="25"/>
      <c r="AZP503" s="25"/>
      <c r="AZQ503" s="25"/>
      <c r="AZR503" s="25"/>
      <c r="AZS503" s="25"/>
      <c r="AZT503" s="25"/>
      <c r="AZU503" s="25"/>
      <c r="AZV503" s="25"/>
      <c r="AZW503" s="25"/>
      <c r="AZX503" s="25"/>
      <c r="AZY503" s="25"/>
      <c r="AZZ503" s="25"/>
      <c r="BAA503" s="25"/>
      <c r="BAB503" s="25"/>
      <c r="BAC503" s="25"/>
      <c r="BAD503" s="25"/>
      <c r="BAE503" s="25"/>
      <c r="BAF503" s="25"/>
      <c r="BAG503" s="25"/>
      <c r="BAH503" s="25"/>
      <c r="BAI503" s="25"/>
      <c r="BAJ503" s="25"/>
      <c r="BAK503" s="25"/>
      <c r="BAL503" s="25"/>
      <c r="BAM503" s="25"/>
      <c r="BAN503" s="25"/>
      <c r="BAO503" s="25"/>
      <c r="BAP503" s="25"/>
      <c r="BAQ503" s="25"/>
      <c r="BAR503" s="25"/>
      <c r="BAS503" s="25"/>
      <c r="BAT503" s="25"/>
      <c r="BAU503" s="25"/>
      <c r="BAV503" s="25"/>
      <c r="BAW503" s="25"/>
      <c r="BAX503" s="25"/>
      <c r="BAY503" s="25"/>
      <c r="BAZ503" s="25"/>
      <c r="BBA503" s="25"/>
      <c r="BBB503" s="25"/>
      <c r="BBC503" s="25"/>
      <c r="BBD503" s="25"/>
      <c r="BBE503" s="25"/>
      <c r="BBF503" s="25"/>
      <c r="BBG503" s="25"/>
      <c r="BBH503" s="25"/>
      <c r="BBI503" s="25"/>
      <c r="BBJ503" s="25"/>
      <c r="BBK503" s="25"/>
      <c r="BBL503" s="25"/>
      <c r="BBM503" s="25"/>
      <c r="BBN503" s="25"/>
      <c r="BBO503" s="25"/>
      <c r="BBP503" s="25"/>
      <c r="BBQ503" s="25"/>
      <c r="BBR503" s="25"/>
      <c r="BBS503" s="25"/>
      <c r="BBT503" s="25"/>
      <c r="BBU503" s="25"/>
      <c r="BBV503" s="25"/>
      <c r="BBW503" s="25"/>
      <c r="BBX503" s="25"/>
      <c r="BBY503" s="25"/>
      <c r="BBZ503" s="25"/>
      <c r="BCA503" s="25"/>
      <c r="BCB503" s="25"/>
      <c r="BCC503" s="25"/>
      <c r="BCD503" s="25"/>
      <c r="BCE503" s="25"/>
      <c r="BCF503" s="25"/>
      <c r="BCG503" s="25"/>
      <c r="BCH503" s="25"/>
      <c r="BCI503" s="25"/>
      <c r="BCJ503" s="25"/>
      <c r="BCK503" s="25"/>
      <c r="BCL503" s="25"/>
      <c r="BCM503" s="25"/>
      <c r="BCN503" s="25"/>
      <c r="BCO503" s="25"/>
      <c r="BCP503" s="25"/>
      <c r="BCQ503" s="25"/>
      <c r="BCR503" s="25"/>
      <c r="BCS503" s="25"/>
      <c r="BCT503" s="25"/>
      <c r="BCU503" s="25"/>
      <c r="BCV503" s="25"/>
      <c r="BCW503" s="25"/>
      <c r="BCX503" s="25"/>
      <c r="BCY503" s="25"/>
      <c r="BCZ503" s="25"/>
      <c r="BDA503" s="25"/>
      <c r="BDB503" s="25"/>
      <c r="BDC503" s="25"/>
      <c r="BDD503" s="25"/>
      <c r="BDE503" s="25"/>
      <c r="BDF503" s="25"/>
      <c r="BDG503" s="25"/>
      <c r="BDH503" s="25"/>
      <c r="BDI503" s="25"/>
      <c r="BDJ503" s="25"/>
      <c r="BDK503" s="25"/>
      <c r="BDL503" s="25"/>
      <c r="BDM503" s="25"/>
      <c r="BDN503" s="25"/>
      <c r="BDO503" s="25"/>
      <c r="BDP503" s="25"/>
      <c r="BDQ503" s="25"/>
      <c r="BDR503" s="25"/>
      <c r="BDS503" s="25"/>
      <c r="BDT503" s="25"/>
      <c r="BDU503" s="25"/>
      <c r="BDV503" s="25"/>
      <c r="BDW503" s="25"/>
      <c r="BDX503" s="25"/>
      <c r="BDY503" s="25"/>
      <c r="BDZ503" s="25"/>
      <c r="BEA503" s="25"/>
      <c r="BEB503" s="25"/>
      <c r="BEC503" s="25"/>
      <c r="BED503" s="25"/>
      <c r="BEE503" s="25"/>
      <c r="BEF503" s="25"/>
      <c r="BEG503" s="25"/>
      <c r="BEH503" s="25"/>
      <c r="BEI503" s="25"/>
      <c r="BEJ503" s="25"/>
      <c r="BEK503" s="25"/>
      <c r="BEL503" s="25"/>
      <c r="BEM503" s="25"/>
      <c r="BEN503" s="25"/>
      <c r="BEO503" s="25"/>
      <c r="BEP503" s="25"/>
      <c r="BEQ503" s="25"/>
      <c r="BER503" s="25"/>
      <c r="BES503" s="25"/>
      <c r="BET503" s="25"/>
      <c r="BEU503" s="25"/>
      <c r="BEV503" s="25"/>
      <c r="BEW503" s="25"/>
      <c r="BEX503" s="25"/>
      <c r="BEY503" s="25"/>
      <c r="BEZ503" s="25"/>
      <c r="BFA503" s="25"/>
      <c r="BFB503" s="25"/>
      <c r="BFC503" s="25"/>
      <c r="BFD503" s="25"/>
      <c r="BFE503" s="25"/>
      <c r="BFF503" s="25"/>
      <c r="BFG503" s="25"/>
      <c r="BFH503" s="25"/>
      <c r="BFI503" s="25"/>
      <c r="BFJ503" s="25"/>
      <c r="BFK503" s="25"/>
      <c r="BFL503" s="25"/>
      <c r="BFM503" s="25"/>
      <c r="BFN503" s="25"/>
      <c r="BFO503" s="25"/>
      <c r="BFP503" s="25"/>
      <c r="BFQ503" s="25"/>
      <c r="BFR503" s="25"/>
      <c r="BFS503" s="25"/>
      <c r="BFT503" s="25"/>
      <c r="BFU503" s="25"/>
      <c r="BFV503" s="25"/>
      <c r="BFW503" s="25"/>
      <c r="BFX503" s="25"/>
      <c r="BFY503" s="25"/>
      <c r="BFZ503" s="25"/>
      <c r="BGA503" s="25"/>
      <c r="BGB503" s="25"/>
      <c r="BGC503" s="25"/>
      <c r="BGD503" s="25"/>
      <c r="BGE503" s="25"/>
      <c r="BGF503" s="25"/>
      <c r="BGG503" s="25"/>
      <c r="BGH503" s="25"/>
      <c r="BGI503" s="25"/>
      <c r="BGJ503" s="25"/>
      <c r="BGK503" s="25"/>
      <c r="BGL503" s="25"/>
      <c r="BGM503" s="25"/>
      <c r="BGN503" s="25"/>
      <c r="BGO503" s="25"/>
      <c r="BGP503" s="25"/>
      <c r="BGQ503" s="25"/>
      <c r="BGR503" s="25"/>
      <c r="BGS503" s="25"/>
      <c r="BGT503" s="25"/>
      <c r="BGU503" s="25"/>
      <c r="BGV503" s="25"/>
      <c r="BGW503" s="25"/>
      <c r="BGX503" s="25"/>
      <c r="BGY503" s="25"/>
      <c r="BGZ503" s="25"/>
      <c r="BHA503" s="25"/>
      <c r="BHB503" s="25"/>
      <c r="BHC503" s="25"/>
      <c r="BHD503" s="25"/>
      <c r="BHE503" s="25"/>
      <c r="BHF503" s="25"/>
      <c r="BHG503" s="25"/>
      <c r="BHH503" s="25"/>
      <c r="BHI503" s="25"/>
      <c r="BHJ503" s="25"/>
      <c r="BHK503" s="25"/>
      <c r="BHL503" s="25"/>
      <c r="BHM503" s="25"/>
      <c r="BHN503" s="25"/>
      <c r="BHO503" s="25"/>
      <c r="BHP503" s="25"/>
      <c r="BHQ503" s="25"/>
      <c r="BHR503" s="25"/>
      <c r="BHS503" s="25"/>
      <c r="BHT503" s="25"/>
      <c r="BHU503" s="25"/>
      <c r="BHV503" s="25"/>
      <c r="BHW503" s="25"/>
      <c r="BHX503" s="25"/>
      <c r="BHY503" s="25"/>
      <c r="BHZ503" s="25"/>
      <c r="BIA503" s="25"/>
      <c r="BIB503" s="25"/>
      <c r="BIC503" s="25"/>
      <c r="BID503" s="25"/>
      <c r="BIE503" s="25"/>
      <c r="BIF503" s="25"/>
      <c r="BIG503" s="25"/>
      <c r="BIH503" s="25"/>
      <c r="BII503" s="25"/>
      <c r="BIJ503" s="25"/>
      <c r="BIK503" s="25"/>
      <c r="BIL503" s="25"/>
      <c r="BIM503" s="25"/>
      <c r="BIN503" s="25"/>
      <c r="BIO503" s="25"/>
      <c r="BIP503" s="25"/>
      <c r="BIQ503" s="25"/>
      <c r="BIR503" s="25"/>
      <c r="BIS503" s="25"/>
      <c r="BIT503" s="25"/>
      <c r="BIU503" s="25"/>
      <c r="BIV503" s="25"/>
      <c r="BIW503" s="25"/>
      <c r="BIX503" s="25"/>
      <c r="BIY503" s="25"/>
      <c r="BIZ503" s="25"/>
      <c r="BJA503" s="25"/>
      <c r="BJB503" s="25"/>
      <c r="BJC503" s="25"/>
      <c r="BJD503" s="25"/>
      <c r="BJE503" s="25"/>
      <c r="BJF503" s="25"/>
      <c r="BJG503" s="25"/>
      <c r="BJH503" s="25"/>
      <c r="BJI503" s="25"/>
      <c r="BJJ503" s="25"/>
      <c r="BJK503" s="25"/>
      <c r="BJL503" s="25"/>
      <c r="BJM503" s="25"/>
      <c r="BJN503" s="25"/>
      <c r="BJO503" s="25"/>
      <c r="BJP503" s="25"/>
      <c r="BJQ503" s="25"/>
      <c r="BJR503" s="25"/>
      <c r="BJS503" s="25"/>
      <c r="BJT503" s="25"/>
      <c r="BJU503" s="25"/>
      <c r="BJV503" s="25"/>
      <c r="BJW503" s="25"/>
      <c r="BJX503" s="25"/>
      <c r="BJY503" s="25"/>
      <c r="BJZ503" s="25"/>
      <c r="BKA503" s="25"/>
      <c r="BKB503" s="25"/>
      <c r="BKC503" s="25"/>
      <c r="BKD503" s="25"/>
      <c r="BKE503" s="25"/>
      <c r="BKF503" s="25"/>
      <c r="BKG503" s="25"/>
      <c r="BKH503" s="25"/>
      <c r="BKI503" s="25"/>
      <c r="BKJ503" s="25"/>
      <c r="BKK503" s="25"/>
      <c r="BKL503" s="25"/>
      <c r="BKM503" s="25"/>
      <c r="BKN503" s="25"/>
      <c r="BKO503" s="25"/>
      <c r="BKP503" s="25"/>
      <c r="BKQ503" s="25"/>
      <c r="BKR503" s="25"/>
      <c r="BKS503" s="25"/>
      <c r="BKT503" s="25"/>
      <c r="BKU503" s="25"/>
      <c r="BKV503" s="25"/>
      <c r="BKW503" s="25"/>
      <c r="BKX503" s="25"/>
      <c r="BKY503" s="25"/>
      <c r="BKZ503" s="25"/>
      <c r="BLA503" s="25"/>
      <c r="BLB503" s="25"/>
      <c r="BLC503" s="25"/>
      <c r="BLD503" s="25"/>
      <c r="BLE503" s="25"/>
      <c r="BLF503" s="25"/>
      <c r="BLG503" s="25"/>
      <c r="BLH503" s="25"/>
      <c r="BLI503" s="25"/>
      <c r="BLJ503" s="25"/>
      <c r="BLK503" s="25"/>
      <c r="BLL503" s="25"/>
      <c r="BLM503" s="25"/>
      <c r="BLN503" s="25"/>
      <c r="BLO503" s="25"/>
      <c r="BLP503" s="25"/>
      <c r="BLQ503" s="25"/>
      <c r="BLR503" s="25"/>
      <c r="BLS503" s="25"/>
      <c r="BLT503" s="25"/>
      <c r="BLU503" s="25"/>
      <c r="BLV503" s="25"/>
      <c r="BLW503" s="25"/>
      <c r="BLX503" s="25"/>
      <c r="BLY503" s="25"/>
      <c r="BLZ503" s="25"/>
      <c r="BMA503" s="25"/>
      <c r="BMB503" s="25"/>
      <c r="BMC503" s="25"/>
      <c r="BMD503" s="25"/>
      <c r="BME503" s="25"/>
      <c r="BMF503" s="25"/>
      <c r="BMG503" s="25"/>
      <c r="BMH503" s="25"/>
      <c r="BMI503" s="25"/>
      <c r="BMJ503" s="25"/>
      <c r="BMK503" s="25"/>
      <c r="BML503" s="25"/>
      <c r="BMM503" s="25"/>
      <c r="BMN503" s="25"/>
      <c r="BMO503" s="25"/>
      <c r="BMP503" s="25"/>
      <c r="BMQ503" s="25"/>
      <c r="BMR503" s="25"/>
      <c r="BMS503" s="25"/>
      <c r="BMT503" s="25"/>
      <c r="BMU503" s="25"/>
      <c r="BMV503" s="25"/>
      <c r="BMW503" s="25"/>
      <c r="BMX503" s="25"/>
      <c r="BMY503" s="25"/>
      <c r="BMZ503" s="25"/>
      <c r="BNA503" s="25"/>
      <c r="BNB503" s="25"/>
      <c r="BNC503" s="25"/>
      <c r="BND503" s="25"/>
      <c r="BNE503" s="25"/>
      <c r="BNF503" s="25"/>
      <c r="BNG503" s="25"/>
      <c r="BNH503" s="25"/>
      <c r="BNI503" s="25"/>
      <c r="BNJ503" s="25"/>
      <c r="BNK503" s="25"/>
      <c r="BNL503" s="25"/>
      <c r="BNM503" s="25"/>
      <c r="BNN503" s="25"/>
      <c r="BNO503" s="25"/>
      <c r="BNP503" s="25"/>
      <c r="BNQ503" s="25"/>
      <c r="BNR503" s="25"/>
      <c r="BNS503" s="25"/>
      <c r="BNT503" s="25"/>
      <c r="BNU503" s="25"/>
      <c r="BNV503" s="25"/>
      <c r="BNW503" s="25"/>
      <c r="BNX503" s="25"/>
      <c r="BNY503" s="25"/>
      <c r="BNZ503" s="25"/>
      <c r="BOA503" s="25"/>
      <c r="BOB503" s="25"/>
      <c r="BOC503" s="25"/>
      <c r="BOD503" s="25"/>
      <c r="BOE503" s="25"/>
      <c r="BOF503" s="25"/>
      <c r="BOG503" s="25"/>
      <c r="BOH503" s="25"/>
      <c r="BOI503" s="25"/>
      <c r="BOJ503" s="25"/>
      <c r="BOK503" s="25"/>
      <c r="BOL503" s="25"/>
      <c r="BOM503" s="25"/>
      <c r="BON503" s="25"/>
      <c r="BOO503" s="25"/>
      <c r="BOP503" s="25"/>
      <c r="BOQ503" s="25"/>
      <c r="BOR503" s="25"/>
      <c r="BOS503" s="25"/>
      <c r="BOT503" s="25"/>
      <c r="BOU503" s="25"/>
      <c r="BOV503" s="25"/>
      <c r="BOW503" s="25"/>
      <c r="BOX503" s="25"/>
      <c r="BOY503" s="25"/>
      <c r="BOZ503" s="25"/>
      <c r="BPA503" s="25"/>
      <c r="BPB503" s="25"/>
      <c r="BPC503" s="25"/>
      <c r="BPD503" s="25"/>
      <c r="BPE503" s="25"/>
      <c r="BPF503" s="25"/>
      <c r="BPG503" s="25"/>
      <c r="BPH503" s="25"/>
      <c r="BPI503" s="25"/>
      <c r="BPJ503" s="25"/>
      <c r="BPK503" s="25"/>
      <c r="BPL503" s="25"/>
      <c r="BPM503" s="25"/>
      <c r="BPN503" s="25"/>
      <c r="BPO503" s="25"/>
      <c r="BPP503" s="25"/>
      <c r="BPQ503" s="25"/>
      <c r="BPR503" s="25"/>
      <c r="BPS503" s="25"/>
      <c r="BPT503" s="25"/>
      <c r="BPU503" s="25"/>
      <c r="BPV503" s="25"/>
      <c r="BPW503" s="25"/>
      <c r="BPX503" s="25"/>
      <c r="BPY503" s="25"/>
      <c r="BPZ503" s="25"/>
      <c r="BQA503" s="25"/>
      <c r="BQB503" s="25"/>
      <c r="BQC503" s="25"/>
      <c r="BQD503" s="25"/>
      <c r="BQE503" s="25"/>
      <c r="BQF503" s="25"/>
      <c r="BQG503" s="25"/>
      <c r="BQH503" s="25"/>
      <c r="BQI503" s="25"/>
      <c r="BQJ503" s="25"/>
      <c r="BQK503" s="25"/>
      <c r="BQL503" s="25"/>
      <c r="BQM503" s="25"/>
      <c r="BQN503" s="25"/>
      <c r="BQO503" s="25"/>
      <c r="BQP503" s="25"/>
      <c r="BQQ503" s="25"/>
      <c r="BQR503" s="25"/>
      <c r="BQS503" s="25"/>
      <c r="BQT503" s="25"/>
      <c r="BQU503" s="25"/>
      <c r="BQV503" s="25"/>
      <c r="BQW503" s="25"/>
      <c r="BQX503" s="25"/>
      <c r="BQY503" s="25"/>
      <c r="BQZ503" s="25"/>
      <c r="BRA503" s="25"/>
      <c r="BRB503" s="25"/>
      <c r="BRC503" s="25"/>
      <c r="BRD503" s="25"/>
      <c r="BRE503" s="25"/>
      <c r="BRF503" s="25"/>
      <c r="BRG503" s="25"/>
      <c r="BRH503" s="25"/>
      <c r="BRI503" s="25"/>
      <c r="BRJ503" s="25"/>
      <c r="BRK503" s="25"/>
      <c r="BRL503" s="25"/>
      <c r="BRM503" s="25"/>
      <c r="BRN503" s="25"/>
      <c r="BRO503" s="25"/>
      <c r="BRP503" s="25"/>
      <c r="BRQ503" s="25"/>
      <c r="BRR503" s="25"/>
      <c r="BRS503" s="25"/>
      <c r="BRT503" s="25"/>
      <c r="BRU503" s="25"/>
      <c r="BRV503" s="25"/>
      <c r="BRW503" s="25"/>
      <c r="BRX503" s="25"/>
      <c r="BRY503" s="25"/>
      <c r="BRZ503" s="25"/>
      <c r="BSA503" s="25"/>
      <c r="BSB503" s="25"/>
      <c r="BSC503" s="25"/>
      <c r="BSD503" s="25"/>
      <c r="BSE503" s="25"/>
      <c r="BSF503" s="25"/>
      <c r="BSG503" s="25"/>
      <c r="BSH503" s="25"/>
      <c r="BSI503" s="25"/>
      <c r="BSJ503" s="25"/>
      <c r="BSK503" s="25"/>
      <c r="BSL503" s="25"/>
      <c r="BSM503" s="25"/>
      <c r="BSN503" s="25"/>
      <c r="BSO503" s="25"/>
      <c r="BSP503" s="25"/>
      <c r="BSQ503" s="25"/>
      <c r="BSR503" s="25"/>
      <c r="BSS503" s="25"/>
      <c r="BST503" s="25"/>
      <c r="BSU503" s="25"/>
      <c r="BSV503" s="25"/>
      <c r="BSW503" s="25"/>
      <c r="BSX503" s="25"/>
      <c r="BSY503" s="25"/>
      <c r="BSZ503" s="25"/>
      <c r="BTA503" s="25"/>
      <c r="BTB503" s="25"/>
      <c r="BTC503" s="25"/>
      <c r="BTD503" s="25"/>
      <c r="BTE503" s="25"/>
      <c r="BTF503" s="25"/>
      <c r="BTG503" s="25"/>
      <c r="BTH503" s="25"/>
      <c r="BTI503" s="25"/>
      <c r="BTJ503" s="25"/>
      <c r="BTK503" s="25"/>
      <c r="BTL503" s="25"/>
      <c r="BTM503" s="25"/>
      <c r="BTN503" s="25"/>
      <c r="BTO503" s="25"/>
      <c r="BTP503" s="25"/>
      <c r="BTQ503" s="25"/>
      <c r="BTR503" s="25"/>
      <c r="BTS503" s="25"/>
      <c r="BTT503" s="25"/>
      <c r="BTU503" s="25"/>
      <c r="BTV503" s="25"/>
      <c r="BTW503" s="25"/>
      <c r="BTX503" s="25"/>
      <c r="BTY503" s="25"/>
      <c r="BTZ503" s="25"/>
      <c r="BUA503" s="25"/>
      <c r="BUB503" s="25"/>
      <c r="BUC503" s="25"/>
      <c r="BUD503" s="25"/>
      <c r="BUE503" s="25"/>
      <c r="BUF503" s="25"/>
      <c r="BUG503" s="25"/>
      <c r="BUH503" s="25"/>
      <c r="BUI503" s="25"/>
      <c r="BUJ503" s="25"/>
      <c r="BUK503" s="25"/>
      <c r="BUL503" s="25"/>
      <c r="BUM503" s="25"/>
      <c r="BUN503" s="25"/>
      <c r="BUO503" s="25"/>
      <c r="BUP503" s="25"/>
      <c r="BUQ503" s="25"/>
      <c r="BUR503" s="25"/>
      <c r="BUS503" s="25"/>
      <c r="BUT503" s="25"/>
      <c r="BUU503" s="25"/>
      <c r="BUV503" s="25"/>
      <c r="BUW503" s="25"/>
      <c r="BUX503" s="25"/>
      <c r="BUY503" s="25"/>
      <c r="BUZ503" s="25"/>
      <c r="BVA503" s="25"/>
      <c r="BVB503" s="25"/>
      <c r="BVC503" s="25"/>
      <c r="BVD503" s="25"/>
      <c r="BVE503" s="25"/>
      <c r="BVF503" s="25"/>
      <c r="BVG503" s="25"/>
      <c r="BVH503" s="25"/>
      <c r="BVI503" s="25"/>
      <c r="BVJ503" s="25"/>
      <c r="BVK503" s="25"/>
      <c r="BVL503" s="25"/>
      <c r="BVM503" s="25"/>
      <c r="BVN503" s="25"/>
      <c r="BVO503" s="25"/>
      <c r="BVP503" s="25"/>
      <c r="BVQ503" s="25"/>
      <c r="BVR503" s="25"/>
      <c r="BVS503" s="25"/>
      <c r="BVT503" s="25"/>
      <c r="BVU503" s="25"/>
      <c r="BVV503" s="25"/>
      <c r="BVW503" s="25"/>
      <c r="BVX503" s="25"/>
      <c r="BVY503" s="25"/>
      <c r="BVZ503" s="25"/>
      <c r="BWA503" s="25"/>
      <c r="BWB503" s="25"/>
      <c r="BWC503" s="25"/>
      <c r="BWD503" s="25"/>
      <c r="BWE503" s="25"/>
      <c r="BWF503" s="25"/>
      <c r="BWG503" s="25"/>
      <c r="BWH503" s="25"/>
      <c r="BWI503" s="25"/>
      <c r="BWJ503" s="25"/>
      <c r="BWK503" s="25"/>
      <c r="BWL503" s="25"/>
      <c r="BWM503" s="25"/>
      <c r="BWN503" s="25"/>
      <c r="BWO503" s="25"/>
      <c r="BWP503" s="25"/>
      <c r="BWQ503" s="25"/>
      <c r="BWR503" s="25"/>
      <c r="BWS503" s="25"/>
      <c r="BWT503" s="25"/>
      <c r="BWU503" s="25"/>
      <c r="BWV503" s="25"/>
      <c r="BWW503" s="25"/>
      <c r="BWX503" s="25"/>
      <c r="BWY503" s="25"/>
      <c r="BWZ503" s="25"/>
      <c r="BXA503" s="25"/>
      <c r="BXB503" s="25"/>
      <c r="BXC503" s="25"/>
      <c r="BXD503" s="25"/>
      <c r="BXE503" s="25"/>
      <c r="BXF503" s="25"/>
      <c r="BXG503" s="25"/>
      <c r="BXH503" s="25"/>
      <c r="BXI503" s="25"/>
      <c r="BXJ503" s="25"/>
      <c r="BXK503" s="25"/>
      <c r="BXL503" s="25"/>
      <c r="BXM503" s="25"/>
      <c r="BXN503" s="25"/>
      <c r="BXO503" s="25"/>
      <c r="BXP503" s="25"/>
      <c r="BXQ503" s="25"/>
      <c r="BXR503" s="25"/>
      <c r="BXS503" s="25"/>
      <c r="BXT503" s="25"/>
      <c r="BXU503" s="25"/>
      <c r="BXV503" s="25"/>
      <c r="BXW503" s="25"/>
      <c r="BXX503" s="25"/>
      <c r="BXY503" s="25"/>
      <c r="BXZ503" s="25"/>
      <c r="BYA503" s="25"/>
      <c r="BYB503" s="25"/>
      <c r="BYC503" s="25"/>
      <c r="BYD503" s="25"/>
      <c r="BYE503" s="25"/>
      <c r="BYF503" s="25"/>
      <c r="BYG503" s="25"/>
      <c r="BYH503" s="25"/>
      <c r="BYI503" s="25"/>
      <c r="BYJ503" s="25"/>
      <c r="BYK503" s="25"/>
      <c r="BYL503" s="25"/>
      <c r="BYM503" s="25"/>
      <c r="BYN503" s="25"/>
      <c r="BYO503" s="25"/>
      <c r="BYP503" s="25"/>
      <c r="BYQ503" s="25"/>
      <c r="BYR503" s="25"/>
      <c r="BYS503" s="25"/>
      <c r="BYT503" s="25"/>
      <c r="BYU503" s="25"/>
      <c r="BYV503" s="25"/>
      <c r="BYW503" s="25"/>
      <c r="BYX503" s="25"/>
      <c r="BYY503" s="25"/>
      <c r="BYZ503" s="25"/>
      <c r="BZA503" s="25"/>
      <c r="BZB503" s="25"/>
      <c r="BZC503" s="25"/>
      <c r="BZD503" s="25"/>
      <c r="BZE503" s="25"/>
      <c r="BZF503" s="25"/>
      <c r="BZG503" s="25"/>
      <c r="BZH503" s="25"/>
      <c r="BZI503" s="25"/>
      <c r="BZJ503" s="25"/>
      <c r="BZK503" s="25"/>
      <c r="BZL503" s="25"/>
      <c r="BZM503" s="25"/>
      <c r="BZN503" s="25"/>
      <c r="BZO503" s="25"/>
      <c r="BZP503" s="25"/>
      <c r="BZQ503" s="25"/>
      <c r="BZR503" s="25"/>
      <c r="BZS503" s="25"/>
      <c r="BZT503" s="25"/>
      <c r="BZU503" s="25"/>
      <c r="BZV503" s="25"/>
      <c r="BZW503" s="25"/>
      <c r="BZX503" s="25"/>
      <c r="BZY503" s="25"/>
      <c r="BZZ503" s="25"/>
      <c r="CAA503" s="25"/>
      <c r="CAB503" s="25"/>
      <c r="CAC503" s="25"/>
      <c r="CAD503" s="25"/>
      <c r="CAE503" s="25"/>
      <c r="CAF503" s="25"/>
      <c r="CAG503" s="25"/>
      <c r="CAH503" s="25"/>
      <c r="CAI503" s="25"/>
      <c r="CAJ503" s="25"/>
      <c r="CAK503" s="25"/>
      <c r="CAL503" s="25"/>
      <c r="CAM503" s="25"/>
      <c r="CAN503" s="25"/>
      <c r="CAO503" s="25"/>
      <c r="CAP503" s="25"/>
      <c r="CAQ503" s="25"/>
      <c r="CAR503" s="25"/>
      <c r="CAS503" s="25"/>
      <c r="CAT503" s="25"/>
      <c r="CAU503" s="25"/>
      <c r="CAV503" s="25"/>
      <c r="CAW503" s="25"/>
      <c r="CAX503" s="25"/>
      <c r="CAY503" s="25"/>
      <c r="CAZ503" s="25"/>
      <c r="CBA503" s="25"/>
      <c r="CBB503" s="25"/>
      <c r="CBC503" s="25"/>
      <c r="CBD503" s="25"/>
      <c r="CBE503" s="25"/>
      <c r="CBF503" s="25"/>
      <c r="CBG503" s="25"/>
      <c r="CBH503" s="25"/>
      <c r="CBI503" s="25"/>
      <c r="CBJ503" s="25"/>
      <c r="CBK503" s="25"/>
      <c r="CBL503" s="25"/>
      <c r="CBM503" s="25"/>
      <c r="CBN503" s="25"/>
      <c r="CBO503" s="25"/>
      <c r="CBP503" s="25"/>
      <c r="CBQ503" s="25"/>
      <c r="CBR503" s="25"/>
      <c r="CBS503" s="25"/>
      <c r="CBT503" s="25"/>
      <c r="CBU503" s="25"/>
      <c r="CBV503" s="25"/>
      <c r="CBW503" s="25"/>
      <c r="CBX503" s="25"/>
      <c r="CBY503" s="25"/>
      <c r="CBZ503" s="25"/>
      <c r="CCA503" s="25"/>
      <c r="CCB503" s="25"/>
      <c r="CCC503" s="25"/>
      <c r="CCD503" s="25"/>
      <c r="CCE503" s="25"/>
      <c r="CCF503" s="25"/>
      <c r="CCG503" s="25"/>
      <c r="CCH503" s="25"/>
      <c r="CCI503" s="25"/>
      <c r="CCJ503" s="25"/>
      <c r="CCK503" s="25"/>
      <c r="CCL503" s="25"/>
      <c r="CCM503" s="25"/>
      <c r="CCN503" s="25"/>
      <c r="CCO503" s="25"/>
      <c r="CCP503" s="25"/>
      <c r="CCQ503" s="25"/>
      <c r="CCR503" s="25"/>
      <c r="CCS503" s="25"/>
      <c r="CCT503" s="25"/>
      <c r="CCU503" s="25"/>
      <c r="CCV503" s="25"/>
      <c r="CCW503" s="25"/>
      <c r="CCX503" s="25"/>
      <c r="CCY503" s="25"/>
      <c r="CCZ503" s="25"/>
      <c r="CDA503" s="25"/>
      <c r="CDB503" s="25"/>
      <c r="CDC503" s="25"/>
      <c r="CDD503" s="25"/>
      <c r="CDE503" s="25"/>
      <c r="CDF503" s="25"/>
      <c r="CDG503" s="25"/>
      <c r="CDH503" s="25"/>
      <c r="CDI503" s="25"/>
      <c r="CDJ503" s="25"/>
      <c r="CDK503" s="25"/>
      <c r="CDL503" s="25"/>
      <c r="CDM503" s="25"/>
      <c r="CDN503" s="25"/>
      <c r="CDO503" s="25"/>
      <c r="CDP503" s="25"/>
      <c r="CDQ503" s="25"/>
      <c r="CDR503" s="25"/>
      <c r="CDS503" s="25"/>
      <c r="CDT503" s="25"/>
      <c r="CDU503" s="25"/>
      <c r="CDV503" s="25"/>
      <c r="CDW503" s="25"/>
      <c r="CDX503" s="25"/>
      <c r="CDY503" s="25"/>
      <c r="CDZ503" s="25"/>
      <c r="CEA503" s="25"/>
      <c r="CEB503" s="25"/>
      <c r="CEC503" s="25"/>
      <c r="CED503" s="25"/>
      <c r="CEE503" s="25"/>
      <c r="CEF503" s="25"/>
      <c r="CEG503" s="25"/>
      <c r="CEH503" s="25"/>
      <c r="CEI503" s="25"/>
      <c r="CEJ503" s="25"/>
      <c r="CEK503" s="25"/>
      <c r="CEL503" s="25"/>
      <c r="CEM503" s="25"/>
      <c r="CEN503" s="25"/>
      <c r="CEO503" s="25"/>
      <c r="CEP503" s="25"/>
      <c r="CEQ503" s="25"/>
      <c r="CER503" s="25"/>
      <c r="CES503" s="25"/>
      <c r="CET503" s="25"/>
      <c r="CEU503" s="25"/>
      <c r="CEV503" s="25"/>
      <c r="CEW503" s="25"/>
      <c r="CEX503" s="25"/>
      <c r="CEY503" s="25"/>
      <c r="CEZ503" s="25"/>
      <c r="CFA503" s="25"/>
      <c r="CFB503" s="25"/>
      <c r="CFC503" s="25"/>
      <c r="CFD503" s="25"/>
      <c r="CFE503" s="25"/>
      <c r="CFF503" s="25"/>
      <c r="CFG503" s="25"/>
      <c r="CFH503" s="25"/>
      <c r="CFI503" s="25"/>
      <c r="CFJ503" s="25"/>
      <c r="CFK503" s="25"/>
      <c r="CFL503" s="25"/>
      <c r="CFM503" s="25"/>
      <c r="CFN503" s="25"/>
      <c r="CFO503" s="25"/>
      <c r="CFP503" s="25"/>
      <c r="CFQ503" s="25"/>
      <c r="CFR503" s="25"/>
      <c r="CFS503" s="25"/>
      <c r="CFT503" s="25"/>
      <c r="CFU503" s="25"/>
      <c r="CFV503" s="25"/>
      <c r="CFW503" s="25"/>
      <c r="CFX503" s="25"/>
      <c r="CFY503" s="25"/>
      <c r="CFZ503" s="25"/>
      <c r="CGA503" s="25"/>
      <c r="CGB503" s="25"/>
      <c r="CGC503" s="25"/>
      <c r="CGD503" s="25"/>
      <c r="CGE503" s="25"/>
      <c r="CGF503" s="25"/>
      <c r="CGG503" s="25"/>
      <c r="CGH503" s="25"/>
      <c r="CGI503" s="25"/>
      <c r="CGJ503" s="25"/>
      <c r="CGK503" s="25"/>
      <c r="CGL503" s="25"/>
      <c r="CGM503" s="25"/>
      <c r="CGN503" s="25"/>
      <c r="CGO503" s="25"/>
      <c r="CGP503" s="25"/>
      <c r="CGQ503" s="25"/>
      <c r="CGR503" s="25"/>
      <c r="CGS503" s="25"/>
      <c r="CGT503" s="25"/>
      <c r="CGU503" s="25"/>
      <c r="CGV503" s="25"/>
      <c r="CGW503" s="25"/>
      <c r="CGX503" s="25"/>
      <c r="CGY503" s="25"/>
      <c r="CGZ503" s="25"/>
      <c r="CHA503" s="25"/>
      <c r="CHB503" s="25"/>
      <c r="CHC503" s="25"/>
      <c r="CHD503" s="25"/>
      <c r="CHE503" s="25"/>
      <c r="CHF503" s="25"/>
      <c r="CHG503" s="25"/>
      <c r="CHH503" s="25"/>
      <c r="CHI503" s="25"/>
      <c r="CHJ503" s="25"/>
      <c r="CHK503" s="25"/>
      <c r="CHL503" s="25"/>
      <c r="CHM503" s="25"/>
      <c r="CHN503" s="25"/>
      <c r="CHO503" s="25"/>
      <c r="CHP503" s="25"/>
      <c r="CHQ503" s="25"/>
      <c r="CHR503" s="25"/>
      <c r="CHS503" s="25"/>
      <c r="CHT503" s="25"/>
      <c r="CHU503" s="25"/>
      <c r="CHV503" s="25"/>
      <c r="CHW503" s="25"/>
      <c r="CHX503" s="25"/>
      <c r="CHY503" s="25"/>
      <c r="CHZ503" s="25"/>
      <c r="CIA503" s="25"/>
      <c r="CIB503" s="25"/>
      <c r="CIC503" s="25"/>
      <c r="CID503" s="25"/>
      <c r="CIE503" s="25"/>
      <c r="CIF503" s="25"/>
      <c r="CIG503" s="25"/>
      <c r="CIH503" s="25"/>
      <c r="CII503" s="25"/>
      <c r="CIJ503" s="25"/>
      <c r="CIK503" s="25"/>
      <c r="CIL503" s="25"/>
      <c r="CIM503" s="25"/>
      <c r="CIN503" s="25"/>
      <c r="CIO503" s="25"/>
      <c r="CIP503" s="25"/>
      <c r="CIQ503" s="25"/>
      <c r="CIR503" s="25"/>
      <c r="CIS503" s="25"/>
      <c r="CIT503" s="25"/>
      <c r="CIU503" s="25"/>
      <c r="CIV503" s="25"/>
      <c r="CIW503" s="25"/>
      <c r="CIX503" s="25"/>
      <c r="CIY503" s="25"/>
      <c r="CIZ503" s="25"/>
      <c r="CJA503" s="25"/>
      <c r="CJB503" s="25"/>
      <c r="CJC503" s="25"/>
      <c r="CJD503" s="25"/>
      <c r="CJE503" s="25"/>
      <c r="CJF503" s="25"/>
      <c r="CJG503" s="25"/>
      <c r="CJH503" s="25"/>
      <c r="CJI503" s="25"/>
      <c r="CJJ503" s="25"/>
      <c r="CJK503" s="25"/>
      <c r="CJL503" s="25"/>
      <c r="CJM503" s="25"/>
      <c r="CJN503" s="25"/>
      <c r="CJO503" s="25"/>
      <c r="CJP503" s="25"/>
      <c r="CJQ503" s="25"/>
      <c r="CJR503" s="25"/>
      <c r="CJS503" s="25"/>
      <c r="CJT503" s="25"/>
      <c r="CJU503" s="25"/>
      <c r="CJV503" s="25"/>
      <c r="CJW503" s="25"/>
      <c r="CJX503" s="25"/>
      <c r="CJY503" s="25"/>
      <c r="CJZ503" s="25"/>
      <c r="CKA503" s="25"/>
      <c r="CKB503" s="25"/>
      <c r="CKC503" s="25"/>
      <c r="CKD503" s="25"/>
      <c r="CKE503" s="25"/>
      <c r="CKF503" s="25"/>
      <c r="CKG503" s="25"/>
      <c r="CKH503" s="25"/>
      <c r="CKI503" s="25"/>
      <c r="CKJ503" s="25"/>
      <c r="CKK503" s="25"/>
      <c r="CKL503" s="25"/>
      <c r="CKM503" s="25"/>
      <c r="CKN503" s="25"/>
      <c r="CKO503" s="25"/>
      <c r="CKP503" s="25"/>
      <c r="CKQ503" s="25"/>
      <c r="CKR503" s="25"/>
      <c r="CKS503" s="25"/>
      <c r="CKT503" s="25"/>
      <c r="CKU503" s="25"/>
      <c r="CKV503" s="25"/>
      <c r="CKW503" s="25"/>
      <c r="CKX503" s="25"/>
      <c r="CKY503" s="25"/>
      <c r="CKZ503" s="25"/>
      <c r="CLA503" s="25"/>
      <c r="CLB503" s="25"/>
      <c r="CLC503" s="25"/>
      <c r="CLD503" s="25"/>
      <c r="CLE503" s="25"/>
      <c r="CLF503" s="25"/>
      <c r="CLG503" s="25"/>
      <c r="CLH503" s="25"/>
      <c r="CLI503" s="25"/>
      <c r="CLJ503" s="25"/>
      <c r="CLK503" s="25"/>
      <c r="CLL503" s="25"/>
      <c r="CLM503" s="25"/>
      <c r="CLN503" s="25"/>
      <c r="CLO503" s="25"/>
      <c r="CLP503" s="25"/>
      <c r="CLQ503" s="25"/>
      <c r="CLR503" s="25"/>
      <c r="CLS503" s="25"/>
      <c r="CLT503" s="25"/>
      <c r="CLU503" s="25"/>
      <c r="CLV503" s="25"/>
      <c r="CLW503" s="25"/>
      <c r="CLX503" s="25"/>
      <c r="CLY503" s="25"/>
      <c r="CLZ503" s="25"/>
      <c r="CMA503" s="25"/>
      <c r="CMB503" s="25"/>
      <c r="CMC503" s="25"/>
      <c r="CMD503" s="25"/>
      <c r="CME503" s="25"/>
      <c r="CMF503" s="25"/>
      <c r="CMG503" s="25"/>
      <c r="CMH503" s="25"/>
      <c r="CMI503" s="25"/>
      <c r="CMJ503" s="25"/>
      <c r="CMK503" s="25"/>
      <c r="CML503" s="25"/>
      <c r="CMM503" s="25"/>
      <c r="CMN503" s="25"/>
      <c r="CMO503" s="25"/>
      <c r="CMP503" s="25"/>
      <c r="CMQ503" s="25"/>
      <c r="CMR503" s="25"/>
      <c r="CMS503" s="25"/>
      <c r="CMT503" s="25"/>
      <c r="CMU503" s="25"/>
      <c r="CMV503" s="25"/>
      <c r="CMW503" s="25"/>
      <c r="CMX503" s="25"/>
      <c r="CMY503" s="25"/>
      <c r="CMZ503" s="25"/>
      <c r="CNA503" s="25"/>
      <c r="CNB503" s="25"/>
      <c r="CNC503" s="25"/>
      <c r="CND503" s="25"/>
      <c r="CNE503" s="25"/>
      <c r="CNF503" s="25"/>
      <c r="CNG503" s="25"/>
      <c r="CNH503" s="25"/>
      <c r="CNI503" s="25"/>
      <c r="CNJ503" s="25"/>
      <c r="CNK503" s="25"/>
      <c r="CNL503" s="25"/>
      <c r="CNM503" s="25"/>
      <c r="CNN503" s="25"/>
      <c r="CNO503" s="25"/>
      <c r="CNP503" s="25"/>
      <c r="CNQ503" s="25"/>
      <c r="CNR503" s="25"/>
      <c r="CNS503" s="25"/>
      <c r="CNT503" s="25"/>
      <c r="CNU503" s="25"/>
      <c r="CNV503" s="25"/>
      <c r="CNW503" s="25"/>
      <c r="CNX503" s="25"/>
      <c r="CNY503" s="25"/>
      <c r="CNZ503" s="25"/>
      <c r="COA503" s="25"/>
      <c r="COB503" s="25"/>
      <c r="COC503" s="25"/>
      <c r="COD503" s="25"/>
      <c r="COE503" s="25"/>
      <c r="COF503" s="25"/>
      <c r="COG503" s="25"/>
      <c r="COH503" s="25"/>
      <c r="COI503" s="25"/>
      <c r="COJ503" s="25"/>
      <c r="COK503" s="25"/>
      <c r="COL503" s="25"/>
      <c r="COM503" s="25"/>
      <c r="CON503" s="25"/>
      <c r="COO503" s="25"/>
      <c r="COP503" s="25"/>
      <c r="COQ503" s="25"/>
      <c r="COR503" s="25"/>
      <c r="COS503" s="25"/>
      <c r="COT503" s="25"/>
      <c r="COU503" s="25"/>
      <c r="COV503" s="25"/>
      <c r="COW503" s="25"/>
      <c r="COX503" s="25"/>
      <c r="COY503" s="25"/>
      <c r="COZ503" s="25"/>
      <c r="CPA503" s="25"/>
      <c r="CPB503" s="25"/>
      <c r="CPC503" s="25"/>
      <c r="CPD503" s="25"/>
      <c r="CPE503" s="25"/>
      <c r="CPF503" s="25"/>
      <c r="CPG503" s="25"/>
      <c r="CPH503" s="25"/>
      <c r="CPI503" s="25"/>
      <c r="CPJ503" s="25"/>
      <c r="CPK503" s="25"/>
      <c r="CPL503" s="25"/>
      <c r="CPM503" s="25"/>
      <c r="CPN503" s="25"/>
      <c r="CPO503" s="25"/>
      <c r="CPP503" s="25"/>
      <c r="CPQ503" s="25"/>
      <c r="CPR503" s="25"/>
      <c r="CPS503" s="25"/>
      <c r="CPT503" s="25"/>
      <c r="CPU503" s="25"/>
      <c r="CPV503" s="25"/>
      <c r="CPW503" s="25"/>
      <c r="CPX503" s="25"/>
      <c r="CPY503" s="25"/>
      <c r="CPZ503" s="25"/>
      <c r="CQA503" s="25"/>
      <c r="CQB503" s="25"/>
      <c r="CQC503" s="25"/>
      <c r="CQD503" s="25"/>
      <c r="CQE503" s="25"/>
      <c r="CQF503" s="25"/>
      <c r="CQG503" s="25"/>
      <c r="CQH503" s="25"/>
      <c r="CQI503" s="25"/>
      <c r="CQJ503" s="25"/>
      <c r="CQK503" s="25"/>
      <c r="CQL503" s="25"/>
      <c r="CQM503" s="25"/>
      <c r="CQN503" s="25"/>
      <c r="CQO503" s="25"/>
      <c r="CQP503" s="25"/>
      <c r="CQQ503" s="25"/>
      <c r="CQR503" s="25"/>
      <c r="CQS503" s="25"/>
      <c r="CQT503" s="25"/>
      <c r="CQU503" s="25"/>
      <c r="CQV503" s="25"/>
      <c r="CQW503" s="25"/>
      <c r="CQX503" s="25"/>
      <c r="CQY503" s="25"/>
      <c r="CQZ503" s="25"/>
      <c r="CRA503" s="25"/>
      <c r="CRB503" s="25"/>
      <c r="CRC503" s="25"/>
      <c r="CRD503" s="25"/>
      <c r="CRE503" s="25"/>
      <c r="CRF503" s="25"/>
      <c r="CRG503" s="25"/>
      <c r="CRH503" s="25"/>
      <c r="CRI503" s="25"/>
      <c r="CRJ503" s="25"/>
      <c r="CRK503" s="25"/>
      <c r="CRL503" s="25"/>
      <c r="CRM503" s="25"/>
      <c r="CRN503" s="25"/>
      <c r="CRO503" s="25"/>
      <c r="CRP503" s="25"/>
      <c r="CRQ503" s="25"/>
      <c r="CRR503" s="25"/>
      <c r="CRS503" s="25"/>
      <c r="CRT503" s="25"/>
      <c r="CRU503" s="25"/>
      <c r="CRV503" s="25"/>
      <c r="CRW503" s="25"/>
      <c r="CRX503" s="25"/>
      <c r="CRY503" s="25"/>
      <c r="CRZ503" s="25"/>
      <c r="CSA503" s="25"/>
      <c r="CSB503" s="25"/>
      <c r="CSC503" s="25"/>
      <c r="CSD503" s="25"/>
      <c r="CSE503" s="25"/>
      <c r="CSF503" s="25"/>
      <c r="CSG503" s="25"/>
      <c r="CSH503" s="25"/>
      <c r="CSI503" s="25"/>
      <c r="CSJ503" s="25"/>
      <c r="CSK503" s="25"/>
      <c r="CSL503" s="25"/>
      <c r="CSM503" s="25"/>
      <c r="CSN503" s="25"/>
      <c r="CSO503" s="25"/>
      <c r="CSP503" s="25"/>
      <c r="CSQ503" s="25"/>
      <c r="CSR503" s="25"/>
      <c r="CSS503" s="25"/>
      <c r="CST503" s="25"/>
      <c r="CSU503" s="25"/>
      <c r="CSV503" s="25"/>
      <c r="CSW503" s="25"/>
      <c r="CSX503" s="25"/>
      <c r="CSY503" s="25"/>
      <c r="CSZ503" s="25"/>
      <c r="CTA503" s="25"/>
      <c r="CTB503" s="25"/>
      <c r="CTC503" s="25"/>
      <c r="CTD503" s="25"/>
      <c r="CTE503" s="25"/>
      <c r="CTF503" s="25"/>
      <c r="CTG503" s="25"/>
      <c r="CTH503" s="25"/>
      <c r="CTI503" s="25"/>
      <c r="CTJ503" s="25"/>
      <c r="CTK503" s="25"/>
      <c r="CTL503" s="25"/>
      <c r="CTM503" s="25"/>
      <c r="CTN503" s="25"/>
      <c r="CTO503" s="25"/>
      <c r="CTP503" s="25"/>
      <c r="CTQ503" s="25"/>
      <c r="CTR503" s="25"/>
      <c r="CTS503" s="25"/>
      <c r="CTT503" s="25"/>
      <c r="CTU503" s="25"/>
      <c r="CTV503" s="25"/>
      <c r="CTW503" s="25"/>
      <c r="CTX503" s="25"/>
      <c r="CTY503" s="25"/>
      <c r="CTZ503" s="25"/>
      <c r="CUA503" s="25"/>
      <c r="CUB503" s="25"/>
      <c r="CUC503" s="25"/>
      <c r="CUD503" s="25"/>
      <c r="CUE503" s="25"/>
      <c r="CUF503" s="25"/>
      <c r="CUG503" s="25"/>
      <c r="CUH503" s="25"/>
      <c r="CUI503" s="25"/>
      <c r="CUJ503" s="25"/>
      <c r="CUK503" s="25"/>
      <c r="CUL503" s="25"/>
      <c r="CUM503" s="25"/>
      <c r="CUN503" s="25"/>
      <c r="CUO503" s="25"/>
      <c r="CUP503" s="25"/>
      <c r="CUQ503" s="25"/>
      <c r="CUR503" s="25"/>
      <c r="CUS503" s="25"/>
      <c r="CUT503" s="25"/>
      <c r="CUU503" s="25"/>
      <c r="CUV503" s="25"/>
      <c r="CUW503" s="25"/>
      <c r="CUX503" s="25"/>
      <c r="CUY503" s="25"/>
      <c r="CUZ503" s="25"/>
      <c r="CVA503" s="25"/>
      <c r="CVB503" s="25"/>
      <c r="CVC503" s="25"/>
      <c r="CVD503" s="25"/>
      <c r="CVE503" s="25"/>
      <c r="CVF503" s="25"/>
      <c r="CVG503" s="25"/>
      <c r="CVH503" s="25"/>
      <c r="CVI503" s="25"/>
      <c r="CVJ503" s="25"/>
      <c r="CVK503" s="25"/>
      <c r="CVL503" s="25"/>
      <c r="CVM503" s="25"/>
      <c r="CVN503" s="25"/>
      <c r="CVO503" s="25"/>
      <c r="CVP503" s="25"/>
      <c r="CVQ503" s="25"/>
      <c r="CVR503" s="25"/>
      <c r="CVS503" s="25"/>
      <c r="CVT503" s="25"/>
      <c r="CVU503" s="25"/>
      <c r="CVV503" s="25"/>
      <c r="CVW503" s="25"/>
      <c r="CVX503" s="25"/>
      <c r="CVY503" s="25"/>
      <c r="CVZ503" s="25"/>
      <c r="CWA503" s="25"/>
      <c r="CWB503" s="25"/>
      <c r="CWC503" s="25"/>
      <c r="CWD503" s="25"/>
      <c r="CWE503" s="25"/>
      <c r="CWF503" s="25"/>
      <c r="CWG503" s="25"/>
      <c r="CWH503" s="25"/>
      <c r="CWI503" s="25"/>
      <c r="CWJ503" s="25"/>
      <c r="CWK503" s="25"/>
      <c r="CWL503" s="25"/>
      <c r="CWM503" s="25"/>
      <c r="CWN503" s="25"/>
      <c r="CWO503" s="25"/>
      <c r="CWP503" s="25"/>
      <c r="CWQ503" s="25"/>
      <c r="CWR503" s="25"/>
      <c r="CWS503" s="25"/>
      <c r="CWT503" s="25"/>
      <c r="CWU503" s="25"/>
      <c r="CWV503" s="25"/>
      <c r="CWW503" s="25"/>
      <c r="CWX503" s="25"/>
      <c r="CWY503" s="25"/>
      <c r="CWZ503" s="25"/>
      <c r="CXA503" s="25"/>
      <c r="CXB503" s="25"/>
      <c r="CXC503" s="25"/>
      <c r="CXD503" s="25"/>
      <c r="CXE503" s="25"/>
      <c r="CXF503" s="25"/>
      <c r="CXG503" s="25"/>
      <c r="CXH503" s="25"/>
      <c r="CXI503" s="25"/>
      <c r="CXJ503" s="25"/>
      <c r="CXK503" s="25"/>
      <c r="CXL503" s="25"/>
      <c r="CXM503" s="25"/>
      <c r="CXN503" s="25"/>
      <c r="CXO503" s="25"/>
      <c r="CXP503" s="25"/>
      <c r="CXQ503" s="25"/>
      <c r="CXR503" s="25"/>
      <c r="CXS503" s="25"/>
      <c r="CXT503" s="25"/>
      <c r="CXU503" s="25"/>
      <c r="CXV503" s="25"/>
      <c r="CXW503" s="25"/>
      <c r="CXX503" s="25"/>
      <c r="CXY503" s="25"/>
      <c r="CXZ503" s="25"/>
      <c r="CYA503" s="25"/>
      <c r="CYB503" s="25"/>
      <c r="CYC503" s="25"/>
      <c r="CYD503" s="25"/>
      <c r="CYE503" s="25"/>
      <c r="CYF503" s="25"/>
      <c r="CYG503" s="25"/>
      <c r="CYH503" s="25"/>
      <c r="CYI503" s="25"/>
      <c r="CYJ503" s="25"/>
      <c r="CYK503" s="25"/>
      <c r="CYL503" s="25"/>
      <c r="CYM503" s="25"/>
      <c r="CYN503" s="25"/>
      <c r="CYO503" s="25"/>
      <c r="CYP503" s="25"/>
      <c r="CYQ503" s="25"/>
      <c r="CYR503" s="25"/>
      <c r="CYS503" s="25"/>
      <c r="CYT503" s="25"/>
      <c r="CYU503" s="25"/>
      <c r="CYV503" s="25"/>
      <c r="CYW503" s="25"/>
      <c r="CYX503" s="25"/>
      <c r="CYY503" s="25"/>
      <c r="CYZ503" s="25"/>
      <c r="CZA503" s="25"/>
      <c r="CZB503" s="25"/>
      <c r="CZC503" s="25"/>
      <c r="CZD503" s="25"/>
      <c r="CZE503" s="25"/>
      <c r="CZF503" s="25"/>
      <c r="CZG503" s="25"/>
      <c r="CZH503" s="25"/>
      <c r="CZI503" s="25"/>
      <c r="CZJ503" s="25"/>
      <c r="CZK503" s="25"/>
      <c r="CZL503" s="25"/>
      <c r="CZM503" s="25"/>
      <c r="CZN503" s="25"/>
      <c r="CZO503" s="25"/>
      <c r="CZP503" s="25"/>
      <c r="CZQ503" s="25"/>
      <c r="CZR503" s="25"/>
      <c r="CZS503" s="25"/>
      <c r="CZT503" s="25"/>
      <c r="CZU503" s="25"/>
      <c r="CZV503" s="25"/>
      <c r="CZW503" s="25"/>
      <c r="CZX503" s="25"/>
      <c r="CZY503" s="25"/>
      <c r="CZZ503" s="25"/>
      <c r="DAA503" s="25"/>
      <c r="DAB503" s="25"/>
      <c r="DAC503" s="25"/>
      <c r="DAD503" s="25"/>
      <c r="DAE503" s="25"/>
      <c r="DAF503" s="25"/>
      <c r="DAG503" s="25"/>
      <c r="DAH503" s="25"/>
      <c r="DAI503" s="25"/>
      <c r="DAJ503" s="25"/>
      <c r="DAK503" s="25"/>
      <c r="DAL503" s="25"/>
      <c r="DAM503" s="25"/>
      <c r="DAN503" s="25"/>
      <c r="DAO503" s="25"/>
      <c r="DAP503" s="25"/>
      <c r="DAQ503" s="25"/>
      <c r="DAR503" s="25"/>
      <c r="DAS503" s="25"/>
      <c r="DAT503" s="25"/>
      <c r="DAU503" s="25"/>
      <c r="DAV503" s="25"/>
      <c r="DAW503" s="25"/>
      <c r="DAX503" s="25"/>
      <c r="DAY503" s="25"/>
      <c r="DAZ503" s="25"/>
      <c r="DBA503" s="25"/>
      <c r="DBB503" s="25"/>
      <c r="DBC503" s="25"/>
      <c r="DBD503" s="25"/>
      <c r="DBE503" s="25"/>
      <c r="DBF503" s="25"/>
      <c r="DBG503" s="25"/>
      <c r="DBH503" s="25"/>
      <c r="DBI503" s="25"/>
      <c r="DBJ503" s="25"/>
      <c r="DBK503" s="25"/>
      <c r="DBL503" s="25"/>
      <c r="DBM503" s="25"/>
      <c r="DBN503" s="25"/>
      <c r="DBO503" s="25"/>
      <c r="DBP503" s="25"/>
      <c r="DBQ503" s="25"/>
      <c r="DBR503" s="25"/>
      <c r="DBS503" s="25"/>
      <c r="DBT503" s="25"/>
      <c r="DBU503" s="25"/>
      <c r="DBV503" s="25"/>
      <c r="DBW503" s="25"/>
      <c r="DBX503" s="25"/>
      <c r="DBY503" s="25"/>
      <c r="DBZ503" s="25"/>
      <c r="DCA503" s="25"/>
      <c r="DCB503" s="25"/>
      <c r="DCC503" s="25"/>
      <c r="DCD503" s="25"/>
      <c r="DCE503" s="25"/>
      <c r="DCF503" s="25"/>
      <c r="DCG503" s="25"/>
      <c r="DCH503" s="25"/>
      <c r="DCI503" s="25"/>
      <c r="DCJ503" s="25"/>
      <c r="DCK503" s="25"/>
      <c r="DCL503" s="25"/>
      <c r="DCM503" s="25"/>
      <c r="DCN503" s="25"/>
      <c r="DCO503" s="25"/>
      <c r="DCP503" s="25"/>
      <c r="DCQ503" s="25"/>
      <c r="DCR503" s="25"/>
      <c r="DCS503" s="25"/>
      <c r="DCT503" s="25"/>
      <c r="DCU503" s="25"/>
      <c r="DCV503" s="25"/>
      <c r="DCW503" s="25"/>
      <c r="DCX503" s="25"/>
      <c r="DCY503" s="25"/>
      <c r="DCZ503" s="25"/>
      <c r="DDA503" s="25"/>
      <c r="DDB503" s="25"/>
      <c r="DDC503" s="25"/>
      <c r="DDD503" s="25"/>
      <c r="DDE503" s="25"/>
      <c r="DDF503" s="25"/>
      <c r="DDG503" s="25"/>
      <c r="DDH503" s="25"/>
      <c r="DDI503" s="25"/>
      <c r="DDJ503" s="25"/>
      <c r="DDK503" s="25"/>
      <c r="DDL503" s="25"/>
      <c r="DDM503" s="25"/>
      <c r="DDN503" s="25"/>
      <c r="DDO503" s="25"/>
      <c r="DDP503" s="25"/>
      <c r="DDQ503" s="25"/>
      <c r="DDR503" s="25"/>
      <c r="DDS503" s="25"/>
      <c r="DDT503" s="25"/>
      <c r="DDU503" s="25"/>
      <c r="DDV503" s="25"/>
      <c r="DDW503" s="25"/>
      <c r="DDX503" s="25"/>
      <c r="DDY503" s="25"/>
      <c r="DDZ503" s="25"/>
      <c r="DEA503" s="25"/>
      <c r="DEB503" s="25"/>
      <c r="DEC503" s="25"/>
      <c r="DED503" s="25"/>
      <c r="DEE503" s="25"/>
      <c r="DEF503" s="25"/>
      <c r="DEG503" s="25"/>
      <c r="DEH503" s="25"/>
      <c r="DEI503" s="25"/>
      <c r="DEJ503" s="25"/>
      <c r="DEK503" s="25"/>
      <c r="DEL503" s="25"/>
      <c r="DEM503" s="25"/>
      <c r="DEN503" s="25"/>
      <c r="DEO503" s="25"/>
      <c r="DEP503" s="25"/>
      <c r="DEQ503" s="25"/>
      <c r="DER503" s="25"/>
      <c r="DES503" s="25"/>
      <c r="DET503" s="25"/>
      <c r="DEU503" s="25"/>
      <c r="DEV503" s="25"/>
      <c r="DEW503" s="25"/>
      <c r="DEX503" s="25"/>
      <c r="DEY503" s="25"/>
      <c r="DEZ503" s="25"/>
      <c r="DFA503" s="25"/>
      <c r="DFB503" s="25"/>
      <c r="DFC503" s="25"/>
      <c r="DFD503" s="25"/>
      <c r="DFE503" s="25"/>
      <c r="DFF503" s="25"/>
      <c r="DFG503" s="25"/>
      <c r="DFH503" s="25"/>
      <c r="DFI503" s="25"/>
      <c r="DFJ503" s="25"/>
      <c r="DFK503" s="25"/>
      <c r="DFL503" s="25"/>
      <c r="DFM503" s="25"/>
      <c r="DFN503" s="25"/>
      <c r="DFO503" s="25"/>
      <c r="DFP503" s="25"/>
      <c r="DFQ503" s="25"/>
      <c r="DFR503" s="25"/>
      <c r="DFS503" s="25"/>
      <c r="DFT503" s="25"/>
      <c r="DFU503" s="25"/>
      <c r="DFV503" s="25"/>
      <c r="DFW503" s="25"/>
      <c r="DFX503" s="25"/>
      <c r="DFY503" s="25"/>
      <c r="DFZ503" s="25"/>
      <c r="DGA503" s="25"/>
      <c r="DGB503" s="25"/>
      <c r="DGC503" s="25"/>
      <c r="DGD503" s="25"/>
      <c r="DGE503" s="25"/>
      <c r="DGF503" s="25"/>
      <c r="DGG503" s="25"/>
      <c r="DGH503" s="25"/>
      <c r="DGI503" s="25"/>
      <c r="DGJ503" s="25"/>
      <c r="DGK503" s="25"/>
      <c r="DGL503" s="25"/>
      <c r="DGM503" s="25"/>
      <c r="DGN503" s="25"/>
      <c r="DGO503" s="25"/>
      <c r="DGP503" s="25"/>
      <c r="DGQ503" s="25"/>
      <c r="DGR503" s="25"/>
      <c r="DGS503" s="25"/>
      <c r="DGT503" s="25"/>
      <c r="DGU503" s="25"/>
      <c r="DGV503" s="25"/>
      <c r="DGW503" s="25"/>
      <c r="DGX503" s="25"/>
      <c r="DGY503" s="25"/>
      <c r="DGZ503" s="25"/>
      <c r="DHA503" s="25"/>
      <c r="DHB503" s="25"/>
      <c r="DHC503" s="25"/>
      <c r="DHD503" s="25"/>
      <c r="DHE503" s="25"/>
      <c r="DHF503" s="25"/>
      <c r="DHG503" s="25"/>
      <c r="DHH503" s="25"/>
      <c r="DHI503" s="25"/>
      <c r="DHJ503" s="25"/>
      <c r="DHK503" s="25"/>
      <c r="DHL503" s="25"/>
      <c r="DHM503" s="25"/>
      <c r="DHN503" s="25"/>
      <c r="DHO503" s="25"/>
      <c r="DHP503" s="25"/>
      <c r="DHQ503" s="25"/>
      <c r="DHR503" s="25"/>
      <c r="DHS503" s="25"/>
      <c r="DHT503" s="25"/>
      <c r="DHU503" s="25"/>
      <c r="DHV503" s="25"/>
      <c r="DHW503" s="25"/>
      <c r="DHX503" s="25"/>
      <c r="DHY503" s="25"/>
      <c r="DHZ503" s="25"/>
      <c r="DIA503" s="25"/>
      <c r="DIB503" s="25"/>
      <c r="DIC503" s="25"/>
      <c r="DID503" s="25"/>
      <c r="DIE503" s="25"/>
      <c r="DIF503" s="25"/>
      <c r="DIG503" s="25"/>
      <c r="DIH503" s="25"/>
      <c r="DII503" s="25"/>
      <c r="DIJ503" s="25"/>
      <c r="DIK503" s="25"/>
      <c r="DIL503" s="25"/>
      <c r="DIM503" s="25"/>
      <c r="DIN503" s="25"/>
      <c r="DIO503" s="25"/>
      <c r="DIP503" s="25"/>
      <c r="DIQ503" s="25"/>
      <c r="DIR503" s="25"/>
      <c r="DIS503" s="25"/>
      <c r="DIT503" s="25"/>
      <c r="DIU503" s="25"/>
      <c r="DIV503" s="25"/>
      <c r="DIW503" s="25"/>
      <c r="DIX503" s="25"/>
      <c r="DIY503" s="25"/>
      <c r="DIZ503" s="25"/>
      <c r="DJA503" s="25"/>
      <c r="DJB503" s="25"/>
      <c r="DJC503" s="25"/>
      <c r="DJD503" s="25"/>
      <c r="DJE503" s="25"/>
      <c r="DJF503" s="25"/>
      <c r="DJG503" s="25"/>
      <c r="DJH503" s="25"/>
      <c r="DJI503" s="25"/>
      <c r="DJJ503" s="25"/>
      <c r="DJK503" s="25"/>
      <c r="DJL503" s="25"/>
      <c r="DJM503" s="25"/>
      <c r="DJN503" s="25"/>
      <c r="DJO503" s="25"/>
      <c r="DJP503" s="25"/>
      <c r="DJQ503" s="25"/>
      <c r="DJR503" s="25"/>
      <c r="DJS503" s="25"/>
      <c r="DJT503" s="25"/>
      <c r="DJU503" s="25"/>
      <c r="DJV503" s="25"/>
      <c r="DJW503" s="25"/>
      <c r="DJX503" s="25"/>
      <c r="DJY503" s="25"/>
      <c r="DJZ503" s="25"/>
      <c r="DKA503" s="25"/>
      <c r="DKB503" s="25"/>
      <c r="DKC503" s="25"/>
      <c r="DKD503" s="25"/>
      <c r="DKE503" s="25"/>
      <c r="DKF503" s="25"/>
      <c r="DKG503" s="25"/>
      <c r="DKH503" s="25"/>
      <c r="DKI503" s="25"/>
      <c r="DKJ503" s="25"/>
      <c r="DKK503" s="25"/>
      <c r="DKL503" s="25"/>
      <c r="DKM503" s="25"/>
      <c r="DKN503" s="25"/>
      <c r="DKO503" s="25"/>
      <c r="DKP503" s="25"/>
      <c r="DKQ503" s="25"/>
      <c r="DKR503" s="25"/>
      <c r="DKS503" s="25"/>
      <c r="DKT503" s="25"/>
      <c r="DKU503" s="25"/>
      <c r="DKV503" s="25"/>
      <c r="DKW503" s="25"/>
      <c r="DKX503" s="25"/>
      <c r="DKY503" s="25"/>
      <c r="DKZ503" s="25"/>
      <c r="DLA503" s="25"/>
      <c r="DLB503" s="25"/>
      <c r="DLC503" s="25"/>
      <c r="DLD503" s="25"/>
      <c r="DLE503" s="25"/>
      <c r="DLF503" s="25"/>
      <c r="DLG503" s="25"/>
      <c r="DLH503" s="25"/>
      <c r="DLI503" s="25"/>
      <c r="DLJ503" s="25"/>
      <c r="DLK503" s="25"/>
      <c r="DLL503" s="25"/>
      <c r="DLM503" s="25"/>
      <c r="DLN503" s="25"/>
      <c r="DLO503" s="25"/>
      <c r="DLP503" s="25"/>
      <c r="DLQ503" s="25"/>
      <c r="DLR503" s="25"/>
      <c r="DLS503" s="25"/>
      <c r="DLT503" s="25"/>
      <c r="DLU503" s="25"/>
      <c r="DLV503" s="25"/>
      <c r="DLW503" s="25"/>
      <c r="DLX503" s="25"/>
      <c r="DLY503" s="25"/>
      <c r="DLZ503" s="25"/>
      <c r="DMA503" s="25"/>
      <c r="DMB503" s="25"/>
      <c r="DMC503" s="25"/>
      <c r="DMD503" s="25"/>
      <c r="DME503" s="25"/>
      <c r="DMF503" s="25"/>
      <c r="DMG503" s="25"/>
      <c r="DMH503" s="25"/>
      <c r="DMI503" s="25"/>
      <c r="DMJ503" s="25"/>
      <c r="DMK503" s="25"/>
      <c r="DML503" s="25"/>
      <c r="DMM503" s="25"/>
      <c r="DMN503" s="25"/>
      <c r="DMO503" s="25"/>
      <c r="DMP503" s="25"/>
      <c r="DMQ503" s="25"/>
      <c r="DMR503" s="25"/>
      <c r="DMS503" s="25"/>
      <c r="DMT503" s="25"/>
      <c r="DMU503" s="25"/>
      <c r="DMV503" s="25"/>
      <c r="DMW503" s="25"/>
      <c r="DMX503" s="25"/>
      <c r="DMY503" s="25"/>
      <c r="DMZ503" s="25"/>
      <c r="DNA503" s="25"/>
      <c r="DNB503" s="25"/>
      <c r="DNC503" s="25"/>
      <c r="DND503" s="25"/>
      <c r="DNE503" s="25"/>
      <c r="DNF503" s="25"/>
      <c r="DNG503" s="25"/>
      <c r="DNH503" s="25"/>
      <c r="DNI503" s="25"/>
      <c r="DNJ503" s="25"/>
      <c r="DNK503" s="25"/>
      <c r="DNL503" s="25"/>
      <c r="DNM503" s="25"/>
      <c r="DNN503" s="25"/>
      <c r="DNO503" s="25"/>
      <c r="DNP503" s="25"/>
      <c r="DNQ503" s="25"/>
      <c r="DNR503" s="25"/>
      <c r="DNS503" s="25"/>
      <c r="DNT503" s="25"/>
      <c r="DNU503" s="25"/>
      <c r="DNV503" s="25"/>
      <c r="DNW503" s="25"/>
      <c r="DNX503" s="25"/>
      <c r="DNY503" s="25"/>
      <c r="DNZ503" s="25"/>
      <c r="DOA503" s="25"/>
      <c r="DOB503" s="25"/>
      <c r="DOC503" s="25"/>
      <c r="DOD503" s="25"/>
      <c r="DOE503" s="25"/>
      <c r="DOF503" s="25"/>
      <c r="DOG503" s="25"/>
      <c r="DOH503" s="25"/>
      <c r="DOI503" s="25"/>
      <c r="DOJ503" s="25"/>
      <c r="DOK503" s="25"/>
      <c r="DOL503" s="25"/>
      <c r="DOM503" s="25"/>
      <c r="DON503" s="25"/>
      <c r="DOO503" s="25"/>
      <c r="DOP503" s="25"/>
      <c r="DOQ503" s="25"/>
      <c r="DOR503" s="25"/>
      <c r="DOS503" s="25"/>
      <c r="DOT503" s="25"/>
      <c r="DOU503" s="25"/>
      <c r="DOV503" s="25"/>
      <c r="DOW503" s="25"/>
      <c r="DOX503" s="25"/>
      <c r="DOY503" s="25"/>
      <c r="DOZ503" s="25"/>
      <c r="DPA503" s="25"/>
      <c r="DPB503" s="25"/>
      <c r="DPC503" s="25"/>
      <c r="DPD503" s="25"/>
      <c r="DPE503" s="25"/>
      <c r="DPF503" s="25"/>
      <c r="DPG503" s="25"/>
      <c r="DPH503" s="25"/>
      <c r="DPI503" s="25"/>
      <c r="DPJ503" s="25"/>
      <c r="DPK503" s="25"/>
      <c r="DPL503" s="25"/>
      <c r="DPM503" s="25"/>
      <c r="DPN503" s="25"/>
      <c r="DPO503" s="25"/>
      <c r="DPP503" s="25"/>
      <c r="DPQ503" s="25"/>
      <c r="DPR503" s="25"/>
      <c r="DPS503" s="25"/>
      <c r="DPT503" s="25"/>
      <c r="DPU503" s="25"/>
      <c r="DPV503" s="25"/>
      <c r="DPW503" s="25"/>
      <c r="DPX503" s="25"/>
      <c r="DPY503" s="25"/>
      <c r="DPZ503" s="25"/>
      <c r="DQA503" s="25"/>
      <c r="DQB503" s="25"/>
      <c r="DQC503" s="25"/>
      <c r="DQD503" s="25"/>
      <c r="DQE503" s="25"/>
      <c r="DQF503" s="25"/>
      <c r="DQG503" s="25"/>
      <c r="DQH503" s="25"/>
      <c r="DQI503" s="25"/>
      <c r="DQJ503" s="25"/>
      <c r="DQK503" s="25"/>
      <c r="DQL503" s="25"/>
      <c r="DQM503" s="25"/>
      <c r="DQN503" s="25"/>
      <c r="DQO503" s="25"/>
      <c r="DQP503" s="25"/>
      <c r="DQQ503" s="25"/>
      <c r="DQR503" s="25"/>
      <c r="DQS503" s="25"/>
      <c r="DQT503" s="25"/>
      <c r="DQU503" s="25"/>
      <c r="DQV503" s="25"/>
      <c r="DQW503" s="25"/>
      <c r="DQX503" s="25"/>
      <c r="DQY503" s="25"/>
      <c r="DQZ503" s="25"/>
      <c r="DRA503" s="25"/>
      <c r="DRB503" s="25"/>
      <c r="DRC503" s="25"/>
      <c r="DRD503" s="25"/>
      <c r="DRE503" s="25"/>
      <c r="DRF503" s="25"/>
      <c r="DRG503" s="25"/>
      <c r="DRH503" s="25"/>
      <c r="DRI503" s="25"/>
      <c r="DRJ503" s="25"/>
      <c r="DRK503" s="25"/>
      <c r="DRL503" s="25"/>
      <c r="DRM503" s="25"/>
      <c r="DRN503" s="25"/>
      <c r="DRO503" s="25"/>
      <c r="DRP503" s="25"/>
      <c r="DRQ503" s="25"/>
      <c r="DRR503" s="25"/>
      <c r="DRS503" s="25"/>
      <c r="DRT503" s="25"/>
      <c r="DRU503" s="25"/>
      <c r="DRV503" s="25"/>
      <c r="DRW503" s="25"/>
      <c r="DRX503" s="25"/>
      <c r="DRY503" s="25"/>
      <c r="DRZ503" s="25"/>
      <c r="DSA503" s="25"/>
      <c r="DSB503" s="25"/>
      <c r="DSC503" s="25"/>
      <c r="DSD503" s="25"/>
      <c r="DSE503" s="25"/>
      <c r="DSF503" s="25"/>
      <c r="DSG503" s="25"/>
      <c r="DSH503" s="25"/>
      <c r="DSI503" s="25"/>
      <c r="DSJ503" s="25"/>
      <c r="DSK503" s="25"/>
      <c r="DSL503" s="25"/>
      <c r="DSM503" s="25"/>
      <c r="DSN503" s="25"/>
      <c r="DSO503" s="25"/>
      <c r="DSP503" s="25"/>
      <c r="DSQ503" s="25"/>
      <c r="DSR503" s="25"/>
      <c r="DSS503" s="25"/>
      <c r="DST503" s="25"/>
      <c r="DSU503" s="25"/>
      <c r="DSV503" s="25"/>
      <c r="DSW503" s="25"/>
      <c r="DSX503" s="25"/>
      <c r="DSY503" s="25"/>
      <c r="DSZ503" s="25"/>
      <c r="DTA503" s="25"/>
      <c r="DTB503" s="25"/>
      <c r="DTC503" s="25"/>
      <c r="DTD503" s="25"/>
      <c r="DTE503" s="25"/>
      <c r="DTF503" s="25"/>
      <c r="DTG503" s="25"/>
      <c r="DTH503" s="25"/>
      <c r="DTI503" s="25"/>
      <c r="DTJ503" s="25"/>
      <c r="DTK503" s="25"/>
      <c r="DTL503" s="25"/>
      <c r="DTM503" s="25"/>
      <c r="DTN503" s="25"/>
      <c r="DTO503" s="25"/>
      <c r="DTP503" s="25"/>
      <c r="DTQ503" s="25"/>
      <c r="DTR503" s="25"/>
      <c r="DTS503" s="25"/>
      <c r="DTT503" s="25"/>
      <c r="DTU503" s="25"/>
      <c r="DTV503" s="25"/>
      <c r="DTW503" s="25"/>
      <c r="DTX503" s="25"/>
      <c r="DTY503" s="25"/>
      <c r="DTZ503" s="25"/>
      <c r="DUA503" s="25"/>
      <c r="DUB503" s="25"/>
      <c r="DUC503" s="25"/>
      <c r="DUD503" s="25"/>
      <c r="DUE503" s="25"/>
      <c r="DUF503" s="25"/>
      <c r="DUG503" s="25"/>
      <c r="DUH503" s="25"/>
      <c r="DUI503" s="25"/>
      <c r="DUJ503" s="25"/>
      <c r="DUK503" s="25"/>
      <c r="DUL503" s="25"/>
      <c r="DUM503" s="25"/>
      <c r="DUN503" s="25"/>
      <c r="DUO503" s="25"/>
      <c r="DUP503" s="25"/>
      <c r="DUQ503" s="25"/>
      <c r="DUR503" s="25"/>
      <c r="DUS503" s="25"/>
      <c r="DUT503" s="25"/>
      <c r="DUU503" s="25"/>
      <c r="DUV503" s="25"/>
      <c r="DUW503" s="25"/>
      <c r="DUX503" s="25"/>
      <c r="DUY503" s="25"/>
      <c r="DUZ503" s="25"/>
      <c r="DVA503" s="25"/>
      <c r="DVB503" s="25"/>
      <c r="DVC503" s="25"/>
      <c r="DVD503" s="25"/>
      <c r="DVE503" s="25"/>
      <c r="DVF503" s="25"/>
      <c r="DVG503" s="25"/>
      <c r="DVH503" s="25"/>
      <c r="DVI503" s="25"/>
      <c r="DVJ503" s="25"/>
      <c r="DVK503" s="25"/>
      <c r="DVL503" s="25"/>
      <c r="DVM503" s="25"/>
      <c r="DVN503" s="25"/>
      <c r="DVO503" s="25"/>
      <c r="DVP503" s="25"/>
      <c r="DVQ503" s="25"/>
      <c r="DVR503" s="25"/>
      <c r="DVS503" s="25"/>
      <c r="DVT503" s="25"/>
      <c r="DVU503" s="25"/>
      <c r="DVV503" s="25"/>
      <c r="DVW503" s="25"/>
      <c r="DVX503" s="25"/>
      <c r="DVY503" s="25"/>
      <c r="DVZ503" s="25"/>
      <c r="DWA503" s="25"/>
      <c r="DWB503" s="25"/>
      <c r="DWC503" s="25"/>
      <c r="DWD503" s="25"/>
      <c r="DWE503" s="25"/>
      <c r="DWF503" s="25"/>
      <c r="DWG503" s="25"/>
      <c r="DWH503" s="25"/>
      <c r="DWI503" s="25"/>
      <c r="DWJ503" s="25"/>
      <c r="DWK503" s="25"/>
      <c r="DWL503" s="25"/>
      <c r="DWM503" s="25"/>
      <c r="DWN503" s="25"/>
      <c r="DWO503" s="25"/>
      <c r="DWP503" s="25"/>
      <c r="DWQ503" s="25"/>
      <c r="DWR503" s="25"/>
      <c r="DWS503" s="25"/>
      <c r="DWT503" s="25"/>
      <c r="DWU503" s="25"/>
      <c r="DWV503" s="25"/>
      <c r="DWW503" s="25"/>
      <c r="DWX503" s="25"/>
      <c r="DWY503" s="25"/>
      <c r="DWZ503" s="25"/>
      <c r="DXA503" s="25"/>
      <c r="DXB503" s="25"/>
      <c r="DXC503" s="25"/>
      <c r="DXD503" s="25"/>
      <c r="DXE503" s="25"/>
      <c r="DXF503" s="25"/>
      <c r="DXG503" s="25"/>
      <c r="DXH503" s="25"/>
      <c r="DXI503" s="25"/>
      <c r="DXJ503" s="25"/>
      <c r="DXK503" s="25"/>
      <c r="DXL503" s="25"/>
      <c r="DXM503" s="25"/>
      <c r="DXN503" s="25"/>
      <c r="DXO503" s="25"/>
      <c r="DXP503" s="25"/>
      <c r="DXQ503" s="25"/>
      <c r="DXR503" s="25"/>
      <c r="DXS503" s="25"/>
      <c r="DXT503" s="25"/>
      <c r="DXU503" s="25"/>
      <c r="DXV503" s="25"/>
      <c r="DXW503" s="25"/>
      <c r="DXX503" s="25"/>
      <c r="DXY503" s="25"/>
      <c r="DXZ503" s="25"/>
      <c r="DYA503" s="25"/>
      <c r="DYB503" s="25"/>
      <c r="DYC503" s="25"/>
      <c r="DYD503" s="25"/>
      <c r="DYE503" s="25"/>
      <c r="DYF503" s="25"/>
      <c r="DYG503" s="25"/>
      <c r="DYH503" s="25"/>
      <c r="DYI503" s="25"/>
      <c r="DYJ503" s="25"/>
      <c r="DYK503" s="25"/>
      <c r="DYL503" s="25"/>
      <c r="DYM503" s="25"/>
      <c r="DYN503" s="25"/>
      <c r="DYO503" s="25"/>
      <c r="DYP503" s="25"/>
      <c r="DYQ503" s="25"/>
      <c r="DYR503" s="25"/>
      <c r="DYS503" s="25"/>
      <c r="DYT503" s="25"/>
      <c r="DYU503" s="25"/>
      <c r="DYV503" s="25"/>
      <c r="DYW503" s="25"/>
      <c r="DYX503" s="25"/>
      <c r="DYY503" s="25"/>
      <c r="DYZ503" s="25"/>
      <c r="DZA503" s="25"/>
      <c r="DZB503" s="25"/>
      <c r="DZC503" s="25"/>
      <c r="DZD503" s="25"/>
      <c r="DZE503" s="25"/>
      <c r="DZF503" s="25"/>
      <c r="DZG503" s="25"/>
      <c r="DZH503" s="25"/>
      <c r="DZI503" s="25"/>
      <c r="DZJ503" s="25"/>
      <c r="DZK503" s="25"/>
      <c r="DZL503" s="25"/>
      <c r="DZM503" s="25"/>
      <c r="DZN503" s="25"/>
      <c r="DZO503" s="25"/>
      <c r="DZP503" s="25"/>
      <c r="DZQ503" s="25"/>
      <c r="DZR503" s="25"/>
      <c r="DZS503" s="25"/>
      <c r="DZT503" s="25"/>
      <c r="DZU503" s="25"/>
      <c r="DZV503" s="25"/>
      <c r="DZW503" s="25"/>
      <c r="DZX503" s="25"/>
      <c r="DZY503" s="25"/>
      <c r="DZZ503" s="25"/>
      <c r="EAA503" s="25"/>
      <c r="EAB503" s="25"/>
      <c r="EAC503" s="25"/>
      <c r="EAD503" s="25"/>
      <c r="EAE503" s="25"/>
      <c r="EAF503" s="25"/>
      <c r="EAG503" s="25"/>
      <c r="EAH503" s="25"/>
      <c r="EAI503" s="25"/>
      <c r="EAJ503" s="25"/>
      <c r="EAK503" s="25"/>
      <c r="EAL503" s="25"/>
      <c r="EAM503" s="25"/>
      <c r="EAN503" s="25"/>
      <c r="EAO503" s="25"/>
      <c r="EAP503" s="25"/>
      <c r="EAQ503" s="25"/>
      <c r="EAR503" s="25"/>
      <c r="EAS503" s="25"/>
      <c r="EAT503" s="25"/>
      <c r="EAU503" s="25"/>
      <c r="EAV503" s="25"/>
      <c r="EAW503" s="25"/>
      <c r="EAX503" s="25"/>
      <c r="EAY503" s="25"/>
      <c r="EAZ503" s="25"/>
      <c r="EBA503" s="25"/>
      <c r="EBB503" s="25"/>
      <c r="EBC503" s="25"/>
      <c r="EBD503" s="25"/>
      <c r="EBE503" s="25"/>
      <c r="EBF503" s="25"/>
      <c r="EBG503" s="25"/>
      <c r="EBH503" s="25"/>
      <c r="EBI503" s="25"/>
      <c r="EBJ503" s="25"/>
      <c r="EBK503" s="25"/>
      <c r="EBL503" s="25"/>
      <c r="EBM503" s="25"/>
      <c r="EBN503" s="25"/>
      <c r="EBO503" s="25"/>
      <c r="EBP503" s="25"/>
      <c r="EBQ503" s="25"/>
      <c r="EBR503" s="25"/>
      <c r="EBS503" s="25"/>
      <c r="EBT503" s="25"/>
      <c r="EBU503" s="25"/>
      <c r="EBV503" s="25"/>
      <c r="EBW503" s="25"/>
      <c r="EBX503" s="25"/>
      <c r="EBY503" s="25"/>
      <c r="EBZ503" s="25"/>
      <c r="ECA503" s="25"/>
      <c r="ECB503" s="25"/>
      <c r="ECC503" s="25"/>
      <c r="ECD503" s="25"/>
      <c r="ECE503" s="25"/>
      <c r="ECF503" s="25"/>
      <c r="ECG503" s="25"/>
      <c r="ECH503" s="25"/>
      <c r="ECI503" s="25"/>
      <c r="ECJ503" s="25"/>
      <c r="ECK503" s="25"/>
      <c r="ECL503" s="25"/>
      <c r="ECM503" s="25"/>
      <c r="ECN503" s="25"/>
      <c r="ECO503" s="25"/>
      <c r="ECP503" s="25"/>
      <c r="ECQ503" s="25"/>
      <c r="ECR503" s="25"/>
      <c r="ECS503" s="25"/>
      <c r="ECT503" s="25"/>
      <c r="ECU503" s="25"/>
      <c r="ECV503" s="25"/>
      <c r="ECW503" s="25"/>
      <c r="ECX503" s="25"/>
      <c r="ECY503" s="25"/>
      <c r="ECZ503" s="25"/>
      <c r="EDA503" s="25"/>
      <c r="EDB503" s="25"/>
      <c r="EDC503" s="25"/>
      <c r="EDD503" s="25"/>
      <c r="EDE503" s="25"/>
      <c r="EDF503" s="25"/>
      <c r="EDG503" s="25"/>
      <c r="EDH503" s="25"/>
      <c r="EDI503" s="25"/>
      <c r="EDJ503" s="25"/>
      <c r="EDK503" s="25"/>
      <c r="EDL503" s="25"/>
      <c r="EDM503" s="25"/>
      <c r="EDN503" s="25"/>
      <c r="EDO503" s="25"/>
      <c r="EDP503" s="25"/>
      <c r="EDQ503" s="25"/>
      <c r="EDR503" s="25"/>
      <c r="EDS503" s="25"/>
      <c r="EDT503" s="25"/>
      <c r="EDU503" s="25"/>
      <c r="EDV503" s="25"/>
      <c r="EDW503" s="25"/>
      <c r="EDX503" s="25"/>
      <c r="EDY503" s="25"/>
      <c r="EDZ503" s="25"/>
      <c r="EEA503" s="25"/>
      <c r="EEB503" s="25"/>
      <c r="EEC503" s="25"/>
      <c r="EED503" s="25"/>
      <c r="EEE503" s="25"/>
      <c r="EEF503" s="25"/>
      <c r="EEG503" s="25"/>
      <c r="EEH503" s="25"/>
      <c r="EEI503" s="25"/>
      <c r="EEJ503" s="25"/>
      <c r="EEK503" s="25"/>
      <c r="EEL503" s="25"/>
      <c r="EEM503" s="25"/>
      <c r="EEN503" s="25"/>
      <c r="EEO503" s="25"/>
      <c r="EEP503" s="25"/>
      <c r="EEQ503" s="25"/>
      <c r="EER503" s="25"/>
      <c r="EES503" s="25"/>
      <c r="EET503" s="25"/>
      <c r="EEU503" s="25"/>
      <c r="EEV503" s="25"/>
      <c r="EEW503" s="25"/>
      <c r="EEX503" s="25"/>
      <c r="EEY503" s="25"/>
      <c r="EEZ503" s="25"/>
      <c r="EFA503" s="25"/>
      <c r="EFB503" s="25"/>
      <c r="EFC503" s="25"/>
      <c r="EFD503" s="25"/>
      <c r="EFE503" s="25"/>
      <c r="EFF503" s="25"/>
      <c r="EFG503" s="25"/>
      <c r="EFH503" s="25"/>
      <c r="EFI503" s="25"/>
      <c r="EFJ503" s="25"/>
      <c r="EFK503" s="25"/>
      <c r="EFL503" s="25"/>
      <c r="EFM503" s="25"/>
      <c r="EFN503" s="25"/>
      <c r="EFO503" s="25"/>
      <c r="EFP503" s="25"/>
      <c r="EFQ503" s="25"/>
      <c r="EFR503" s="25"/>
      <c r="EFS503" s="25"/>
      <c r="EFT503" s="25"/>
      <c r="EFU503" s="25"/>
      <c r="EFV503" s="25"/>
      <c r="EFW503" s="25"/>
      <c r="EFX503" s="25"/>
      <c r="EFY503" s="25"/>
      <c r="EFZ503" s="25"/>
      <c r="EGA503" s="25"/>
      <c r="EGB503" s="25"/>
      <c r="EGC503" s="25"/>
      <c r="EGD503" s="25"/>
      <c r="EGE503" s="25"/>
      <c r="EGF503" s="25"/>
      <c r="EGG503" s="25"/>
      <c r="EGH503" s="25"/>
      <c r="EGI503" s="25"/>
      <c r="EGJ503" s="25"/>
      <c r="EGK503" s="25"/>
      <c r="EGL503" s="25"/>
      <c r="EGM503" s="25"/>
      <c r="EGN503" s="25"/>
      <c r="EGO503" s="25"/>
      <c r="EGP503" s="25"/>
      <c r="EGQ503" s="25"/>
      <c r="EGR503" s="25"/>
      <c r="EGS503" s="25"/>
      <c r="EGT503" s="25"/>
      <c r="EGU503" s="25"/>
      <c r="EGV503" s="25"/>
      <c r="EGW503" s="25"/>
      <c r="EGX503" s="25"/>
      <c r="EGY503" s="25"/>
      <c r="EGZ503" s="25"/>
      <c r="EHA503" s="25"/>
      <c r="EHB503" s="25"/>
      <c r="EHC503" s="25"/>
      <c r="EHD503" s="25"/>
      <c r="EHE503" s="25"/>
      <c r="EHF503" s="25"/>
      <c r="EHG503" s="25"/>
      <c r="EHH503" s="25"/>
      <c r="EHI503" s="25"/>
      <c r="EHJ503" s="25"/>
      <c r="EHK503" s="25"/>
      <c r="EHL503" s="25"/>
      <c r="EHM503" s="25"/>
      <c r="EHN503" s="25"/>
      <c r="EHO503" s="25"/>
      <c r="EHP503" s="25"/>
      <c r="EHQ503" s="25"/>
      <c r="EHR503" s="25"/>
      <c r="EHS503" s="25"/>
      <c r="EHT503" s="25"/>
      <c r="EHU503" s="25"/>
      <c r="EHV503" s="25"/>
      <c r="EHW503" s="25"/>
      <c r="EHX503" s="25"/>
      <c r="EHY503" s="25"/>
      <c r="EHZ503" s="25"/>
      <c r="EIA503" s="25"/>
      <c r="EIB503" s="25"/>
      <c r="EIC503" s="25"/>
      <c r="EID503" s="25"/>
      <c r="EIE503" s="25"/>
      <c r="EIF503" s="25"/>
      <c r="EIG503" s="25"/>
      <c r="EIH503" s="25"/>
      <c r="EII503" s="25"/>
      <c r="EIJ503" s="25"/>
      <c r="EIK503" s="25"/>
      <c r="EIL503" s="25"/>
      <c r="EIM503" s="25"/>
      <c r="EIN503" s="25"/>
      <c r="EIO503" s="25"/>
      <c r="EIP503" s="25"/>
      <c r="EIQ503" s="25"/>
      <c r="EIR503" s="25"/>
      <c r="EIS503" s="25"/>
      <c r="EIT503" s="25"/>
      <c r="EIU503" s="25"/>
      <c r="EIV503" s="25"/>
      <c r="EIW503" s="25"/>
      <c r="EIX503" s="25"/>
      <c r="EIY503" s="25"/>
      <c r="EIZ503" s="25"/>
      <c r="EJA503" s="25"/>
      <c r="EJB503" s="25"/>
      <c r="EJC503" s="25"/>
      <c r="EJD503" s="25"/>
      <c r="EJE503" s="25"/>
      <c r="EJF503" s="25"/>
      <c r="EJG503" s="25"/>
      <c r="EJH503" s="25"/>
      <c r="EJI503" s="25"/>
      <c r="EJJ503" s="25"/>
      <c r="EJK503" s="25"/>
      <c r="EJL503" s="25"/>
      <c r="EJM503" s="25"/>
      <c r="EJN503" s="25"/>
      <c r="EJO503" s="25"/>
      <c r="EJP503" s="25"/>
      <c r="EJQ503" s="25"/>
      <c r="EJR503" s="25"/>
      <c r="EJS503" s="25"/>
      <c r="EJT503" s="25"/>
      <c r="EJU503" s="25"/>
      <c r="EJV503" s="25"/>
      <c r="EJW503" s="25"/>
      <c r="EJX503" s="25"/>
      <c r="EJY503" s="25"/>
      <c r="EJZ503" s="25"/>
      <c r="EKA503" s="25"/>
      <c r="EKB503" s="25"/>
      <c r="EKC503" s="25"/>
      <c r="EKD503" s="25"/>
      <c r="EKE503" s="25"/>
      <c r="EKF503" s="25"/>
      <c r="EKG503" s="25"/>
      <c r="EKH503" s="25"/>
      <c r="EKI503" s="25"/>
      <c r="EKJ503" s="25"/>
      <c r="EKK503" s="25"/>
      <c r="EKL503" s="25"/>
      <c r="EKM503" s="25"/>
      <c r="EKN503" s="25"/>
      <c r="EKO503" s="25"/>
      <c r="EKP503" s="25"/>
      <c r="EKQ503" s="25"/>
      <c r="EKR503" s="25"/>
      <c r="EKS503" s="25"/>
      <c r="EKT503" s="25"/>
      <c r="EKU503" s="25"/>
      <c r="EKV503" s="25"/>
      <c r="EKW503" s="25"/>
      <c r="EKX503" s="25"/>
      <c r="EKY503" s="25"/>
      <c r="EKZ503" s="25"/>
      <c r="ELA503" s="25"/>
      <c r="ELB503" s="25"/>
      <c r="ELC503" s="25"/>
      <c r="ELD503" s="25"/>
      <c r="ELE503" s="25"/>
      <c r="ELF503" s="25"/>
      <c r="ELG503" s="25"/>
      <c r="ELH503" s="25"/>
      <c r="ELI503" s="25"/>
      <c r="ELJ503" s="25"/>
      <c r="ELK503" s="25"/>
      <c r="ELL503" s="25"/>
      <c r="ELM503" s="25"/>
      <c r="ELN503" s="25"/>
      <c r="ELO503" s="25"/>
      <c r="ELP503" s="25"/>
      <c r="ELQ503" s="25"/>
      <c r="ELR503" s="25"/>
      <c r="ELS503" s="25"/>
      <c r="ELT503" s="25"/>
      <c r="ELU503" s="25"/>
      <c r="ELV503" s="25"/>
      <c r="ELW503" s="25"/>
      <c r="ELX503" s="25"/>
      <c r="ELY503" s="25"/>
      <c r="ELZ503" s="25"/>
      <c r="EMA503" s="25"/>
      <c r="EMB503" s="25"/>
      <c r="EMC503" s="25"/>
      <c r="EMD503" s="25"/>
      <c r="EME503" s="25"/>
      <c r="EMF503" s="25"/>
      <c r="EMG503" s="25"/>
      <c r="EMH503" s="25"/>
      <c r="EMI503" s="25"/>
      <c r="EMJ503" s="25"/>
      <c r="EMK503" s="25"/>
      <c r="EML503" s="25"/>
      <c r="EMM503" s="25"/>
      <c r="EMN503" s="25"/>
      <c r="EMO503" s="25"/>
      <c r="EMP503" s="25"/>
      <c r="EMQ503" s="25"/>
      <c r="EMR503" s="25"/>
      <c r="EMS503" s="25"/>
      <c r="EMT503" s="25"/>
      <c r="EMU503" s="25"/>
      <c r="EMV503" s="25"/>
      <c r="EMW503" s="25"/>
      <c r="EMX503" s="25"/>
      <c r="EMY503" s="25"/>
      <c r="EMZ503" s="25"/>
      <c r="ENA503" s="25"/>
      <c r="ENB503" s="25"/>
      <c r="ENC503" s="25"/>
      <c r="END503" s="25"/>
      <c r="ENE503" s="25"/>
      <c r="ENF503" s="25"/>
      <c r="ENG503" s="25"/>
      <c r="ENH503" s="25"/>
      <c r="ENI503" s="25"/>
      <c r="ENJ503" s="25"/>
      <c r="ENK503" s="25"/>
      <c r="ENL503" s="25"/>
      <c r="ENM503" s="25"/>
      <c r="ENN503" s="25"/>
      <c r="ENO503" s="25"/>
      <c r="ENP503" s="25"/>
      <c r="ENQ503" s="25"/>
      <c r="ENR503" s="25"/>
      <c r="ENS503" s="25"/>
      <c r="ENT503" s="25"/>
      <c r="ENU503" s="25"/>
      <c r="ENV503" s="25"/>
      <c r="ENW503" s="25"/>
      <c r="ENX503" s="25"/>
      <c r="ENY503" s="25"/>
      <c r="ENZ503" s="25"/>
      <c r="EOA503" s="25"/>
      <c r="EOB503" s="25"/>
      <c r="EOC503" s="25"/>
      <c r="EOD503" s="25"/>
      <c r="EOE503" s="25"/>
      <c r="EOF503" s="25"/>
      <c r="EOG503" s="25"/>
      <c r="EOH503" s="25"/>
      <c r="EOI503" s="25"/>
      <c r="EOJ503" s="25"/>
      <c r="EOK503" s="25"/>
      <c r="EOL503" s="25"/>
      <c r="EOM503" s="25"/>
      <c r="EON503" s="25"/>
      <c r="EOO503" s="25"/>
      <c r="EOP503" s="25"/>
      <c r="EOQ503" s="25"/>
      <c r="EOR503" s="25"/>
      <c r="EOS503" s="25"/>
      <c r="EOT503" s="25"/>
      <c r="EOU503" s="25"/>
      <c r="EOV503" s="25"/>
      <c r="EOW503" s="25"/>
      <c r="EOX503" s="25"/>
      <c r="EOY503" s="25"/>
      <c r="EOZ503" s="25"/>
      <c r="EPA503" s="25"/>
      <c r="EPB503" s="25"/>
      <c r="EPC503" s="25"/>
      <c r="EPD503" s="25"/>
      <c r="EPE503" s="25"/>
      <c r="EPF503" s="25"/>
      <c r="EPG503" s="25"/>
      <c r="EPH503" s="25"/>
      <c r="EPI503" s="25"/>
      <c r="EPJ503" s="25"/>
      <c r="EPK503" s="25"/>
      <c r="EPL503" s="25"/>
      <c r="EPM503" s="25"/>
      <c r="EPN503" s="25"/>
      <c r="EPO503" s="25"/>
      <c r="EPP503" s="25"/>
      <c r="EPQ503" s="25"/>
      <c r="EPR503" s="25"/>
      <c r="EPS503" s="25"/>
      <c r="EPT503" s="25"/>
      <c r="EPU503" s="25"/>
      <c r="EPV503" s="25"/>
      <c r="EPW503" s="25"/>
      <c r="EPX503" s="25"/>
      <c r="EPY503" s="25"/>
      <c r="EPZ503" s="25"/>
      <c r="EQA503" s="25"/>
      <c r="EQB503" s="25"/>
      <c r="EQC503" s="25"/>
      <c r="EQD503" s="25"/>
      <c r="EQE503" s="25"/>
      <c r="EQF503" s="25"/>
      <c r="EQG503" s="25"/>
      <c r="EQH503" s="25"/>
      <c r="EQI503" s="25"/>
      <c r="EQJ503" s="25"/>
      <c r="EQK503" s="25"/>
      <c r="EQL503" s="25"/>
      <c r="EQM503" s="25"/>
      <c r="EQN503" s="25"/>
      <c r="EQO503" s="25"/>
      <c r="EQP503" s="25"/>
      <c r="EQQ503" s="25"/>
      <c r="EQR503" s="25"/>
      <c r="EQS503" s="25"/>
      <c r="EQT503" s="25"/>
      <c r="EQU503" s="25"/>
      <c r="EQV503" s="25"/>
      <c r="EQW503" s="25"/>
      <c r="EQX503" s="25"/>
      <c r="EQY503" s="25"/>
      <c r="EQZ503" s="25"/>
      <c r="ERA503" s="25"/>
      <c r="ERB503" s="25"/>
      <c r="ERC503" s="25"/>
      <c r="ERD503" s="25"/>
      <c r="ERE503" s="25"/>
      <c r="ERF503" s="25"/>
      <c r="ERG503" s="25"/>
      <c r="ERH503" s="25"/>
      <c r="ERI503" s="25"/>
      <c r="ERJ503" s="25"/>
      <c r="ERK503" s="25"/>
      <c r="ERL503" s="25"/>
      <c r="ERM503" s="25"/>
      <c r="ERN503" s="25"/>
      <c r="ERO503" s="25"/>
      <c r="ERP503" s="25"/>
      <c r="ERQ503" s="25"/>
      <c r="ERR503" s="25"/>
      <c r="ERS503" s="25"/>
      <c r="ERT503" s="25"/>
      <c r="ERU503" s="25"/>
      <c r="ERV503" s="25"/>
      <c r="ERW503" s="25"/>
      <c r="ERX503" s="25"/>
      <c r="ERY503" s="25"/>
      <c r="ERZ503" s="25"/>
      <c r="ESA503" s="25"/>
      <c r="ESB503" s="25"/>
      <c r="ESC503" s="25"/>
      <c r="ESD503" s="25"/>
      <c r="ESE503" s="25"/>
      <c r="ESF503" s="25"/>
      <c r="ESG503" s="25"/>
      <c r="ESH503" s="25"/>
      <c r="ESI503" s="25"/>
      <c r="ESJ503" s="25"/>
      <c r="ESK503" s="25"/>
      <c r="ESL503" s="25"/>
      <c r="ESM503" s="25"/>
      <c r="ESN503" s="25"/>
      <c r="ESO503" s="25"/>
      <c r="ESP503" s="25"/>
      <c r="ESQ503" s="25"/>
      <c r="ESR503" s="25"/>
      <c r="ESS503" s="25"/>
      <c r="EST503" s="25"/>
      <c r="ESU503" s="25"/>
      <c r="ESV503" s="25"/>
      <c r="ESW503" s="25"/>
      <c r="ESX503" s="25"/>
      <c r="ESY503" s="25"/>
      <c r="ESZ503" s="25"/>
      <c r="ETA503" s="25"/>
      <c r="ETB503" s="25"/>
      <c r="ETC503" s="25"/>
      <c r="ETD503" s="25"/>
      <c r="ETE503" s="25"/>
      <c r="ETF503" s="25"/>
      <c r="ETG503" s="25"/>
      <c r="ETH503" s="25"/>
      <c r="ETI503" s="25"/>
      <c r="ETJ503" s="25"/>
      <c r="ETK503" s="25"/>
      <c r="ETL503" s="25"/>
      <c r="ETM503" s="25"/>
      <c r="ETN503" s="25"/>
      <c r="ETO503" s="25"/>
      <c r="ETP503" s="25"/>
      <c r="ETQ503" s="25"/>
      <c r="ETR503" s="25"/>
      <c r="ETS503" s="25"/>
      <c r="ETT503" s="25"/>
      <c r="ETU503" s="25"/>
      <c r="ETV503" s="25"/>
      <c r="ETW503" s="25"/>
      <c r="ETX503" s="25"/>
      <c r="ETY503" s="25"/>
      <c r="ETZ503" s="25"/>
      <c r="EUA503" s="25"/>
      <c r="EUB503" s="25"/>
      <c r="EUC503" s="25"/>
      <c r="EUD503" s="25"/>
      <c r="EUE503" s="25"/>
      <c r="EUF503" s="25"/>
      <c r="EUG503" s="25"/>
      <c r="EUH503" s="25"/>
      <c r="EUI503" s="25"/>
      <c r="EUJ503" s="25"/>
      <c r="EUK503" s="25"/>
      <c r="EUL503" s="25"/>
      <c r="EUM503" s="25"/>
      <c r="EUN503" s="25"/>
      <c r="EUO503" s="25"/>
      <c r="EUP503" s="25"/>
      <c r="EUQ503" s="25"/>
      <c r="EUR503" s="25"/>
      <c r="EUS503" s="25"/>
      <c r="EUT503" s="25"/>
      <c r="EUU503" s="25"/>
      <c r="EUV503" s="25"/>
      <c r="EUW503" s="25"/>
      <c r="EUX503" s="25"/>
      <c r="EUY503" s="25"/>
      <c r="EUZ503" s="25"/>
      <c r="EVA503" s="25"/>
      <c r="EVB503" s="25"/>
      <c r="EVC503" s="25"/>
      <c r="EVD503" s="25"/>
      <c r="EVE503" s="25"/>
      <c r="EVF503" s="25"/>
      <c r="EVG503" s="25"/>
      <c r="EVH503" s="25"/>
      <c r="EVI503" s="25"/>
      <c r="EVJ503" s="25"/>
      <c r="EVK503" s="25"/>
      <c r="EVL503" s="25"/>
      <c r="EVM503" s="25"/>
      <c r="EVN503" s="25"/>
      <c r="EVO503" s="25"/>
      <c r="EVP503" s="25"/>
      <c r="EVQ503" s="25"/>
      <c r="EVR503" s="25"/>
      <c r="EVS503" s="25"/>
      <c r="EVT503" s="25"/>
      <c r="EVU503" s="25"/>
      <c r="EVV503" s="25"/>
      <c r="EVW503" s="25"/>
      <c r="EVX503" s="25"/>
      <c r="EVY503" s="25"/>
      <c r="EVZ503" s="25"/>
      <c r="EWA503" s="25"/>
      <c r="EWB503" s="25"/>
      <c r="EWC503" s="25"/>
      <c r="EWD503" s="25"/>
      <c r="EWE503" s="25"/>
      <c r="EWF503" s="25"/>
      <c r="EWG503" s="25"/>
      <c r="EWH503" s="25"/>
      <c r="EWI503" s="25"/>
      <c r="EWJ503" s="25"/>
      <c r="EWK503" s="25"/>
      <c r="EWL503" s="25"/>
      <c r="EWM503" s="25"/>
      <c r="EWN503" s="25"/>
      <c r="EWO503" s="25"/>
      <c r="EWP503" s="25"/>
      <c r="EWQ503" s="25"/>
      <c r="EWR503" s="25"/>
      <c r="EWS503" s="25"/>
      <c r="EWT503" s="25"/>
      <c r="EWU503" s="25"/>
      <c r="EWV503" s="25"/>
      <c r="EWW503" s="25"/>
      <c r="EWX503" s="25"/>
      <c r="EWY503" s="25"/>
      <c r="EWZ503" s="25"/>
      <c r="EXA503" s="25"/>
      <c r="EXB503" s="25"/>
      <c r="EXC503" s="25"/>
      <c r="EXD503" s="25"/>
      <c r="EXE503" s="25"/>
      <c r="EXF503" s="25"/>
      <c r="EXG503" s="25"/>
      <c r="EXH503" s="25"/>
      <c r="EXI503" s="25"/>
      <c r="EXJ503" s="25"/>
      <c r="EXK503" s="25"/>
      <c r="EXL503" s="25"/>
      <c r="EXM503" s="25"/>
      <c r="EXN503" s="25"/>
      <c r="EXO503" s="25"/>
      <c r="EXP503" s="25"/>
      <c r="EXQ503" s="25"/>
      <c r="EXR503" s="25"/>
      <c r="EXS503" s="25"/>
      <c r="EXT503" s="25"/>
      <c r="EXU503" s="25"/>
      <c r="EXV503" s="25"/>
      <c r="EXW503" s="25"/>
      <c r="EXX503" s="25"/>
      <c r="EXY503" s="25"/>
      <c r="EXZ503" s="25"/>
      <c r="EYA503" s="25"/>
      <c r="EYB503" s="25"/>
      <c r="EYC503" s="25"/>
      <c r="EYD503" s="25"/>
      <c r="EYE503" s="25"/>
      <c r="EYF503" s="25"/>
      <c r="EYG503" s="25"/>
      <c r="EYH503" s="25"/>
      <c r="EYI503" s="25"/>
      <c r="EYJ503" s="25"/>
      <c r="EYK503" s="25"/>
      <c r="EYL503" s="25"/>
      <c r="EYM503" s="25"/>
      <c r="EYN503" s="25"/>
      <c r="EYO503" s="25"/>
      <c r="EYP503" s="25"/>
      <c r="EYQ503" s="25"/>
      <c r="EYR503" s="25"/>
      <c r="EYS503" s="25"/>
      <c r="EYT503" s="25"/>
      <c r="EYU503" s="25"/>
      <c r="EYV503" s="25"/>
      <c r="EYW503" s="25"/>
      <c r="EYX503" s="25"/>
      <c r="EYY503" s="25"/>
      <c r="EYZ503" s="25"/>
      <c r="EZA503" s="25"/>
      <c r="EZB503" s="25"/>
      <c r="EZC503" s="25"/>
      <c r="EZD503" s="25"/>
      <c r="EZE503" s="25"/>
      <c r="EZF503" s="25"/>
      <c r="EZG503" s="25"/>
      <c r="EZH503" s="25"/>
      <c r="EZI503" s="25"/>
      <c r="EZJ503" s="25"/>
      <c r="EZK503" s="25"/>
      <c r="EZL503" s="25"/>
      <c r="EZM503" s="25"/>
      <c r="EZN503" s="25"/>
      <c r="EZO503" s="25"/>
      <c r="EZP503" s="25"/>
      <c r="EZQ503" s="25"/>
      <c r="EZR503" s="25"/>
      <c r="EZS503" s="25"/>
      <c r="EZT503" s="25"/>
      <c r="EZU503" s="25"/>
      <c r="EZV503" s="25"/>
      <c r="EZW503" s="25"/>
      <c r="EZX503" s="25"/>
      <c r="EZY503" s="25"/>
      <c r="EZZ503" s="25"/>
      <c r="FAA503" s="25"/>
      <c r="FAB503" s="25"/>
      <c r="FAC503" s="25"/>
      <c r="FAD503" s="25"/>
      <c r="FAE503" s="25"/>
      <c r="FAF503" s="25"/>
      <c r="FAG503" s="25"/>
      <c r="FAH503" s="25"/>
      <c r="FAI503" s="25"/>
      <c r="FAJ503" s="25"/>
      <c r="FAK503" s="25"/>
      <c r="FAL503" s="25"/>
      <c r="FAM503" s="25"/>
      <c r="FAN503" s="25"/>
      <c r="FAO503" s="25"/>
      <c r="FAP503" s="25"/>
      <c r="FAQ503" s="25"/>
      <c r="FAR503" s="25"/>
      <c r="FAS503" s="25"/>
      <c r="FAT503" s="25"/>
      <c r="FAU503" s="25"/>
      <c r="FAV503" s="25"/>
      <c r="FAW503" s="25"/>
      <c r="FAX503" s="25"/>
      <c r="FAY503" s="25"/>
      <c r="FAZ503" s="25"/>
      <c r="FBA503" s="25"/>
      <c r="FBB503" s="25"/>
      <c r="FBC503" s="25"/>
      <c r="FBD503" s="25"/>
      <c r="FBE503" s="25"/>
      <c r="FBF503" s="25"/>
      <c r="FBG503" s="25"/>
      <c r="FBH503" s="25"/>
      <c r="FBI503" s="25"/>
      <c r="FBJ503" s="25"/>
      <c r="FBK503" s="25"/>
      <c r="FBL503" s="25"/>
      <c r="FBM503" s="25"/>
      <c r="FBN503" s="25"/>
      <c r="FBO503" s="25"/>
      <c r="FBP503" s="25"/>
      <c r="FBQ503" s="25"/>
      <c r="FBR503" s="25"/>
      <c r="FBS503" s="25"/>
      <c r="FBT503" s="25"/>
      <c r="FBU503" s="25"/>
      <c r="FBV503" s="25"/>
      <c r="FBW503" s="25"/>
      <c r="FBX503" s="25"/>
      <c r="FBY503" s="25"/>
      <c r="FBZ503" s="25"/>
      <c r="FCA503" s="25"/>
      <c r="FCB503" s="25"/>
      <c r="FCC503" s="25"/>
      <c r="FCD503" s="25"/>
      <c r="FCE503" s="25"/>
      <c r="FCF503" s="25"/>
      <c r="FCG503" s="25"/>
      <c r="FCH503" s="25"/>
      <c r="FCI503" s="25"/>
      <c r="FCJ503" s="25"/>
      <c r="FCK503" s="25"/>
      <c r="FCL503" s="25"/>
      <c r="FCM503" s="25"/>
      <c r="FCN503" s="25"/>
      <c r="FCO503" s="25"/>
      <c r="FCP503" s="25"/>
      <c r="FCQ503" s="25"/>
      <c r="FCR503" s="25"/>
      <c r="FCS503" s="25"/>
      <c r="FCT503" s="25"/>
      <c r="FCU503" s="25"/>
      <c r="FCV503" s="25"/>
      <c r="FCW503" s="25"/>
      <c r="FCX503" s="25"/>
      <c r="FCY503" s="25"/>
      <c r="FCZ503" s="25"/>
      <c r="FDA503" s="25"/>
      <c r="FDB503" s="25"/>
      <c r="FDC503" s="25"/>
      <c r="FDD503" s="25"/>
      <c r="FDE503" s="25"/>
      <c r="FDF503" s="25"/>
      <c r="FDG503" s="25"/>
      <c r="FDH503" s="25"/>
      <c r="FDI503" s="25"/>
      <c r="FDJ503" s="25"/>
      <c r="FDK503" s="25"/>
      <c r="FDL503" s="25"/>
      <c r="FDM503" s="25"/>
      <c r="FDN503" s="25"/>
      <c r="FDO503" s="25"/>
      <c r="FDP503" s="25"/>
      <c r="FDQ503" s="25"/>
      <c r="FDR503" s="25"/>
      <c r="FDS503" s="25"/>
      <c r="FDT503" s="25"/>
      <c r="FDU503" s="25"/>
      <c r="FDV503" s="25"/>
      <c r="FDW503" s="25"/>
      <c r="FDX503" s="25"/>
      <c r="FDY503" s="25"/>
      <c r="FDZ503" s="25"/>
      <c r="FEA503" s="25"/>
      <c r="FEB503" s="25"/>
      <c r="FEC503" s="25"/>
      <c r="FED503" s="25"/>
      <c r="FEE503" s="25"/>
      <c r="FEF503" s="25"/>
      <c r="FEG503" s="25"/>
      <c r="FEH503" s="25"/>
      <c r="FEI503" s="25"/>
      <c r="FEJ503" s="25"/>
      <c r="FEK503" s="25"/>
      <c r="FEL503" s="25"/>
      <c r="FEM503" s="25"/>
      <c r="FEN503" s="25"/>
      <c r="FEO503" s="25"/>
      <c r="FEP503" s="25"/>
      <c r="FEQ503" s="25"/>
      <c r="FER503" s="25"/>
      <c r="FES503" s="25"/>
      <c r="FET503" s="25"/>
      <c r="FEU503" s="25"/>
      <c r="FEV503" s="25"/>
      <c r="FEW503" s="25"/>
      <c r="FEX503" s="25"/>
      <c r="FEY503" s="25"/>
      <c r="FEZ503" s="25"/>
      <c r="FFA503" s="25"/>
      <c r="FFB503" s="25"/>
      <c r="FFC503" s="25"/>
      <c r="FFD503" s="25"/>
      <c r="FFE503" s="25"/>
      <c r="FFF503" s="25"/>
      <c r="FFG503" s="25"/>
      <c r="FFH503" s="25"/>
      <c r="FFI503" s="25"/>
      <c r="FFJ503" s="25"/>
      <c r="FFK503" s="25"/>
      <c r="FFL503" s="25"/>
      <c r="FFM503" s="25"/>
      <c r="FFN503" s="25"/>
      <c r="FFO503" s="25"/>
      <c r="FFP503" s="25"/>
      <c r="FFQ503" s="25"/>
      <c r="FFR503" s="25"/>
      <c r="FFS503" s="25"/>
      <c r="FFT503" s="25"/>
      <c r="FFU503" s="25"/>
      <c r="FFV503" s="25"/>
      <c r="FFW503" s="25"/>
      <c r="FFX503" s="25"/>
      <c r="FFY503" s="25"/>
      <c r="FFZ503" s="25"/>
      <c r="FGA503" s="25"/>
      <c r="FGB503" s="25"/>
      <c r="FGC503" s="25"/>
      <c r="FGD503" s="25"/>
      <c r="FGE503" s="25"/>
      <c r="FGF503" s="25"/>
      <c r="FGG503" s="25"/>
      <c r="FGH503" s="25"/>
      <c r="FGI503" s="25"/>
      <c r="FGJ503" s="25"/>
      <c r="FGK503" s="25"/>
      <c r="FGL503" s="25"/>
      <c r="FGM503" s="25"/>
      <c r="FGN503" s="25"/>
      <c r="FGO503" s="25"/>
      <c r="FGP503" s="25"/>
      <c r="FGQ503" s="25"/>
      <c r="FGR503" s="25"/>
      <c r="FGS503" s="25"/>
      <c r="FGT503" s="25"/>
      <c r="FGU503" s="25"/>
      <c r="FGV503" s="25"/>
      <c r="FGW503" s="25"/>
      <c r="FGX503" s="25"/>
      <c r="FGY503" s="25"/>
      <c r="FGZ503" s="25"/>
      <c r="FHA503" s="25"/>
      <c r="FHB503" s="25"/>
      <c r="FHC503" s="25"/>
      <c r="FHD503" s="25"/>
      <c r="FHE503" s="25"/>
      <c r="FHF503" s="25"/>
      <c r="FHG503" s="25"/>
      <c r="FHH503" s="25"/>
      <c r="FHI503" s="25"/>
      <c r="FHJ503" s="25"/>
      <c r="FHK503" s="25"/>
      <c r="FHL503" s="25"/>
      <c r="FHM503" s="25"/>
      <c r="FHN503" s="25"/>
      <c r="FHO503" s="25"/>
      <c r="FHP503" s="25"/>
      <c r="FHQ503" s="25"/>
      <c r="FHR503" s="25"/>
      <c r="FHS503" s="25"/>
      <c r="FHT503" s="25"/>
      <c r="FHU503" s="25"/>
      <c r="FHV503" s="25"/>
      <c r="FHW503" s="25"/>
      <c r="FHX503" s="25"/>
      <c r="FHY503" s="25"/>
      <c r="FHZ503" s="25"/>
      <c r="FIA503" s="25"/>
      <c r="FIB503" s="25"/>
      <c r="FIC503" s="25"/>
      <c r="FID503" s="25"/>
      <c r="FIE503" s="25"/>
      <c r="FIF503" s="25"/>
      <c r="FIG503" s="25"/>
      <c r="FIH503" s="25"/>
      <c r="FII503" s="25"/>
      <c r="FIJ503" s="25"/>
      <c r="FIK503" s="25"/>
      <c r="FIL503" s="25"/>
      <c r="FIM503" s="25"/>
      <c r="FIN503" s="25"/>
      <c r="FIO503" s="25"/>
      <c r="FIP503" s="25"/>
      <c r="FIQ503" s="25"/>
      <c r="FIR503" s="25"/>
      <c r="FIS503" s="25"/>
      <c r="FIT503" s="25"/>
      <c r="FIU503" s="25"/>
      <c r="FIV503" s="25"/>
      <c r="FIW503" s="25"/>
      <c r="FIX503" s="25"/>
      <c r="FIY503" s="25"/>
      <c r="FIZ503" s="25"/>
      <c r="FJA503" s="25"/>
      <c r="FJB503" s="25"/>
      <c r="FJC503" s="25"/>
      <c r="FJD503" s="25"/>
      <c r="FJE503" s="25"/>
      <c r="FJF503" s="25"/>
      <c r="FJG503" s="25"/>
      <c r="FJH503" s="25"/>
      <c r="FJI503" s="25"/>
      <c r="FJJ503" s="25"/>
      <c r="FJK503" s="25"/>
      <c r="FJL503" s="25"/>
      <c r="FJM503" s="25"/>
      <c r="FJN503" s="25"/>
      <c r="FJO503" s="25"/>
      <c r="FJP503" s="25"/>
      <c r="FJQ503" s="25"/>
      <c r="FJR503" s="25"/>
      <c r="FJS503" s="25"/>
      <c r="FJT503" s="25"/>
      <c r="FJU503" s="25"/>
      <c r="FJV503" s="25"/>
      <c r="FJW503" s="25"/>
      <c r="FJX503" s="25"/>
      <c r="FJY503" s="25"/>
      <c r="FJZ503" s="25"/>
      <c r="FKA503" s="25"/>
      <c r="FKB503" s="25"/>
      <c r="FKC503" s="25"/>
      <c r="FKD503" s="25"/>
      <c r="FKE503" s="25"/>
      <c r="FKF503" s="25"/>
      <c r="FKG503" s="25"/>
      <c r="FKH503" s="25"/>
      <c r="FKI503" s="25"/>
      <c r="FKJ503" s="25"/>
      <c r="FKK503" s="25"/>
      <c r="FKL503" s="25"/>
      <c r="FKM503" s="25"/>
      <c r="FKN503" s="25"/>
      <c r="FKO503" s="25"/>
      <c r="FKP503" s="25"/>
      <c r="FKQ503" s="25"/>
      <c r="FKR503" s="25"/>
      <c r="FKS503" s="25"/>
      <c r="FKT503" s="25"/>
      <c r="FKU503" s="25"/>
      <c r="FKV503" s="25"/>
      <c r="FKW503" s="25"/>
      <c r="FKX503" s="25"/>
      <c r="FKY503" s="25"/>
      <c r="FKZ503" s="25"/>
      <c r="FLA503" s="25"/>
      <c r="FLB503" s="25"/>
      <c r="FLC503" s="25"/>
      <c r="FLD503" s="25"/>
      <c r="FLE503" s="25"/>
      <c r="FLF503" s="25"/>
      <c r="FLG503" s="25"/>
      <c r="FLH503" s="25"/>
      <c r="FLI503" s="25"/>
      <c r="FLJ503" s="25"/>
      <c r="FLK503" s="25"/>
      <c r="FLL503" s="25"/>
      <c r="FLM503" s="25"/>
      <c r="FLN503" s="25"/>
      <c r="FLO503" s="25"/>
      <c r="FLP503" s="25"/>
      <c r="FLQ503" s="25"/>
      <c r="FLR503" s="25"/>
      <c r="FLS503" s="25"/>
      <c r="FLT503" s="25"/>
      <c r="FLU503" s="25"/>
      <c r="FLV503" s="25"/>
      <c r="FLW503" s="25"/>
      <c r="FLX503" s="25"/>
      <c r="FLY503" s="25"/>
      <c r="FLZ503" s="25"/>
      <c r="FMA503" s="25"/>
      <c r="FMB503" s="25"/>
      <c r="FMC503" s="25"/>
      <c r="FMD503" s="25"/>
      <c r="FME503" s="25"/>
      <c r="FMF503" s="25"/>
      <c r="FMG503" s="25"/>
      <c r="FMH503" s="25"/>
      <c r="FMI503" s="25"/>
      <c r="FMJ503" s="25"/>
      <c r="FMK503" s="25"/>
      <c r="FML503" s="25"/>
      <c r="FMM503" s="25"/>
      <c r="FMN503" s="25"/>
      <c r="FMO503" s="25"/>
      <c r="FMP503" s="25"/>
      <c r="FMQ503" s="25"/>
      <c r="FMR503" s="25"/>
      <c r="FMS503" s="25"/>
      <c r="FMT503" s="25"/>
      <c r="FMU503" s="25"/>
      <c r="FMV503" s="25"/>
      <c r="FMW503" s="25"/>
      <c r="FMX503" s="25"/>
      <c r="FMY503" s="25"/>
      <c r="FMZ503" s="25"/>
      <c r="FNA503" s="25"/>
      <c r="FNB503" s="25"/>
      <c r="FNC503" s="25"/>
      <c r="FND503" s="25"/>
      <c r="FNE503" s="25"/>
      <c r="FNF503" s="25"/>
      <c r="FNG503" s="25"/>
      <c r="FNH503" s="25"/>
      <c r="FNI503" s="25"/>
      <c r="FNJ503" s="25"/>
      <c r="FNK503" s="25"/>
      <c r="FNL503" s="25"/>
      <c r="FNM503" s="25"/>
      <c r="FNN503" s="25"/>
      <c r="FNO503" s="25"/>
      <c r="FNP503" s="25"/>
      <c r="FNQ503" s="25"/>
      <c r="FNR503" s="25"/>
      <c r="FNS503" s="25"/>
      <c r="FNT503" s="25"/>
      <c r="FNU503" s="25"/>
      <c r="FNV503" s="25"/>
      <c r="FNW503" s="25"/>
      <c r="FNX503" s="25"/>
      <c r="FNY503" s="25"/>
      <c r="FNZ503" s="25"/>
      <c r="FOA503" s="25"/>
      <c r="FOB503" s="25"/>
      <c r="FOC503" s="25"/>
      <c r="FOD503" s="25"/>
      <c r="FOE503" s="25"/>
      <c r="FOF503" s="25"/>
      <c r="FOG503" s="25"/>
      <c r="FOH503" s="25"/>
      <c r="FOI503" s="25"/>
      <c r="FOJ503" s="25"/>
      <c r="FOK503" s="25"/>
      <c r="FOL503" s="25"/>
      <c r="FOM503" s="25"/>
      <c r="FON503" s="25"/>
      <c r="FOO503" s="25"/>
      <c r="FOP503" s="25"/>
      <c r="FOQ503" s="25"/>
      <c r="FOR503" s="25"/>
      <c r="FOS503" s="25"/>
      <c r="FOT503" s="25"/>
      <c r="FOU503" s="25"/>
      <c r="FOV503" s="25"/>
      <c r="FOW503" s="25"/>
      <c r="FOX503" s="25"/>
      <c r="FOY503" s="25"/>
      <c r="FOZ503" s="25"/>
      <c r="FPA503" s="25"/>
      <c r="FPB503" s="25"/>
      <c r="FPC503" s="25"/>
      <c r="FPD503" s="25"/>
      <c r="FPE503" s="25"/>
      <c r="FPF503" s="25"/>
      <c r="FPG503" s="25"/>
      <c r="FPH503" s="25"/>
      <c r="FPI503" s="25"/>
      <c r="FPJ503" s="25"/>
      <c r="FPK503" s="25"/>
      <c r="FPL503" s="25"/>
      <c r="FPM503" s="25"/>
      <c r="FPN503" s="25"/>
      <c r="FPO503" s="25"/>
      <c r="FPP503" s="25"/>
      <c r="FPQ503" s="25"/>
      <c r="FPR503" s="25"/>
      <c r="FPS503" s="25"/>
      <c r="FPT503" s="25"/>
      <c r="FPU503" s="25"/>
      <c r="FPV503" s="25"/>
      <c r="FPW503" s="25"/>
      <c r="FPX503" s="25"/>
      <c r="FPY503" s="25"/>
      <c r="FPZ503" s="25"/>
      <c r="FQA503" s="25"/>
      <c r="FQB503" s="25"/>
      <c r="FQC503" s="25"/>
      <c r="FQD503" s="25"/>
      <c r="FQE503" s="25"/>
      <c r="FQF503" s="25"/>
      <c r="FQG503" s="25"/>
      <c r="FQH503" s="25"/>
      <c r="FQI503" s="25"/>
      <c r="FQJ503" s="25"/>
      <c r="FQK503" s="25"/>
      <c r="FQL503" s="25"/>
      <c r="FQM503" s="25"/>
      <c r="FQN503" s="25"/>
      <c r="FQO503" s="25"/>
      <c r="FQP503" s="25"/>
      <c r="FQQ503" s="25"/>
      <c r="FQR503" s="25"/>
      <c r="FQS503" s="25"/>
      <c r="FQT503" s="25"/>
      <c r="FQU503" s="25"/>
      <c r="FQV503" s="25"/>
      <c r="FQW503" s="25"/>
      <c r="FQX503" s="25"/>
      <c r="FQY503" s="25"/>
      <c r="FQZ503" s="25"/>
      <c r="FRA503" s="25"/>
      <c r="FRB503" s="25"/>
      <c r="FRC503" s="25"/>
      <c r="FRD503" s="25"/>
      <c r="FRE503" s="25"/>
      <c r="FRF503" s="25"/>
      <c r="FRG503" s="25"/>
      <c r="FRH503" s="25"/>
      <c r="FRI503" s="25"/>
      <c r="FRJ503" s="25"/>
      <c r="FRK503" s="25"/>
      <c r="FRL503" s="25"/>
      <c r="FRM503" s="25"/>
      <c r="FRN503" s="25"/>
      <c r="FRO503" s="25"/>
      <c r="FRP503" s="25"/>
      <c r="FRQ503" s="25"/>
      <c r="FRR503" s="25"/>
      <c r="FRS503" s="25"/>
      <c r="FRT503" s="25"/>
      <c r="FRU503" s="25"/>
      <c r="FRV503" s="25"/>
      <c r="FRW503" s="25"/>
      <c r="FRX503" s="25"/>
      <c r="FRY503" s="25"/>
      <c r="FRZ503" s="25"/>
      <c r="FSA503" s="25"/>
      <c r="FSB503" s="25"/>
      <c r="FSC503" s="25"/>
      <c r="FSD503" s="25"/>
      <c r="FSE503" s="25"/>
      <c r="FSF503" s="25"/>
      <c r="FSG503" s="25"/>
      <c r="FSH503" s="25"/>
      <c r="FSI503" s="25"/>
      <c r="FSJ503" s="25"/>
      <c r="FSK503" s="25"/>
      <c r="FSL503" s="25"/>
      <c r="FSM503" s="25"/>
      <c r="FSN503" s="25"/>
      <c r="FSO503" s="25"/>
      <c r="FSP503" s="25"/>
      <c r="FSQ503" s="25"/>
      <c r="FSR503" s="25"/>
      <c r="FSS503" s="25"/>
      <c r="FST503" s="25"/>
      <c r="FSU503" s="25"/>
      <c r="FSV503" s="25"/>
      <c r="FSW503" s="25"/>
      <c r="FSX503" s="25"/>
      <c r="FSY503" s="25"/>
      <c r="FSZ503" s="25"/>
      <c r="FTA503" s="25"/>
      <c r="FTB503" s="25"/>
      <c r="FTC503" s="25"/>
      <c r="FTD503" s="25"/>
      <c r="FTE503" s="25"/>
      <c r="FTF503" s="25"/>
      <c r="FTG503" s="25"/>
      <c r="FTH503" s="25"/>
      <c r="FTI503" s="25"/>
      <c r="FTJ503" s="25"/>
      <c r="FTK503" s="25"/>
      <c r="FTL503" s="25"/>
      <c r="FTM503" s="25"/>
      <c r="FTN503" s="25"/>
      <c r="FTO503" s="25"/>
      <c r="FTP503" s="25"/>
      <c r="FTQ503" s="25"/>
      <c r="FTR503" s="25"/>
      <c r="FTS503" s="25"/>
      <c r="FTT503" s="25"/>
      <c r="FTU503" s="25"/>
      <c r="FTV503" s="25"/>
      <c r="FTW503" s="25"/>
      <c r="FTX503" s="25"/>
      <c r="FTY503" s="25"/>
      <c r="FTZ503" s="25"/>
      <c r="FUA503" s="25"/>
      <c r="FUB503" s="25"/>
      <c r="FUC503" s="25"/>
      <c r="FUD503" s="25"/>
      <c r="FUE503" s="25"/>
      <c r="FUF503" s="25"/>
      <c r="FUG503" s="25"/>
      <c r="FUH503" s="25"/>
      <c r="FUI503" s="25"/>
      <c r="FUJ503" s="25"/>
      <c r="FUK503" s="25"/>
      <c r="FUL503" s="25"/>
      <c r="FUM503" s="25"/>
      <c r="FUN503" s="25"/>
      <c r="FUO503" s="25"/>
      <c r="FUP503" s="25"/>
      <c r="FUQ503" s="25"/>
      <c r="FUR503" s="25"/>
      <c r="FUS503" s="25"/>
      <c r="FUT503" s="25"/>
      <c r="FUU503" s="25"/>
      <c r="FUV503" s="25"/>
      <c r="FUW503" s="25"/>
      <c r="FUX503" s="25"/>
      <c r="FUY503" s="25"/>
      <c r="FUZ503" s="25"/>
      <c r="FVA503" s="25"/>
      <c r="FVB503" s="25"/>
      <c r="FVC503" s="25"/>
      <c r="FVD503" s="25"/>
      <c r="FVE503" s="25"/>
      <c r="FVF503" s="25"/>
      <c r="FVG503" s="25"/>
      <c r="FVH503" s="25"/>
      <c r="FVI503" s="25"/>
      <c r="FVJ503" s="25"/>
      <c r="FVK503" s="25"/>
      <c r="FVL503" s="25"/>
      <c r="FVM503" s="25"/>
      <c r="FVN503" s="25"/>
      <c r="FVO503" s="25"/>
      <c r="FVP503" s="25"/>
      <c r="FVQ503" s="25"/>
      <c r="FVR503" s="25"/>
      <c r="FVS503" s="25"/>
      <c r="FVT503" s="25"/>
      <c r="FVU503" s="25"/>
      <c r="FVV503" s="25"/>
      <c r="FVW503" s="25"/>
      <c r="FVX503" s="25"/>
      <c r="FVY503" s="25"/>
      <c r="FVZ503" s="25"/>
      <c r="FWA503" s="25"/>
      <c r="FWB503" s="25"/>
      <c r="FWC503" s="25"/>
      <c r="FWD503" s="25"/>
      <c r="FWE503" s="25"/>
      <c r="FWF503" s="25"/>
      <c r="FWG503" s="25"/>
      <c r="FWH503" s="25"/>
      <c r="FWI503" s="25"/>
      <c r="FWJ503" s="25"/>
      <c r="FWK503" s="25"/>
      <c r="FWL503" s="25"/>
      <c r="FWM503" s="25"/>
      <c r="FWN503" s="25"/>
      <c r="FWO503" s="25"/>
      <c r="FWP503" s="25"/>
      <c r="FWQ503" s="25"/>
      <c r="FWR503" s="25"/>
      <c r="FWS503" s="25"/>
      <c r="FWT503" s="25"/>
      <c r="FWU503" s="25"/>
      <c r="FWV503" s="25"/>
      <c r="FWW503" s="25"/>
      <c r="FWX503" s="25"/>
      <c r="FWY503" s="25"/>
      <c r="FWZ503" s="25"/>
      <c r="FXA503" s="25"/>
      <c r="FXB503" s="25"/>
      <c r="FXC503" s="25"/>
      <c r="FXD503" s="25"/>
      <c r="FXE503" s="25"/>
      <c r="FXF503" s="25"/>
      <c r="FXG503" s="25"/>
      <c r="FXH503" s="25"/>
      <c r="FXI503" s="25"/>
      <c r="FXJ503" s="25"/>
      <c r="FXK503" s="25"/>
      <c r="FXL503" s="25"/>
      <c r="FXM503" s="25"/>
      <c r="FXN503" s="25"/>
      <c r="FXO503" s="25"/>
      <c r="FXP503" s="25"/>
      <c r="FXQ503" s="25"/>
      <c r="FXR503" s="25"/>
      <c r="FXS503" s="25"/>
      <c r="FXT503" s="25"/>
      <c r="FXU503" s="25"/>
      <c r="FXV503" s="25"/>
      <c r="FXW503" s="25"/>
      <c r="FXX503" s="25"/>
      <c r="FXY503" s="25"/>
      <c r="FXZ503" s="25"/>
      <c r="FYA503" s="25"/>
      <c r="FYB503" s="25"/>
      <c r="FYC503" s="25"/>
      <c r="FYD503" s="25"/>
      <c r="FYE503" s="25"/>
      <c r="FYF503" s="25"/>
      <c r="FYG503" s="25"/>
      <c r="FYH503" s="25"/>
      <c r="FYI503" s="25"/>
      <c r="FYJ503" s="25"/>
      <c r="FYK503" s="25"/>
      <c r="FYL503" s="25"/>
      <c r="FYM503" s="25"/>
      <c r="FYN503" s="25"/>
      <c r="FYO503" s="25"/>
      <c r="FYP503" s="25"/>
      <c r="FYQ503" s="25"/>
      <c r="FYR503" s="25"/>
      <c r="FYS503" s="25"/>
      <c r="FYT503" s="25"/>
      <c r="FYU503" s="25"/>
      <c r="FYV503" s="25"/>
      <c r="FYW503" s="25"/>
      <c r="FYX503" s="25"/>
      <c r="FYY503" s="25"/>
      <c r="FYZ503" s="25"/>
      <c r="FZA503" s="25"/>
      <c r="FZB503" s="25"/>
      <c r="FZC503" s="25"/>
      <c r="FZD503" s="25"/>
      <c r="FZE503" s="25"/>
      <c r="FZF503" s="25"/>
      <c r="FZG503" s="25"/>
      <c r="FZH503" s="25"/>
      <c r="FZI503" s="25"/>
      <c r="FZJ503" s="25"/>
      <c r="FZK503" s="25"/>
      <c r="FZL503" s="25"/>
      <c r="FZM503" s="25"/>
      <c r="FZN503" s="25"/>
      <c r="FZO503" s="25"/>
      <c r="FZP503" s="25"/>
      <c r="FZQ503" s="25"/>
      <c r="FZR503" s="25"/>
      <c r="FZS503" s="25"/>
      <c r="FZT503" s="25"/>
      <c r="FZU503" s="25"/>
      <c r="FZV503" s="25"/>
      <c r="FZW503" s="25"/>
      <c r="FZX503" s="25"/>
      <c r="FZY503" s="25"/>
      <c r="FZZ503" s="25"/>
      <c r="GAA503" s="25"/>
      <c r="GAB503" s="25"/>
      <c r="GAC503" s="25"/>
      <c r="GAD503" s="25"/>
      <c r="GAE503" s="25"/>
      <c r="GAF503" s="25"/>
      <c r="GAG503" s="25"/>
      <c r="GAH503" s="25"/>
      <c r="GAI503" s="25"/>
      <c r="GAJ503" s="25"/>
      <c r="GAK503" s="25"/>
      <c r="GAL503" s="25"/>
      <c r="GAM503" s="25"/>
      <c r="GAN503" s="25"/>
      <c r="GAO503" s="25"/>
      <c r="GAP503" s="25"/>
      <c r="GAQ503" s="25"/>
      <c r="GAR503" s="25"/>
      <c r="GAS503" s="25"/>
      <c r="GAT503" s="25"/>
      <c r="GAU503" s="25"/>
      <c r="GAV503" s="25"/>
      <c r="GAW503" s="25"/>
      <c r="GAX503" s="25"/>
      <c r="GAY503" s="25"/>
      <c r="GAZ503" s="25"/>
      <c r="GBA503" s="25"/>
      <c r="GBB503" s="25"/>
      <c r="GBC503" s="25"/>
      <c r="GBD503" s="25"/>
      <c r="GBE503" s="25"/>
      <c r="GBF503" s="25"/>
      <c r="GBG503" s="25"/>
      <c r="GBH503" s="25"/>
      <c r="GBI503" s="25"/>
      <c r="GBJ503" s="25"/>
      <c r="GBK503" s="25"/>
      <c r="GBL503" s="25"/>
      <c r="GBM503" s="25"/>
      <c r="GBN503" s="25"/>
      <c r="GBO503" s="25"/>
      <c r="GBP503" s="25"/>
      <c r="GBQ503" s="25"/>
      <c r="GBR503" s="25"/>
      <c r="GBS503" s="25"/>
      <c r="GBT503" s="25"/>
      <c r="GBU503" s="25"/>
      <c r="GBV503" s="25"/>
      <c r="GBW503" s="25"/>
      <c r="GBX503" s="25"/>
      <c r="GBY503" s="25"/>
      <c r="GBZ503" s="25"/>
      <c r="GCA503" s="25"/>
      <c r="GCB503" s="25"/>
      <c r="GCC503" s="25"/>
      <c r="GCD503" s="25"/>
      <c r="GCE503" s="25"/>
      <c r="GCF503" s="25"/>
      <c r="GCG503" s="25"/>
      <c r="GCH503" s="25"/>
      <c r="GCI503" s="25"/>
      <c r="GCJ503" s="25"/>
      <c r="GCK503" s="25"/>
      <c r="GCL503" s="25"/>
      <c r="GCM503" s="25"/>
      <c r="GCN503" s="25"/>
      <c r="GCO503" s="25"/>
      <c r="GCP503" s="25"/>
      <c r="GCQ503" s="25"/>
      <c r="GCR503" s="25"/>
      <c r="GCS503" s="25"/>
      <c r="GCT503" s="25"/>
      <c r="GCU503" s="25"/>
      <c r="GCV503" s="25"/>
      <c r="GCW503" s="25"/>
      <c r="GCX503" s="25"/>
      <c r="GCY503" s="25"/>
      <c r="GCZ503" s="25"/>
      <c r="GDA503" s="25"/>
      <c r="GDB503" s="25"/>
      <c r="GDC503" s="25"/>
      <c r="GDD503" s="25"/>
      <c r="GDE503" s="25"/>
      <c r="GDF503" s="25"/>
      <c r="GDG503" s="25"/>
      <c r="GDH503" s="25"/>
      <c r="GDI503" s="25"/>
      <c r="GDJ503" s="25"/>
      <c r="GDK503" s="25"/>
      <c r="GDL503" s="25"/>
      <c r="GDM503" s="25"/>
      <c r="GDN503" s="25"/>
      <c r="GDO503" s="25"/>
      <c r="GDP503" s="25"/>
      <c r="GDQ503" s="25"/>
      <c r="GDR503" s="25"/>
      <c r="GDS503" s="25"/>
      <c r="GDT503" s="25"/>
      <c r="GDU503" s="25"/>
      <c r="GDV503" s="25"/>
      <c r="GDW503" s="25"/>
      <c r="GDX503" s="25"/>
      <c r="GDY503" s="25"/>
      <c r="GDZ503" s="25"/>
      <c r="GEA503" s="25"/>
      <c r="GEB503" s="25"/>
      <c r="GEC503" s="25"/>
      <c r="GED503" s="25"/>
      <c r="GEE503" s="25"/>
      <c r="GEF503" s="25"/>
      <c r="GEG503" s="25"/>
      <c r="GEH503" s="25"/>
      <c r="GEI503" s="25"/>
      <c r="GEJ503" s="25"/>
      <c r="GEK503" s="25"/>
      <c r="GEL503" s="25"/>
      <c r="GEM503" s="25"/>
      <c r="GEN503" s="25"/>
      <c r="GEO503" s="25"/>
      <c r="GEP503" s="25"/>
      <c r="GEQ503" s="25"/>
      <c r="GER503" s="25"/>
      <c r="GES503" s="25"/>
      <c r="GET503" s="25"/>
      <c r="GEU503" s="25"/>
      <c r="GEV503" s="25"/>
      <c r="GEW503" s="25"/>
      <c r="GEX503" s="25"/>
      <c r="GEY503" s="25"/>
      <c r="GEZ503" s="25"/>
      <c r="GFA503" s="25"/>
      <c r="GFB503" s="25"/>
      <c r="GFC503" s="25"/>
      <c r="GFD503" s="25"/>
      <c r="GFE503" s="25"/>
      <c r="GFF503" s="25"/>
      <c r="GFG503" s="25"/>
      <c r="GFH503" s="25"/>
      <c r="GFI503" s="25"/>
      <c r="GFJ503" s="25"/>
      <c r="GFK503" s="25"/>
      <c r="GFL503" s="25"/>
      <c r="GFM503" s="25"/>
      <c r="GFN503" s="25"/>
      <c r="GFO503" s="25"/>
      <c r="GFP503" s="25"/>
      <c r="GFQ503" s="25"/>
      <c r="GFR503" s="25"/>
      <c r="GFS503" s="25"/>
      <c r="GFT503" s="25"/>
      <c r="GFU503" s="25"/>
      <c r="GFV503" s="25"/>
      <c r="GFW503" s="25"/>
      <c r="GFX503" s="25"/>
      <c r="GFY503" s="25"/>
      <c r="GFZ503" s="25"/>
      <c r="GGA503" s="25"/>
      <c r="GGB503" s="25"/>
      <c r="GGC503" s="25"/>
      <c r="GGD503" s="25"/>
      <c r="GGE503" s="25"/>
      <c r="GGF503" s="25"/>
      <c r="GGG503" s="25"/>
      <c r="GGH503" s="25"/>
      <c r="GGI503" s="25"/>
      <c r="GGJ503" s="25"/>
      <c r="GGK503" s="25"/>
      <c r="GGL503" s="25"/>
      <c r="GGM503" s="25"/>
      <c r="GGN503" s="25"/>
      <c r="GGO503" s="25"/>
      <c r="GGP503" s="25"/>
      <c r="GGQ503" s="25"/>
      <c r="GGR503" s="25"/>
      <c r="GGS503" s="25"/>
      <c r="GGT503" s="25"/>
      <c r="GGU503" s="25"/>
      <c r="GGV503" s="25"/>
      <c r="GGW503" s="25"/>
      <c r="GGX503" s="25"/>
      <c r="GGY503" s="25"/>
      <c r="GGZ503" s="25"/>
      <c r="GHA503" s="25"/>
      <c r="GHB503" s="25"/>
      <c r="GHC503" s="25"/>
      <c r="GHD503" s="25"/>
      <c r="GHE503" s="25"/>
      <c r="GHF503" s="25"/>
      <c r="GHG503" s="25"/>
      <c r="GHH503" s="25"/>
      <c r="GHI503" s="25"/>
      <c r="GHJ503" s="25"/>
      <c r="GHK503" s="25"/>
      <c r="GHL503" s="25"/>
      <c r="GHM503" s="25"/>
      <c r="GHN503" s="25"/>
      <c r="GHO503" s="25"/>
      <c r="GHP503" s="25"/>
      <c r="GHQ503" s="25"/>
      <c r="GHR503" s="25"/>
      <c r="GHS503" s="25"/>
      <c r="GHT503" s="25"/>
      <c r="GHU503" s="25"/>
      <c r="GHV503" s="25"/>
      <c r="GHW503" s="25"/>
      <c r="GHX503" s="25"/>
      <c r="GHY503" s="25"/>
      <c r="GHZ503" s="25"/>
      <c r="GIA503" s="25"/>
      <c r="GIB503" s="25"/>
      <c r="GIC503" s="25"/>
      <c r="GID503" s="25"/>
      <c r="GIE503" s="25"/>
      <c r="GIF503" s="25"/>
      <c r="GIG503" s="25"/>
      <c r="GIH503" s="25"/>
      <c r="GII503" s="25"/>
      <c r="GIJ503" s="25"/>
      <c r="GIK503" s="25"/>
      <c r="GIL503" s="25"/>
      <c r="GIM503" s="25"/>
      <c r="GIN503" s="25"/>
      <c r="GIO503" s="25"/>
      <c r="GIP503" s="25"/>
      <c r="GIQ503" s="25"/>
      <c r="GIR503" s="25"/>
      <c r="GIS503" s="25"/>
      <c r="GIT503" s="25"/>
      <c r="GIU503" s="25"/>
      <c r="GIV503" s="25"/>
      <c r="GIW503" s="25"/>
      <c r="GIX503" s="25"/>
      <c r="GIY503" s="25"/>
      <c r="GIZ503" s="25"/>
      <c r="GJA503" s="25"/>
      <c r="GJB503" s="25"/>
      <c r="GJC503" s="25"/>
      <c r="GJD503" s="25"/>
      <c r="GJE503" s="25"/>
      <c r="GJF503" s="25"/>
      <c r="GJG503" s="25"/>
      <c r="GJH503" s="25"/>
      <c r="GJI503" s="25"/>
      <c r="GJJ503" s="25"/>
      <c r="GJK503" s="25"/>
      <c r="GJL503" s="25"/>
      <c r="GJM503" s="25"/>
      <c r="GJN503" s="25"/>
      <c r="GJO503" s="25"/>
      <c r="GJP503" s="25"/>
      <c r="GJQ503" s="25"/>
      <c r="GJR503" s="25"/>
      <c r="GJS503" s="25"/>
      <c r="GJT503" s="25"/>
      <c r="GJU503" s="25"/>
      <c r="GJV503" s="25"/>
      <c r="GJW503" s="25"/>
      <c r="GJX503" s="25"/>
      <c r="GJY503" s="25"/>
      <c r="GJZ503" s="25"/>
      <c r="GKA503" s="25"/>
      <c r="GKB503" s="25"/>
      <c r="GKC503" s="25"/>
      <c r="GKD503" s="25"/>
      <c r="GKE503" s="25"/>
      <c r="GKF503" s="25"/>
      <c r="GKG503" s="25"/>
      <c r="GKH503" s="25"/>
      <c r="GKI503" s="25"/>
      <c r="GKJ503" s="25"/>
      <c r="GKK503" s="25"/>
      <c r="GKL503" s="25"/>
      <c r="GKM503" s="25"/>
      <c r="GKN503" s="25"/>
      <c r="GKO503" s="25"/>
      <c r="GKP503" s="25"/>
      <c r="GKQ503" s="25"/>
      <c r="GKR503" s="25"/>
      <c r="GKS503" s="25"/>
      <c r="GKT503" s="25"/>
      <c r="GKU503" s="25"/>
      <c r="GKV503" s="25"/>
      <c r="GKW503" s="25"/>
      <c r="GKX503" s="25"/>
      <c r="GKY503" s="25"/>
      <c r="GKZ503" s="25"/>
      <c r="GLA503" s="25"/>
      <c r="GLB503" s="25"/>
      <c r="GLC503" s="25"/>
      <c r="GLD503" s="25"/>
      <c r="GLE503" s="25"/>
      <c r="GLF503" s="25"/>
      <c r="GLG503" s="25"/>
      <c r="GLH503" s="25"/>
      <c r="GLI503" s="25"/>
      <c r="GLJ503" s="25"/>
      <c r="GLK503" s="25"/>
      <c r="GLL503" s="25"/>
      <c r="GLM503" s="25"/>
      <c r="GLN503" s="25"/>
      <c r="GLO503" s="25"/>
      <c r="GLP503" s="25"/>
      <c r="GLQ503" s="25"/>
      <c r="GLR503" s="25"/>
      <c r="GLS503" s="25"/>
      <c r="GLT503" s="25"/>
      <c r="GLU503" s="25"/>
      <c r="GLV503" s="25"/>
      <c r="GLW503" s="25"/>
      <c r="GLX503" s="25"/>
      <c r="GLY503" s="25"/>
      <c r="GLZ503" s="25"/>
      <c r="GMA503" s="25"/>
      <c r="GMB503" s="25"/>
      <c r="GMC503" s="25"/>
      <c r="GMD503" s="25"/>
      <c r="GME503" s="25"/>
      <c r="GMF503" s="25"/>
      <c r="GMG503" s="25"/>
      <c r="GMH503" s="25"/>
      <c r="GMI503" s="25"/>
      <c r="GMJ503" s="25"/>
      <c r="GMK503" s="25"/>
      <c r="GML503" s="25"/>
      <c r="GMM503" s="25"/>
      <c r="GMN503" s="25"/>
      <c r="GMO503" s="25"/>
      <c r="GMP503" s="25"/>
      <c r="GMQ503" s="25"/>
      <c r="GMR503" s="25"/>
      <c r="GMS503" s="25"/>
      <c r="GMT503" s="25"/>
      <c r="GMU503" s="25"/>
      <c r="GMV503" s="25"/>
      <c r="GMW503" s="25"/>
      <c r="GMX503" s="25"/>
      <c r="GMY503" s="25"/>
      <c r="GMZ503" s="25"/>
      <c r="GNA503" s="25"/>
      <c r="GNB503" s="25"/>
      <c r="GNC503" s="25"/>
      <c r="GND503" s="25"/>
      <c r="GNE503" s="25"/>
      <c r="GNF503" s="25"/>
      <c r="GNG503" s="25"/>
      <c r="GNH503" s="25"/>
      <c r="GNI503" s="25"/>
      <c r="GNJ503" s="25"/>
      <c r="GNK503" s="25"/>
      <c r="GNL503" s="25"/>
      <c r="GNM503" s="25"/>
      <c r="GNN503" s="25"/>
      <c r="GNO503" s="25"/>
      <c r="GNP503" s="25"/>
      <c r="GNQ503" s="25"/>
      <c r="GNR503" s="25"/>
      <c r="GNS503" s="25"/>
      <c r="GNT503" s="25"/>
      <c r="GNU503" s="25"/>
      <c r="GNV503" s="25"/>
      <c r="GNW503" s="25"/>
      <c r="GNX503" s="25"/>
      <c r="GNY503" s="25"/>
      <c r="GNZ503" s="25"/>
      <c r="GOA503" s="25"/>
      <c r="GOB503" s="25"/>
      <c r="GOC503" s="25"/>
      <c r="GOD503" s="25"/>
      <c r="GOE503" s="25"/>
      <c r="GOF503" s="25"/>
      <c r="GOG503" s="25"/>
      <c r="GOH503" s="25"/>
      <c r="GOI503" s="25"/>
      <c r="GOJ503" s="25"/>
      <c r="GOK503" s="25"/>
      <c r="GOL503" s="25"/>
      <c r="GOM503" s="25"/>
      <c r="GON503" s="25"/>
      <c r="GOO503" s="25"/>
      <c r="GOP503" s="25"/>
      <c r="GOQ503" s="25"/>
      <c r="GOR503" s="25"/>
      <c r="GOS503" s="25"/>
      <c r="GOT503" s="25"/>
      <c r="GOU503" s="25"/>
      <c r="GOV503" s="25"/>
      <c r="GOW503" s="25"/>
      <c r="GOX503" s="25"/>
      <c r="GOY503" s="25"/>
      <c r="GOZ503" s="25"/>
      <c r="GPA503" s="25"/>
      <c r="GPB503" s="25"/>
      <c r="GPC503" s="25"/>
      <c r="GPD503" s="25"/>
      <c r="GPE503" s="25"/>
      <c r="GPF503" s="25"/>
      <c r="GPG503" s="25"/>
      <c r="GPH503" s="25"/>
      <c r="GPI503" s="25"/>
      <c r="GPJ503" s="25"/>
      <c r="GPK503" s="25"/>
      <c r="GPL503" s="25"/>
      <c r="GPM503" s="25"/>
      <c r="GPN503" s="25"/>
      <c r="GPO503" s="25"/>
      <c r="GPP503" s="25"/>
      <c r="GPQ503" s="25"/>
      <c r="GPR503" s="25"/>
      <c r="GPS503" s="25"/>
      <c r="GPT503" s="25"/>
      <c r="GPU503" s="25"/>
      <c r="GPV503" s="25"/>
      <c r="GPW503" s="25"/>
      <c r="GPX503" s="25"/>
      <c r="GPY503" s="25"/>
      <c r="GPZ503" s="25"/>
      <c r="GQA503" s="25"/>
      <c r="GQB503" s="25"/>
      <c r="GQC503" s="25"/>
      <c r="GQD503" s="25"/>
      <c r="GQE503" s="25"/>
      <c r="GQF503" s="25"/>
      <c r="GQG503" s="25"/>
      <c r="GQH503" s="25"/>
      <c r="GQI503" s="25"/>
      <c r="GQJ503" s="25"/>
      <c r="GQK503" s="25"/>
      <c r="GQL503" s="25"/>
      <c r="GQM503" s="25"/>
      <c r="GQN503" s="25"/>
      <c r="GQO503" s="25"/>
      <c r="GQP503" s="25"/>
      <c r="GQQ503" s="25"/>
      <c r="GQR503" s="25"/>
      <c r="GQS503" s="25"/>
      <c r="GQT503" s="25"/>
      <c r="GQU503" s="25"/>
      <c r="GQV503" s="25"/>
      <c r="GQW503" s="25"/>
      <c r="GQX503" s="25"/>
      <c r="GQY503" s="25"/>
      <c r="GQZ503" s="25"/>
      <c r="GRA503" s="25"/>
      <c r="GRB503" s="25"/>
      <c r="GRC503" s="25"/>
      <c r="GRD503" s="25"/>
      <c r="GRE503" s="25"/>
      <c r="GRF503" s="25"/>
      <c r="GRG503" s="25"/>
      <c r="GRH503" s="25"/>
      <c r="GRI503" s="25"/>
      <c r="GRJ503" s="25"/>
      <c r="GRK503" s="25"/>
      <c r="GRL503" s="25"/>
      <c r="GRM503" s="25"/>
      <c r="GRN503" s="25"/>
      <c r="GRO503" s="25"/>
      <c r="GRP503" s="25"/>
      <c r="GRQ503" s="25"/>
      <c r="GRR503" s="25"/>
      <c r="GRS503" s="25"/>
      <c r="GRT503" s="25"/>
      <c r="GRU503" s="25"/>
      <c r="GRV503" s="25"/>
      <c r="GRW503" s="25"/>
      <c r="GRX503" s="25"/>
      <c r="GRY503" s="25"/>
      <c r="GRZ503" s="25"/>
      <c r="GSA503" s="25"/>
      <c r="GSB503" s="25"/>
      <c r="GSC503" s="25"/>
      <c r="GSD503" s="25"/>
      <c r="GSE503" s="25"/>
      <c r="GSF503" s="25"/>
      <c r="GSG503" s="25"/>
      <c r="GSH503" s="25"/>
      <c r="GSI503" s="25"/>
      <c r="GSJ503" s="25"/>
      <c r="GSK503" s="25"/>
      <c r="GSL503" s="25"/>
      <c r="GSM503" s="25"/>
      <c r="GSN503" s="25"/>
      <c r="GSO503" s="25"/>
      <c r="GSP503" s="25"/>
      <c r="GSQ503" s="25"/>
      <c r="GSR503" s="25"/>
      <c r="GSS503" s="25"/>
      <c r="GST503" s="25"/>
      <c r="GSU503" s="25"/>
      <c r="GSV503" s="25"/>
      <c r="GSW503" s="25"/>
      <c r="GSX503" s="25"/>
      <c r="GSY503" s="25"/>
      <c r="GSZ503" s="25"/>
      <c r="GTA503" s="25"/>
      <c r="GTB503" s="25"/>
      <c r="GTC503" s="25"/>
      <c r="GTD503" s="25"/>
      <c r="GTE503" s="25"/>
      <c r="GTF503" s="25"/>
      <c r="GTG503" s="25"/>
      <c r="GTH503" s="25"/>
      <c r="GTI503" s="25"/>
      <c r="GTJ503" s="25"/>
      <c r="GTK503" s="25"/>
      <c r="GTL503" s="25"/>
      <c r="GTM503" s="25"/>
      <c r="GTN503" s="25"/>
      <c r="GTO503" s="25"/>
      <c r="GTP503" s="25"/>
      <c r="GTQ503" s="25"/>
      <c r="GTR503" s="25"/>
      <c r="GTS503" s="25"/>
      <c r="GTT503" s="25"/>
      <c r="GTU503" s="25"/>
      <c r="GTV503" s="25"/>
      <c r="GTW503" s="25"/>
      <c r="GTX503" s="25"/>
      <c r="GTY503" s="25"/>
      <c r="GTZ503" s="25"/>
      <c r="GUA503" s="25"/>
      <c r="GUB503" s="25"/>
      <c r="GUC503" s="25"/>
      <c r="GUD503" s="25"/>
      <c r="GUE503" s="25"/>
      <c r="GUF503" s="25"/>
      <c r="GUG503" s="25"/>
      <c r="GUH503" s="25"/>
      <c r="GUI503" s="25"/>
      <c r="GUJ503" s="25"/>
      <c r="GUK503" s="25"/>
      <c r="GUL503" s="25"/>
      <c r="GUM503" s="25"/>
      <c r="GUN503" s="25"/>
      <c r="GUO503" s="25"/>
      <c r="GUP503" s="25"/>
      <c r="GUQ503" s="25"/>
      <c r="GUR503" s="25"/>
      <c r="GUS503" s="25"/>
      <c r="GUT503" s="25"/>
      <c r="GUU503" s="25"/>
      <c r="GUV503" s="25"/>
      <c r="GUW503" s="25"/>
      <c r="GUX503" s="25"/>
      <c r="GUY503" s="25"/>
      <c r="GUZ503" s="25"/>
      <c r="GVA503" s="25"/>
      <c r="GVB503" s="25"/>
      <c r="GVC503" s="25"/>
      <c r="GVD503" s="25"/>
      <c r="GVE503" s="25"/>
      <c r="GVF503" s="25"/>
      <c r="GVG503" s="25"/>
      <c r="GVH503" s="25"/>
      <c r="GVI503" s="25"/>
      <c r="GVJ503" s="25"/>
      <c r="GVK503" s="25"/>
      <c r="GVL503" s="25"/>
      <c r="GVM503" s="25"/>
      <c r="GVN503" s="25"/>
      <c r="GVO503" s="25"/>
      <c r="GVP503" s="25"/>
      <c r="GVQ503" s="25"/>
      <c r="GVR503" s="25"/>
      <c r="GVS503" s="25"/>
      <c r="GVT503" s="25"/>
      <c r="GVU503" s="25"/>
      <c r="GVV503" s="25"/>
      <c r="GVW503" s="25"/>
      <c r="GVX503" s="25"/>
      <c r="GVY503" s="25"/>
      <c r="GVZ503" s="25"/>
      <c r="GWA503" s="25"/>
      <c r="GWB503" s="25"/>
      <c r="GWC503" s="25"/>
      <c r="GWD503" s="25"/>
      <c r="GWE503" s="25"/>
      <c r="GWF503" s="25"/>
      <c r="GWG503" s="25"/>
      <c r="GWH503" s="25"/>
      <c r="GWI503" s="25"/>
      <c r="GWJ503" s="25"/>
      <c r="GWK503" s="25"/>
      <c r="GWL503" s="25"/>
      <c r="GWM503" s="25"/>
      <c r="GWN503" s="25"/>
      <c r="GWO503" s="25"/>
      <c r="GWP503" s="25"/>
      <c r="GWQ503" s="25"/>
      <c r="GWR503" s="25"/>
      <c r="GWS503" s="25"/>
      <c r="GWT503" s="25"/>
      <c r="GWU503" s="25"/>
      <c r="GWV503" s="25"/>
      <c r="GWW503" s="25"/>
      <c r="GWX503" s="25"/>
      <c r="GWY503" s="25"/>
      <c r="GWZ503" s="25"/>
      <c r="GXA503" s="25"/>
      <c r="GXB503" s="25"/>
      <c r="GXC503" s="25"/>
      <c r="GXD503" s="25"/>
      <c r="GXE503" s="25"/>
      <c r="GXF503" s="25"/>
      <c r="GXG503" s="25"/>
      <c r="GXH503" s="25"/>
      <c r="GXI503" s="25"/>
      <c r="GXJ503" s="25"/>
      <c r="GXK503" s="25"/>
      <c r="GXL503" s="25"/>
      <c r="GXM503" s="25"/>
      <c r="GXN503" s="25"/>
      <c r="GXO503" s="25"/>
      <c r="GXP503" s="25"/>
      <c r="GXQ503" s="25"/>
      <c r="GXR503" s="25"/>
      <c r="GXS503" s="25"/>
      <c r="GXT503" s="25"/>
      <c r="GXU503" s="25"/>
      <c r="GXV503" s="25"/>
      <c r="GXW503" s="25"/>
      <c r="GXX503" s="25"/>
      <c r="GXY503" s="25"/>
      <c r="GXZ503" s="25"/>
      <c r="GYA503" s="25"/>
      <c r="GYB503" s="25"/>
      <c r="GYC503" s="25"/>
      <c r="GYD503" s="25"/>
      <c r="GYE503" s="25"/>
      <c r="GYF503" s="25"/>
      <c r="GYG503" s="25"/>
      <c r="GYH503" s="25"/>
      <c r="GYI503" s="25"/>
      <c r="GYJ503" s="25"/>
      <c r="GYK503" s="25"/>
      <c r="GYL503" s="25"/>
      <c r="GYM503" s="25"/>
      <c r="GYN503" s="25"/>
      <c r="GYO503" s="25"/>
      <c r="GYP503" s="25"/>
      <c r="GYQ503" s="25"/>
      <c r="GYR503" s="25"/>
      <c r="GYS503" s="25"/>
      <c r="GYT503" s="25"/>
      <c r="GYU503" s="25"/>
      <c r="GYV503" s="25"/>
      <c r="GYW503" s="25"/>
      <c r="GYX503" s="25"/>
      <c r="GYY503" s="25"/>
      <c r="GYZ503" s="25"/>
      <c r="GZA503" s="25"/>
      <c r="GZB503" s="25"/>
      <c r="GZC503" s="25"/>
      <c r="GZD503" s="25"/>
      <c r="GZE503" s="25"/>
      <c r="GZF503" s="25"/>
      <c r="GZG503" s="25"/>
      <c r="GZH503" s="25"/>
      <c r="GZI503" s="25"/>
      <c r="GZJ503" s="25"/>
      <c r="GZK503" s="25"/>
      <c r="GZL503" s="25"/>
      <c r="GZM503" s="25"/>
      <c r="GZN503" s="25"/>
      <c r="GZO503" s="25"/>
      <c r="GZP503" s="25"/>
      <c r="GZQ503" s="25"/>
      <c r="GZR503" s="25"/>
      <c r="GZS503" s="25"/>
      <c r="GZT503" s="25"/>
      <c r="GZU503" s="25"/>
      <c r="GZV503" s="25"/>
      <c r="GZW503" s="25"/>
      <c r="GZX503" s="25"/>
      <c r="GZY503" s="25"/>
      <c r="GZZ503" s="25"/>
      <c r="HAA503" s="25"/>
      <c r="HAB503" s="25"/>
      <c r="HAC503" s="25"/>
      <c r="HAD503" s="25"/>
      <c r="HAE503" s="25"/>
      <c r="HAF503" s="25"/>
      <c r="HAG503" s="25"/>
      <c r="HAH503" s="25"/>
      <c r="HAI503" s="25"/>
      <c r="HAJ503" s="25"/>
      <c r="HAK503" s="25"/>
      <c r="HAL503" s="25"/>
      <c r="HAM503" s="25"/>
      <c r="HAN503" s="25"/>
      <c r="HAO503" s="25"/>
      <c r="HAP503" s="25"/>
      <c r="HAQ503" s="25"/>
      <c r="HAR503" s="25"/>
      <c r="HAS503" s="25"/>
      <c r="HAT503" s="25"/>
      <c r="HAU503" s="25"/>
      <c r="HAV503" s="25"/>
      <c r="HAW503" s="25"/>
      <c r="HAX503" s="25"/>
      <c r="HAY503" s="25"/>
      <c r="HAZ503" s="25"/>
      <c r="HBA503" s="25"/>
      <c r="HBB503" s="25"/>
      <c r="HBC503" s="25"/>
      <c r="HBD503" s="25"/>
      <c r="HBE503" s="25"/>
      <c r="HBF503" s="25"/>
      <c r="HBG503" s="25"/>
      <c r="HBH503" s="25"/>
      <c r="HBI503" s="25"/>
      <c r="HBJ503" s="25"/>
      <c r="HBK503" s="25"/>
      <c r="HBL503" s="25"/>
      <c r="HBM503" s="25"/>
      <c r="HBN503" s="25"/>
      <c r="HBO503" s="25"/>
      <c r="HBP503" s="25"/>
      <c r="HBQ503" s="25"/>
      <c r="HBR503" s="25"/>
      <c r="HBS503" s="25"/>
      <c r="HBT503" s="25"/>
      <c r="HBU503" s="25"/>
      <c r="HBV503" s="25"/>
      <c r="HBW503" s="25"/>
      <c r="HBX503" s="25"/>
      <c r="HBY503" s="25"/>
      <c r="HBZ503" s="25"/>
      <c r="HCA503" s="25"/>
      <c r="HCB503" s="25"/>
      <c r="HCC503" s="25"/>
      <c r="HCD503" s="25"/>
      <c r="HCE503" s="25"/>
      <c r="HCF503" s="25"/>
      <c r="HCG503" s="25"/>
      <c r="HCH503" s="25"/>
      <c r="HCI503" s="25"/>
      <c r="HCJ503" s="25"/>
      <c r="HCK503" s="25"/>
      <c r="HCL503" s="25"/>
      <c r="HCM503" s="25"/>
      <c r="HCN503" s="25"/>
      <c r="HCO503" s="25"/>
      <c r="HCP503" s="25"/>
      <c r="HCQ503" s="25"/>
      <c r="HCR503" s="25"/>
      <c r="HCS503" s="25"/>
      <c r="HCT503" s="25"/>
      <c r="HCU503" s="25"/>
      <c r="HCV503" s="25"/>
      <c r="HCW503" s="25"/>
      <c r="HCX503" s="25"/>
      <c r="HCY503" s="25"/>
      <c r="HCZ503" s="25"/>
      <c r="HDA503" s="25"/>
      <c r="HDB503" s="25"/>
      <c r="HDC503" s="25"/>
      <c r="HDD503" s="25"/>
      <c r="HDE503" s="25"/>
      <c r="HDF503" s="25"/>
      <c r="HDG503" s="25"/>
      <c r="HDH503" s="25"/>
      <c r="HDI503" s="25"/>
      <c r="HDJ503" s="25"/>
      <c r="HDK503" s="25"/>
      <c r="HDL503" s="25"/>
      <c r="HDM503" s="25"/>
      <c r="HDN503" s="25"/>
      <c r="HDO503" s="25"/>
      <c r="HDP503" s="25"/>
      <c r="HDQ503" s="25"/>
      <c r="HDR503" s="25"/>
      <c r="HDS503" s="25"/>
      <c r="HDT503" s="25"/>
      <c r="HDU503" s="25"/>
      <c r="HDV503" s="25"/>
      <c r="HDW503" s="25"/>
      <c r="HDX503" s="25"/>
      <c r="HDY503" s="25"/>
      <c r="HDZ503" s="25"/>
      <c r="HEA503" s="25"/>
      <c r="HEB503" s="25"/>
      <c r="HEC503" s="25"/>
      <c r="HED503" s="25"/>
      <c r="HEE503" s="25"/>
      <c r="HEF503" s="25"/>
      <c r="HEG503" s="25"/>
      <c r="HEH503" s="25"/>
      <c r="HEI503" s="25"/>
      <c r="HEJ503" s="25"/>
      <c r="HEK503" s="25"/>
      <c r="HEL503" s="25"/>
      <c r="HEM503" s="25"/>
      <c r="HEN503" s="25"/>
      <c r="HEO503" s="25"/>
      <c r="HEP503" s="25"/>
      <c r="HEQ503" s="25"/>
      <c r="HER503" s="25"/>
      <c r="HES503" s="25"/>
      <c r="HET503" s="25"/>
      <c r="HEU503" s="25"/>
      <c r="HEV503" s="25"/>
      <c r="HEW503" s="25"/>
      <c r="HEX503" s="25"/>
      <c r="HEY503" s="25"/>
      <c r="HEZ503" s="25"/>
      <c r="HFA503" s="25"/>
      <c r="HFB503" s="25"/>
      <c r="HFC503" s="25"/>
      <c r="HFD503" s="25"/>
      <c r="HFE503" s="25"/>
      <c r="HFF503" s="25"/>
      <c r="HFG503" s="25"/>
      <c r="HFH503" s="25"/>
      <c r="HFI503" s="25"/>
      <c r="HFJ503" s="25"/>
      <c r="HFK503" s="25"/>
      <c r="HFL503" s="25"/>
      <c r="HFM503" s="25"/>
      <c r="HFN503" s="25"/>
      <c r="HFO503" s="25"/>
      <c r="HFP503" s="25"/>
      <c r="HFQ503" s="25"/>
      <c r="HFR503" s="25"/>
      <c r="HFS503" s="25"/>
      <c r="HFT503" s="25"/>
      <c r="HFU503" s="25"/>
      <c r="HFV503" s="25"/>
      <c r="HFW503" s="25"/>
      <c r="HFX503" s="25"/>
      <c r="HFY503" s="25"/>
      <c r="HFZ503" s="25"/>
      <c r="HGA503" s="25"/>
      <c r="HGB503" s="25"/>
      <c r="HGC503" s="25"/>
      <c r="HGD503" s="25"/>
      <c r="HGE503" s="25"/>
      <c r="HGF503" s="25"/>
      <c r="HGG503" s="25"/>
      <c r="HGH503" s="25"/>
      <c r="HGI503" s="25"/>
      <c r="HGJ503" s="25"/>
      <c r="HGK503" s="25"/>
      <c r="HGL503" s="25"/>
      <c r="HGM503" s="25"/>
      <c r="HGN503" s="25"/>
      <c r="HGO503" s="25"/>
      <c r="HGP503" s="25"/>
      <c r="HGQ503" s="25"/>
      <c r="HGR503" s="25"/>
      <c r="HGS503" s="25"/>
      <c r="HGT503" s="25"/>
      <c r="HGU503" s="25"/>
      <c r="HGV503" s="25"/>
      <c r="HGW503" s="25"/>
      <c r="HGX503" s="25"/>
      <c r="HGY503" s="25"/>
      <c r="HGZ503" s="25"/>
      <c r="HHA503" s="25"/>
      <c r="HHB503" s="25"/>
      <c r="HHC503" s="25"/>
      <c r="HHD503" s="25"/>
      <c r="HHE503" s="25"/>
      <c r="HHF503" s="25"/>
      <c r="HHG503" s="25"/>
      <c r="HHH503" s="25"/>
      <c r="HHI503" s="25"/>
      <c r="HHJ503" s="25"/>
      <c r="HHK503" s="25"/>
      <c r="HHL503" s="25"/>
      <c r="HHM503" s="25"/>
      <c r="HHN503" s="25"/>
      <c r="HHO503" s="25"/>
      <c r="HHP503" s="25"/>
      <c r="HHQ503" s="25"/>
      <c r="HHR503" s="25"/>
      <c r="HHS503" s="25"/>
      <c r="HHT503" s="25"/>
      <c r="HHU503" s="25"/>
      <c r="HHV503" s="25"/>
      <c r="HHW503" s="25"/>
      <c r="HHX503" s="25"/>
      <c r="HHY503" s="25"/>
      <c r="HHZ503" s="25"/>
      <c r="HIA503" s="25"/>
      <c r="HIB503" s="25"/>
      <c r="HIC503" s="25"/>
      <c r="HID503" s="25"/>
      <c r="HIE503" s="25"/>
      <c r="HIF503" s="25"/>
      <c r="HIG503" s="25"/>
      <c r="HIH503" s="25"/>
      <c r="HII503" s="25"/>
      <c r="HIJ503" s="25"/>
      <c r="HIK503" s="25"/>
      <c r="HIL503" s="25"/>
      <c r="HIM503" s="25"/>
      <c r="HIN503" s="25"/>
      <c r="HIO503" s="25"/>
      <c r="HIP503" s="25"/>
      <c r="HIQ503" s="25"/>
      <c r="HIR503" s="25"/>
      <c r="HIS503" s="25"/>
      <c r="HIT503" s="25"/>
      <c r="HIU503" s="25"/>
      <c r="HIV503" s="25"/>
      <c r="HIW503" s="25"/>
      <c r="HIX503" s="25"/>
      <c r="HIY503" s="25"/>
      <c r="HIZ503" s="25"/>
      <c r="HJA503" s="25"/>
      <c r="HJB503" s="25"/>
      <c r="HJC503" s="25"/>
      <c r="HJD503" s="25"/>
      <c r="HJE503" s="25"/>
      <c r="HJF503" s="25"/>
      <c r="HJG503" s="25"/>
      <c r="HJH503" s="25"/>
      <c r="HJI503" s="25"/>
      <c r="HJJ503" s="25"/>
      <c r="HJK503" s="25"/>
      <c r="HJL503" s="25"/>
      <c r="HJM503" s="25"/>
      <c r="HJN503" s="25"/>
      <c r="HJO503" s="25"/>
      <c r="HJP503" s="25"/>
      <c r="HJQ503" s="25"/>
      <c r="HJR503" s="25"/>
      <c r="HJS503" s="25"/>
      <c r="HJT503" s="25"/>
      <c r="HJU503" s="25"/>
      <c r="HJV503" s="25"/>
      <c r="HJW503" s="25"/>
      <c r="HJX503" s="25"/>
      <c r="HJY503" s="25"/>
      <c r="HJZ503" s="25"/>
      <c r="HKA503" s="25"/>
      <c r="HKB503" s="25"/>
      <c r="HKC503" s="25"/>
      <c r="HKD503" s="25"/>
      <c r="HKE503" s="25"/>
      <c r="HKF503" s="25"/>
      <c r="HKG503" s="25"/>
      <c r="HKH503" s="25"/>
      <c r="HKI503" s="25"/>
      <c r="HKJ503" s="25"/>
      <c r="HKK503" s="25"/>
      <c r="HKL503" s="25"/>
      <c r="HKM503" s="25"/>
      <c r="HKN503" s="25"/>
      <c r="HKO503" s="25"/>
      <c r="HKP503" s="25"/>
      <c r="HKQ503" s="25"/>
      <c r="HKR503" s="25"/>
      <c r="HKS503" s="25"/>
      <c r="HKT503" s="25"/>
      <c r="HKU503" s="25"/>
      <c r="HKV503" s="25"/>
      <c r="HKW503" s="25"/>
      <c r="HKX503" s="25"/>
      <c r="HKY503" s="25"/>
      <c r="HKZ503" s="25"/>
      <c r="HLA503" s="25"/>
      <c r="HLB503" s="25"/>
      <c r="HLC503" s="25"/>
      <c r="HLD503" s="25"/>
      <c r="HLE503" s="25"/>
      <c r="HLF503" s="25"/>
      <c r="HLG503" s="25"/>
      <c r="HLH503" s="25"/>
      <c r="HLI503" s="25"/>
      <c r="HLJ503" s="25"/>
      <c r="HLK503" s="25"/>
      <c r="HLL503" s="25"/>
      <c r="HLM503" s="25"/>
      <c r="HLN503" s="25"/>
      <c r="HLO503" s="25"/>
      <c r="HLP503" s="25"/>
      <c r="HLQ503" s="25"/>
      <c r="HLR503" s="25"/>
      <c r="HLS503" s="25"/>
      <c r="HLT503" s="25"/>
      <c r="HLU503" s="25"/>
      <c r="HLV503" s="25"/>
      <c r="HLW503" s="25"/>
      <c r="HLX503" s="25"/>
      <c r="HLY503" s="25"/>
      <c r="HLZ503" s="25"/>
      <c r="HMA503" s="25"/>
      <c r="HMB503" s="25"/>
      <c r="HMC503" s="25"/>
      <c r="HMD503" s="25"/>
      <c r="HME503" s="25"/>
      <c r="HMF503" s="25"/>
      <c r="HMG503" s="25"/>
      <c r="HMH503" s="25"/>
      <c r="HMI503" s="25"/>
      <c r="HMJ503" s="25"/>
      <c r="HMK503" s="25"/>
      <c r="HML503" s="25"/>
      <c r="HMM503" s="25"/>
      <c r="HMN503" s="25"/>
      <c r="HMO503" s="25"/>
      <c r="HMP503" s="25"/>
      <c r="HMQ503" s="25"/>
      <c r="HMR503" s="25"/>
      <c r="HMS503" s="25"/>
      <c r="HMT503" s="25"/>
      <c r="HMU503" s="25"/>
      <c r="HMV503" s="25"/>
      <c r="HMW503" s="25"/>
      <c r="HMX503" s="25"/>
      <c r="HMY503" s="25"/>
      <c r="HMZ503" s="25"/>
      <c r="HNA503" s="25"/>
      <c r="HNB503" s="25"/>
      <c r="HNC503" s="25"/>
      <c r="HND503" s="25"/>
      <c r="HNE503" s="25"/>
      <c r="HNF503" s="25"/>
      <c r="HNG503" s="25"/>
      <c r="HNH503" s="25"/>
      <c r="HNI503" s="25"/>
      <c r="HNJ503" s="25"/>
      <c r="HNK503" s="25"/>
      <c r="HNL503" s="25"/>
      <c r="HNM503" s="25"/>
      <c r="HNN503" s="25"/>
      <c r="HNO503" s="25"/>
      <c r="HNP503" s="25"/>
      <c r="HNQ503" s="25"/>
      <c r="HNR503" s="25"/>
      <c r="HNS503" s="25"/>
      <c r="HNT503" s="25"/>
      <c r="HNU503" s="25"/>
      <c r="HNV503" s="25"/>
      <c r="HNW503" s="25"/>
      <c r="HNX503" s="25"/>
      <c r="HNY503" s="25"/>
      <c r="HNZ503" s="25"/>
      <c r="HOA503" s="25"/>
      <c r="HOB503" s="25"/>
      <c r="HOC503" s="25"/>
      <c r="HOD503" s="25"/>
      <c r="HOE503" s="25"/>
      <c r="HOF503" s="25"/>
      <c r="HOG503" s="25"/>
      <c r="HOH503" s="25"/>
      <c r="HOI503" s="25"/>
      <c r="HOJ503" s="25"/>
      <c r="HOK503" s="25"/>
      <c r="HOL503" s="25"/>
      <c r="HOM503" s="25"/>
      <c r="HON503" s="25"/>
      <c r="HOO503" s="25"/>
      <c r="HOP503" s="25"/>
      <c r="HOQ503" s="25"/>
      <c r="HOR503" s="25"/>
      <c r="HOS503" s="25"/>
      <c r="HOT503" s="25"/>
      <c r="HOU503" s="25"/>
      <c r="HOV503" s="25"/>
      <c r="HOW503" s="25"/>
      <c r="HOX503" s="25"/>
      <c r="HOY503" s="25"/>
      <c r="HOZ503" s="25"/>
      <c r="HPA503" s="25"/>
      <c r="HPB503" s="25"/>
      <c r="HPC503" s="25"/>
      <c r="HPD503" s="25"/>
      <c r="HPE503" s="25"/>
      <c r="HPF503" s="25"/>
      <c r="HPG503" s="25"/>
      <c r="HPH503" s="25"/>
      <c r="HPI503" s="25"/>
      <c r="HPJ503" s="25"/>
      <c r="HPK503" s="25"/>
      <c r="HPL503" s="25"/>
      <c r="HPM503" s="25"/>
      <c r="HPN503" s="25"/>
      <c r="HPO503" s="25"/>
      <c r="HPP503" s="25"/>
      <c r="HPQ503" s="25"/>
      <c r="HPR503" s="25"/>
      <c r="HPS503" s="25"/>
      <c r="HPT503" s="25"/>
      <c r="HPU503" s="25"/>
      <c r="HPV503" s="25"/>
      <c r="HPW503" s="25"/>
      <c r="HPX503" s="25"/>
      <c r="HPY503" s="25"/>
      <c r="HPZ503" s="25"/>
      <c r="HQA503" s="25"/>
      <c r="HQB503" s="25"/>
      <c r="HQC503" s="25"/>
      <c r="HQD503" s="25"/>
      <c r="HQE503" s="25"/>
      <c r="HQF503" s="25"/>
      <c r="HQG503" s="25"/>
      <c r="HQH503" s="25"/>
      <c r="HQI503" s="25"/>
      <c r="HQJ503" s="25"/>
      <c r="HQK503" s="25"/>
      <c r="HQL503" s="25"/>
      <c r="HQM503" s="25"/>
      <c r="HQN503" s="25"/>
      <c r="HQO503" s="25"/>
      <c r="HQP503" s="25"/>
      <c r="HQQ503" s="25"/>
      <c r="HQR503" s="25"/>
      <c r="HQS503" s="25"/>
      <c r="HQT503" s="25"/>
      <c r="HQU503" s="25"/>
      <c r="HQV503" s="25"/>
      <c r="HQW503" s="25"/>
      <c r="HQX503" s="25"/>
      <c r="HQY503" s="25"/>
      <c r="HQZ503" s="25"/>
      <c r="HRA503" s="25"/>
      <c r="HRB503" s="25"/>
      <c r="HRC503" s="25"/>
      <c r="HRD503" s="25"/>
      <c r="HRE503" s="25"/>
      <c r="HRF503" s="25"/>
      <c r="HRG503" s="25"/>
      <c r="HRH503" s="25"/>
      <c r="HRI503" s="25"/>
      <c r="HRJ503" s="25"/>
      <c r="HRK503" s="25"/>
      <c r="HRL503" s="25"/>
      <c r="HRM503" s="25"/>
      <c r="HRN503" s="25"/>
      <c r="HRO503" s="25"/>
      <c r="HRP503" s="25"/>
      <c r="HRQ503" s="25"/>
      <c r="HRR503" s="25"/>
      <c r="HRS503" s="25"/>
      <c r="HRT503" s="25"/>
      <c r="HRU503" s="25"/>
      <c r="HRV503" s="25"/>
      <c r="HRW503" s="25"/>
      <c r="HRX503" s="25"/>
      <c r="HRY503" s="25"/>
      <c r="HRZ503" s="25"/>
      <c r="HSA503" s="25"/>
      <c r="HSB503" s="25"/>
      <c r="HSC503" s="25"/>
      <c r="HSD503" s="25"/>
      <c r="HSE503" s="25"/>
      <c r="HSF503" s="25"/>
      <c r="HSG503" s="25"/>
      <c r="HSH503" s="25"/>
      <c r="HSI503" s="25"/>
      <c r="HSJ503" s="25"/>
      <c r="HSK503" s="25"/>
      <c r="HSL503" s="25"/>
      <c r="HSM503" s="25"/>
      <c r="HSN503" s="25"/>
      <c r="HSO503" s="25"/>
      <c r="HSP503" s="25"/>
      <c r="HSQ503" s="25"/>
      <c r="HSR503" s="25"/>
      <c r="HSS503" s="25"/>
      <c r="HST503" s="25"/>
      <c r="HSU503" s="25"/>
      <c r="HSV503" s="25"/>
      <c r="HSW503" s="25"/>
      <c r="HSX503" s="25"/>
      <c r="HSY503" s="25"/>
      <c r="HSZ503" s="25"/>
      <c r="HTA503" s="25"/>
      <c r="HTB503" s="25"/>
      <c r="HTC503" s="25"/>
      <c r="HTD503" s="25"/>
      <c r="HTE503" s="25"/>
      <c r="HTF503" s="25"/>
      <c r="HTG503" s="25"/>
      <c r="HTH503" s="25"/>
      <c r="HTI503" s="25"/>
      <c r="HTJ503" s="25"/>
      <c r="HTK503" s="25"/>
      <c r="HTL503" s="25"/>
      <c r="HTM503" s="25"/>
      <c r="HTN503" s="25"/>
      <c r="HTO503" s="25"/>
      <c r="HTP503" s="25"/>
      <c r="HTQ503" s="25"/>
      <c r="HTR503" s="25"/>
      <c r="HTS503" s="25"/>
      <c r="HTT503" s="25"/>
      <c r="HTU503" s="25"/>
      <c r="HTV503" s="25"/>
      <c r="HTW503" s="25"/>
      <c r="HTX503" s="25"/>
      <c r="HTY503" s="25"/>
      <c r="HTZ503" s="25"/>
      <c r="HUA503" s="25"/>
      <c r="HUB503" s="25"/>
      <c r="HUC503" s="25"/>
      <c r="HUD503" s="25"/>
      <c r="HUE503" s="25"/>
      <c r="HUF503" s="25"/>
      <c r="HUG503" s="25"/>
      <c r="HUH503" s="25"/>
      <c r="HUI503" s="25"/>
      <c r="HUJ503" s="25"/>
      <c r="HUK503" s="25"/>
      <c r="HUL503" s="25"/>
      <c r="HUM503" s="25"/>
      <c r="HUN503" s="25"/>
      <c r="HUO503" s="25"/>
      <c r="HUP503" s="25"/>
      <c r="HUQ503" s="25"/>
      <c r="HUR503" s="25"/>
      <c r="HUS503" s="25"/>
      <c r="HUT503" s="25"/>
      <c r="HUU503" s="25"/>
      <c r="HUV503" s="25"/>
      <c r="HUW503" s="25"/>
      <c r="HUX503" s="25"/>
      <c r="HUY503" s="25"/>
      <c r="HUZ503" s="25"/>
      <c r="HVA503" s="25"/>
      <c r="HVB503" s="25"/>
      <c r="HVC503" s="25"/>
      <c r="HVD503" s="25"/>
      <c r="HVE503" s="25"/>
      <c r="HVF503" s="25"/>
      <c r="HVG503" s="25"/>
      <c r="HVH503" s="25"/>
      <c r="HVI503" s="25"/>
      <c r="HVJ503" s="25"/>
      <c r="HVK503" s="25"/>
      <c r="HVL503" s="25"/>
      <c r="HVM503" s="25"/>
      <c r="HVN503" s="25"/>
      <c r="HVO503" s="25"/>
      <c r="HVP503" s="25"/>
      <c r="HVQ503" s="25"/>
      <c r="HVR503" s="25"/>
      <c r="HVS503" s="25"/>
      <c r="HVT503" s="25"/>
      <c r="HVU503" s="25"/>
      <c r="HVV503" s="25"/>
      <c r="HVW503" s="25"/>
      <c r="HVX503" s="25"/>
      <c r="HVY503" s="25"/>
      <c r="HVZ503" s="25"/>
      <c r="HWA503" s="25"/>
      <c r="HWB503" s="25"/>
      <c r="HWC503" s="25"/>
      <c r="HWD503" s="25"/>
      <c r="HWE503" s="25"/>
      <c r="HWF503" s="25"/>
      <c r="HWG503" s="25"/>
      <c r="HWH503" s="25"/>
      <c r="HWI503" s="25"/>
      <c r="HWJ503" s="25"/>
      <c r="HWK503" s="25"/>
      <c r="HWL503" s="25"/>
      <c r="HWM503" s="25"/>
      <c r="HWN503" s="25"/>
      <c r="HWO503" s="25"/>
      <c r="HWP503" s="25"/>
      <c r="HWQ503" s="25"/>
      <c r="HWR503" s="25"/>
      <c r="HWS503" s="25"/>
      <c r="HWT503" s="25"/>
      <c r="HWU503" s="25"/>
      <c r="HWV503" s="25"/>
      <c r="HWW503" s="25"/>
      <c r="HWX503" s="25"/>
      <c r="HWY503" s="25"/>
      <c r="HWZ503" s="25"/>
      <c r="HXA503" s="25"/>
      <c r="HXB503" s="25"/>
      <c r="HXC503" s="25"/>
      <c r="HXD503" s="25"/>
      <c r="HXE503" s="25"/>
      <c r="HXF503" s="25"/>
      <c r="HXG503" s="25"/>
      <c r="HXH503" s="25"/>
      <c r="HXI503" s="25"/>
      <c r="HXJ503" s="25"/>
      <c r="HXK503" s="25"/>
      <c r="HXL503" s="25"/>
      <c r="HXM503" s="25"/>
      <c r="HXN503" s="25"/>
      <c r="HXO503" s="25"/>
      <c r="HXP503" s="25"/>
      <c r="HXQ503" s="25"/>
      <c r="HXR503" s="25"/>
      <c r="HXS503" s="25"/>
      <c r="HXT503" s="25"/>
      <c r="HXU503" s="25"/>
      <c r="HXV503" s="25"/>
      <c r="HXW503" s="25"/>
      <c r="HXX503" s="25"/>
      <c r="HXY503" s="25"/>
      <c r="HXZ503" s="25"/>
      <c r="HYA503" s="25"/>
      <c r="HYB503" s="25"/>
      <c r="HYC503" s="25"/>
      <c r="HYD503" s="25"/>
      <c r="HYE503" s="25"/>
      <c r="HYF503" s="25"/>
      <c r="HYG503" s="25"/>
      <c r="HYH503" s="25"/>
      <c r="HYI503" s="25"/>
      <c r="HYJ503" s="25"/>
      <c r="HYK503" s="25"/>
      <c r="HYL503" s="25"/>
      <c r="HYM503" s="25"/>
      <c r="HYN503" s="25"/>
      <c r="HYO503" s="25"/>
      <c r="HYP503" s="25"/>
      <c r="HYQ503" s="25"/>
      <c r="HYR503" s="25"/>
      <c r="HYS503" s="25"/>
      <c r="HYT503" s="25"/>
      <c r="HYU503" s="25"/>
      <c r="HYV503" s="25"/>
      <c r="HYW503" s="25"/>
      <c r="HYX503" s="25"/>
      <c r="HYY503" s="25"/>
      <c r="HYZ503" s="25"/>
      <c r="HZA503" s="25"/>
      <c r="HZB503" s="25"/>
      <c r="HZC503" s="25"/>
      <c r="HZD503" s="25"/>
      <c r="HZE503" s="25"/>
      <c r="HZF503" s="25"/>
      <c r="HZG503" s="25"/>
      <c r="HZH503" s="25"/>
      <c r="HZI503" s="25"/>
      <c r="HZJ503" s="25"/>
      <c r="HZK503" s="25"/>
      <c r="HZL503" s="25"/>
      <c r="HZM503" s="25"/>
      <c r="HZN503" s="25"/>
      <c r="HZO503" s="25"/>
      <c r="HZP503" s="25"/>
      <c r="HZQ503" s="25"/>
      <c r="HZR503" s="25"/>
      <c r="HZS503" s="25"/>
      <c r="HZT503" s="25"/>
      <c r="HZU503" s="25"/>
      <c r="HZV503" s="25"/>
      <c r="HZW503" s="25"/>
      <c r="HZX503" s="25"/>
      <c r="HZY503" s="25"/>
      <c r="HZZ503" s="25"/>
      <c r="IAA503" s="25"/>
      <c r="IAB503" s="25"/>
      <c r="IAC503" s="25"/>
      <c r="IAD503" s="25"/>
      <c r="IAE503" s="25"/>
      <c r="IAF503" s="25"/>
      <c r="IAG503" s="25"/>
      <c r="IAH503" s="25"/>
      <c r="IAI503" s="25"/>
      <c r="IAJ503" s="25"/>
      <c r="IAK503" s="25"/>
      <c r="IAL503" s="25"/>
      <c r="IAM503" s="25"/>
      <c r="IAN503" s="25"/>
      <c r="IAO503" s="25"/>
      <c r="IAP503" s="25"/>
      <c r="IAQ503" s="25"/>
      <c r="IAR503" s="25"/>
      <c r="IAS503" s="25"/>
      <c r="IAT503" s="25"/>
      <c r="IAU503" s="25"/>
      <c r="IAV503" s="25"/>
      <c r="IAW503" s="25"/>
      <c r="IAX503" s="25"/>
      <c r="IAY503" s="25"/>
      <c r="IAZ503" s="25"/>
      <c r="IBA503" s="25"/>
      <c r="IBB503" s="25"/>
      <c r="IBC503" s="25"/>
      <c r="IBD503" s="25"/>
      <c r="IBE503" s="25"/>
      <c r="IBF503" s="25"/>
      <c r="IBG503" s="25"/>
      <c r="IBH503" s="25"/>
      <c r="IBI503" s="25"/>
      <c r="IBJ503" s="25"/>
      <c r="IBK503" s="25"/>
      <c r="IBL503" s="25"/>
      <c r="IBM503" s="25"/>
      <c r="IBN503" s="25"/>
      <c r="IBO503" s="25"/>
      <c r="IBP503" s="25"/>
      <c r="IBQ503" s="25"/>
      <c r="IBR503" s="25"/>
      <c r="IBS503" s="25"/>
      <c r="IBT503" s="25"/>
      <c r="IBU503" s="25"/>
      <c r="IBV503" s="25"/>
      <c r="IBW503" s="25"/>
      <c r="IBX503" s="25"/>
      <c r="IBY503" s="25"/>
      <c r="IBZ503" s="25"/>
      <c r="ICA503" s="25"/>
      <c r="ICB503" s="25"/>
      <c r="ICC503" s="25"/>
      <c r="ICD503" s="25"/>
      <c r="ICE503" s="25"/>
      <c r="ICF503" s="25"/>
      <c r="ICG503" s="25"/>
      <c r="ICH503" s="25"/>
      <c r="ICI503" s="25"/>
      <c r="ICJ503" s="25"/>
      <c r="ICK503" s="25"/>
      <c r="ICL503" s="25"/>
      <c r="ICM503" s="25"/>
      <c r="ICN503" s="25"/>
      <c r="ICO503" s="25"/>
      <c r="ICP503" s="25"/>
      <c r="ICQ503" s="25"/>
      <c r="ICR503" s="25"/>
      <c r="ICS503" s="25"/>
      <c r="ICT503" s="25"/>
      <c r="ICU503" s="25"/>
      <c r="ICV503" s="25"/>
      <c r="ICW503" s="25"/>
      <c r="ICX503" s="25"/>
      <c r="ICY503" s="25"/>
      <c r="ICZ503" s="25"/>
      <c r="IDA503" s="25"/>
      <c r="IDB503" s="25"/>
      <c r="IDC503" s="25"/>
      <c r="IDD503" s="25"/>
      <c r="IDE503" s="25"/>
      <c r="IDF503" s="25"/>
      <c r="IDG503" s="25"/>
      <c r="IDH503" s="25"/>
      <c r="IDI503" s="25"/>
      <c r="IDJ503" s="25"/>
      <c r="IDK503" s="25"/>
      <c r="IDL503" s="25"/>
      <c r="IDM503" s="25"/>
      <c r="IDN503" s="25"/>
      <c r="IDO503" s="25"/>
      <c r="IDP503" s="25"/>
      <c r="IDQ503" s="25"/>
      <c r="IDR503" s="25"/>
      <c r="IDS503" s="25"/>
      <c r="IDT503" s="25"/>
      <c r="IDU503" s="25"/>
      <c r="IDV503" s="25"/>
      <c r="IDW503" s="25"/>
      <c r="IDX503" s="25"/>
      <c r="IDY503" s="25"/>
      <c r="IDZ503" s="25"/>
      <c r="IEA503" s="25"/>
      <c r="IEB503" s="25"/>
      <c r="IEC503" s="25"/>
      <c r="IED503" s="25"/>
      <c r="IEE503" s="25"/>
      <c r="IEF503" s="25"/>
      <c r="IEG503" s="25"/>
      <c r="IEH503" s="25"/>
      <c r="IEI503" s="25"/>
      <c r="IEJ503" s="25"/>
      <c r="IEK503" s="25"/>
      <c r="IEL503" s="25"/>
      <c r="IEM503" s="25"/>
      <c r="IEN503" s="25"/>
      <c r="IEO503" s="25"/>
      <c r="IEP503" s="25"/>
      <c r="IEQ503" s="25"/>
      <c r="IER503" s="25"/>
      <c r="IES503" s="25"/>
      <c r="IET503" s="25"/>
      <c r="IEU503" s="25"/>
      <c r="IEV503" s="25"/>
      <c r="IEW503" s="25"/>
      <c r="IEX503" s="25"/>
      <c r="IEY503" s="25"/>
      <c r="IEZ503" s="25"/>
      <c r="IFA503" s="25"/>
      <c r="IFB503" s="25"/>
      <c r="IFC503" s="25"/>
      <c r="IFD503" s="25"/>
      <c r="IFE503" s="25"/>
      <c r="IFF503" s="25"/>
      <c r="IFG503" s="25"/>
      <c r="IFH503" s="25"/>
      <c r="IFI503" s="25"/>
      <c r="IFJ503" s="25"/>
      <c r="IFK503" s="25"/>
      <c r="IFL503" s="25"/>
      <c r="IFM503" s="25"/>
      <c r="IFN503" s="25"/>
      <c r="IFO503" s="25"/>
      <c r="IFP503" s="25"/>
      <c r="IFQ503" s="25"/>
      <c r="IFR503" s="25"/>
      <c r="IFS503" s="25"/>
      <c r="IFT503" s="25"/>
      <c r="IFU503" s="25"/>
      <c r="IFV503" s="25"/>
      <c r="IFW503" s="25"/>
      <c r="IFX503" s="25"/>
      <c r="IFY503" s="25"/>
      <c r="IFZ503" s="25"/>
      <c r="IGA503" s="25"/>
      <c r="IGB503" s="25"/>
      <c r="IGC503" s="25"/>
      <c r="IGD503" s="25"/>
      <c r="IGE503" s="25"/>
      <c r="IGF503" s="25"/>
      <c r="IGG503" s="25"/>
      <c r="IGH503" s="25"/>
      <c r="IGI503" s="25"/>
      <c r="IGJ503" s="25"/>
      <c r="IGK503" s="25"/>
      <c r="IGL503" s="25"/>
      <c r="IGM503" s="25"/>
      <c r="IGN503" s="25"/>
      <c r="IGO503" s="25"/>
      <c r="IGP503" s="25"/>
      <c r="IGQ503" s="25"/>
      <c r="IGR503" s="25"/>
      <c r="IGS503" s="25"/>
      <c r="IGT503" s="25"/>
      <c r="IGU503" s="25"/>
      <c r="IGV503" s="25"/>
      <c r="IGW503" s="25"/>
      <c r="IGX503" s="25"/>
      <c r="IGY503" s="25"/>
      <c r="IGZ503" s="25"/>
      <c r="IHA503" s="25"/>
      <c r="IHB503" s="25"/>
      <c r="IHC503" s="25"/>
      <c r="IHD503" s="25"/>
      <c r="IHE503" s="25"/>
      <c r="IHF503" s="25"/>
      <c r="IHG503" s="25"/>
      <c r="IHH503" s="25"/>
      <c r="IHI503" s="25"/>
      <c r="IHJ503" s="25"/>
      <c r="IHK503" s="25"/>
      <c r="IHL503" s="25"/>
      <c r="IHM503" s="25"/>
      <c r="IHN503" s="25"/>
      <c r="IHO503" s="25"/>
      <c r="IHP503" s="25"/>
      <c r="IHQ503" s="25"/>
      <c r="IHR503" s="25"/>
      <c r="IHS503" s="25"/>
      <c r="IHT503" s="25"/>
      <c r="IHU503" s="25"/>
      <c r="IHV503" s="25"/>
      <c r="IHW503" s="25"/>
      <c r="IHX503" s="25"/>
      <c r="IHY503" s="25"/>
      <c r="IHZ503" s="25"/>
      <c r="IIA503" s="25"/>
      <c r="IIB503" s="25"/>
      <c r="IIC503" s="25"/>
      <c r="IID503" s="25"/>
      <c r="IIE503" s="25"/>
      <c r="IIF503" s="25"/>
      <c r="IIG503" s="25"/>
      <c r="IIH503" s="25"/>
      <c r="III503" s="25"/>
      <c r="IIJ503" s="25"/>
      <c r="IIK503" s="25"/>
      <c r="IIL503" s="25"/>
      <c r="IIM503" s="25"/>
      <c r="IIN503" s="25"/>
      <c r="IIO503" s="25"/>
      <c r="IIP503" s="25"/>
      <c r="IIQ503" s="25"/>
      <c r="IIR503" s="25"/>
      <c r="IIS503" s="25"/>
      <c r="IIT503" s="25"/>
      <c r="IIU503" s="25"/>
      <c r="IIV503" s="25"/>
      <c r="IIW503" s="25"/>
      <c r="IIX503" s="25"/>
      <c r="IIY503" s="25"/>
      <c r="IIZ503" s="25"/>
      <c r="IJA503" s="25"/>
      <c r="IJB503" s="25"/>
      <c r="IJC503" s="25"/>
      <c r="IJD503" s="25"/>
      <c r="IJE503" s="25"/>
      <c r="IJF503" s="25"/>
      <c r="IJG503" s="25"/>
      <c r="IJH503" s="25"/>
      <c r="IJI503" s="25"/>
      <c r="IJJ503" s="25"/>
      <c r="IJK503" s="25"/>
      <c r="IJL503" s="25"/>
      <c r="IJM503" s="25"/>
      <c r="IJN503" s="25"/>
      <c r="IJO503" s="25"/>
      <c r="IJP503" s="25"/>
      <c r="IJQ503" s="25"/>
      <c r="IJR503" s="25"/>
      <c r="IJS503" s="25"/>
      <c r="IJT503" s="25"/>
      <c r="IJU503" s="25"/>
      <c r="IJV503" s="25"/>
      <c r="IJW503" s="25"/>
      <c r="IJX503" s="25"/>
      <c r="IJY503" s="25"/>
      <c r="IJZ503" s="25"/>
      <c r="IKA503" s="25"/>
      <c r="IKB503" s="25"/>
      <c r="IKC503" s="25"/>
      <c r="IKD503" s="25"/>
      <c r="IKE503" s="25"/>
      <c r="IKF503" s="25"/>
      <c r="IKG503" s="25"/>
      <c r="IKH503" s="25"/>
      <c r="IKI503" s="25"/>
      <c r="IKJ503" s="25"/>
      <c r="IKK503" s="25"/>
      <c r="IKL503" s="25"/>
      <c r="IKM503" s="25"/>
      <c r="IKN503" s="25"/>
      <c r="IKO503" s="25"/>
      <c r="IKP503" s="25"/>
      <c r="IKQ503" s="25"/>
      <c r="IKR503" s="25"/>
      <c r="IKS503" s="25"/>
      <c r="IKT503" s="25"/>
      <c r="IKU503" s="25"/>
      <c r="IKV503" s="25"/>
      <c r="IKW503" s="25"/>
      <c r="IKX503" s="25"/>
      <c r="IKY503" s="25"/>
      <c r="IKZ503" s="25"/>
      <c r="ILA503" s="25"/>
      <c r="ILB503" s="25"/>
      <c r="ILC503" s="25"/>
      <c r="ILD503" s="25"/>
      <c r="ILE503" s="25"/>
      <c r="ILF503" s="25"/>
      <c r="ILG503" s="25"/>
      <c r="ILH503" s="25"/>
      <c r="ILI503" s="25"/>
      <c r="ILJ503" s="25"/>
      <c r="ILK503" s="25"/>
      <c r="ILL503" s="25"/>
      <c r="ILM503" s="25"/>
      <c r="ILN503" s="25"/>
      <c r="ILO503" s="25"/>
      <c r="ILP503" s="25"/>
      <c r="ILQ503" s="25"/>
      <c r="ILR503" s="25"/>
      <c r="ILS503" s="25"/>
      <c r="ILT503" s="25"/>
      <c r="ILU503" s="25"/>
      <c r="ILV503" s="25"/>
      <c r="ILW503" s="25"/>
      <c r="ILX503" s="25"/>
      <c r="ILY503" s="25"/>
      <c r="ILZ503" s="25"/>
      <c r="IMA503" s="25"/>
      <c r="IMB503" s="25"/>
      <c r="IMC503" s="25"/>
      <c r="IMD503" s="25"/>
      <c r="IME503" s="25"/>
      <c r="IMF503" s="25"/>
      <c r="IMG503" s="25"/>
      <c r="IMH503" s="25"/>
      <c r="IMI503" s="25"/>
      <c r="IMJ503" s="25"/>
      <c r="IMK503" s="25"/>
      <c r="IML503" s="25"/>
      <c r="IMM503" s="25"/>
      <c r="IMN503" s="25"/>
      <c r="IMO503" s="25"/>
      <c r="IMP503" s="25"/>
      <c r="IMQ503" s="25"/>
      <c r="IMR503" s="25"/>
      <c r="IMS503" s="25"/>
      <c r="IMT503" s="25"/>
      <c r="IMU503" s="25"/>
      <c r="IMV503" s="25"/>
      <c r="IMW503" s="25"/>
      <c r="IMX503" s="25"/>
      <c r="IMY503" s="25"/>
      <c r="IMZ503" s="25"/>
      <c r="INA503" s="25"/>
      <c r="INB503" s="25"/>
      <c r="INC503" s="25"/>
      <c r="IND503" s="25"/>
      <c r="INE503" s="25"/>
      <c r="INF503" s="25"/>
      <c r="ING503" s="25"/>
      <c r="INH503" s="25"/>
      <c r="INI503" s="25"/>
      <c r="INJ503" s="25"/>
      <c r="INK503" s="25"/>
      <c r="INL503" s="25"/>
      <c r="INM503" s="25"/>
      <c r="INN503" s="25"/>
      <c r="INO503" s="25"/>
      <c r="INP503" s="25"/>
      <c r="INQ503" s="25"/>
      <c r="INR503" s="25"/>
      <c r="INS503" s="25"/>
      <c r="INT503" s="25"/>
      <c r="INU503" s="25"/>
      <c r="INV503" s="25"/>
      <c r="INW503" s="25"/>
      <c r="INX503" s="25"/>
      <c r="INY503" s="25"/>
      <c r="INZ503" s="25"/>
      <c r="IOA503" s="25"/>
      <c r="IOB503" s="25"/>
      <c r="IOC503" s="25"/>
      <c r="IOD503" s="25"/>
      <c r="IOE503" s="25"/>
      <c r="IOF503" s="25"/>
      <c r="IOG503" s="25"/>
      <c r="IOH503" s="25"/>
      <c r="IOI503" s="25"/>
      <c r="IOJ503" s="25"/>
      <c r="IOK503" s="25"/>
      <c r="IOL503" s="25"/>
      <c r="IOM503" s="25"/>
      <c r="ION503" s="25"/>
      <c r="IOO503" s="25"/>
      <c r="IOP503" s="25"/>
      <c r="IOQ503" s="25"/>
      <c r="IOR503" s="25"/>
      <c r="IOS503" s="25"/>
      <c r="IOT503" s="25"/>
      <c r="IOU503" s="25"/>
      <c r="IOV503" s="25"/>
      <c r="IOW503" s="25"/>
      <c r="IOX503" s="25"/>
      <c r="IOY503" s="25"/>
      <c r="IOZ503" s="25"/>
      <c r="IPA503" s="25"/>
      <c r="IPB503" s="25"/>
      <c r="IPC503" s="25"/>
      <c r="IPD503" s="25"/>
      <c r="IPE503" s="25"/>
      <c r="IPF503" s="25"/>
      <c r="IPG503" s="25"/>
      <c r="IPH503" s="25"/>
      <c r="IPI503" s="25"/>
      <c r="IPJ503" s="25"/>
      <c r="IPK503" s="25"/>
      <c r="IPL503" s="25"/>
      <c r="IPM503" s="25"/>
      <c r="IPN503" s="25"/>
      <c r="IPO503" s="25"/>
      <c r="IPP503" s="25"/>
      <c r="IPQ503" s="25"/>
      <c r="IPR503" s="25"/>
      <c r="IPS503" s="25"/>
      <c r="IPT503" s="25"/>
      <c r="IPU503" s="25"/>
      <c r="IPV503" s="25"/>
      <c r="IPW503" s="25"/>
      <c r="IPX503" s="25"/>
      <c r="IPY503" s="25"/>
      <c r="IPZ503" s="25"/>
      <c r="IQA503" s="25"/>
      <c r="IQB503" s="25"/>
      <c r="IQC503" s="25"/>
      <c r="IQD503" s="25"/>
      <c r="IQE503" s="25"/>
      <c r="IQF503" s="25"/>
      <c r="IQG503" s="25"/>
      <c r="IQH503" s="25"/>
      <c r="IQI503" s="25"/>
      <c r="IQJ503" s="25"/>
      <c r="IQK503" s="25"/>
      <c r="IQL503" s="25"/>
      <c r="IQM503" s="25"/>
      <c r="IQN503" s="25"/>
      <c r="IQO503" s="25"/>
      <c r="IQP503" s="25"/>
      <c r="IQQ503" s="25"/>
      <c r="IQR503" s="25"/>
      <c r="IQS503" s="25"/>
      <c r="IQT503" s="25"/>
      <c r="IQU503" s="25"/>
      <c r="IQV503" s="25"/>
      <c r="IQW503" s="25"/>
      <c r="IQX503" s="25"/>
      <c r="IQY503" s="25"/>
      <c r="IQZ503" s="25"/>
      <c r="IRA503" s="25"/>
      <c r="IRB503" s="25"/>
      <c r="IRC503" s="25"/>
      <c r="IRD503" s="25"/>
      <c r="IRE503" s="25"/>
      <c r="IRF503" s="25"/>
      <c r="IRG503" s="25"/>
      <c r="IRH503" s="25"/>
      <c r="IRI503" s="25"/>
      <c r="IRJ503" s="25"/>
      <c r="IRK503" s="25"/>
      <c r="IRL503" s="25"/>
      <c r="IRM503" s="25"/>
      <c r="IRN503" s="25"/>
      <c r="IRO503" s="25"/>
      <c r="IRP503" s="25"/>
      <c r="IRQ503" s="25"/>
      <c r="IRR503" s="25"/>
      <c r="IRS503" s="25"/>
      <c r="IRT503" s="25"/>
      <c r="IRU503" s="25"/>
      <c r="IRV503" s="25"/>
      <c r="IRW503" s="25"/>
      <c r="IRX503" s="25"/>
      <c r="IRY503" s="25"/>
      <c r="IRZ503" s="25"/>
      <c r="ISA503" s="25"/>
      <c r="ISB503" s="25"/>
      <c r="ISC503" s="25"/>
      <c r="ISD503" s="25"/>
      <c r="ISE503" s="25"/>
      <c r="ISF503" s="25"/>
      <c r="ISG503" s="25"/>
      <c r="ISH503" s="25"/>
      <c r="ISI503" s="25"/>
      <c r="ISJ503" s="25"/>
      <c r="ISK503" s="25"/>
      <c r="ISL503" s="25"/>
      <c r="ISM503" s="25"/>
      <c r="ISN503" s="25"/>
      <c r="ISO503" s="25"/>
      <c r="ISP503" s="25"/>
      <c r="ISQ503" s="25"/>
      <c r="ISR503" s="25"/>
      <c r="ISS503" s="25"/>
      <c r="IST503" s="25"/>
      <c r="ISU503" s="25"/>
      <c r="ISV503" s="25"/>
      <c r="ISW503" s="25"/>
      <c r="ISX503" s="25"/>
      <c r="ISY503" s="25"/>
      <c r="ISZ503" s="25"/>
      <c r="ITA503" s="25"/>
      <c r="ITB503" s="25"/>
      <c r="ITC503" s="25"/>
      <c r="ITD503" s="25"/>
      <c r="ITE503" s="25"/>
      <c r="ITF503" s="25"/>
      <c r="ITG503" s="25"/>
      <c r="ITH503" s="25"/>
      <c r="ITI503" s="25"/>
      <c r="ITJ503" s="25"/>
      <c r="ITK503" s="25"/>
      <c r="ITL503" s="25"/>
      <c r="ITM503" s="25"/>
      <c r="ITN503" s="25"/>
      <c r="ITO503" s="25"/>
      <c r="ITP503" s="25"/>
      <c r="ITQ503" s="25"/>
      <c r="ITR503" s="25"/>
      <c r="ITS503" s="25"/>
      <c r="ITT503" s="25"/>
      <c r="ITU503" s="25"/>
      <c r="ITV503" s="25"/>
      <c r="ITW503" s="25"/>
      <c r="ITX503" s="25"/>
      <c r="ITY503" s="25"/>
      <c r="ITZ503" s="25"/>
      <c r="IUA503" s="25"/>
      <c r="IUB503" s="25"/>
      <c r="IUC503" s="25"/>
      <c r="IUD503" s="25"/>
      <c r="IUE503" s="25"/>
      <c r="IUF503" s="25"/>
      <c r="IUG503" s="25"/>
      <c r="IUH503" s="25"/>
      <c r="IUI503" s="25"/>
      <c r="IUJ503" s="25"/>
      <c r="IUK503" s="25"/>
      <c r="IUL503" s="25"/>
      <c r="IUM503" s="25"/>
      <c r="IUN503" s="25"/>
      <c r="IUO503" s="25"/>
      <c r="IUP503" s="25"/>
      <c r="IUQ503" s="25"/>
      <c r="IUR503" s="25"/>
      <c r="IUS503" s="25"/>
      <c r="IUT503" s="25"/>
      <c r="IUU503" s="25"/>
      <c r="IUV503" s="25"/>
      <c r="IUW503" s="25"/>
      <c r="IUX503" s="25"/>
      <c r="IUY503" s="25"/>
      <c r="IUZ503" s="25"/>
      <c r="IVA503" s="25"/>
      <c r="IVB503" s="25"/>
      <c r="IVC503" s="25"/>
      <c r="IVD503" s="25"/>
      <c r="IVE503" s="25"/>
      <c r="IVF503" s="25"/>
      <c r="IVG503" s="25"/>
      <c r="IVH503" s="25"/>
      <c r="IVI503" s="25"/>
      <c r="IVJ503" s="25"/>
      <c r="IVK503" s="25"/>
      <c r="IVL503" s="25"/>
      <c r="IVM503" s="25"/>
      <c r="IVN503" s="25"/>
      <c r="IVO503" s="25"/>
      <c r="IVP503" s="25"/>
      <c r="IVQ503" s="25"/>
      <c r="IVR503" s="25"/>
      <c r="IVS503" s="25"/>
      <c r="IVT503" s="25"/>
      <c r="IVU503" s="25"/>
      <c r="IVV503" s="25"/>
      <c r="IVW503" s="25"/>
      <c r="IVX503" s="25"/>
      <c r="IVY503" s="25"/>
      <c r="IVZ503" s="25"/>
      <c r="IWA503" s="25"/>
      <c r="IWB503" s="25"/>
      <c r="IWC503" s="25"/>
      <c r="IWD503" s="25"/>
      <c r="IWE503" s="25"/>
      <c r="IWF503" s="25"/>
      <c r="IWG503" s="25"/>
      <c r="IWH503" s="25"/>
      <c r="IWI503" s="25"/>
      <c r="IWJ503" s="25"/>
      <c r="IWK503" s="25"/>
      <c r="IWL503" s="25"/>
      <c r="IWM503" s="25"/>
      <c r="IWN503" s="25"/>
      <c r="IWO503" s="25"/>
      <c r="IWP503" s="25"/>
      <c r="IWQ503" s="25"/>
      <c r="IWR503" s="25"/>
      <c r="IWS503" s="25"/>
      <c r="IWT503" s="25"/>
      <c r="IWU503" s="25"/>
      <c r="IWV503" s="25"/>
      <c r="IWW503" s="25"/>
      <c r="IWX503" s="25"/>
      <c r="IWY503" s="25"/>
      <c r="IWZ503" s="25"/>
      <c r="IXA503" s="25"/>
      <c r="IXB503" s="25"/>
      <c r="IXC503" s="25"/>
      <c r="IXD503" s="25"/>
      <c r="IXE503" s="25"/>
      <c r="IXF503" s="25"/>
      <c r="IXG503" s="25"/>
      <c r="IXH503" s="25"/>
      <c r="IXI503" s="25"/>
      <c r="IXJ503" s="25"/>
      <c r="IXK503" s="25"/>
      <c r="IXL503" s="25"/>
      <c r="IXM503" s="25"/>
      <c r="IXN503" s="25"/>
      <c r="IXO503" s="25"/>
      <c r="IXP503" s="25"/>
      <c r="IXQ503" s="25"/>
      <c r="IXR503" s="25"/>
      <c r="IXS503" s="25"/>
      <c r="IXT503" s="25"/>
      <c r="IXU503" s="25"/>
      <c r="IXV503" s="25"/>
      <c r="IXW503" s="25"/>
      <c r="IXX503" s="25"/>
      <c r="IXY503" s="25"/>
      <c r="IXZ503" s="25"/>
      <c r="IYA503" s="25"/>
      <c r="IYB503" s="25"/>
      <c r="IYC503" s="25"/>
      <c r="IYD503" s="25"/>
      <c r="IYE503" s="25"/>
      <c r="IYF503" s="25"/>
      <c r="IYG503" s="25"/>
      <c r="IYH503" s="25"/>
      <c r="IYI503" s="25"/>
      <c r="IYJ503" s="25"/>
      <c r="IYK503" s="25"/>
      <c r="IYL503" s="25"/>
      <c r="IYM503" s="25"/>
      <c r="IYN503" s="25"/>
      <c r="IYO503" s="25"/>
      <c r="IYP503" s="25"/>
      <c r="IYQ503" s="25"/>
      <c r="IYR503" s="25"/>
      <c r="IYS503" s="25"/>
      <c r="IYT503" s="25"/>
      <c r="IYU503" s="25"/>
      <c r="IYV503" s="25"/>
      <c r="IYW503" s="25"/>
      <c r="IYX503" s="25"/>
      <c r="IYY503" s="25"/>
      <c r="IYZ503" s="25"/>
      <c r="IZA503" s="25"/>
      <c r="IZB503" s="25"/>
      <c r="IZC503" s="25"/>
      <c r="IZD503" s="25"/>
      <c r="IZE503" s="25"/>
      <c r="IZF503" s="25"/>
      <c r="IZG503" s="25"/>
      <c r="IZH503" s="25"/>
      <c r="IZI503" s="25"/>
      <c r="IZJ503" s="25"/>
      <c r="IZK503" s="25"/>
      <c r="IZL503" s="25"/>
      <c r="IZM503" s="25"/>
      <c r="IZN503" s="25"/>
      <c r="IZO503" s="25"/>
      <c r="IZP503" s="25"/>
      <c r="IZQ503" s="25"/>
      <c r="IZR503" s="25"/>
      <c r="IZS503" s="25"/>
      <c r="IZT503" s="25"/>
      <c r="IZU503" s="25"/>
      <c r="IZV503" s="25"/>
      <c r="IZW503" s="25"/>
      <c r="IZX503" s="25"/>
      <c r="IZY503" s="25"/>
      <c r="IZZ503" s="25"/>
      <c r="JAA503" s="25"/>
      <c r="JAB503" s="25"/>
      <c r="JAC503" s="25"/>
      <c r="JAD503" s="25"/>
      <c r="JAE503" s="25"/>
      <c r="JAF503" s="25"/>
      <c r="JAG503" s="25"/>
      <c r="JAH503" s="25"/>
      <c r="JAI503" s="25"/>
      <c r="JAJ503" s="25"/>
      <c r="JAK503" s="25"/>
      <c r="JAL503" s="25"/>
      <c r="JAM503" s="25"/>
      <c r="JAN503" s="25"/>
      <c r="JAO503" s="25"/>
      <c r="JAP503" s="25"/>
      <c r="JAQ503" s="25"/>
      <c r="JAR503" s="25"/>
      <c r="JAS503" s="25"/>
      <c r="JAT503" s="25"/>
      <c r="JAU503" s="25"/>
      <c r="JAV503" s="25"/>
      <c r="JAW503" s="25"/>
      <c r="JAX503" s="25"/>
      <c r="JAY503" s="25"/>
      <c r="JAZ503" s="25"/>
      <c r="JBA503" s="25"/>
      <c r="JBB503" s="25"/>
      <c r="JBC503" s="25"/>
      <c r="JBD503" s="25"/>
      <c r="JBE503" s="25"/>
      <c r="JBF503" s="25"/>
      <c r="JBG503" s="25"/>
      <c r="JBH503" s="25"/>
      <c r="JBI503" s="25"/>
      <c r="JBJ503" s="25"/>
      <c r="JBK503" s="25"/>
      <c r="JBL503" s="25"/>
      <c r="JBM503" s="25"/>
      <c r="JBN503" s="25"/>
      <c r="JBO503" s="25"/>
      <c r="JBP503" s="25"/>
      <c r="JBQ503" s="25"/>
      <c r="JBR503" s="25"/>
      <c r="JBS503" s="25"/>
      <c r="JBT503" s="25"/>
      <c r="JBU503" s="25"/>
      <c r="JBV503" s="25"/>
      <c r="JBW503" s="25"/>
      <c r="JBX503" s="25"/>
      <c r="JBY503" s="25"/>
      <c r="JBZ503" s="25"/>
      <c r="JCA503" s="25"/>
      <c r="JCB503" s="25"/>
      <c r="JCC503" s="25"/>
      <c r="JCD503" s="25"/>
      <c r="JCE503" s="25"/>
      <c r="JCF503" s="25"/>
      <c r="JCG503" s="25"/>
      <c r="JCH503" s="25"/>
      <c r="JCI503" s="25"/>
      <c r="JCJ503" s="25"/>
      <c r="JCK503" s="25"/>
      <c r="JCL503" s="25"/>
      <c r="JCM503" s="25"/>
      <c r="JCN503" s="25"/>
      <c r="JCO503" s="25"/>
      <c r="JCP503" s="25"/>
      <c r="JCQ503" s="25"/>
      <c r="JCR503" s="25"/>
      <c r="JCS503" s="25"/>
      <c r="JCT503" s="25"/>
      <c r="JCU503" s="25"/>
      <c r="JCV503" s="25"/>
      <c r="JCW503" s="25"/>
      <c r="JCX503" s="25"/>
      <c r="JCY503" s="25"/>
      <c r="JCZ503" s="25"/>
      <c r="JDA503" s="25"/>
      <c r="JDB503" s="25"/>
      <c r="JDC503" s="25"/>
      <c r="JDD503" s="25"/>
      <c r="JDE503" s="25"/>
      <c r="JDF503" s="25"/>
      <c r="JDG503" s="25"/>
      <c r="JDH503" s="25"/>
      <c r="JDI503" s="25"/>
      <c r="JDJ503" s="25"/>
      <c r="JDK503" s="25"/>
      <c r="JDL503" s="25"/>
      <c r="JDM503" s="25"/>
      <c r="JDN503" s="25"/>
      <c r="JDO503" s="25"/>
      <c r="JDP503" s="25"/>
      <c r="JDQ503" s="25"/>
      <c r="JDR503" s="25"/>
      <c r="JDS503" s="25"/>
      <c r="JDT503" s="25"/>
      <c r="JDU503" s="25"/>
      <c r="JDV503" s="25"/>
      <c r="JDW503" s="25"/>
      <c r="JDX503" s="25"/>
      <c r="JDY503" s="25"/>
      <c r="JDZ503" s="25"/>
      <c r="JEA503" s="25"/>
      <c r="JEB503" s="25"/>
      <c r="JEC503" s="25"/>
      <c r="JED503" s="25"/>
      <c r="JEE503" s="25"/>
      <c r="JEF503" s="25"/>
      <c r="JEG503" s="25"/>
      <c r="JEH503" s="25"/>
      <c r="JEI503" s="25"/>
      <c r="JEJ503" s="25"/>
      <c r="JEK503" s="25"/>
      <c r="JEL503" s="25"/>
      <c r="JEM503" s="25"/>
      <c r="JEN503" s="25"/>
      <c r="JEO503" s="25"/>
      <c r="JEP503" s="25"/>
      <c r="JEQ503" s="25"/>
      <c r="JER503" s="25"/>
      <c r="JES503" s="25"/>
      <c r="JET503" s="25"/>
      <c r="JEU503" s="25"/>
      <c r="JEV503" s="25"/>
      <c r="JEW503" s="25"/>
      <c r="JEX503" s="25"/>
      <c r="JEY503" s="25"/>
      <c r="JEZ503" s="25"/>
      <c r="JFA503" s="25"/>
      <c r="JFB503" s="25"/>
      <c r="JFC503" s="25"/>
      <c r="JFD503" s="25"/>
      <c r="JFE503" s="25"/>
      <c r="JFF503" s="25"/>
      <c r="JFG503" s="25"/>
      <c r="JFH503" s="25"/>
      <c r="JFI503" s="25"/>
      <c r="JFJ503" s="25"/>
      <c r="JFK503" s="25"/>
      <c r="JFL503" s="25"/>
      <c r="JFM503" s="25"/>
      <c r="JFN503" s="25"/>
      <c r="JFO503" s="25"/>
      <c r="JFP503" s="25"/>
      <c r="JFQ503" s="25"/>
      <c r="JFR503" s="25"/>
      <c r="JFS503" s="25"/>
      <c r="JFT503" s="25"/>
      <c r="JFU503" s="25"/>
      <c r="JFV503" s="25"/>
      <c r="JFW503" s="25"/>
      <c r="JFX503" s="25"/>
      <c r="JFY503" s="25"/>
      <c r="JFZ503" s="25"/>
      <c r="JGA503" s="25"/>
      <c r="JGB503" s="25"/>
      <c r="JGC503" s="25"/>
      <c r="JGD503" s="25"/>
      <c r="JGE503" s="25"/>
      <c r="JGF503" s="25"/>
      <c r="JGG503" s="25"/>
      <c r="JGH503" s="25"/>
      <c r="JGI503" s="25"/>
      <c r="JGJ503" s="25"/>
      <c r="JGK503" s="25"/>
      <c r="JGL503" s="25"/>
      <c r="JGM503" s="25"/>
      <c r="JGN503" s="25"/>
      <c r="JGO503" s="25"/>
      <c r="JGP503" s="25"/>
      <c r="JGQ503" s="25"/>
      <c r="JGR503" s="25"/>
      <c r="JGS503" s="25"/>
      <c r="JGT503" s="25"/>
      <c r="JGU503" s="25"/>
      <c r="JGV503" s="25"/>
      <c r="JGW503" s="25"/>
      <c r="JGX503" s="25"/>
      <c r="JGY503" s="25"/>
      <c r="JGZ503" s="25"/>
      <c r="JHA503" s="25"/>
      <c r="JHB503" s="25"/>
      <c r="JHC503" s="25"/>
      <c r="JHD503" s="25"/>
      <c r="JHE503" s="25"/>
      <c r="JHF503" s="25"/>
      <c r="JHG503" s="25"/>
      <c r="JHH503" s="25"/>
      <c r="JHI503" s="25"/>
      <c r="JHJ503" s="25"/>
      <c r="JHK503" s="25"/>
      <c r="JHL503" s="25"/>
      <c r="JHM503" s="25"/>
      <c r="JHN503" s="25"/>
      <c r="JHO503" s="25"/>
      <c r="JHP503" s="25"/>
      <c r="JHQ503" s="25"/>
      <c r="JHR503" s="25"/>
      <c r="JHS503" s="25"/>
      <c r="JHT503" s="25"/>
      <c r="JHU503" s="25"/>
      <c r="JHV503" s="25"/>
      <c r="JHW503" s="25"/>
      <c r="JHX503" s="25"/>
      <c r="JHY503" s="25"/>
      <c r="JHZ503" s="25"/>
      <c r="JIA503" s="25"/>
      <c r="JIB503" s="25"/>
      <c r="JIC503" s="25"/>
      <c r="JID503" s="25"/>
      <c r="JIE503" s="25"/>
      <c r="JIF503" s="25"/>
      <c r="JIG503" s="25"/>
      <c r="JIH503" s="25"/>
      <c r="JII503" s="25"/>
      <c r="JIJ503" s="25"/>
      <c r="JIK503" s="25"/>
      <c r="JIL503" s="25"/>
      <c r="JIM503" s="25"/>
      <c r="JIN503" s="25"/>
      <c r="JIO503" s="25"/>
      <c r="JIP503" s="25"/>
      <c r="JIQ503" s="25"/>
      <c r="JIR503" s="25"/>
      <c r="JIS503" s="25"/>
      <c r="JIT503" s="25"/>
      <c r="JIU503" s="25"/>
      <c r="JIV503" s="25"/>
      <c r="JIW503" s="25"/>
      <c r="JIX503" s="25"/>
      <c r="JIY503" s="25"/>
      <c r="JIZ503" s="25"/>
      <c r="JJA503" s="25"/>
      <c r="JJB503" s="25"/>
      <c r="JJC503" s="25"/>
      <c r="JJD503" s="25"/>
      <c r="JJE503" s="25"/>
      <c r="JJF503" s="25"/>
      <c r="JJG503" s="25"/>
      <c r="JJH503" s="25"/>
      <c r="JJI503" s="25"/>
      <c r="JJJ503" s="25"/>
      <c r="JJK503" s="25"/>
      <c r="JJL503" s="25"/>
      <c r="JJM503" s="25"/>
      <c r="JJN503" s="25"/>
      <c r="JJO503" s="25"/>
      <c r="JJP503" s="25"/>
      <c r="JJQ503" s="25"/>
      <c r="JJR503" s="25"/>
      <c r="JJS503" s="25"/>
      <c r="JJT503" s="25"/>
      <c r="JJU503" s="25"/>
      <c r="JJV503" s="25"/>
      <c r="JJW503" s="25"/>
      <c r="JJX503" s="25"/>
      <c r="JJY503" s="25"/>
      <c r="JJZ503" s="25"/>
      <c r="JKA503" s="25"/>
      <c r="JKB503" s="25"/>
      <c r="JKC503" s="25"/>
      <c r="JKD503" s="25"/>
      <c r="JKE503" s="25"/>
      <c r="JKF503" s="25"/>
      <c r="JKG503" s="25"/>
      <c r="JKH503" s="25"/>
      <c r="JKI503" s="25"/>
      <c r="JKJ503" s="25"/>
      <c r="JKK503" s="25"/>
      <c r="JKL503" s="25"/>
      <c r="JKM503" s="25"/>
      <c r="JKN503" s="25"/>
      <c r="JKO503" s="25"/>
      <c r="JKP503" s="25"/>
      <c r="JKQ503" s="25"/>
      <c r="JKR503" s="25"/>
      <c r="JKS503" s="25"/>
      <c r="JKT503" s="25"/>
      <c r="JKU503" s="25"/>
      <c r="JKV503" s="25"/>
      <c r="JKW503" s="25"/>
      <c r="JKX503" s="25"/>
      <c r="JKY503" s="25"/>
      <c r="JKZ503" s="25"/>
      <c r="JLA503" s="25"/>
      <c r="JLB503" s="25"/>
      <c r="JLC503" s="25"/>
      <c r="JLD503" s="25"/>
      <c r="JLE503" s="25"/>
      <c r="JLF503" s="25"/>
      <c r="JLG503" s="25"/>
      <c r="JLH503" s="25"/>
      <c r="JLI503" s="25"/>
      <c r="JLJ503" s="25"/>
      <c r="JLK503" s="25"/>
      <c r="JLL503" s="25"/>
      <c r="JLM503" s="25"/>
      <c r="JLN503" s="25"/>
      <c r="JLO503" s="25"/>
      <c r="JLP503" s="25"/>
      <c r="JLQ503" s="25"/>
      <c r="JLR503" s="25"/>
      <c r="JLS503" s="25"/>
      <c r="JLT503" s="25"/>
      <c r="JLU503" s="25"/>
      <c r="JLV503" s="25"/>
      <c r="JLW503" s="25"/>
      <c r="JLX503" s="25"/>
      <c r="JLY503" s="25"/>
      <c r="JLZ503" s="25"/>
      <c r="JMA503" s="25"/>
      <c r="JMB503" s="25"/>
      <c r="JMC503" s="25"/>
      <c r="JMD503" s="25"/>
      <c r="JME503" s="25"/>
      <c r="JMF503" s="25"/>
      <c r="JMG503" s="25"/>
      <c r="JMH503" s="25"/>
      <c r="JMI503" s="25"/>
      <c r="JMJ503" s="25"/>
      <c r="JMK503" s="25"/>
      <c r="JML503" s="25"/>
      <c r="JMM503" s="25"/>
      <c r="JMN503" s="25"/>
      <c r="JMO503" s="25"/>
      <c r="JMP503" s="25"/>
      <c r="JMQ503" s="25"/>
      <c r="JMR503" s="25"/>
      <c r="JMS503" s="25"/>
      <c r="JMT503" s="25"/>
      <c r="JMU503" s="25"/>
      <c r="JMV503" s="25"/>
      <c r="JMW503" s="25"/>
      <c r="JMX503" s="25"/>
      <c r="JMY503" s="25"/>
      <c r="JMZ503" s="25"/>
      <c r="JNA503" s="25"/>
      <c r="JNB503" s="25"/>
      <c r="JNC503" s="25"/>
      <c r="JND503" s="25"/>
      <c r="JNE503" s="25"/>
      <c r="JNF503" s="25"/>
      <c r="JNG503" s="25"/>
      <c r="JNH503" s="25"/>
      <c r="JNI503" s="25"/>
      <c r="JNJ503" s="25"/>
      <c r="JNK503" s="25"/>
      <c r="JNL503" s="25"/>
      <c r="JNM503" s="25"/>
      <c r="JNN503" s="25"/>
      <c r="JNO503" s="25"/>
      <c r="JNP503" s="25"/>
      <c r="JNQ503" s="25"/>
      <c r="JNR503" s="25"/>
      <c r="JNS503" s="25"/>
      <c r="JNT503" s="25"/>
      <c r="JNU503" s="25"/>
      <c r="JNV503" s="25"/>
      <c r="JNW503" s="25"/>
      <c r="JNX503" s="25"/>
      <c r="JNY503" s="25"/>
      <c r="JNZ503" s="25"/>
      <c r="JOA503" s="25"/>
      <c r="JOB503" s="25"/>
      <c r="JOC503" s="25"/>
      <c r="JOD503" s="25"/>
      <c r="JOE503" s="25"/>
      <c r="JOF503" s="25"/>
      <c r="JOG503" s="25"/>
      <c r="JOH503" s="25"/>
      <c r="JOI503" s="25"/>
      <c r="JOJ503" s="25"/>
      <c r="JOK503" s="25"/>
      <c r="JOL503" s="25"/>
      <c r="JOM503" s="25"/>
      <c r="JON503" s="25"/>
      <c r="JOO503" s="25"/>
      <c r="JOP503" s="25"/>
      <c r="JOQ503" s="25"/>
      <c r="JOR503" s="25"/>
      <c r="JOS503" s="25"/>
      <c r="JOT503" s="25"/>
      <c r="JOU503" s="25"/>
      <c r="JOV503" s="25"/>
      <c r="JOW503" s="25"/>
      <c r="JOX503" s="25"/>
      <c r="JOY503" s="25"/>
      <c r="JOZ503" s="25"/>
      <c r="JPA503" s="25"/>
      <c r="JPB503" s="25"/>
      <c r="JPC503" s="25"/>
      <c r="JPD503" s="25"/>
      <c r="JPE503" s="25"/>
      <c r="JPF503" s="25"/>
      <c r="JPG503" s="25"/>
      <c r="JPH503" s="25"/>
      <c r="JPI503" s="25"/>
      <c r="JPJ503" s="25"/>
      <c r="JPK503" s="25"/>
      <c r="JPL503" s="25"/>
      <c r="JPM503" s="25"/>
      <c r="JPN503" s="25"/>
      <c r="JPO503" s="25"/>
      <c r="JPP503" s="25"/>
      <c r="JPQ503" s="25"/>
      <c r="JPR503" s="25"/>
      <c r="JPS503" s="25"/>
      <c r="JPT503" s="25"/>
      <c r="JPU503" s="25"/>
      <c r="JPV503" s="25"/>
      <c r="JPW503" s="25"/>
      <c r="JPX503" s="25"/>
      <c r="JPY503" s="25"/>
      <c r="JPZ503" s="25"/>
      <c r="JQA503" s="25"/>
      <c r="JQB503" s="25"/>
      <c r="JQC503" s="25"/>
      <c r="JQD503" s="25"/>
      <c r="JQE503" s="25"/>
      <c r="JQF503" s="25"/>
      <c r="JQG503" s="25"/>
      <c r="JQH503" s="25"/>
      <c r="JQI503" s="25"/>
      <c r="JQJ503" s="25"/>
      <c r="JQK503" s="25"/>
      <c r="JQL503" s="25"/>
      <c r="JQM503" s="25"/>
      <c r="JQN503" s="25"/>
      <c r="JQO503" s="25"/>
      <c r="JQP503" s="25"/>
      <c r="JQQ503" s="25"/>
      <c r="JQR503" s="25"/>
      <c r="JQS503" s="25"/>
      <c r="JQT503" s="25"/>
      <c r="JQU503" s="25"/>
      <c r="JQV503" s="25"/>
      <c r="JQW503" s="25"/>
      <c r="JQX503" s="25"/>
      <c r="JQY503" s="25"/>
      <c r="JQZ503" s="25"/>
      <c r="JRA503" s="25"/>
      <c r="JRB503" s="25"/>
      <c r="JRC503" s="25"/>
      <c r="JRD503" s="25"/>
      <c r="JRE503" s="25"/>
      <c r="JRF503" s="25"/>
      <c r="JRG503" s="25"/>
      <c r="JRH503" s="25"/>
      <c r="JRI503" s="25"/>
      <c r="JRJ503" s="25"/>
      <c r="JRK503" s="25"/>
      <c r="JRL503" s="25"/>
      <c r="JRM503" s="25"/>
      <c r="JRN503" s="25"/>
      <c r="JRO503" s="25"/>
      <c r="JRP503" s="25"/>
      <c r="JRQ503" s="25"/>
      <c r="JRR503" s="25"/>
      <c r="JRS503" s="25"/>
      <c r="JRT503" s="25"/>
      <c r="JRU503" s="25"/>
      <c r="JRV503" s="25"/>
      <c r="JRW503" s="25"/>
      <c r="JRX503" s="25"/>
      <c r="JRY503" s="25"/>
      <c r="JRZ503" s="25"/>
      <c r="JSA503" s="25"/>
      <c r="JSB503" s="25"/>
      <c r="JSC503" s="25"/>
      <c r="JSD503" s="25"/>
      <c r="JSE503" s="25"/>
      <c r="JSF503" s="25"/>
      <c r="JSG503" s="25"/>
      <c r="JSH503" s="25"/>
      <c r="JSI503" s="25"/>
      <c r="JSJ503" s="25"/>
      <c r="JSK503" s="25"/>
      <c r="JSL503" s="25"/>
      <c r="JSM503" s="25"/>
      <c r="JSN503" s="25"/>
      <c r="JSO503" s="25"/>
      <c r="JSP503" s="25"/>
      <c r="JSQ503" s="25"/>
      <c r="JSR503" s="25"/>
      <c r="JSS503" s="25"/>
      <c r="JST503" s="25"/>
      <c r="JSU503" s="25"/>
      <c r="JSV503" s="25"/>
      <c r="JSW503" s="25"/>
      <c r="JSX503" s="25"/>
      <c r="JSY503" s="25"/>
      <c r="JSZ503" s="25"/>
      <c r="JTA503" s="25"/>
      <c r="JTB503" s="25"/>
      <c r="JTC503" s="25"/>
      <c r="JTD503" s="25"/>
      <c r="JTE503" s="25"/>
      <c r="JTF503" s="25"/>
      <c r="JTG503" s="25"/>
      <c r="JTH503" s="25"/>
      <c r="JTI503" s="25"/>
      <c r="JTJ503" s="25"/>
      <c r="JTK503" s="25"/>
      <c r="JTL503" s="25"/>
      <c r="JTM503" s="25"/>
      <c r="JTN503" s="25"/>
      <c r="JTO503" s="25"/>
      <c r="JTP503" s="25"/>
      <c r="JTQ503" s="25"/>
      <c r="JTR503" s="25"/>
      <c r="JTS503" s="25"/>
      <c r="JTT503" s="25"/>
      <c r="JTU503" s="25"/>
      <c r="JTV503" s="25"/>
      <c r="JTW503" s="25"/>
      <c r="JTX503" s="25"/>
      <c r="JTY503" s="25"/>
      <c r="JTZ503" s="25"/>
      <c r="JUA503" s="25"/>
      <c r="JUB503" s="25"/>
      <c r="JUC503" s="25"/>
      <c r="JUD503" s="25"/>
      <c r="JUE503" s="25"/>
      <c r="JUF503" s="25"/>
      <c r="JUG503" s="25"/>
      <c r="JUH503" s="25"/>
      <c r="JUI503" s="25"/>
      <c r="JUJ503" s="25"/>
      <c r="JUK503" s="25"/>
      <c r="JUL503" s="25"/>
      <c r="JUM503" s="25"/>
      <c r="JUN503" s="25"/>
      <c r="JUO503" s="25"/>
      <c r="JUP503" s="25"/>
      <c r="JUQ503" s="25"/>
      <c r="JUR503" s="25"/>
      <c r="JUS503" s="25"/>
      <c r="JUT503" s="25"/>
      <c r="JUU503" s="25"/>
      <c r="JUV503" s="25"/>
      <c r="JUW503" s="25"/>
      <c r="JUX503" s="25"/>
      <c r="JUY503" s="25"/>
      <c r="JUZ503" s="25"/>
      <c r="JVA503" s="25"/>
      <c r="JVB503" s="25"/>
      <c r="JVC503" s="25"/>
      <c r="JVD503" s="25"/>
      <c r="JVE503" s="25"/>
      <c r="JVF503" s="25"/>
      <c r="JVG503" s="25"/>
      <c r="JVH503" s="25"/>
      <c r="JVI503" s="25"/>
      <c r="JVJ503" s="25"/>
      <c r="JVK503" s="25"/>
      <c r="JVL503" s="25"/>
      <c r="JVM503" s="25"/>
      <c r="JVN503" s="25"/>
      <c r="JVO503" s="25"/>
      <c r="JVP503" s="25"/>
      <c r="JVQ503" s="25"/>
      <c r="JVR503" s="25"/>
      <c r="JVS503" s="25"/>
      <c r="JVT503" s="25"/>
      <c r="JVU503" s="25"/>
      <c r="JVV503" s="25"/>
      <c r="JVW503" s="25"/>
      <c r="JVX503" s="25"/>
      <c r="JVY503" s="25"/>
      <c r="JVZ503" s="25"/>
      <c r="JWA503" s="25"/>
      <c r="JWB503" s="25"/>
      <c r="JWC503" s="25"/>
      <c r="JWD503" s="25"/>
      <c r="JWE503" s="25"/>
      <c r="JWF503" s="25"/>
      <c r="JWG503" s="25"/>
      <c r="JWH503" s="25"/>
      <c r="JWI503" s="25"/>
      <c r="JWJ503" s="25"/>
      <c r="JWK503" s="25"/>
      <c r="JWL503" s="25"/>
      <c r="JWM503" s="25"/>
      <c r="JWN503" s="25"/>
      <c r="JWO503" s="25"/>
      <c r="JWP503" s="25"/>
      <c r="JWQ503" s="25"/>
      <c r="JWR503" s="25"/>
      <c r="JWS503" s="25"/>
      <c r="JWT503" s="25"/>
      <c r="JWU503" s="25"/>
      <c r="JWV503" s="25"/>
      <c r="JWW503" s="25"/>
      <c r="JWX503" s="25"/>
      <c r="JWY503" s="25"/>
      <c r="JWZ503" s="25"/>
      <c r="JXA503" s="25"/>
      <c r="JXB503" s="25"/>
      <c r="JXC503" s="25"/>
      <c r="JXD503" s="25"/>
      <c r="JXE503" s="25"/>
      <c r="JXF503" s="25"/>
      <c r="JXG503" s="25"/>
      <c r="JXH503" s="25"/>
      <c r="JXI503" s="25"/>
      <c r="JXJ503" s="25"/>
      <c r="JXK503" s="25"/>
      <c r="JXL503" s="25"/>
      <c r="JXM503" s="25"/>
      <c r="JXN503" s="25"/>
      <c r="JXO503" s="25"/>
      <c r="JXP503" s="25"/>
      <c r="JXQ503" s="25"/>
      <c r="JXR503" s="25"/>
      <c r="JXS503" s="25"/>
      <c r="JXT503" s="25"/>
      <c r="JXU503" s="25"/>
      <c r="JXV503" s="25"/>
      <c r="JXW503" s="25"/>
      <c r="JXX503" s="25"/>
      <c r="JXY503" s="25"/>
      <c r="JXZ503" s="25"/>
      <c r="JYA503" s="25"/>
      <c r="JYB503" s="25"/>
      <c r="JYC503" s="25"/>
      <c r="JYD503" s="25"/>
      <c r="JYE503" s="25"/>
      <c r="JYF503" s="25"/>
      <c r="JYG503" s="25"/>
      <c r="JYH503" s="25"/>
      <c r="JYI503" s="25"/>
      <c r="JYJ503" s="25"/>
      <c r="JYK503" s="25"/>
      <c r="JYL503" s="25"/>
      <c r="JYM503" s="25"/>
      <c r="JYN503" s="25"/>
      <c r="JYO503" s="25"/>
      <c r="JYP503" s="25"/>
      <c r="JYQ503" s="25"/>
      <c r="JYR503" s="25"/>
      <c r="JYS503" s="25"/>
      <c r="JYT503" s="25"/>
      <c r="JYU503" s="25"/>
      <c r="JYV503" s="25"/>
      <c r="JYW503" s="25"/>
      <c r="JYX503" s="25"/>
      <c r="JYY503" s="25"/>
      <c r="JYZ503" s="25"/>
      <c r="JZA503" s="25"/>
      <c r="JZB503" s="25"/>
      <c r="JZC503" s="25"/>
      <c r="JZD503" s="25"/>
      <c r="JZE503" s="25"/>
      <c r="JZF503" s="25"/>
      <c r="JZG503" s="25"/>
      <c r="JZH503" s="25"/>
      <c r="JZI503" s="25"/>
      <c r="JZJ503" s="25"/>
      <c r="JZK503" s="25"/>
      <c r="JZL503" s="25"/>
      <c r="JZM503" s="25"/>
      <c r="JZN503" s="25"/>
      <c r="JZO503" s="25"/>
      <c r="JZP503" s="25"/>
      <c r="JZQ503" s="25"/>
      <c r="JZR503" s="25"/>
      <c r="JZS503" s="25"/>
      <c r="JZT503" s="25"/>
      <c r="JZU503" s="25"/>
      <c r="JZV503" s="25"/>
      <c r="JZW503" s="25"/>
      <c r="JZX503" s="25"/>
      <c r="JZY503" s="25"/>
      <c r="JZZ503" s="25"/>
      <c r="KAA503" s="25"/>
      <c r="KAB503" s="25"/>
      <c r="KAC503" s="25"/>
      <c r="KAD503" s="25"/>
      <c r="KAE503" s="25"/>
      <c r="KAF503" s="25"/>
      <c r="KAG503" s="25"/>
      <c r="KAH503" s="25"/>
      <c r="KAI503" s="25"/>
      <c r="KAJ503" s="25"/>
      <c r="KAK503" s="25"/>
      <c r="KAL503" s="25"/>
      <c r="KAM503" s="25"/>
      <c r="KAN503" s="25"/>
      <c r="KAO503" s="25"/>
      <c r="KAP503" s="25"/>
      <c r="KAQ503" s="25"/>
      <c r="KAR503" s="25"/>
      <c r="KAS503" s="25"/>
      <c r="KAT503" s="25"/>
      <c r="KAU503" s="25"/>
      <c r="KAV503" s="25"/>
      <c r="KAW503" s="25"/>
      <c r="KAX503" s="25"/>
      <c r="KAY503" s="25"/>
      <c r="KAZ503" s="25"/>
      <c r="KBA503" s="25"/>
      <c r="KBB503" s="25"/>
      <c r="KBC503" s="25"/>
      <c r="KBD503" s="25"/>
      <c r="KBE503" s="25"/>
      <c r="KBF503" s="25"/>
      <c r="KBG503" s="25"/>
      <c r="KBH503" s="25"/>
      <c r="KBI503" s="25"/>
      <c r="KBJ503" s="25"/>
      <c r="KBK503" s="25"/>
      <c r="KBL503" s="25"/>
      <c r="KBM503" s="25"/>
      <c r="KBN503" s="25"/>
      <c r="KBO503" s="25"/>
      <c r="KBP503" s="25"/>
      <c r="KBQ503" s="25"/>
      <c r="KBR503" s="25"/>
      <c r="KBS503" s="25"/>
      <c r="KBT503" s="25"/>
      <c r="KBU503" s="25"/>
      <c r="KBV503" s="25"/>
      <c r="KBW503" s="25"/>
      <c r="KBX503" s="25"/>
      <c r="KBY503" s="25"/>
      <c r="KBZ503" s="25"/>
      <c r="KCA503" s="25"/>
      <c r="KCB503" s="25"/>
      <c r="KCC503" s="25"/>
      <c r="KCD503" s="25"/>
      <c r="KCE503" s="25"/>
      <c r="KCF503" s="25"/>
      <c r="KCG503" s="25"/>
      <c r="KCH503" s="25"/>
      <c r="KCI503" s="25"/>
      <c r="KCJ503" s="25"/>
      <c r="KCK503" s="25"/>
      <c r="KCL503" s="25"/>
      <c r="KCM503" s="25"/>
      <c r="KCN503" s="25"/>
      <c r="KCO503" s="25"/>
      <c r="KCP503" s="25"/>
      <c r="KCQ503" s="25"/>
      <c r="KCR503" s="25"/>
      <c r="KCS503" s="25"/>
      <c r="KCT503" s="25"/>
      <c r="KCU503" s="25"/>
      <c r="KCV503" s="25"/>
      <c r="KCW503" s="25"/>
      <c r="KCX503" s="25"/>
      <c r="KCY503" s="25"/>
      <c r="KCZ503" s="25"/>
      <c r="KDA503" s="25"/>
      <c r="KDB503" s="25"/>
      <c r="KDC503" s="25"/>
      <c r="KDD503" s="25"/>
      <c r="KDE503" s="25"/>
      <c r="KDF503" s="25"/>
      <c r="KDG503" s="25"/>
      <c r="KDH503" s="25"/>
      <c r="KDI503" s="25"/>
      <c r="KDJ503" s="25"/>
      <c r="KDK503" s="25"/>
      <c r="KDL503" s="25"/>
      <c r="KDM503" s="25"/>
      <c r="KDN503" s="25"/>
      <c r="KDO503" s="25"/>
      <c r="KDP503" s="25"/>
      <c r="KDQ503" s="25"/>
      <c r="KDR503" s="25"/>
      <c r="KDS503" s="25"/>
      <c r="KDT503" s="25"/>
      <c r="KDU503" s="25"/>
      <c r="KDV503" s="25"/>
      <c r="KDW503" s="25"/>
      <c r="KDX503" s="25"/>
      <c r="KDY503" s="25"/>
      <c r="KDZ503" s="25"/>
      <c r="KEA503" s="25"/>
      <c r="KEB503" s="25"/>
      <c r="KEC503" s="25"/>
      <c r="KED503" s="25"/>
      <c r="KEE503" s="25"/>
      <c r="KEF503" s="25"/>
      <c r="KEG503" s="25"/>
      <c r="KEH503" s="25"/>
      <c r="KEI503" s="25"/>
      <c r="KEJ503" s="25"/>
      <c r="KEK503" s="25"/>
      <c r="KEL503" s="25"/>
      <c r="KEM503" s="25"/>
      <c r="KEN503" s="25"/>
      <c r="KEO503" s="25"/>
      <c r="KEP503" s="25"/>
      <c r="KEQ503" s="25"/>
      <c r="KER503" s="25"/>
      <c r="KES503" s="25"/>
      <c r="KET503" s="25"/>
      <c r="KEU503" s="25"/>
      <c r="KEV503" s="25"/>
      <c r="KEW503" s="25"/>
      <c r="KEX503" s="25"/>
      <c r="KEY503" s="25"/>
      <c r="KEZ503" s="25"/>
      <c r="KFA503" s="25"/>
      <c r="KFB503" s="25"/>
      <c r="KFC503" s="25"/>
      <c r="KFD503" s="25"/>
      <c r="KFE503" s="25"/>
      <c r="KFF503" s="25"/>
      <c r="KFG503" s="25"/>
      <c r="KFH503" s="25"/>
      <c r="KFI503" s="25"/>
      <c r="KFJ503" s="25"/>
      <c r="KFK503" s="25"/>
      <c r="KFL503" s="25"/>
      <c r="KFM503" s="25"/>
      <c r="KFN503" s="25"/>
      <c r="KFO503" s="25"/>
      <c r="KFP503" s="25"/>
      <c r="KFQ503" s="25"/>
      <c r="KFR503" s="25"/>
      <c r="KFS503" s="25"/>
      <c r="KFT503" s="25"/>
      <c r="KFU503" s="25"/>
      <c r="KFV503" s="25"/>
      <c r="KFW503" s="25"/>
      <c r="KFX503" s="25"/>
      <c r="KFY503" s="25"/>
      <c r="KFZ503" s="25"/>
      <c r="KGA503" s="25"/>
      <c r="KGB503" s="25"/>
      <c r="KGC503" s="25"/>
      <c r="KGD503" s="25"/>
      <c r="KGE503" s="25"/>
      <c r="KGF503" s="25"/>
      <c r="KGG503" s="25"/>
      <c r="KGH503" s="25"/>
      <c r="KGI503" s="25"/>
      <c r="KGJ503" s="25"/>
      <c r="KGK503" s="25"/>
      <c r="KGL503" s="25"/>
      <c r="KGM503" s="25"/>
      <c r="KGN503" s="25"/>
      <c r="KGO503" s="25"/>
      <c r="KGP503" s="25"/>
      <c r="KGQ503" s="25"/>
      <c r="KGR503" s="25"/>
      <c r="KGS503" s="25"/>
      <c r="KGT503" s="25"/>
      <c r="KGU503" s="25"/>
      <c r="KGV503" s="25"/>
      <c r="KGW503" s="25"/>
      <c r="KGX503" s="25"/>
      <c r="KGY503" s="25"/>
      <c r="KGZ503" s="25"/>
      <c r="KHA503" s="25"/>
      <c r="KHB503" s="25"/>
      <c r="KHC503" s="25"/>
      <c r="KHD503" s="25"/>
      <c r="KHE503" s="25"/>
      <c r="KHF503" s="25"/>
      <c r="KHG503" s="25"/>
      <c r="KHH503" s="25"/>
      <c r="KHI503" s="25"/>
      <c r="KHJ503" s="25"/>
      <c r="KHK503" s="25"/>
      <c r="KHL503" s="25"/>
      <c r="KHM503" s="25"/>
      <c r="KHN503" s="25"/>
      <c r="KHO503" s="25"/>
      <c r="KHP503" s="25"/>
      <c r="KHQ503" s="25"/>
      <c r="KHR503" s="25"/>
      <c r="KHS503" s="25"/>
      <c r="KHT503" s="25"/>
      <c r="KHU503" s="25"/>
      <c r="KHV503" s="25"/>
      <c r="KHW503" s="25"/>
      <c r="KHX503" s="25"/>
      <c r="KHY503" s="25"/>
      <c r="KHZ503" s="25"/>
      <c r="KIA503" s="25"/>
      <c r="KIB503" s="25"/>
      <c r="KIC503" s="25"/>
      <c r="KID503" s="25"/>
      <c r="KIE503" s="25"/>
      <c r="KIF503" s="25"/>
      <c r="KIG503" s="25"/>
      <c r="KIH503" s="25"/>
      <c r="KII503" s="25"/>
      <c r="KIJ503" s="25"/>
      <c r="KIK503" s="25"/>
      <c r="KIL503" s="25"/>
      <c r="KIM503" s="25"/>
      <c r="KIN503" s="25"/>
      <c r="KIO503" s="25"/>
      <c r="KIP503" s="25"/>
      <c r="KIQ503" s="25"/>
      <c r="KIR503" s="25"/>
      <c r="KIS503" s="25"/>
      <c r="KIT503" s="25"/>
      <c r="KIU503" s="25"/>
      <c r="KIV503" s="25"/>
      <c r="KIW503" s="25"/>
      <c r="KIX503" s="25"/>
      <c r="KIY503" s="25"/>
      <c r="KIZ503" s="25"/>
      <c r="KJA503" s="25"/>
      <c r="KJB503" s="25"/>
      <c r="KJC503" s="25"/>
      <c r="KJD503" s="25"/>
      <c r="KJE503" s="25"/>
      <c r="KJF503" s="25"/>
      <c r="KJG503" s="25"/>
      <c r="KJH503" s="25"/>
      <c r="KJI503" s="25"/>
      <c r="KJJ503" s="25"/>
      <c r="KJK503" s="25"/>
      <c r="KJL503" s="25"/>
      <c r="KJM503" s="25"/>
      <c r="KJN503" s="25"/>
      <c r="KJO503" s="25"/>
      <c r="KJP503" s="25"/>
      <c r="KJQ503" s="25"/>
      <c r="KJR503" s="25"/>
      <c r="KJS503" s="25"/>
      <c r="KJT503" s="25"/>
      <c r="KJU503" s="25"/>
      <c r="KJV503" s="25"/>
      <c r="KJW503" s="25"/>
      <c r="KJX503" s="25"/>
      <c r="KJY503" s="25"/>
      <c r="KJZ503" s="25"/>
      <c r="KKA503" s="25"/>
      <c r="KKB503" s="25"/>
      <c r="KKC503" s="25"/>
      <c r="KKD503" s="25"/>
      <c r="KKE503" s="25"/>
      <c r="KKF503" s="25"/>
      <c r="KKG503" s="25"/>
      <c r="KKH503" s="25"/>
      <c r="KKI503" s="25"/>
      <c r="KKJ503" s="25"/>
      <c r="KKK503" s="25"/>
      <c r="KKL503" s="25"/>
      <c r="KKM503" s="25"/>
      <c r="KKN503" s="25"/>
      <c r="KKO503" s="25"/>
      <c r="KKP503" s="25"/>
      <c r="KKQ503" s="25"/>
      <c r="KKR503" s="25"/>
      <c r="KKS503" s="25"/>
      <c r="KKT503" s="25"/>
      <c r="KKU503" s="25"/>
      <c r="KKV503" s="25"/>
      <c r="KKW503" s="25"/>
      <c r="KKX503" s="25"/>
      <c r="KKY503" s="25"/>
      <c r="KKZ503" s="25"/>
      <c r="KLA503" s="25"/>
      <c r="KLB503" s="25"/>
      <c r="KLC503" s="25"/>
      <c r="KLD503" s="25"/>
      <c r="KLE503" s="25"/>
      <c r="KLF503" s="25"/>
      <c r="KLG503" s="25"/>
      <c r="KLH503" s="25"/>
      <c r="KLI503" s="25"/>
      <c r="KLJ503" s="25"/>
      <c r="KLK503" s="25"/>
      <c r="KLL503" s="25"/>
      <c r="KLM503" s="25"/>
      <c r="KLN503" s="25"/>
      <c r="KLO503" s="25"/>
      <c r="KLP503" s="25"/>
      <c r="KLQ503" s="25"/>
      <c r="KLR503" s="25"/>
      <c r="KLS503" s="25"/>
      <c r="KLT503" s="25"/>
      <c r="KLU503" s="25"/>
      <c r="KLV503" s="25"/>
      <c r="KLW503" s="25"/>
      <c r="KLX503" s="25"/>
      <c r="KLY503" s="25"/>
      <c r="KLZ503" s="25"/>
      <c r="KMA503" s="25"/>
      <c r="KMB503" s="25"/>
      <c r="KMC503" s="25"/>
      <c r="KMD503" s="25"/>
      <c r="KME503" s="25"/>
      <c r="KMF503" s="25"/>
      <c r="KMG503" s="25"/>
      <c r="KMH503" s="25"/>
      <c r="KMI503" s="25"/>
      <c r="KMJ503" s="25"/>
      <c r="KMK503" s="25"/>
      <c r="KML503" s="25"/>
      <c r="KMM503" s="25"/>
      <c r="KMN503" s="25"/>
      <c r="KMO503" s="25"/>
      <c r="KMP503" s="25"/>
      <c r="KMQ503" s="25"/>
      <c r="KMR503" s="25"/>
      <c r="KMS503" s="25"/>
      <c r="KMT503" s="25"/>
      <c r="KMU503" s="25"/>
      <c r="KMV503" s="25"/>
      <c r="KMW503" s="25"/>
      <c r="KMX503" s="25"/>
      <c r="KMY503" s="25"/>
      <c r="KMZ503" s="25"/>
      <c r="KNA503" s="25"/>
      <c r="KNB503" s="25"/>
      <c r="KNC503" s="25"/>
      <c r="KND503" s="25"/>
      <c r="KNE503" s="25"/>
      <c r="KNF503" s="25"/>
      <c r="KNG503" s="25"/>
      <c r="KNH503" s="25"/>
      <c r="KNI503" s="25"/>
      <c r="KNJ503" s="25"/>
      <c r="KNK503" s="25"/>
      <c r="KNL503" s="25"/>
      <c r="KNM503" s="25"/>
      <c r="KNN503" s="25"/>
      <c r="KNO503" s="25"/>
      <c r="KNP503" s="25"/>
      <c r="KNQ503" s="25"/>
      <c r="KNR503" s="25"/>
      <c r="KNS503" s="25"/>
      <c r="KNT503" s="25"/>
      <c r="KNU503" s="25"/>
      <c r="KNV503" s="25"/>
      <c r="KNW503" s="25"/>
      <c r="KNX503" s="25"/>
      <c r="KNY503" s="25"/>
      <c r="KNZ503" s="25"/>
      <c r="KOA503" s="25"/>
      <c r="KOB503" s="25"/>
      <c r="KOC503" s="25"/>
      <c r="KOD503" s="25"/>
      <c r="KOE503" s="25"/>
      <c r="KOF503" s="25"/>
      <c r="KOG503" s="25"/>
      <c r="KOH503" s="25"/>
      <c r="KOI503" s="25"/>
      <c r="KOJ503" s="25"/>
      <c r="KOK503" s="25"/>
      <c r="KOL503" s="25"/>
      <c r="KOM503" s="25"/>
      <c r="KON503" s="25"/>
      <c r="KOO503" s="25"/>
      <c r="KOP503" s="25"/>
      <c r="KOQ503" s="25"/>
      <c r="KOR503" s="25"/>
      <c r="KOS503" s="25"/>
      <c r="KOT503" s="25"/>
      <c r="KOU503" s="25"/>
      <c r="KOV503" s="25"/>
      <c r="KOW503" s="25"/>
      <c r="KOX503" s="25"/>
      <c r="KOY503" s="25"/>
      <c r="KOZ503" s="25"/>
      <c r="KPA503" s="25"/>
      <c r="KPB503" s="25"/>
      <c r="KPC503" s="25"/>
      <c r="KPD503" s="25"/>
      <c r="KPE503" s="25"/>
      <c r="KPF503" s="25"/>
      <c r="KPG503" s="25"/>
      <c r="KPH503" s="25"/>
      <c r="KPI503" s="25"/>
      <c r="KPJ503" s="25"/>
      <c r="KPK503" s="25"/>
      <c r="KPL503" s="25"/>
      <c r="KPM503" s="25"/>
      <c r="KPN503" s="25"/>
      <c r="KPO503" s="25"/>
      <c r="KPP503" s="25"/>
      <c r="KPQ503" s="25"/>
      <c r="KPR503" s="25"/>
      <c r="KPS503" s="25"/>
      <c r="KPT503" s="25"/>
      <c r="KPU503" s="25"/>
      <c r="KPV503" s="25"/>
      <c r="KPW503" s="25"/>
      <c r="KPX503" s="25"/>
      <c r="KPY503" s="25"/>
      <c r="KPZ503" s="25"/>
      <c r="KQA503" s="25"/>
      <c r="KQB503" s="25"/>
      <c r="KQC503" s="25"/>
      <c r="KQD503" s="25"/>
      <c r="KQE503" s="25"/>
      <c r="KQF503" s="25"/>
      <c r="KQG503" s="25"/>
      <c r="KQH503" s="25"/>
      <c r="KQI503" s="25"/>
      <c r="KQJ503" s="25"/>
      <c r="KQK503" s="25"/>
      <c r="KQL503" s="25"/>
      <c r="KQM503" s="25"/>
      <c r="KQN503" s="25"/>
      <c r="KQO503" s="25"/>
      <c r="KQP503" s="25"/>
      <c r="KQQ503" s="25"/>
      <c r="KQR503" s="25"/>
      <c r="KQS503" s="25"/>
      <c r="KQT503" s="25"/>
      <c r="KQU503" s="25"/>
      <c r="KQV503" s="25"/>
      <c r="KQW503" s="25"/>
      <c r="KQX503" s="25"/>
      <c r="KQY503" s="25"/>
      <c r="KQZ503" s="25"/>
      <c r="KRA503" s="25"/>
      <c r="KRB503" s="25"/>
      <c r="KRC503" s="25"/>
      <c r="KRD503" s="25"/>
      <c r="KRE503" s="25"/>
      <c r="KRF503" s="25"/>
      <c r="KRG503" s="25"/>
      <c r="KRH503" s="25"/>
      <c r="KRI503" s="25"/>
      <c r="KRJ503" s="25"/>
      <c r="KRK503" s="25"/>
      <c r="KRL503" s="25"/>
      <c r="KRM503" s="25"/>
      <c r="KRN503" s="25"/>
      <c r="KRO503" s="25"/>
      <c r="KRP503" s="25"/>
      <c r="KRQ503" s="25"/>
      <c r="KRR503" s="25"/>
      <c r="KRS503" s="25"/>
      <c r="KRT503" s="25"/>
      <c r="KRU503" s="25"/>
      <c r="KRV503" s="25"/>
      <c r="KRW503" s="25"/>
      <c r="KRX503" s="25"/>
      <c r="KRY503" s="25"/>
      <c r="KRZ503" s="25"/>
      <c r="KSA503" s="25"/>
      <c r="KSB503" s="25"/>
      <c r="KSC503" s="25"/>
      <c r="KSD503" s="25"/>
      <c r="KSE503" s="25"/>
      <c r="KSF503" s="25"/>
      <c r="KSG503" s="25"/>
      <c r="KSH503" s="25"/>
      <c r="KSI503" s="25"/>
      <c r="KSJ503" s="25"/>
      <c r="KSK503" s="25"/>
      <c r="KSL503" s="25"/>
      <c r="KSM503" s="25"/>
      <c r="KSN503" s="25"/>
      <c r="KSO503" s="25"/>
      <c r="KSP503" s="25"/>
      <c r="KSQ503" s="25"/>
      <c r="KSR503" s="25"/>
      <c r="KSS503" s="25"/>
      <c r="KST503" s="25"/>
      <c r="KSU503" s="25"/>
      <c r="KSV503" s="25"/>
      <c r="KSW503" s="25"/>
      <c r="KSX503" s="25"/>
      <c r="KSY503" s="25"/>
      <c r="KSZ503" s="25"/>
      <c r="KTA503" s="25"/>
      <c r="KTB503" s="25"/>
      <c r="KTC503" s="25"/>
      <c r="KTD503" s="25"/>
      <c r="KTE503" s="25"/>
      <c r="KTF503" s="25"/>
      <c r="KTG503" s="25"/>
      <c r="KTH503" s="25"/>
      <c r="KTI503" s="25"/>
      <c r="KTJ503" s="25"/>
      <c r="KTK503" s="25"/>
      <c r="KTL503" s="25"/>
      <c r="KTM503" s="25"/>
      <c r="KTN503" s="25"/>
      <c r="KTO503" s="25"/>
      <c r="KTP503" s="25"/>
      <c r="KTQ503" s="25"/>
      <c r="KTR503" s="25"/>
      <c r="KTS503" s="25"/>
      <c r="KTT503" s="25"/>
      <c r="KTU503" s="25"/>
      <c r="KTV503" s="25"/>
      <c r="KTW503" s="25"/>
      <c r="KTX503" s="25"/>
      <c r="KTY503" s="25"/>
      <c r="KTZ503" s="25"/>
      <c r="KUA503" s="25"/>
      <c r="KUB503" s="25"/>
      <c r="KUC503" s="25"/>
      <c r="KUD503" s="25"/>
      <c r="KUE503" s="25"/>
      <c r="KUF503" s="25"/>
      <c r="KUG503" s="25"/>
      <c r="KUH503" s="25"/>
      <c r="KUI503" s="25"/>
      <c r="KUJ503" s="25"/>
      <c r="KUK503" s="25"/>
      <c r="KUL503" s="25"/>
      <c r="KUM503" s="25"/>
      <c r="KUN503" s="25"/>
      <c r="KUO503" s="25"/>
      <c r="KUP503" s="25"/>
      <c r="KUQ503" s="25"/>
      <c r="KUR503" s="25"/>
      <c r="KUS503" s="25"/>
      <c r="KUT503" s="25"/>
      <c r="KUU503" s="25"/>
      <c r="KUV503" s="25"/>
      <c r="KUW503" s="25"/>
      <c r="KUX503" s="25"/>
      <c r="KUY503" s="25"/>
      <c r="KUZ503" s="25"/>
      <c r="KVA503" s="25"/>
      <c r="KVB503" s="25"/>
      <c r="KVC503" s="25"/>
      <c r="KVD503" s="25"/>
      <c r="KVE503" s="25"/>
      <c r="KVF503" s="25"/>
      <c r="KVG503" s="25"/>
      <c r="KVH503" s="25"/>
      <c r="KVI503" s="25"/>
      <c r="KVJ503" s="25"/>
      <c r="KVK503" s="25"/>
      <c r="KVL503" s="25"/>
      <c r="KVM503" s="25"/>
      <c r="KVN503" s="25"/>
      <c r="KVO503" s="25"/>
      <c r="KVP503" s="25"/>
      <c r="KVQ503" s="25"/>
      <c r="KVR503" s="25"/>
      <c r="KVS503" s="25"/>
      <c r="KVT503" s="25"/>
      <c r="KVU503" s="25"/>
      <c r="KVV503" s="25"/>
      <c r="KVW503" s="25"/>
      <c r="KVX503" s="25"/>
      <c r="KVY503" s="25"/>
      <c r="KVZ503" s="25"/>
      <c r="KWA503" s="25"/>
      <c r="KWB503" s="25"/>
      <c r="KWC503" s="25"/>
      <c r="KWD503" s="25"/>
      <c r="KWE503" s="25"/>
      <c r="KWF503" s="25"/>
      <c r="KWG503" s="25"/>
      <c r="KWH503" s="25"/>
      <c r="KWI503" s="25"/>
      <c r="KWJ503" s="25"/>
      <c r="KWK503" s="25"/>
      <c r="KWL503" s="25"/>
      <c r="KWM503" s="25"/>
      <c r="KWN503" s="25"/>
      <c r="KWO503" s="25"/>
      <c r="KWP503" s="25"/>
      <c r="KWQ503" s="25"/>
      <c r="KWR503" s="25"/>
      <c r="KWS503" s="25"/>
      <c r="KWT503" s="25"/>
      <c r="KWU503" s="25"/>
      <c r="KWV503" s="25"/>
      <c r="KWW503" s="25"/>
      <c r="KWX503" s="25"/>
      <c r="KWY503" s="25"/>
      <c r="KWZ503" s="25"/>
      <c r="KXA503" s="25"/>
      <c r="KXB503" s="25"/>
      <c r="KXC503" s="25"/>
      <c r="KXD503" s="25"/>
      <c r="KXE503" s="25"/>
      <c r="KXF503" s="25"/>
      <c r="KXG503" s="25"/>
      <c r="KXH503" s="25"/>
      <c r="KXI503" s="25"/>
      <c r="KXJ503" s="25"/>
      <c r="KXK503" s="25"/>
      <c r="KXL503" s="25"/>
      <c r="KXM503" s="25"/>
      <c r="KXN503" s="25"/>
      <c r="KXO503" s="25"/>
      <c r="KXP503" s="25"/>
      <c r="KXQ503" s="25"/>
      <c r="KXR503" s="25"/>
      <c r="KXS503" s="25"/>
      <c r="KXT503" s="25"/>
      <c r="KXU503" s="25"/>
      <c r="KXV503" s="25"/>
      <c r="KXW503" s="25"/>
      <c r="KXX503" s="25"/>
      <c r="KXY503" s="25"/>
      <c r="KXZ503" s="25"/>
      <c r="KYA503" s="25"/>
      <c r="KYB503" s="25"/>
      <c r="KYC503" s="25"/>
      <c r="KYD503" s="25"/>
      <c r="KYE503" s="25"/>
      <c r="KYF503" s="25"/>
      <c r="KYG503" s="25"/>
      <c r="KYH503" s="25"/>
      <c r="KYI503" s="25"/>
      <c r="KYJ503" s="25"/>
      <c r="KYK503" s="25"/>
      <c r="KYL503" s="25"/>
      <c r="KYM503" s="25"/>
      <c r="KYN503" s="25"/>
      <c r="KYO503" s="25"/>
      <c r="KYP503" s="25"/>
      <c r="KYQ503" s="25"/>
      <c r="KYR503" s="25"/>
      <c r="KYS503" s="25"/>
      <c r="KYT503" s="25"/>
      <c r="KYU503" s="25"/>
      <c r="KYV503" s="25"/>
      <c r="KYW503" s="25"/>
      <c r="KYX503" s="25"/>
      <c r="KYY503" s="25"/>
      <c r="KYZ503" s="25"/>
      <c r="KZA503" s="25"/>
      <c r="KZB503" s="25"/>
      <c r="KZC503" s="25"/>
      <c r="KZD503" s="25"/>
      <c r="KZE503" s="25"/>
      <c r="KZF503" s="25"/>
      <c r="KZG503" s="25"/>
      <c r="KZH503" s="25"/>
      <c r="KZI503" s="25"/>
      <c r="KZJ503" s="25"/>
      <c r="KZK503" s="25"/>
      <c r="KZL503" s="25"/>
      <c r="KZM503" s="25"/>
      <c r="KZN503" s="25"/>
      <c r="KZO503" s="25"/>
      <c r="KZP503" s="25"/>
      <c r="KZQ503" s="25"/>
      <c r="KZR503" s="25"/>
      <c r="KZS503" s="25"/>
      <c r="KZT503" s="25"/>
      <c r="KZU503" s="25"/>
      <c r="KZV503" s="25"/>
      <c r="KZW503" s="25"/>
      <c r="KZX503" s="25"/>
      <c r="KZY503" s="25"/>
      <c r="KZZ503" s="25"/>
      <c r="LAA503" s="25"/>
      <c r="LAB503" s="25"/>
      <c r="LAC503" s="25"/>
      <c r="LAD503" s="25"/>
      <c r="LAE503" s="25"/>
      <c r="LAF503" s="25"/>
      <c r="LAG503" s="25"/>
      <c r="LAH503" s="25"/>
      <c r="LAI503" s="25"/>
      <c r="LAJ503" s="25"/>
      <c r="LAK503" s="25"/>
      <c r="LAL503" s="25"/>
      <c r="LAM503" s="25"/>
      <c r="LAN503" s="25"/>
      <c r="LAO503" s="25"/>
      <c r="LAP503" s="25"/>
      <c r="LAQ503" s="25"/>
      <c r="LAR503" s="25"/>
      <c r="LAS503" s="25"/>
      <c r="LAT503" s="25"/>
      <c r="LAU503" s="25"/>
      <c r="LAV503" s="25"/>
      <c r="LAW503" s="25"/>
      <c r="LAX503" s="25"/>
      <c r="LAY503" s="25"/>
      <c r="LAZ503" s="25"/>
      <c r="LBA503" s="25"/>
      <c r="LBB503" s="25"/>
      <c r="LBC503" s="25"/>
      <c r="LBD503" s="25"/>
      <c r="LBE503" s="25"/>
      <c r="LBF503" s="25"/>
      <c r="LBG503" s="25"/>
      <c r="LBH503" s="25"/>
      <c r="LBI503" s="25"/>
      <c r="LBJ503" s="25"/>
      <c r="LBK503" s="25"/>
      <c r="LBL503" s="25"/>
      <c r="LBM503" s="25"/>
      <c r="LBN503" s="25"/>
      <c r="LBO503" s="25"/>
      <c r="LBP503" s="25"/>
      <c r="LBQ503" s="25"/>
      <c r="LBR503" s="25"/>
      <c r="LBS503" s="25"/>
      <c r="LBT503" s="25"/>
      <c r="LBU503" s="25"/>
      <c r="LBV503" s="25"/>
      <c r="LBW503" s="25"/>
      <c r="LBX503" s="25"/>
      <c r="LBY503" s="25"/>
      <c r="LBZ503" s="25"/>
      <c r="LCA503" s="25"/>
      <c r="LCB503" s="25"/>
      <c r="LCC503" s="25"/>
      <c r="LCD503" s="25"/>
      <c r="LCE503" s="25"/>
      <c r="LCF503" s="25"/>
      <c r="LCG503" s="25"/>
      <c r="LCH503" s="25"/>
      <c r="LCI503" s="25"/>
      <c r="LCJ503" s="25"/>
      <c r="LCK503" s="25"/>
      <c r="LCL503" s="25"/>
      <c r="LCM503" s="25"/>
      <c r="LCN503" s="25"/>
      <c r="LCO503" s="25"/>
      <c r="LCP503" s="25"/>
      <c r="LCQ503" s="25"/>
      <c r="LCR503" s="25"/>
      <c r="LCS503" s="25"/>
      <c r="LCT503" s="25"/>
      <c r="LCU503" s="25"/>
      <c r="LCV503" s="25"/>
      <c r="LCW503" s="25"/>
      <c r="LCX503" s="25"/>
      <c r="LCY503" s="25"/>
      <c r="LCZ503" s="25"/>
      <c r="LDA503" s="25"/>
      <c r="LDB503" s="25"/>
      <c r="LDC503" s="25"/>
      <c r="LDD503" s="25"/>
      <c r="LDE503" s="25"/>
      <c r="LDF503" s="25"/>
      <c r="LDG503" s="25"/>
      <c r="LDH503" s="25"/>
      <c r="LDI503" s="25"/>
      <c r="LDJ503" s="25"/>
      <c r="LDK503" s="25"/>
      <c r="LDL503" s="25"/>
      <c r="LDM503" s="25"/>
      <c r="LDN503" s="25"/>
      <c r="LDO503" s="25"/>
      <c r="LDP503" s="25"/>
      <c r="LDQ503" s="25"/>
      <c r="LDR503" s="25"/>
      <c r="LDS503" s="25"/>
      <c r="LDT503" s="25"/>
      <c r="LDU503" s="25"/>
      <c r="LDV503" s="25"/>
      <c r="LDW503" s="25"/>
      <c r="LDX503" s="25"/>
      <c r="LDY503" s="25"/>
      <c r="LDZ503" s="25"/>
      <c r="LEA503" s="25"/>
      <c r="LEB503" s="25"/>
      <c r="LEC503" s="25"/>
      <c r="LED503" s="25"/>
      <c r="LEE503" s="25"/>
      <c r="LEF503" s="25"/>
      <c r="LEG503" s="25"/>
      <c r="LEH503" s="25"/>
      <c r="LEI503" s="25"/>
      <c r="LEJ503" s="25"/>
      <c r="LEK503" s="25"/>
      <c r="LEL503" s="25"/>
      <c r="LEM503" s="25"/>
      <c r="LEN503" s="25"/>
      <c r="LEO503" s="25"/>
      <c r="LEP503" s="25"/>
      <c r="LEQ503" s="25"/>
      <c r="LER503" s="25"/>
      <c r="LES503" s="25"/>
      <c r="LET503" s="25"/>
      <c r="LEU503" s="25"/>
      <c r="LEV503" s="25"/>
      <c r="LEW503" s="25"/>
      <c r="LEX503" s="25"/>
      <c r="LEY503" s="25"/>
      <c r="LEZ503" s="25"/>
      <c r="LFA503" s="25"/>
      <c r="LFB503" s="25"/>
      <c r="LFC503" s="25"/>
      <c r="LFD503" s="25"/>
      <c r="LFE503" s="25"/>
      <c r="LFF503" s="25"/>
      <c r="LFG503" s="25"/>
      <c r="LFH503" s="25"/>
      <c r="LFI503" s="25"/>
      <c r="LFJ503" s="25"/>
      <c r="LFK503" s="25"/>
      <c r="LFL503" s="25"/>
      <c r="LFM503" s="25"/>
      <c r="LFN503" s="25"/>
      <c r="LFO503" s="25"/>
      <c r="LFP503" s="25"/>
      <c r="LFQ503" s="25"/>
      <c r="LFR503" s="25"/>
      <c r="LFS503" s="25"/>
      <c r="LFT503" s="25"/>
      <c r="LFU503" s="25"/>
      <c r="LFV503" s="25"/>
      <c r="LFW503" s="25"/>
      <c r="LFX503" s="25"/>
      <c r="LFY503" s="25"/>
      <c r="LFZ503" s="25"/>
      <c r="LGA503" s="25"/>
      <c r="LGB503" s="25"/>
      <c r="LGC503" s="25"/>
      <c r="LGD503" s="25"/>
      <c r="LGE503" s="25"/>
      <c r="LGF503" s="25"/>
      <c r="LGG503" s="25"/>
      <c r="LGH503" s="25"/>
      <c r="LGI503" s="25"/>
      <c r="LGJ503" s="25"/>
      <c r="LGK503" s="25"/>
      <c r="LGL503" s="25"/>
      <c r="LGM503" s="25"/>
      <c r="LGN503" s="25"/>
      <c r="LGO503" s="25"/>
      <c r="LGP503" s="25"/>
      <c r="LGQ503" s="25"/>
      <c r="LGR503" s="25"/>
      <c r="LGS503" s="25"/>
      <c r="LGT503" s="25"/>
      <c r="LGU503" s="25"/>
      <c r="LGV503" s="25"/>
      <c r="LGW503" s="25"/>
      <c r="LGX503" s="25"/>
      <c r="LGY503" s="25"/>
      <c r="LGZ503" s="25"/>
      <c r="LHA503" s="25"/>
      <c r="LHB503" s="25"/>
      <c r="LHC503" s="25"/>
      <c r="LHD503" s="25"/>
      <c r="LHE503" s="25"/>
      <c r="LHF503" s="25"/>
      <c r="LHG503" s="25"/>
      <c r="LHH503" s="25"/>
      <c r="LHI503" s="25"/>
      <c r="LHJ503" s="25"/>
      <c r="LHK503" s="25"/>
      <c r="LHL503" s="25"/>
      <c r="LHM503" s="25"/>
      <c r="LHN503" s="25"/>
      <c r="LHO503" s="25"/>
      <c r="LHP503" s="25"/>
      <c r="LHQ503" s="25"/>
      <c r="LHR503" s="25"/>
      <c r="LHS503" s="25"/>
      <c r="LHT503" s="25"/>
      <c r="LHU503" s="25"/>
      <c r="LHV503" s="25"/>
      <c r="LHW503" s="25"/>
      <c r="LHX503" s="25"/>
      <c r="LHY503" s="25"/>
      <c r="LHZ503" s="25"/>
      <c r="LIA503" s="25"/>
      <c r="LIB503" s="25"/>
      <c r="LIC503" s="25"/>
      <c r="LID503" s="25"/>
      <c r="LIE503" s="25"/>
      <c r="LIF503" s="25"/>
      <c r="LIG503" s="25"/>
      <c r="LIH503" s="25"/>
      <c r="LII503" s="25"/>
      <c r="LIJ503" s="25"/>
      <c r="LIK503" s="25"/>
      <c r="LIL503" s="25"/>
      <c r="LIM503" s="25"/>
      <c r="LIN503" s="25"/>
      <c r="LIO503" s="25"/>
      <c r="LIP503" s="25"/>
      <c r="LIQ503" s="25"/>
      <c r="LIR503" s="25"/>
      <c r="LIS503" s="25"/>
      <c r="LIT503" s="25"/>
      <c r="LIU503" s="25"/>
      <c r="LIV503" s="25"/>
      <c r="LIW503" s="25"/>
      <c r="LIX503" s="25"/>
      <c r="LIY503" s="25"/>
      <c r="LIZ503" s="25"/>
      <c r="LJA503" s="25"/>
      <c r="LJB503" s="25"/>
      <c r="LJC503" s="25"/>
      <c r="LJD503" s="25"/>
      <c r="LJE503" s="25"/>
      <c r="LJF503" s="25"/>
      <c r="LJG503" s="25"/>
      <c r="LJH503" s="25"/>
      <c r="LJI503" s="25"/>
      <c r="LJJ503" s="25"/>
      <c r="LJK503" s="25"/>
      <c r="LJL503" s="25"/>
      <c r="LJM503" s="25"/>
      <c r="LJN503" s="25"/>
      <c r="LJO503" s="25"/>
      <c r="LJP503" s="25"/>
      <c r="LJQ503" s="25"/>
      <c r="LJR503" s="25"/>
      <c r="LJS503" s="25"/>
      <c r="LJT503" s="25"/>
      <c r="LJU503" s="25"/>
      <c r="LJV503" s="25"/>
      <c r="LJW503" s="25"/>
      <c r="LJX503" s="25"/>
      <c r="LJY503" s="25"/>
      <c r="LJZ503" s="25"/>
      <c r="LKA503" s="25"/>
      <c r="LKB503" s="25"/>
      <c r="LKC503" s="25"/>
      <c r="LKD503" s="25"/>
      <c r="LKE503" s="25"/>
      <c r="LKF503" s="25"/>
      <c r="LKG503" s="25"/>
      <c r="LKH503" s="25"/>
      <c r="LKI503" s="25"/>
      <c r="LKJ503" s="25"/>
      <c r="LKK503" s="25"/>
      <c r="LKL503" s="25"/>
      <c r="LKM503" s="25"/>
      <c r="LKN503" s="25"/>
      <c r="LKO503" s="25"/>
      <c r="LKP503" s="25"/>
      <c r="LKQ503" s="25"/>
      <c r="LKR503" s="25"/>
      <c r="LKS503" s="25"/>
      <c r="LKT503" s="25"/>
      <c r="LKU503" s="25"/>
      <c r="LKV503" s="25"/>
      <c r="LKW503" s="25"/>
      <c r="LKX503" s="25"/>
      <c r="LKY503" s="25"/>
      <c r="LKZ503" s="25"/>
      <c r="LLA503" s="25"/>
      <c r="LLB503" s="25"/>
      <c r="LLC503" s="25"/>
      <c r="LLD503" s="25"/>
      <c r="LLE503" s="25"/>
      <c r="LLF503" s="25"/>
      <c r="LLG503" s="25"/>
      <c r="LLH503" s="25"/>
      <c r="LLI503" s="25"/>
      <c r="LLJ503" s="25"/>
      <c r="LLK503" s="25"/>
      <c r="LLL503" s="25"/>
      <c r="LLM503" s="25"/>
      <c r="LLN503" s="25"/>
      <c r="LLO503" s="25"/>
      <c r="LLP503" s="25"/>
      <c r="LLQ503" s="25"/>
      <c r="LLR503" s="25"/>
      <c r="LLS503" s="25"/>
      <c r="LLT503" s="25"/>
      <c r="LLU503" s="25"/>
      <c r="LLV503" s="25"/>
      <c r="LLW503" s="25"/>
      <c r="LLX503" s="25"/>
      <c r="LLY503" s="25"/>
      <c r="LLZ503" s="25"/>
      <c r="LMA503" s="25"/>
      <c r="LMB503" s="25"/>
      <c r="LMC503" s="25"/>
      <c r="LMD503" s="25"/>
      <c r="LME503" s="25"/>
      <c r="LMF503" s="25"/>
      <c r="LMG503" s="25"/>
      <c r="LMH503" s="25"/>
      <c r="LMI503" s="25"/>
      <c r="LMJ503" s="25"/>
      <c r="LMK503" s="25"/>
      <c r="LML503" s="25"/>
      <c r="LMM503" s="25"/>
      <c r="LMN503" s="25"/>
      <c r="LMO503" s="25"/>
      <c r="LMP503" s="25"/>
      <c r="LMQ503" s="25"/>
      <c r="LMR503" s="25"/>
      <c r="LMS503" s="25"/>
      <c r="LMT503" s="25"/>
      <c r="LMU503" s="25"/>
      <c r="LMV503" s="25"/>
      <c r="LMW503" s="25"/>
      <c r="LMX503" s="25"/>
      <c r="LMY503" s="25"/>
      <c r="LMZ503" s="25"/>
      <c r="LNA503" s="25"/>
      <c r="LNB503" s="25"/>
      <c r="LNC503" s="25"/>
      <c r="LND503" s="25"/>
      <c r="LNE503" s="25"/>
      <c r="LNF503" s="25"/>
      <c r="LNG503" s="25"/>
      <c r="LNH503" s="25"/>
      <c r="LNI503" s="25"/>
      <c r="LNJ503" s="25"/>
      <c r="LNK503" s="25"/>
      <c r="LNL503" s="25"/>
      <c r="LNM503" s="25"/>
      <c r="LNN503" s="25"/>
      <c r="LNO503" s="25"/>
      <c r="LNP503" s="25"/>
      <c r="LNQ503" s="25"/>
      <c r="LNR503" s="25"/>
      <c r="LNS503" s="25"/>
      <c r="LNT503" s="25"/>
      <c r="LNU503" s="25"/>
      <c r="LNV503" s="25"/>
      <c r="LNW503" s="25"/>
      <c r="LNX503" s="25"/>
      <c r="LNY503" s="25"/>
      <c r="LNZ503" s="25"/>
      <c r="LOA503" s="25"/>
      <c r="LOB503" s="25"/>
      <c r="LOC503" s="25"/>
      <c r="LOD503" s="25"/>
      <c r="LOE503" s="25"/>
      <c r="LOF503" s="25"/>
      <c r="LOG503" s="25"/>
      <c r="LOH503" s="25"/>
      <c r="LOI503" s="25"/>
      <c r="LOJ503" s="25"/>
      <c r="LOK503" s="25"/>
      <c r="LOL503" s="25"/>
      <c r="LOM503" s="25"/>
      <c r="LON503" s="25"/>
      <c r="LOO503" s="25"/>
      <c r="LOP503" s="25"/>
      <c r="LOQ503" s="25"/>
      <c r="LOR503" s="25"/>
      <c r="LOS503" s="25"/>
      <c r="LOT503" s="25"/>
      <c r="LOU503" s="25"/>
      <c r="LOV503" s="25"/>
      <c r="LOW503" s="25"/>
      <c r="LOX503" s="25"/>
      <c r="LOY503" s="25"/>
      <c r="LOZ503" s="25"/>
      <c r="LPA503" s="25"/>
      <c r="LPB503" s="25"/>
      <c r="LPC503" s="25"/>
      <c r="LPD503" s="25"/>
      <c r="LPE503" s="25"/>
      <c r="LPF503" s="25"/>
      <c r="LPG503" s="25"/>
      <c r="LPH503" s="25"/>
      <c r="LPI503" s="25"/>
      <c r="LPJ503" s="25"/>
      <c r="LPK503" s="25"/>
      <c r="LPL503" s="25"/>
      <c r="LPM503" s="25"/>
      <c r="LPN503" s="25"/>
      <c r="LPO503" s="25"/>
      <c r="LPP503" s="25"/>
      <c r="LPQ503" s="25"/>
      <c r="LPR503" s="25"/>
      <c r="LPS503" s="25"/>
      <c r="LPT503" s="25"/>
      <c r="LPU503" s="25"/>
      <c r="LPV503" s="25"/>
      <c r="LPW503" s="25"/>
      <c r="LPX503" s="25"/>
      <c r="LPY503" s="25"/>
      <c r="LPZ503" s="25"/>
      <c r="LQA503" s="25"/>
      <c r="LQB503" s="25"/>
      <c r="LQC503" s="25"/>
      <c r="LQD503" s="25"/>
      <c r="LQE503" s="25"/>
      <c r="LQF503" s="25"/>
      <c r="LQG503" s="25"/>
      <c r="LQH503" s="25"/>
      <c r="LQI503" s="25"/>
      <c r="LQJ503" s="25"/>
      <c r="LQK503" s="25"/>
      <c r="LQL503" s="25"/>
      <c r="LQM503" s="25"/>
      <c r="LQN503" s="25"/>
      <c r="LQO503" s="25"/>
      <c r="LQP503" s="25"/>
      <c r="LQQ503" s="25"/>
      <c r="LQR503" s="25"/>
      <c r="LQS503" s="25"/>
      <c r="LQT503" s="25"/>
      <c r="LQU503" s="25"/>
      <c r="LQV503" s="25"/>
      <c r="LQW503" s="25"/>
      <c r="LQX503" s="25"/>
      <c r="LQY503" s="25"/>
      <c r="LQZ503" s="25"/>
      <c r="LRA503" s="25"/>
      <c r="LRB503" s="25"/>
      <c r="LRC503" s="25"/>
      <c r="LRD503" s="25"/>
      <c r="LRE503" s="25"/>
      <c r="LRF503" s="25"/>
      <c r="LRG503" s="25"/>
      <c r="LRH503" s="25"/>
      <c r="LRI503" s="25"/>
      <c r="LRJ503" s="25"/>
      <c r="LRK503" s="25"/>
      <c r="LRL503" s="25"/>
      <c r="LRM503" s="25"/>
      <c r="LRN503" s="25"/>
      <c r="LRO503" s="25"/>
      <c r="LRP503" s="25"/>
      <c r="LRQ503" s="25"/>
      <c r="LRR503" s="25"/>
      <c r="LRS503" s="25"/>
      <c r="LRT503" s="25"/>
      <c r="LRU503" s="25"/>
      <c r="LRV503" s="25"/>
      <c r="LRW503" s="25"/>
      <c r="LRX503" s="25"/>
      <c r="LRY503" s="25"/>
      <c r="LRZ503" s="25"/>
      <c r="LSA503" s="25"/>
      <c r="LSB503" s="25"/>
      <c r="LSC503" s="25"/>
      <c r="LSD503" s="25"/>
      <c r="LSE503" s="25"/>
      <c r="LSF503" s="25"/>
      <c r="LSG503" s="25"/>
      <c r="LSH503" s="25"/>
      <c r="LSI503" s="25"/>
      <c r="LSJ503" s="25"/>
      <c r="LSK503" s="25"/>
      <c r="LSL503" s="25"/>
      <c r="LSM503" s="25"/>
      <c r="LSN503" s="25"/>
      <c r="LSO503" s="25"/>
      <c r="LSP503" s="25"/>
      <c r="LSQ503" s="25"/>
      <c r="LSR503" s="25"/>
      <c r="LSS503" s="25"/>
      <c r="LST503" s="25"/>
      <c r="LSU503" s="25"/>
      <c r="LSV503" s="25"/>
      <c r="LSW503" s="25"/>
      <c r="LSX503" s="25"/>
      <c r="LSY503" s="25"/>
      <c r="LSZ503" s="25"/>
      <c r="LTA503" s="25"/>
      <c r="LTB503" s="25"/>
      <c r="LTC503" s="25"/>
      <c r="LTD503" s="25"/>
      <c r="LTE503" s="25"/>
      <c r="LTF503" s="25"/>
      <c r="LTG503" s="25"/>
      <c r="LTH503" s="25"/>
      <c r="LTI503" s="25"/>
      <c r="LTJ503" s="25"/>
      <c r="LTK503" s="25"/>
      <c r="LTL503" s="25"/>
      <c r="LTM503" s="25"/>
      <c r="LTN503" s="25"/>
      <c r="LTO503" s="25"/>
      <c r="LTP503" s="25"/>
      <c r="LTQ503" s="25"/>
      <c r="LTR503" s="25"/>
      <c r="LTS503" s="25"/>
      <c r="LTT503" s="25"/>
      <c r="LTU503" s="25"/>
      <c r="LTV503" s="25"/>
      <c r="LTW503" s="25"/>
      <c r="LTX503" s="25"/>
      <c r="LTY503" s="25"/>
      <c r="LTZ503" s="25"/>
      <c r="LUA503" s="25"/>
      <c r="LUB503" s="25"/>
      <c r="LUC503" s="25"/>
      <c r="LUD503" s="25"/>
      <c r="LUE503" s="25"/>
      <c r="LUF503" s="25"/>
      <c r="LUG503" s="25"/>
      <c r="LUH503" s="25"/>
      <c r="LUI503" s="25"/>
      <c r="LUJ503" s="25"/>
      <c r="LUK503" s="25"/>
      <c r="LUL503" s="25"/>
      <c r="LUM503" s="25"/>
      <c r="LUN503" s="25"/>
      <c r="LUO503" s="25"/>
      <c r="LUP503" s="25"/>
      <c r="LUQ503" s="25"/>
      <c r="LUR503" s="25"/>
      <c r="LUS503" s="25"/>
      <c r="LUT503" s="25"/>
      <c r="LUU503" s="25"/>
      <c r="LUV503" s="25"/>
      <c r="LUW503" s="25"/>
      <c r="LUX503" s="25"/>
      <c r="LUY503" s="25"/>
      <c r="LUZ503" s="25"/>
      <c r="LVA503" s="25"/>
      <c r="LVB503" s="25"/>
      <c r="LVC503" s="25"/>
      <c r="LVD503" s="25"/>
      <c r="LVE503" s="25"/>
      <c r="LVF503" s="25"/>
      <c r="LVG503" s="25"/>
      <c r="LVH503" s="25"/>
      <c r="LVI503" s="25"/>
      <c r="LVJ503" s="25"/>
      <c r="LVK503" s="25"/>
      <c r="LVL503" s="25"/>
      <c r="LVM503" s="25"/>
      <c r="LVN503" s="25"/>
      <c r="LVO503" s="25"/>
      <c r="LVP503" s="25"/>
      <c r="LVQ503" s="25"/>
      <c r="LVR503" s="25"/>
      <c r="LVS503" s="25"/>
      <c r="LVT503" s="25"/>
      <c r="LVU503" s="25"/>
      <c r="LVV503" s="25"/>
      <c r="LVW503" s="25"/>
      <c r="LVX503" s="25"/>
      <c r="LVY503" s="25"/>
      <c r="LVZ503" s="25"/>
      <c r="LWA503" s="25"/>
      <c r="LWB503" s="25"/>
      <c r="LWC503" s="25"/>
      <c r="LWD503" s="25"/>
      <c r="LWE503" s="25"/>
      <c r="LWF503" s="25"/>
      <c r="LWG503" s="25"/>
      <c r="LWH503" s="25"/>
      <c r="LWI503" s="25"/>
      <c r="LWJ503" s="25"/>
      <c r="LWK503" s="25"/>
      <c r="LWL503" s="25"/>
      <c r="LWM503" s="25"/>
      <c r="LWN503" s="25"/>
      <c r="LWO503" s="25"/>
      <c r="LWP503" s="25"/>
      <c r="LWQ503" s="25"/>
      <c r="LWR503" s="25"/>
      <c r="LWS503" s="25"/>
      <c r="LWT503" s="25"/>
      <c r="LWU503" s="25"/>
      <c r="LWV503" s="25"/>
      <c r="LWW503" s="25"/>
      <c r="LWX503" s="25"/>
      <c r="LWY503" s="25"/>
      <c r="LWZ503" s="25"/>
      <c r="LXA503" s="25"/>
      <c r="LXB503" s="25"/>
      <c r="LXC503" s="25"/>
      <c r="LXD503" s="25"/>
      <c r="LXE503" s="25"/>
      <c r="LXF503" s="25"/>
      <c r="LXG503" s="25"/>
      <c r="LXH503" s="25"/>
      <c r="LXI503" s="25"/>
      <c r="LXJ503" s="25"/>
      <c r="LXK503" s="25"/>
      <c r="LXL503" s="25"/>
      <c r="LXM503" s="25"/>
      <c r="LXN503" s="25"/>
      <c r="LXO503" s="25"/>
      <c r="LXP503" s="25"/>
      <c r="LXQ503" s="25"/>
      <c r="LXR503" s="25"/>
      <c r="LXS503" s="25"/>
      <c r="LXT503" s="25"/>
      <c r="LXU503" s="25"/>
      <c r="LXV503" s="25"/>
      <c r="LXW503" s="25"/>
      <c r="LXX503" s="25"/>
      <c r="LXY503" s="25"/>
      <c r="LXZ503" s="25"/>
      <c r="LYA503" s="25"/>
      <c r="LYB503" s="25"/>
      <c r="LYC503" s="25"/>
      <c r="LYD503" s="25"/>
      <c r="LYE503" s="25"/>
      <c r="LYF503" s="25"/>
      <c r="LYG503" s="25"/>
      <c r="LYH503" s="25"/>
      <c r="LYI503" s="25"/>
      <c r="LYJ503" s="25"/>
      <c r="LYK503" s="25"/>
      <c r="LYL503" s="25"/>
      <c r="LYM503" s="25"/>
      <c r="LYN503" s="25"/>
      <c r="LYO503" s="25"/>
      <c r="LYP503" s="25"/>
      <c r="LYQ503" s="25"/>
      <c r="LYR503" s="25"/>
      <c r="LYS503" s="25"/>
      <c r="LYT503" s="25"/>
      <c r="LYU503" s="25"/>
      <c r="LYV503" s="25"/>
      <c r="LYW503" s="25"/>
      <c r="LYX503" s="25"/>
      <c r="LYY503" s="25"/>
      <c r="LYZ503" s="25"/>
      <c r="LZA503" s="25"/>
      <c r="LZB503" s="25"/>
      <c r="LZC503" s="25"/>
      <c r="LZD503" s="25"/>
      <c r="LZE503" s="25"/>
      <c r="LZF503" s="25"/>
      <c r="LZG503" s="25"/>
      <c r="LZH503" s="25"/>
      <c r="LZI503" s="25"/>
      <c r="LZJ503" s="25"/>
      <c r="LZK503" s="25"/>
      <c r="LZL503" s="25"/>
      <c r="LZM503" s="25"/>
      <c r="LZN503" s="25"/>
      <c r="LZO503" s="25"/>
      <c r="LZP503" s="25"/>
      <c r="LZQ503" s="25"/>
      <c r="LZR503" s="25"/>
      <c r="LZS503" s="25"/>
      <c r="LZT503" s="25"/>
      <c r="LZU503" s="25"/>
      <c r="LZV503" s="25"/>
      <c r="LZW503" s="25"/>
      <c r="LZX503" s="25"/>
      <c r="LZY503" s="25"/>
      <c r="LZZ503" s="25"/>
      <c r="MAA503" s="25"/>
      <c r="MAB503" s="25"/>
      <c r="MAC503" s="25"/>
      <c r="MAD503" s="25"/>
      <c r="MAE503" s="25"/>
      <c r="MAF503" s="25"/>
      <c r="MAG503" s="25"/>
      <c r="MAH503" s="25"/>
      <c r="MAI503" s="25"/>
      <c r="MAJ503" s="25"/>
      <c r="MAK503" s="25"/>
      <c r="MAL503" s="25"/>
      <c r="MAM503" s="25"/>
      <c r="MAN503" s="25"/>
      <c r="MAO503" s="25"/>
      <c r="MAP503" s="25"/>
      <c r="MAQ503" s="25"/>
      <c r="MAR503" s="25"/>
      <c r="MAS503" s="25"/>
      <c r="MAT503" s="25"/>
      <c r="MAU503" s="25"/>
      <c r="MAV503" s="25"/>
      <c r="MAW503" s="25"/>
      <c r="MAX503" s="25"/>
      <c r="MAY503" s="25"/>
      <c r="MAZ503" s="25"/>
      <c r="MBA503" s="25"/>
      <c r="MBB503" s="25"/>
      <c r="MBC503" s="25"/>
      <c r="MBD503" s="25"/>
      <c r="MBE503" s="25"/>
      <c r="MBF503" s="25"/>
      <c r="MBG503" s="25"/>
      <c r="MBH503" s="25"/>
      <c r="MBI503" s="25"/>
      <c r="MBJ503" s="25"/>
      <c r="MBK503" s="25"/>
      <c r="MBL503" s="25"/>
      <c r="MBM503" s="25"/>
      <c r="MBN503" s="25"/>
      <c r="MBO503" s="25"/>
      <c r="MBP503" s="25"/>
      <c r="MBQ503" s="25"/>
      <c r="MBR503" s="25"/>
      <c r="MBS503" s="25"/>
      <c r="MBT503" s="25"/>
      <c r="MBU503" s="25"/>
      <c r="MBV503" s="25"/>
      <c r="MBW503" s="25"/>
      <c r="MBX503" s="25"/>
      <c r="MBY503" s="25"/>
      <c r="MBZ503" s="25"/>
      <c r="MCA503" s="25"/>
      <c r="MCB503" s="25"/>
      <c r="MCC503" s="25"/>
      <c r="MCD503" s="25"/>
      <c r="MCE503" s="25"/>
      <c r="MCF503" s="25"/>
      <c r="MCG503" s="25"/>
      <c r="MCH503" s="25"/>
      <c r="MCI503" s="25"/>
      <c r="MCJ503" s="25"/>
      <c r="MCK503" s="25"/>
      <c r="MCL503" s="25"/>
      <c r="MCM503" s="25"/>
      <c r="MCN503" s="25"/>
      <c r="MCO503" s="25"/>
      <c r="MCP503" s="25"/>
      <c r="MCQ503" s="25"/>
      <c r="MCR503" s="25"/>
      <c r="MCS503" s="25"/>
      <c r="MCT503" s="25"/>
      <c r="MCU503" s="25"/>
      <c r="MCV503" s="25"/>
      <c r="MCW503" s="25"/>
      <c r="MCX503" s="25"/>
      <c r="MCY503" s="25"/>
      <c r="MCZ503" s="25"/>
      <c r="MDA503" s="25"/>
      <c r="MDB503" s="25"/>
      <c r="MDC503" s="25"/>
      <c r="MDD503" s="25"/>
      <c r="MDE503" s="25"/>
      <c r="MDF503" s="25"/>
      <c r="MDG503" s="25"/>
      <c r="MDH503" s="25"/>
      <c r="MDI503" s="25"/>
      <c r="MDJ503" s="25"/>
      <c r="MDK503" s="25"/>
      <c r="MDL503" s="25"/>
      <c r="MDM503" s="25"/>
      <c r="MDN503" s="25"/>
      <c r="MDO503" s="25"/>
      <c r="MDP503" s="25"/>
      <c r="MDQ503" s="25"/>
      <c r="MDR503" s="25"/>
      <c r="MDS503" s="25"/>
      <c r="MDT503" s="25"/>
      <c r="MDU503" s="25"/>
      <c r="MDV503" s="25"/>
      <c r="MDW503" s="25"/>
      <c r="MDX503" s="25"/>
      <c r="MDY503" s="25"/>
      <c r="MDZ503" s="25"/>
      <c r="MEA503" s="25"/>
      <c r="MEB503" s="25"/>
      <c r="MEC503" s="25"/>
      <c r="MED503" s="25"/>
      <c r="MEE503" s="25"/>
      <c r="MEF503" s="25"/>
      <c r="MEG503" s="25"/>
      <c r="MEH503" s="25"/>
      <c r="MEI503" s="25"/>
      <c r="MEJ503" s="25"/>
      <c r="MEK503" s="25"/>
      <c r="MEL503" s="25"/>
      <c r="MEM503" s="25"/>
      <c r="MEN503" s="25"/>
      <c r="MEO503" s="25"/>
      <c r="MEP503" s="25"/>
      <c r="MEQ503" s="25"/>
      <c r="MER503" s="25"/>
      <c r="MES503" s="25"/>
      <c r="MET503" s="25"/>
      <c r="MEU503" s="25"/>
      <c r="MEV503" s="25"/>
      <c r="MEW503" s="25"/>
      <c r="MEX503" s="25"/>
      <c r="MEY503" s="25"/>
      <c r="MEZ503" s="25"/>
      <c r="MFA503" s="25"/>
      <c r="MFB503" s="25"/>
      <c r="MFC503" s="25"/>
      <c r="MFD503" s="25"/>
      <c r="MFE503" s="25"/>
      <c r="MFF503" s="25"/>
      <c r="MFG503" s="25"/>
      <c r="MFH503" s="25"/>
      <c r="MFI503" s="25"/>
      <c r="MFJ503" s="25"/>
      <c r="MFK503" s="25"/>
      <c r="MFL503" s="25"/>
      <c r="MFM503" s="25"/>
      <c r="MFN503" s="25"/>
      <c r="MFO503" s="25"/>
      <c r="MFP503" s="25"/>
      <c r="MFQ503" s="25"/>
      <c r="MFR503" s="25"/>
      <c r="MFS503" s="25"/>
      <c r="MFT503" s="25"/>
      <c r="MFU503" s="25"/>
      <c r="MFV503" s="25"/>
      <c r="MFW503" s="25"/>
      <c r="MFX503" s="25"/>
      <c r="MFY503" s="25"/>
      <c r="MFZ503" s="25"/>
      <c r="MGA503" s="25"/>
      <c r="MGB503" s="25"/>
      <c r="MGC503" s="25"/>
      <c r="MGD503" s="25"/>
      <c r="MGE503" s="25"/>
      <c r="MGF503" s="25"/>
      <c r="MGG503" s="25"/>
      <c r="MGH503" s="25"/>
      <c r="MGI503" s="25"/>
      <c r="MGJ503" s="25"/>
      <c r="MGK503" s="25"/>
      <c r="MGL503" s="25"/>
      <c r="MGM503" s="25"/>
      <c r="MGN503" s="25"/>
      <c r="MGO503" s="25"/>
      <c r="MGP503" s="25"/>
      <c r="MGQ503" s="25"/>
      <c r="MGR503" s="25"/>
      <c r="MGS503" s="25"/>
      <c r="MGT503" s="25"/>
      <c r="MGU503" s="25"/>
      <c r="MGV503" s="25"/>
      <c r="MGW503" s="25"/>
      <c r="MGX503" s="25"/>
      <c r="MGY503" s="25"/>
      <c r="MGZ503" s="25"/>
      <c r="MHA503" s="25"/>
      <c r="MHB503" s="25"/>
      <c r="MHC503" s="25"/>
      <c r="MHD503" s="25"/>
      <c r="MHE503" s="25"/>
      <c r="MHF503" s="25"/>
      <c r="MHG503" s="25"/>
      <c r="MHH503" s="25"/>
      <c r="MHI503" s="25"/>
      <c r="MHJ503" s="25"/>
      <c r="MHK503" s="25"/>
      <c r="MHL503" s="25"/>
      <c r="MHM503" s="25"/>
      <c r="MHN503" s="25"/>
      <c r="MHO503" s="25"/>
      <c r="MHP503" s="25"/>
      <c r="MHQ503" s="25"/>
      <c r="MHR503" s="25"/>
      <c r="MHS503" s="25"/>
      <c r="MHT503" s="25"/>
      <c r="MHU503" s="25"/>
      <c r="MHV503" s="25"/>
      <c r="MHW503" s="25"/>
      <c r="MHX503" s="25"/>
      <c r="MHY503" s="25"/>
      <c r="MHZ503" s="25"/>
      <c r="MIA503" s="25"/>
      <c r="MIB503" s="25"/>
      <c r="MIC503" s="25"/>
      <c r="MID503" s="25"/>
      <c r="MIE503" s="25"/>
      <c r="MIF503" s="25"/>
      <c r="MIG503" s="25"/>
      <c r="MIH503" s="25"/>
      <c r="MII503" s="25"/>
      <c r="MIJ503" s="25"/>
      <c r="MIK503" s="25"/>
      <c r="MIL503" s="25"/>
      <c r="MIM503" s="25"/>
      <c r="MIN503" s="25"/>
      <c r="MIO503" s="25"/>
      <c r="MIP503" s="25"/>
      <c r="MIQ503" s="25"/>
      <c r="MIR503" s="25"/>
      <c r="MIS503" s="25"/>
      <c r="MIT503" s="25"/>
      <c r="MIU503" s="25"/>
      <c r="MIV503" s="25"/>
      <c r="MIW503" s="25"/>
      <c r="MIX503" s="25"/>
      <c r="MIY503" s="25"/>
      <c r="MIZ503" s="25"/>
      <c r="MJA503" s="25"/>
      <c r="MJB503" s="25"/>
      <c r="MJC503" s="25"/>
      <c r="MJD503" s="25"/>
      <c r="MJE503" s="25"/>
      <c r="MJF503" s="25"/>
      <c r="MJG503" s="25"/>
      <c r="MJH503" s="25"/>
      <c r="MJI503" s="25"/>
      <c r="MJJ503" s="25"/>
      <c r="MJK503" s="25"/>
      <c r="MJL503" s="25"/>
      <c r="MJM503" s="25"/>
      <c r="MJN503" s="25"/>
      <c r="MJO503" s="25"/>
      <c r="MJP503" s="25"/>
      <c r="MJQ503" s="25"/>
      <c r="MJR503" s="25"/>
      <c r="MJS503" s="25"/>
      <c r="MJT503" s="25"/>
      <c r="MJU503" s="25"/>
      <c r="MJV503" s="25"/>
      <c r="MJW503" s="25"/>
      <c r="MJX503" s="25"/>
      <c r="MJY503" s="25"/>
      <c r="MJZ503" s="25"/>
      <c r="MKA503" s="25"/>
      <c r="MKB503" s="25"/>
      <c r="MKC503" s="25"/>
      <c r="MKD503" s="25"/>
      <c r="MKE503" s="25"/>
      <c r="MKF503" s="25"/>
      <c r="MKG503" s="25"/>
      <c r="MKH503" s="25"/>
      <c r="MKI503" s="25"/>
      <c r="MKJ503" s="25"/>
      <c r="MKK503" s="25"/>
      <c r="MKL503" s="25"/>
      <c r="MKM503" s="25"/>
      <c r="MKN503" s="25"/>
      <c r="MKO503" s="25"/>
      <c r="MKP503" s="25"/>
      <c r="MKQ503" s="25"/>
      <c r="MKR503" s="25"/>
      <c r="MKS503" s="25"/>
      <c r="MKT503" s="25"/>
      <c r="MKU503" s="25"/>
      <c r="MKV503" s="25"/>
      <c r="MKW503" s="25"/>
      <c r="MKX503" s="25"/>
      <c r="MKY503" s="25"/>
      <c r="MKZ503" s="25"/>
      <c r="MLA503" s="25"/>
      <c r="MLB503" s="25"/>
      <c r="MLC503" s="25"/>
      <c r="MLD503" s="25"/>
      <c r="MLE503" s="25"/>
      <c r="MLF503" s="25"/>
      <c r="MLG503" s="25"/>
      <c r="MLH503" s="25"/>
      <c r="MLI503" s="25"/>
      <c r="MLJ503" s="25"/>
      <c r="MLK503" s="25"/>
      <c r="MLL503" s="25"/>
      <c r="MLM503" s="25"/>
      <c r="MLN503" s="25"/>
      <c r="MLO503" s="25"/>
      <c r="MLP503" s="25"/>
      <c r="MLQ503" s="25"/>
      <c r="MLR503" s="25"/>
      <c r="MLS503" s="25"/>
      <c r="MLT503" s="25"/>
      <c r="MLU503" s="25"/>
      <c r="MLV503" s="25"/>
      <c r="MLW503" s="25"/>
      <c r="MLX503" s="25"/>
      <c r="MLY503" s="25"/>
      <c r="MLZ503" s="25"/>
      <c r="MMA503" s="25"/>
      <c r="MMB503" s="25"/>
      <c r="MMC503" s="25"/>
      <c r="MMD503" s="25"/>
      <c r="MME503" s="25"/>
      <c r="MMF503" s="25"/>
      <c r="MMG503" s="25"/>
      <c r="MMH503" s="25"/>
      <c r="MMI503" s="25"/>
      <c r="MMJ503" s="25"/>
      <c r="MMK503" s="25"/>
      <c r="MML503" s="25"/>
      <c r="MMM503" s="25"/>
      <c r="MMN503" s="25"/>
      <c r="MMO503" s="25"/>
      <c r="MMP503" s="25"/>
      <c r="MMQ503" s="25"/>
      <c r="MMR503" s="25"/>
      <c r="MMS503" s="25"/>
      <c r="MMT503" s="25"/>
      <c r="MMU503" s="25"/>
      <c r="MMV503" s="25"/>
      <c r="MMW503" s="25"/>
      <c r="MMX503" s="25"/>
      <c r="MMY503" s="25"/>
      <c r="MMZ503" s="25"/>
      <c r="MNA503" s="25"/>
      <c r="MNB503" s="25"/>
      <c r="MNC503" s="25"/>
      <c r="MND503" s="25"/>
      <c r="MNE503" s="25"/>
      <c r="MNF503" s="25"/>
      <c r="MNG503" s="25"/>
      <c r="MNH503" s="25"/>
      <c r="MNI503" s="25"/>
      <c r="MNJ503" s="25"/>
      <c r="MNK503" s="25"/>
      <c r="MNL503" s="25"/>
      <c r="MNM503" s="25"/>
      <c r="MNN503" s="25"/>
      <c r="MNO503" s="25"/>
      <c r="MNP503" s="25"/>
      <c r="MNQ503" s="25"/>
      <c r="MNR503" s="25"/>
      <c r="MNS503" s="25"/>
      <c r="MNT503" s="25"/>
      <c r="MNU503" s="25"/>
      <c r="MNV503" s="25"/>
      <c r="MNW503" s="25"/>
      <c r="MNX503" s="25"/>
      <c r="MNY503" s="25"/>
      <c r="MNZ503" s="25"/>
      <c r="MOA503" s="25"/>
      <c r="MOB503" s="25"/>
      <c r="MOC503" s="25"/>
      <c r="MOD503" s="25"/>
      <c r="MOE503" s="25"/>
      <c r="MOF503" s="25"/>
      <c r="MOG503" s="25"/>
      <c r="MOH503" s="25"/>
      <c r="MOI503" s="25"/>
      <c r="MOJ503" s="25"/>
      <c r="MOK503" s="25"/>
      <c r="MOL503" s="25"/>
      <c r="MOM503" s="25"/>
      <c r="MON503" s="25"/>
      <c r="MOO503" s="25"/>
      <c r="MOP503" s="25"/>
      <c r="MOQ503" s="25"/>
      <c r="MOR503" s="25"/>
      <c r="MOS503" s="25"/>
      <c r="MOT503" s="25"/>
      <c r="MOU503" s="25"/>
      <c r="MOV503" s="25"/>
      <c r="MOW503" s="25"/>
      <c r="MOX503" s="25"/>
      <c r="MOY503" s="25"/>
      <c r="MOZ503" s="25"/>
      <c r="MPA503" s="25"/>
      <c r="MPB503" s="25"/>
      <c r="MPC503" s="25"/>
      <c r="MPD503" s="25"/>
      <c r="MPE503" s="25"/>
      <c r="MPF503" s="25"/>
      <c r="MPG503" s="25"/>
      <c r="MPH503" s="25"/>
      <c r="MPI503" s="25"/>
      <c r="MPJ503" s="25"/>
      <c r="MPK503" s="25"/>
      <c r="MPL503" s="25"/>
      <c r="MPM503" s="25"/>
      <c r="MPN503" s="25"/>
      <c r="MPO503" s="25"/>
      <c r="MPP503" s="25"/>
      <c r="MPQ503" s="25"/>
      <c r="MPR503" s="25"/>
      <c r="MPS503" s="25"/>
      <c r="MPT503" s="25"/>
      <c r="MPU503" s="25"/>
      <c r="MPV503" s="25"/>
      <c r="MPW503" s="25"/>
      <c r="MPX503" s="25"/>
      <c r="MPY503" s="25"/>
      <c r="MPZ503" s="25"/>
      <c r="MQA503" s="25"/>
      <c r="MQB503" s="25"/>
      <c r="MQC503" s="25"/>
      <c r="MQD503" s="25"/>
      <c r="MQE503" s="25"/>
      <c r="MQF503" s="25"/>
      <c r="MQG503" s="25"/>
      <c r="MQH503" s="25"/>
      <c r="MQI503" s="25"/>
      <c r="MQJ503" s="25"/>
      <c r="MQK503" s="25"/>
      <c r="MQL503" s="25"/>
      <c r="MQM503" s="25"/>
      <c r="MQN503" s="25"/>
      <c r="MQO503" s="25"/>
      <c r="MQP503" s="25"/>
      <c r="MQQ503" s="25"/>
      <c r="MQR503" s="25"/>
      <c r="MQS503" s="25"/>
      <c r="MQT503" s="25"/>
      <c r="MQU503" s="25"/>
      <c r="MQV503" s="25"/>
      <c r="MQW503" s="25"/>
      <c r="MQX503" s="25"/>
      <c r="MQY503" s="25"/>
      <c r="MQZ503" s="25"/>
      <c r="MRA503" s="25"/>
      <c r="MRB503" s="25"/>
      <c r="MRC503" s="25"/>
      <c r="MRD503" s="25"/>
      <c r="MRE503" s="25"/>
      <c r="MRF503" s="25"/>
      <c r="MRG503" s="25"/>
      <c r="MRH503" s="25"/>
      <c r="MRI503" s="25"/>
      <c r="MRJ503" s="25"/>
      <c r="MRK503" s="25"/>
      <c r="MRL503" s="25"/>
      <c r="MRM503" s="25"/>
      <c r="MRN503" s="25"/>
      <c r="MRO503" s="25"/>
      <c r="MRP503" s="25"/>
      <c r="MRQ503" s="25"/>
      <c r="MRR503" s="25"/>
      <c r="MRS503" s="25"/>
      <c r="MRT503" s="25"/>
      <c r="MRU503" s="25"/>
      <c r="MRV503" s="25"/>
      <c r="MRW503" s="25"/>
      <c r="MRX503" s="25"/>
      <c r="MRY503" s="25"/>
      <c r="MRZ503" s="25"/>
      <c r="MSA503" s="25"/>
      <c r="MSB503" s="25"/>
      <c r="MSC503" s="25"/>
      <c r="MSD503" s="25"/>
      <c r="MSE503" s="25"/>
      <c r="MSF503" s="25"/>
      <c r="MSG503" s="25"/>
      <c r="MSH503" s="25"/>
      <c r="MSI503" s="25"/>
      <c r="MSJ503" s="25"/>
      <c r="MSK503" s="25"/>
      <c r="MSL503" s="25"/>
      <c r="MSM503" s="25"/>
      <c r="MSN503" s="25"/>
      <c r="MSO503" s="25"/>
      <c r="MSP503" s="25"/>
      <c r="MSQ503" s="25"/>
      <c r="MSR503" s="25"/>
      <c r="MSS503" s="25"/>
      <c r="MST503" s="25"/>
      <c r="MSU503" s="25"/>
      <c r="MSV503" s="25"/>
      <c r="MSW503" s="25"/>
      <c r="MSX503" s="25"/>
      <c r="MSY503" s="25"/>
      <c r="MSZ503" s="25"/>
      <c r="MTA503" s="25"/>
      <c r="MTB503" s="25"/>
      <c r="MTC503" s="25"/>
      <c r="MTD503" s="25"/>
      <c r="MTE503" s="25"/>
      <c r="MTF503" s="25"/>
      <c r="MTG503" s="25"/>
      <c r="MTH503" s="25"/>
      <c r="MTI503" s="25"/>
      <c r="MTJ503" s="25"/>
      <c r="MTK503" s="25"/>
      <c r="MTL503" s="25"/>
      <c r="MTM503" s="25"/>
      <c r="MTN503" s="25"/>
      <c r="MTO503" s="25"/>
      <c r="MTP503" s="25"/>
      <c r="MTQ503" s="25"/>
      <c r="MTR503" s="25"/>
      <c r="MTS503" s="25"/>
      <c r="MTT503" s="25"/>
      <c r="MTU503" s="25"/>
      <c r="MTV503" s="25"/>
      <c r="MTW503" s="25"/>
      <c r="MTX503" s="25"/>
      <c r="MTY503" s="25"/>
      <c r="MTZ503" s="25"/>
      <c r="MUA503" s="25"/>
      <c r="MUB503" s="25"/>
      <c r="MUC503" s="25"/>
      <c r="MUD503" s="25"/>
      <c r="MUE503" s="25"/>
      <c r="MUF503" s="25"/>
      <c r="MUG503" s="25"/>
      <c r="MUH503" s="25"/>
      <c r="MUI503" s="25"/>
      <c r="MUJ503" s="25"/>
      <c r="MUK503" s="25"/>
      <c r="MUL503" s="25"/>
      <c r="MUM503" s="25"/>
      <c r="MUN503" s="25"/>
      <c r="MUO503" s="25"/>
      <c r="MUP503" s="25"/>
      <c r="MUQ503" s="25"/>
      <c r="MUR503" s="25"/>
      <c r="MUS503" s="25"/>
      <c r="MUT503" s="25"/>
      <c r="MUU503" s="25"/>
      <c r="MUV503" s="25"/>
      <c r="MUW503" s="25"/>
      <c r="MUX503" s="25"/>
      <c r="MUY503" s="25"/>
      <c r="MUZ503" s="25"/>
      <c r="MVA503" s="25"/>
      <c r="MVB503" s="25"/>
      <c r="MVC503" s="25"/>
      <c r="MVD503" s="25"/>
      <c r="MVE503" s="25"/>
      <c r="MVF503" s="25"/>
      <c r="MVG503" s="25"/>
      <c r="MVH503" s="25"/>
      <c r="MVI503" s="25"/>
      <c r="MVJ503" s="25"/>
      <c r="MVK503" s="25"/>
      <c r="MVL503" s="25"/>
      <c r="MVM503" s="25"/>
      <c r="MVN503" s="25"/>
      <c r="MVO503" s="25"/>
      <c r="MVP503" s="25"/>
      <c r="MVQ503" s="25"/>
      <c r="MVR503" s="25"/>
      <c r="MVS503" s="25"/>
      <c r="MVT503" s="25"/>
      <c r="MVU503" s="25"/>
      <c r="MVV503" s="25"/>
      <c r="MVW503" s="25"/>
      <c r="MVX503" s="25"/>
      <c r="MVY503" s="25"/>
      <c r="MVZ503" s="25"/>
      <c r="MWA503" s="25"/>
      <c r="MWB503" s="25"/>
      <c r="MWC503" s="25"/>
      <c r="MWD503" s="25"/>
      <c r="MWE503" s="25"/>
      <c r="MWF503" s="25"/>
      <c r="MWG503" s="25"/>
      <c r="MWH503" s="25"/>
      <c r="MWI503" s="25"/>
      <c r="MWJ503" s="25"/>
      <c r="MWK503" s="25"/>
      <c r="MWL503" s="25"/>
      <c r="MWM503" s="25"/>
      <c r="MWN503" s="25"/>
      <c r="MWO503" s="25"/>
      <c r="MWP503" s="25"/>
      <c r="MWQ503" s="25"/>
      <c r="MWR503" s="25"/>
      <c r="MWS503" s="25"/>
      <c r="MWT503" s="25"/>
      <c r="MWU503" s="25"/>
      <c r="MWV503" s="25"/>
      <c r="MWW503" s="25"/>
      <c r="MWX503" s="25"/>
      <c r="MWY503" s="25"/>
      <c r="MWZ503" s="25"/>
      <c r="MXA503" s="25"/>
      <c r="MXB503" s="25"/>
      <c r="MXC503" s="25"/>
      <c r="MXD503" s="25"/>
      <c r="MXE503" s="25"/>
      <c r="MXF503" s="25"/>
      <c r="MXG503" s="25"/>
      <c r="MXH503" s="25"/>
      <c r="MXI503" s="25"/>
      <c r="MXJ503" s="25"/>
      <c r="MXK503" s="25"/>
      <c r="MXL503" s="25"/>
      <c r="MXM503" s="25"/>
      <c r="MXN503" s="25"/>
      <c r="MXO503" s="25"/>
      <c r="MXP503" s="25"/>
      <c r="MXQ503" s="25"/>
      <c r="MXR503" s="25"/>
      <c r="MXS503" s="25"/>
      <c r="MXT503" s="25"/>
      <c r="MXU503" s="25"/>
      <c r="MXV503" s="25"/>
      <c r="MXW503" s="25"/>
      <c r="MXX503" s="25"/>
      <c r="MXY503" s="25"/>
      <c r="MXZ503" s="25"/>
      <c r="MYA503" s="25"/>
      <c r="MYB503" s="25"/>
      <c r="MYC503" s="25"/>
      <c r="MYD503" s="25"/>
      <c r="MYE503" s="25"/>
      <c r="MYF503" s="25"/>
      <c r="MYG503" s="25"/>
      <c r="MYH503" s="25"/>
      <c r="MYI503" s="25"/>
      <c r="MYJ503" s="25"/>
      <c r="MYK503" s="25"/>
      <c r="MYL503" s="25"/>
      <c r="MYM503" s="25"/>
      <c r="MYN503" s="25"/>
      <c r="MYO503" s="25"/>
      <c r="MYP503" s="25"/>
      <c r="MYQ503" s="25"/>
      <c r="MYR503" s="25"/>
      <c r="MYS503" s="25"/>
      <c r="MYT503" s="25"/>
      <c r="MYU503" s="25"/>
      <c r="MYV503" s="25"/>
      <c r="MYW503" s="25"/>
      <c r="MYX503" s="25"/>
      <c r="MYY503" s="25"/>
      <c r="MYZ503" s="25"/>
      <c r="MZA503" s="25"/>
      <c r="MZB503" s="25"/>
      <c r="MZC503" s="25"/>
      <c r="MZD503" s="25"/>
      <c r="MZE503" s="25"/>
      <c r="MZF503" s="25"/>
      <c r="MZG503" s="25"/>
      <c r="MZH503" s="25"/>
      <c r="MZI503" s="25"/>
      <c r="MZJ503" s="25"/>
      <c r="MZK503" s="25"/>
      <c r="MZL503" s="25"/>
      <c r="MZM503" s="25"/>
      <c r="MZN503" s="25"/>
      <c r="MZO503" s="25"/>
      <c r="MZP503" s="25"/>
      <c r="MZQ503" s="25"/>
      <c r="MZR503" s="25"/>
      <c r="MZS503" s="25"/>
      <c r="MZT503" s="25"/>
      <c r="MZU503" s="25"/>
      <c r="MZV503" s="25"/>
      <c r="MZW503" s="25"/>
      <c r="MZX503" s="25"/>
      <c r="MZY503" s="25"/>
      <c r="MZZ503" s="25"/>
      <c r="NAA503" s="25"/>
      <c r="NAB503" s="25"/>
      <c r="NAC503" s="25"/>
      <c r="NAD503" s="25"/>
      <c r="NAE503" s="25"/>
      <c r="NAF503" s="25"/>
      <c r="NAG503" s="25"/>
      <c r="NAH503" s="25"/>
      <c r="NAI503" s="25"/>
      <c r="NAJ503" s="25"/>
      <c r="NAK503" s="25"/>
      <c r="NAL503" s="25"/>
      <c r="NAM503" s="25"/>
      <c r="NAN503" s="25"/>
      <c r="NAO503" s="25"/>
      <c r="NAP503" s="25"/>
      <c r="NAQ503" s="25"/>
      <c r="NAR503" s="25"/>
      <c r="NAS503" s="25"/>
      <c r="NAT503" s="25"/>
      <c r="NAU503" s="25"/>
      <c r="NAV503" s="25"/>
      <c r="NAW503" s="25"/>
      <c r="NAX503" s="25"/>
      <c r="NAY503" s="25"/>
      <c r="NAZ503" s="25"/>
      <c r="NBA503" s="25"/>
      <c r="NBB503" s="25"/>
      <c r="NBC503" s="25"/>
      <c r="NBD503" s="25"/>
      <c r="NBE503" s="25"/>
      <c r="NBF503" s="25"/>
      <c r="NBG503" s="25"/>
      <c r="NBH503" s="25"/>
      <c r="NBI503" s="25"/>
      <c r="NBJ503" s="25"/>
      <c r="NBK503" s="25"/>
      <c r="NBL503" s="25"/>
      <c r="NBM503" s="25"/>
      <c r="NBN503" s="25"/>
      <c r="NBO503" s="25"/>
      <c r="NBP503" s="25"/>
      <c r="NBQ503" s="25"/>
      <c r="NBR503" s="25"/>
      <c r="NBS503" s="25"/>
      <c r="NBT503" s="25"/>
      <c r="NBU503" s="25"/>
      <c r="NBV503" s="25"/>
      <c r="NBW503" s="25"/>
      <c r="NBX503" s="25"/>
      <c r="NBY503" s="25"/>
      <c r="NBZ503" s="25"/>
      <c r="NCA503" s="25"/>
      <c r="NCB503" s="25"/>
      <c r="NCC503" s="25"/>
      <c r="NCD503" s="25"/>
      <c r="NCE503" s="25"/>
      <c r="NCF503" s="25"/>
      <c r="NCG503" s="25"/>
      <c r="NCH503" s="25"/>
      <c r="NCI503" s="25"/>
      <c r="NCJ503" s="25"/>
      <c r="NCK503" s="25"/>
      <c r="NCL503" s="25"/>
      <c r="NCM503" s="25"/>
      <c r="NCN503" s="25"/>
      <c r="NCO503" s="25"/>
      <c r="NCP503" s="25"/>
      <c r="NCQ503" s="25"/>
      <c r="NCR503" s="25"/>
      <c r="NCS503" s="25"/>
      <c r="NCT503" s="25"/>
      <c r="NCU503" s="25"/>
      <c r="NCV503" s="25"/>
      <c r="NCW503" s="25"/>
      <c r="NCX503" s="25"/>
      <c r="NCY503" s="25"/>
      <c r="NCZ503" s="25"/>
      <c r="NDA503" s="25"/>
      <c r="NDB503" s="25"/>
      <c r="NDC503" s="25"/>
      <c r="NDD503" s="25"/>
      <c r="NDE503" s="25"/>
      <c r="NDF503" s="25"/>
      <c r="NDG503" s="25"/>
      <c r="NDH503" s="25"/>
      <c r="NDI503" s="25"/>
      <c r="NDJ503" s="25"/>
      <c r="NDK503" s="25"/>
      <c r="NDL503" s="25"/>
      <c r="NDM503" s="25"/>
      <c r="NDN503" s="25"/>
      <c r="NDO503" s="25"/>
      <c r="NDP503" s="25"/>
      <c r="NDQ503" s="25"/>
      <c r="NDR503" s="25"/>
      <c r="NDS503" s="25"/>
      <c r="NDT503" s="25"/>
      <c r="NDU503" s="25"/>
      <c r="NDV503" s="25"/>
      <c r="NDW503" s="25"/>
      <c r="NDX503" s="25"/>
      <c r="NDY503" s="25"/>
      <c r="NDZ503" s="25"/>
      <c r="NEA503" s="25"/>
      <c r="NEB503" s="25"/>
      <c r="NEC503" s="25"/>
      <c r="NED503" s="25"/>
      <c r="NEE503" s="25"/>
      <c r="NEF503" s="25"/>
      <c r="NEG503" s="25"/>
      <c r="NEH503" s="25"/>
      <c r="NEI503" s="25"/>
      <c r="NEJ503" s="25"/>
      <c r="NEK503" s="25"/>
      <c r="NEL503" s="25"/>
      <c r="NEM503" s="25"/>
      <c r="NEN503" s="25"/>
      <c r="NEO503" s="25"/>
      <c r="NEP503" s="25"/>
      <c r="NEQ503" s="25"/>
      <c r="NER503" s="25"/>
      <c r="NES503" s="25"/>
      <c r="NET503" s="25"/>
      <c r="NEU503" s="25"/>
      <c r="NEV503" s="25"/>
      <c r="NEW503" s="25"/>
      <c r="NEX503" s="25"/>
      <c r="NEY503" s="25"/>
      <c r="NEZ503" s="25"/>
      <c r="NFA503" s="25"/>
      <c r="NFB503" s="25"/>
      <c r="NFC503" s="25"/>
      <c r="NFD503" s="25"/>
      <c r="NFE503" s="25"/>
      <c r="NFF503" s="25"/>
      <c r="NFG503" s="25"/>
      <c r="NFH503" s="25"/>
      <c r="NFI503" s="25"/>
      <c r="NFJ503" s="25"/>
      <c r="NFK503" s="25"/>
      <c r="NFL503" s="25"/>
      <c r="NFM503" s="25"/>
      <c r="NFN503" s="25"/>
      <c r="NFO503" s="25"/>
      <c r="NFP503" s="25"/>
      <c r="NFQ503" s="25"/>
      <c r="NFR503" s="25"/>
      <c r="NFS503" s="25"/>
      <c r="NFT503" s="25"/>
      <c r="NFU503" s="25"/>
      <c r="NFV503" s="25"/>
      <c r="NFW503" s="25"/>
      <c r="NFX503" s="25"/>
      <c r="NFY503" s="25"/>
      <c r="NFZ503" s="25"/>
      <c r="NGA503" s="25"/>
      <c r="NGB503" s="25"/>
      <c r="NGC503" s="25"/>
      <c r="NGD503" s="25"/>
      <c r="NGE503" s="25"/>
      <c r="NGF503" s="25"/>
      <c r="NGG503" s="25"/>
      <c r="NGH503" s="25"/>
      <c r="NGI503" s="25"/>
      <c r="NGJ503" s="25"/>
      <c r="NGK503" s="25"/>
      <c r="NGL503" s="25"/>
      <c r="NGM503" s="25"/>
      <c r="NGN503" s="25"/>
      <c r="NGO503" s="25"/>
      <c r="NGP503" s="25"/>
      <c r="NGQ503" s="25"/>
      <c r="NGR503" s="25"/>
      <c r="NGS503" s="25"/>
      <c r="NGT503" s="25"/>
      <c r="NGU503" s="25"/>
      <c r="NGV503" s="25"/>
      <c r="NGW503" s="25"/>
      <c r="NGX503" s="25"/>
      <c r="NGY503" s="25"/>
      <c r="NGZ503" s="25"/>
      <c r="NHA503" s="25"/>
      <c r="NHB503" s="25"/>
      <c r="NHC503" s="25"/>
      <c r="NHD503" s="25"/>
      <c r="NHE503" s="25"/>
      <c r="NHF503" s="25"/>
      <c r="NHG503" s="25"/>
      <c r="NHH503" s="25"/>
      <c r="NHI503" s="25"/>
      <c r="NHJ503" s="25"/>
      <c r="NHK503" s="25"/>
      <c r="NHL503" s="25"/>
      <c r="NHM503" s="25"/>
      <c r="NHN503" s="25"/>
      <c r="NHO503" s="25"/>
      <c r="NHP503" s="25"/>
      <c r="NHQ503" s="25"/>
      <c r="NHR503" s="25"/>
      <c r="NHS503" s="25"/>
      <c r="NHT503" s="25"/>
      <c r="NHU503" s="25"/>
      <c r="NHV503" s="25"/>
      <c r="NHW503" s="25"/>
      <c r="NHX503" s="25"/>
      <c r="NHY503" s="25"/>
      <c r="NHZ503" s="25"/>
      <c r="NIA503" s="25"/>
      <c r="NIB503" s="25"/>
      <c r="NIC503" s="25"/>
      <c r="NID503" s="25"/>
      <c r="NIE503" s="25"/>
      <c r="NIF503" s="25"/>
      <c r="NIG503" s="25"/>
      <c r="NIH503" s="25"/>
      <c r="NII503" s="25"/>
      <c r="NIJ503" s="25"/>
      <c r="NIK503" s="25"/>
      <c r="NIL503" s="25"/>
      <c r="NIM503" s="25"/>
      <c r="NIN503" s="25"/>
      <c r="NIO503" s="25"/>
      <c r="NIP503" s="25"/>
      <c r="NIQ503" s="25"/>
      <c r="NIR503" s="25"/>
      <c r="NIS503" s="25"/>
      <c r="NIT503" s="25"/>
      <c r="NIU503" s="25"/>
      <c r="NIV503" s="25"/>
      <c r="NIW503" s="25"/>
      <c r="NIX503" s="25"/>
      <c r="NIY503" s="25"/>
      <c r="NIZ503" s="25"/>
      <c r="NJA503" s="25"/>
      <c r="NJB503" s="25"/>
      <c r="NJC503" s="25"/>
      <c r="NJD503" s="25"/>
      <c r="NJE503" s="25"/>
      <c r="NJF503" s="25"/>
      <c r="NJG503" s="25"/>
      <c r="NJH503" s="25"/>
      <c r="NJI503" s="25"/>
      <c r="NJJ503" s="25"/>
      <c r="NJK503" s="25"/>
      <c r="NJL503" s="25"/>
      <c r="NJM503" s="25"/>
      <c r="NJN503" s="25"/>
      <c r="NJO503" s="25"/>
      <c r="NJP503" s="25"/>
      <c r="NJQ503" s="25"/>
      <c r="NJR503" s="25"/>
      <c r="NJS503" s="25"/>
      <c r="NJT503" s="25"/>
      <c r="NJU503" s="25"/>
      <c r="NJV503" s="25"/>
      <c r="NJW503" s="25"/>
      <c r="NJX503" s="25"/>
      <c r="NJY503" s="25"/>
      <c r="NJZ503" s="25"/>
      <c r="NKA503" s="25"/>
      <c r="NKB503" s="25"/>
      <c r="NKC503" s="25"/>
      <c r="NKD503" s="25"/>
      <c r="NKE503" s="25"/>
      <c r="NKF503" s="25"/>
      <c r="NKG503" s="25"/>
      <c r="NKH503" s="25"/>
      <c r="NKI503" s="25"/>
      <c r="NKJ503" s="25"/>
      <c r="NKK503" s="25"/>
      <c r="NKL503" s="25"/>
      <c r="NKM503" s="25"/>
      <c r="NKN503" s="25"/>
      <c r="NKO503" s="25"/>
      <c r="NKP503" s="25"/>
      <c r="NKQ503" s="25"/>
      <c r="NKR503" s="25"/>
      <c r="NKS503" s="25"/>
      <c r="NKT503" s="25"/>
      <c r="NKU503" s="25"/>
      <c r="NKV503" s="25"/>
      <c r="NKW503" s="25"/>
      <c r="NKX503" s="25"/>
      <c r="NKY503" s="25"/>
      <c r="NKZ503" s="25"/>
      <c r="NLA503" s="25"/>
      <c r="NLB503" s="25"/>
      <c r="NLC503" s="25"/>
      <c r="NLD503" s="25"/>
      <c r="NLE503" s="25"/>
      <c r="NLF503" s="25"/>
      <c r="NLG503" s="25"/>
      <c r="NLH503" s="25"/>
      <c r="NLI503" s="25"/>
      <c r="NLJ503" s="25"/>
      <c r="NLK503" s="25"/>
      <c r="NLL503" s="25"/>
      <c r="NLM503" s="25"/>
      <c r="NLN503" s="25"/>
      <c r="NLO503" s="25"/>
      <c r="NLP503" s="25"/>
      <c r="NLQ503" s="25"/>
      <c r="NLR503" s="25"/>
      <c r="NLS503" s="25"/>
      <c r="NLT503" s="25"/>
      <c r="NLU503" s="25"/>
      <c r="NLV503" s="25"/>
      <c r="NLW503" s="25"/>
      <c r="NLX503" s="25"/>
      <c r="NLY503" s="25"/>
      <c r="NLZ503" s="25"/>
      <c r="NMA503" s="25"/>
      <c r="NMB503" s="25"/>
      <c r="NMC503" s="25"/>
      <c r="NMD503" s="25"/>
      <c r="NME503" s="25"/>
      <c r="NMF503" s="25"/>
      <c r="NMG503" s="25"/>
      <c r="NMH503" s="25"/>
      <c r="NMI503" s="25"/>
      <c r="NMJ503" s="25"/>
      <c r="NMK503" s="25"/>
      <c r="NML503" s="25"/>
      <c r="NMM503" s="25"/>
      <c r="NMN503" s="25"/>
      <c r="NMO503" s="25"/>
      <c r="NMP503" s="25"/>
      <c r="NMQ503" s="25"/>
      <c r="NMR503" s="25"/>
      <c r="NMS503" s="25"/>
      <c r="NMT503" s="25"/>
      <c r="NMU503" s="25"/>
      <c r="NMV503" s="25"/>
      <c r="NMW503" s="25"/>
      <c r="NMX503" s="25"/>
      <c r="NMY503" s="25"/>
      <c r="NMZ503" s="25"/>
      <c r="NNA503" s="25"/>
      <c r="NNB503" s="25"/>
      <c r="NNC503" s="25"/>
      <c r="NND503" s="25"/>
      <c r="NNE503" s="25"/>
      <c r="NNF503" s="25"/>
      <c r="NNG503" s="25"/>
      <c r="NNH503" s="25"/>
      <c r="NNI503" s="25"/>
      <c r="NNJ503" s="25"/>
      <c r="NNK503" s="25"/>
      <c r="NNL503" s="25"/>
      <c r="NNM503" s="25"/>
      <c r="NNN503" s="25"/>
      <c r="NNO503" s="25"/>
      <c r="NNP503" s="25"/>
      <c r="NNQ503" s="25"/>
      <c r="NNR503" s="25"/>
      <c r="NNS503" s="25"/>
      <c r="NNT503" s="25"/>
      <c r="NNU503" s="25"/>
      <c r="NNV503" s="25"/>
      <c r="NNW503" s="25"/>
      <c r="NNX503" s="25"/>
      <c r="NNY503" s="25"/>
      <c r="NNZ503" s="25"/>
      <c r="NOA503" s="25"/>
      <c r="NOB503" s="25"/>
      <c r="NOC503" s="25"/>
      <c r="NOD503" s="25"/>
      <c r="NOE503" s="25"/>
      <c r="NOF503" s="25"/>
      <c r="NOG503" s="25"/>
      <c r="NOH503" s="25"/>
      <c r="NOI503" s="25"/>
      <c r="NOJ503" s="25"/>
      <c r="NOK503" s="25"/>
      <c r="NOL503" s="25"/>
      <c r="NOM503" s="25"/>
      <c r="NON503" s="25"/>
      <c r="NOO503" s="25"/>
      <c r="NOP503" s="25"/>
      <c r="NOQ503" s="25"/>
      <c r="NOR503" s="25"/>
      <c r="NOS503" s="25"/>
      <c r="NOT503" s="25"/>
      <c r="NOU503" s="25"/>
      <c r="NOV503" s="25"/>
      <c r="NOW503" s="25"/>
      <c r="NOX503" s="25"/>
      <c r="NOY503" s="25"/>
      <c r="NOZ503" s="25"/>
      <c r="NPA503" s="25"/>
      <c r="NPB503" s="25"/>
      <c r="NPC503" s="25"/>
      <c r="NPD503" s="25"/>
      <c r="NPE503" s="25"/>
      <c r="NPF503" s="25"/>
      <c r="NPG503" s="25"/>
      <c r="NPH503" s="25"/>
      <c r="NPI503" s="25"/>
      <c r="NPJ503" s="25"/>
      <c r="NPK503" s="25"/>
      <c r="NPL503" s="25"/>
      <c r="NPM503" s="25"/>
      <c r="NPN503" s="25"/>
      <c r="NPO503" s="25"/>
      <c r="NPP503" s="25"/>
      <c r="NPQ503" s="25"/>
      <c r="NPR503" s="25"/>
      <c r="NPS503" s="25"/>
      <c r="NPT503" s="25"/>
      <c r="NPU503" s="25"/>
      <c r="NPV503" s="25"/>
      <c r="NPW503" s="25"/>
      <c r="NPX503" s="25"/>
      <c r="NPY503" s="25"/>
      <c r="NPZ503" s="25"/>
      <c r="NQA503" s="25"/>
      <c r="NQB503" s="25"/>
      <c r="NQC503" s="25"/>
      <c r="NQD503" s="25"/>
      <c r="NQE503" s="25"/>
      <c r="NQF503" s="25"/>
      <c r="NQG503" s="25"/>
      <c r="NQH503" s="25"/>
      <c r="NQI503" s="25"/>
      <c r="NQJ503" s="25"/>
      <c r="NQK503" s="25"/>
      <c r="NQL503" s="25"/>
      <c r="NQM503" s="25"/>
      <c r="NQN503" s="25"/>
      <c r="NQO503" s="25"/>
      <c r="NQP503" s="25"/>
      <c r="NQQ503" s="25"/>
      <c r="NQR503" s="25"/>
      <c r="NQS503" s="25"/>
      <c r="NQT503" s="25"/>
      <c r="NQU503" s="25"/>
      <c r="NQV503" s="25"/>
      <c r="NQW503" s="25"/>
      <c r="NQX503" s="25"/>
      <c r="NQY503" s="25"/>
      <c r="NQZ503" s="25"/>
      <c r="NRA503" s="25"/>
      <c r="NRB503" s="25"/>
      <c r="NRC503" s="25"/>
      <c r="NRD503" s="25"/>
      <c r="NRE503" s="25"/>
      <c r="NRF503" s="25"/>
      <c r="NRG503" s="25"/>
      <c r="NRH503" s="25"/>
      <c r="NRI503" s="25"/>
      <c r="NRJ503" s="25"/>
      <c r="NRK503" s="25"/>
      <c r="NRL503" s="25"/>
      <c r="NRM503" s="25"/>
      <c r="NRN503" s="25"/>
      <c r="NRO503" s="25"/>
      <c r="NRP503" s="25"/>
      <c r="NRQ503" s="25"/>
      <c r="NRR503" s="25"/>
      <c r="NRS503" s="25"/>
      <c r="NRT503" s="25"/>
      <c r="NRU503" s="25"/>
      <c r="NRV503" s="25"/>
      <c r="NRW503" s="25"/>
      <c r="NRX503" s="25"/>
      <c r="NRY503" s="25"/>
      <c r="NRZ503" s="25"/>
      <c r="NSA503" s="25"/>
      <c r="NSB503" s="25"/>
      <c r="NSC503" s="25"/>
      <c r="NSD503" s="25"/>
      <c r="NSE503" s="25"/>
      <c r="NSF503" s="25"/>
      <c r="NSG503" s="25"/>
      <c r="NSH503" s="25"/>
      <c r="NSI503" s="25"/>
      <c r="NSJ503" s="25"/>
      <c r="NSK503" s="25"/>
      <c r="NSL503" s="25"/>
      <c r="NSM503" s="25"/>
      <c r="NSN503" s="25"/>
      <c r="NSO503" s="25"/>
      <c r="NSP503" s="25"/>
      <c r="NSQ503" s="25"/>
      <c r="NSR503" s="25"/>
      <c r="NSS503" s="25"/>
      <c r="NST503" s="25"/>
      <c r="NSU503" s="25"/>
      <c r="NSV503" s="25"/>
      <c r="NSW503" s="25"/>
      <c r="NSX503" s="25"/>
      <c r="NSY503" s="25"/>
      <c r="NSZ503" s="25"/>
      <c r="NTA503" s="25"/>
      <c r="NTB503" s="25"/>
      <c r="NTC503" s="25"/>
      <c r="NTD503" s="25"/>
      <c r="NTE503" s="25"/>
      <c r="NTF503" s="25"/>
      <c r="NTG503" s="25"/>
      <c r="NTH503" s="25"/>
      <c r="NTI503" s="25"/>
      <c r="NTJ503" s="25"/>
      <c r="NTK503" s="25"/>
      <c r="NTL503" s="25"/>
      <c r="NTM503" s="25"/>
      <c r="NTN503" s="25"/>
      <c r="NTO503" s="25"/>
      <c r="NTP503" s="25"/>
      <c r="NTQ503" s="25"/>
      <c r="NTR503" s="25"/>
      <c r="NTS503" s="25"/>
      <c r="NTT503" s="25"/>
      <c r="NTU503" s="25"/>
      <c r="NTV503" s="25"/>
      <c r="NTW503" s="25"/>
      <c r="NTX503" s="25"/>
      <c r="NTY503" s="25"/>
      <c r="NTZ503" s="25"/>
      <c r="NUA503" s="25"/>
      <c r="NUB503" s="25"/>
      <c r="NUC503" s="25"/>
      <c r="NUD503" s="25"/>
      <c r="NUE503" s="25"/>
      <c r="NUF503" s="25"/>
      <c r="NUG503" s="25"/>
      <c r="NUH503" s="25"/>
      <c r="NUI503" s="25"/>
      <c r="NUJ503" s="25"/>
      <c r="NUK503" s="25"/>
      <c r="NUL503" s="25"/>
      <c r="NUM503" s="25"/>
      <c r="NUN503" s="25"/>
      <c r="NUO503" s="25"/>
      <c r="NUP503" s="25"/>
      <c r="NUQ503" s="25"/>
      <c r="NUR503" s="25"/>
      <c r="NUS503" s="25"/>
      <c r="NUT503" s="25"/>
      <c r="NUU503" s="25"/>
      <c r="NUV503" s="25"/>
      <c r="NUW503" s="25"/>
      <c r="NUX503" s="25"/>
      <c r="NUY503" s="25"/>
      <c r="NUZ503" s="25"/>
      <c r="NVA503" s="25"/>
      <c r="NVB503" s="25"/>
      <c r="NVC503" s="25"/>
      <c r="NVD503" s="25"/>
      <c r="NVE503" s="25"/>
      <c r="NVF503" s="25"/>
      <c r="NVG503" s="25"/>
      <c r="NVH503" s="25"/>
      <c r="NVI503" s="25"/>
      <c r="NVJ503" s="25"/>
      <c r="NVK503" s="25"/>
      <c r="NVL503" s="25"/>
      <c r="NVM503" s="25"/>
      <c r="NVN503" s="25"/>
      <c r="NVO503" s="25"/>
      <c r="NVP503" s="25"/>
      <c r="NVQ503" s="25"/>
      <c r="NVR503" s="25"/>
      <c r="NVS503" s="25"/>
      <c r="NVT503" s="25"/>
      <c r="NVU503" s="25"/>
      <c r="NVV503" s="25"/>
      <c r="NVW503" s="25"/>
      <c r="NVX503" s="25"/>
      <c r="NVY503" s="25"/>
      <c r="NVZ503" s="25"/>
      <c r="NWA503" s="25"/>
      <c r="NWB503" s="25"/>
      <c r="NWC503" s="25"/>
      <c r="NWD503" s="25"/>
      <c r="NWE503" s="25"/>
      <c r="NWF503" s="25"/>
      <c r="NWG503" s="25"/>
      <c r="NWH503" s="25"/>
      <c r="NWI503" s="25"/>
      <c r="NWJ503" s="25"/>
      <c r="NWK503" s="25"/>
      <c r="NWL503" s="25"/>
      <c r="NWM503" s="25"/>
      <c r="NWN503" s="25"/>
      <c r="NWO503" s="25"/>
      <c r="NWP503" s="25"/>
      <c r="NWQ503" s="25"/>
      <c r="NWR503" s="25"/>
      <c r="NWS503" s="25"/>
      <c r="NWT503" s="25"/>
      <c r="NWU503" s="25"/>
      <c r="NWV503" s="25"/>
      <c r="NWW503" s="25"/>
      <c r="NWX503" s="25"/>
      <c r="NWY503" s="25"/>
      <c r="NWZ503" s="25"/>
      <c r="NXA503" s="25"/>
      <c r="NXB503" s="25"/>
      <c r="NXC503" s="25"/>
      <c r="NXD503" s="25"/>
      <c r="NXE503" s="25"/>
      <c r="NXF503" s="25"/>
      <c r="NXG503" s="25"/>
      <c r="NXH503" s="25"/>
      <c r="NXI503" s="25"/>
      <c r="NXJ503" s="25"/>
      <c r="NXK503" s="25"/>
      <c r="NXL503" s="25"/>
      <c r="NXM503" s="25"/>
      <c r="NXN503" s="25"/>
      <c r="NXO503" s="25"/>
      <c r="NXP503" s="25"/>
      <c r="NXQ503" s="25"/>
      <c r="NXR503" s="25"/>
      <c r="NXS503" s="25"/>
      <c r="NXT503" s="25"/>
      <c r="NXU503" s="25"/>
      <c r="NXV503" s="25"/>
      <c r="NXW503" s="25"/>
      <c r="NXX503" s="25"/>
      <c r="NXY503" s="25"/>
      <c r="NXZ503" s="25"/>
      <c r="NYA503" s="25"/>
      <c r="NYB503" s="25"/>
      <c r="NYC503" s="25"/>
      <c r="NYD503" s="25"/>
      <c r="NYE503" s="25"/>
      <c r="NYF503" s="25"/>
      <c r="NYG503" s="25"/>
      <c r="NYH503" s="25"/>
      <c r="NYI503" s="25"/>
      <c r="NYJ503" s="25"/>
      <c r="NYK503" s="25"/>
      <c r="NYL503" s="25"/>
      <c r="NYM503" s="25"/>
      <c r="NYN503" s="25"/>
      <c r="NYO503" s="25"/>
      <c r="NYP503" s="25"/>
      <c r="NYQ503" s="25"/>
      <c r="NYR503" s="25"/>
      <c r="NYS503" s="25"/>
      <c r="NYT503" s="25"/>
      <c r="NYU503" s="25"/>
      <c r="NYV503" s="25"/>
      <c r="NYW503" s="25"/>
      <c r="NYX503" s="25"/>
      <c r="NYY503" s="25"/>
      <c r="NYZ503" s="25"/>
      <c r="NZA503" s="25"/>
      <c r="NZB503" s="25"/>
      <c r="NZC503" s="25"/>
      <c r="NZD503" s="25"/>
      <c r="NZE503" s="25"/>
      <c r="NZF503" s="25"/>
      <c r="NZG503" s="25"/>
      <c r="NZH503" s="25"/>
      <c r="NZI503" s="25"/>
      <c r="NZJ503" s="25"/>
      <c r="NZK503" s="25"/>
      <c r="NZL503" s="25"/>
      <c r="NZM503" s="25"/>
      <c r="NZN503" s="25"/>
      <c r="NZO503" s="25"/>
      <c r="NZP503" s="25"/>
      <c r="NZQ503" s="25"/>
      <c r="NZR503" s="25"/>
      <c r="NZS503" s="25"/>
      <c r="NZT503" s="25"/>
      <c r="NZU503" s="25"/>
      <c r="NZV503" s="25"/>
      <c r="NZW503" s="25"/>
      <c r="NZX503" s="25"/>
      <c r="NZY503" s="25"/>
      <c r="NZZ503" s="25"/>
      <c r="OAA503" s="25"/>
      <c r="OAB503" s="25"/>
      <c r="OAC503" s="25"/>
      <c r="OAD503" s="25"/>
      <c r="OAE503" s="25"/>
      <c r="OAF503" s="25"/>
      <c r="OAG503" s="25"/>
      <c r="OAH503" s="25"/>
      <c r="OAI503" s="25"/>
      <c r="OAJ503" s="25"/>
      <c r="OAK503" s="25"/>
      <c r="OAL503" s="25"/>
      <c r="OAM503" s="25"/>
      <c r="OAN503" s="25"/>
      <c r="OAO503" s="25"/>
      <c r="OAP503" s="25"/>
      <c r="OAQ503" s="25"/>
      <c r="OAR503" s="25"/>
      <c r="OAS503" s="25"/>
      <c r="OAT503" s="25"/>
      <c r="OAU503" s="25"/>
      <c r="OAV503" s="25"/>
      <c r="OAW503" s="25"/>
      <c r="OAX503" s="25"/>
      <c r="OAY503" s="25"/>
      <c r="OAZ503" s="25"/>
      <c r="OBA503" s="25"/>
      <c r="OBB503" s="25"/>
      <c r="OBC503" s="25"/>
      <c r="OBD503" s="25"/>
      <c r="OBE503" s="25"/>
      <c r="OBF503" s="25"/>
      <c r="OBG503" s="25"/>
      <c r="OBH503" s="25"/>
      <c r="OBI503" s="25"/>
      <c r="OBJ503" s="25"/>
      <c r="OBK503" s="25"/>
      <c r="OBL503" s="25"/>
      <c r="OBM503" s="25"/>
      <c r="OBN503" s="25"/>
      <c r="OBO503" s="25"/>
      <c r="OBP503" s="25"/>
      <c r="OBQ503" s="25"/>
      <c r="OBR503" s="25"/>
      <c r="OBS503" s="25"/>
      <c r="OBT503" s="25"/>
      <c r="OBU503" s="25"/>
      <c r="OBV503" s="25"/>
      <c r="OBW503" s="25"/>
      <c r="OBX503" s="25"/>
      <c r="OBY503" s="25"/>
      <c r="OBZ503" s="25"/>
      <c r="OCA503" s="25"/>
      <c r="OCB503" s="25"/>
      <c r="OCC503" s="25"/>
      <c r="OCD503" s="25"/>
      <c r="OCE503" s="25"/>
      <c r="OCF503" s="25"/>
      <c r="OCG503" s="25"/>
      <c r="OCH503" s="25"/>
      <c r="OCI503" s="25"/>
      <c r="OCJ503" s="25"/>
      <c r="OCK503" s="25"/>
      <c r="OCL503" s="25"/>
      <c r="OCM503" s="25"/>
      <c r="OCN503" s="25"/>
      <c r="OCO503" s="25"/>
      <c r="OCP503" s="25"/>
      <c r="OCQ503" s="25"/>
      <c r="OCR503" s="25"/>
      <c r="OCS503" s="25"/>
      <c r="OCT503" s="25"/>
      <c r="OCU503" s="25"/>
      <c r="OCV503" s="25"/>
      <c r="OCW503" s="25"/>
      <c r="OCX503" s="25"/>
      <c r="OCY503" s="25"/>
      <c r="OCZ503" s="25"/>
      <c r="ODA503" s="25"/>
      <c r="ODB503" s="25"/>
      <c r="ODC503" s="25"/>
      <c r="ODD503" s="25"/>
      <c r="ODE503" s="25"/>
      <c r="ODF503" s="25"/>
      <c r="ODG503" s="25"/>
      <c r="ODH503" s="25"/>
      <c r="ODI503" s="25"/>
      <c r="ODJ503" s="25"/>
      <c r="ODK503" s="25"/>
      <c r="ODL503" s="25"/>
      <c r="ODM503" s="25"/>
      <c r="ODN503" s="25"/>
      <c r="ODO503" s="25"/>
      <c r="ODP503" s="25"/>
      <c r="ODQ503" s="25"/>
      <c r="ODR503" s="25"/>
      <c r="ODS503" s="25"/>
      <c r="ODT503" s="25"/>
      <c r="ODU503" s="25"/>
      <c r="ODV503" s="25"/>
      <c r="ODW503" s="25"/>
      <c r="ODX503" s="25"/>
      <c r="ODY503" s="25"/>
      <c r="ODZ503" s="25"/>
      <c r="OEA503" s="25"/>
      <c r="OEB503" s="25"/>
      <c r="OEC503" s="25"/>
      <c r="OED503" s="25"/>
      <c r="OEE503" s="25"/>
      <c r="OEF503" s="25"/>
      <c r="OEG503" s="25"/>
      <c r="OEH503" s="25"/>
      <c r="OEI503" s="25"/>
      <c r="OEJ503" s="25"/>
      <c r="OEK503" s="25"/>
      <c r="OEL503" s="25"/>
      <c r="OEM503" s="25"/>
      <c r="OEN503" s="25"/>
      <c r="OEO503" s="25"/>
      <c r="OEP503" s="25"/>
      <c r="OEQ503" s="25"/>
      <c r="OER503" s="25"/>
      <c r="OES503" s="25"/>
      <c r="OET503" s="25"/>
      <c r="OEU503" s="25"/>
      <c r="OEV503" s="25"/>
      <c r="OEW503" s="25"/>
      <c r="OEX503" s="25"/>
      <c r="OEY503" s="25"/>
      <c r="OEZ503" s="25"/>
      <c r="OFA503" s="25"/>
      <c r="OFB503" s="25"/>
      <c r="OFC503" s="25"/>
      <c r="OFD503" s="25"/>
      <c r="OFE503" s="25"/>
      <c r="OFF503" s="25"/>
      <c r="OFG503" s="25"/>
      <c r="OFH503" s="25"/>
      <c r="OFI503" s="25"/>
      <c r="OFJ503" s="25"/>
      <c r="OFK503" s="25"/>
      <c r="OFL503" s="25"/>
      <c r="OFM503" s="25"/>
      <c r="OFN503" s="25"/>
      <c r="OFO503" s="25"/>
      <c r="OFP503" s="25"/>
      <c r="OFQ503" s="25"/>
      <c r="OFR503" s="25"/>
      <c r="OFS503" s="25"/>
      <c r="OFT503" s="25"/>
      <c r="OFU503" s="25"/>
      <c r="OFV503" s="25"/>
      <c r="OFW503" s="25"/>
      <c r="OFX503" s="25"/>
      <c r="OFY503" s="25"/>
      <c r="OFZ503" s="25"/>
      <c r="OGA503" s="25"/>
      <c r="OGB503" s="25"/>
      <c r="OGC503" s="25"/>
      <c r="OGD503" s="25"/>
      <c r="OGE503" s="25"/>
      <c r="OGF503" s="25"/>
      <c r="OGG503" s="25"/>
      <c r="OGH503" s="25"/>
      <c r="OGI503" s="25"/>
      <c r="OGJ503" s="25"/>
      <c r="OGK503" s="25"/>
      <c r="OGL503" s="25"/>
      <c r="OGM503" s="25"/>
      <c r="OGN503" s="25"/>
      <c r="OGO503" s="25"/>
      <c r="OGP503" s="25"/>
      <c r="OGQ503" s="25"/>
      <c r="OGR503" s="25"/>
      <c r="OGS503" s="25"/>
      <c r="OGT503" s="25"/>
      <c r="OGU503" s="25"/>
      <c r="OGV503" s="25"/>
      <c r="OGW503" s="25"/>
      <c r="OGX503" s="25"/>
      <c r="OGY503" s="25"/>
      <c r="OGZ503" s="25"/>
      <c r="OHA503" s="25"/>
      <c r="OHB503" s="25"/>
      <c r="OHC503" s="25"/>
      <c r="OHD503" s="25"/>
      <c r="OHE503" s="25"/>
      <c r="OHF503" s="25"/>
      <c r="OHG503" s="25"/>
      <c r="OHH503" s="25"/>
      <c r="OHI503" s="25"/>
      <c r="OHJ503" s="25"/>
      <c r="OHK503" s="25"/>
      <c r="OHL503" s="25"/>
      <c r="OHM503" s="25"/>
      <c r="OHN503" s="25"/>
      <c r="OHO503" s="25"/>
      <c r="OHP503" s="25"/>
      <c r="OHQ503" s="25"/>
      <c r="OHR503" s="25"/>
      <c r="OHS503" s="25"/>
      <c r="OHT503" s="25"/>
      <c r="OHU503" s="25"/>
      <c r="OHV503" s="25"/>
      <c r="OHW503" s="25"/>
      <c r="OHX503" s="25"/>
      <c r="OHY503" s="25"/>
      <c r="OHZ503" s="25"/>
      <c r="OIA503" s="25"/>
      <c r="OIB503" s="25"/>
      <c r="OIC503" s="25"/>
      <c r="OID503" s="25"/>
      <c r="OIE503" s="25"/>
      <c r="OIF503" s="25"/>
      <c r="OIG503" s="25"/>
      <c r="OIH503" s="25"/>
      <c r="OII503" s="25"/>
      <c r="OIJ503" s="25"/>
      <c r="OIK503" s="25"/>
      <c r="OIL503" s="25"/>
      <c r="OIM503" s="25"/>
      <c r="OIN503" s="25"/>
      <c r="OIO503" s="25"/>
      <c r="OIP503" s="25"/>
      <c r="OIQ503" s="25"/>
      <c r="OIR503" s="25"/>
      <c r="OIS503" s="25"/>
      <c r="OIT503" s="25"/>
      <c r="OIU503" s="25"/>
      <c r="OIV503" s="25"/>
      <c r="OIW503" s="25"/>
      <c r="OIX503" s="25"/>
      <c r="OIY503" s="25"/>
      <c r="OIZ503" s="25"/>
      <c r="OJA503" s="25"/>
      <c r="OJB503" s="25"/>
      <c r="OJC503" s="25"/>
      <c r="OJD503" s="25"/>
      <c r="OJE503" s="25"/>
      <c r="OJF503" s="25"/>
      <c r="OJG503" s="25"/>
      <c r="OJH503" s="25"/>
      <c r="OJI503" s="25"/>
      <c r="OJJ503" s="25"/>
      <c r="OJK503" s="25"/>
      <c r="OJL503" s="25"/>
      <c r="OJM503" s="25"/>
      <c r="OJN503" s="25"/>
      <c r="OJO503" s="25"/>
      <c r="OJP503" s="25"/>
      <c r="OJQ503" s="25"/>
      <c r="OJR503" s="25"/>
      <c r="OJS503" s="25"/>
      <c r="OJT503" s="25"/>
      <c r="OJU503" s="25"/>
      <c r="OJV503" s="25"/>
      <c r="OJW503" s="25"/>
      <c r="OJX503" s="25"/>
      <c r="OJY503" s="25"/>
      <c r="OJZ503" s="25"/>
      <c r="OKA503" s="25"/>
      <c r="OKB503" s="25"/>
      <c r="OKC503" s="25"/>
      <c r="OKD503" s="25"/>
      <c r="OKE503" s="25"/>
      <c r="OKF503" s="25"/>
      <c r="OKG503" s="25"/>
      <c r="OKH503" s="25"/>
      <c r="OKI503" s="25"/>
      <c r="OKJ503" s="25"/>
      <c r="OKK503" s="25"/>
      <c r="OKL503" s="25"/>
      <c r="OKM503" s="25"/>
      <c r="OKN503" s="25"/>
      <c r="OKO503" s="25"/>
      <c r="OKP503" s="25"/>
      <c r="OKQ503" s="25"/>
      <c r="OKR503" s="25"/>
      <c r="OKS503" s="25"/>
      <c r="OKT503" s="25"/>
      <c r="OKU503" s="25"/>
      <c r="OKV503" s="25"/>
      <c r="OKW503" s="25"/>
      <c r="OKX503" s="25"/>
      <c r="OKY503" s="25"/>
      <c r="OKZ503" s="25"/>
      <c r="OLA503" s="25"/>
      <c r="OLB503" s="25"/>
      <c r="OLC503" s="25"/>
      <c r="OLD503" s="25"/>
      <c r="OLE503" s="25"/>
      <c r="OLF503" s="25"/>
      <c r="OLG503" s="25"/>
      <c r="OLH503" s="25"/>
      <c r="OLI503" s="25"/>
      <c r="OLJ503" s="25"/>
      <c r="OLK503" s="25"/>
      <c r="OLL503" s="25"/>
      <c r="OLM503" s="25"/>
      <c r="OLN503" s="25"/>
      <c r="OLO503" s="25"/>
      <c r="OLP503" s="25"/>
      <c r="OLQ503" s="25"/>
      <c r="OLR503" s="25"/>
      <c r="OLS503" s="25"/>
      <c r="OLT503" s="25"/>
      <c r="OLU503" s="25"/>
      <c r="OLV503" s="25"/>
      <c r="OLW503" s="25"/>
      <c r="OLX503" s="25"/>
      <c r="OLY503" s="25"/>
      <c r="OLZ503" s="25"/>
      <c r="OMA503" s="25"/>
      <c r="OMB503" s="25"/>
      <c r="OMC503" s="25"/>
      <c r="OMD503" s="25"/>
      <c r="OME503" s="25"/>
      <c r="OMF503" s="25"/>
      <c r="OMG503" s="25"/>
      <c r="OMH503" s="25"/>
      <c r="OMI503" s="25"/>
      <c r="OMJ503" s="25"/>
      <c r="OMK503" s="25"/>
      <c r="OML503" s="25"/>
      <c r="OMM503" s="25"/>
      <c r="OMN503" s="25"/>
      <c r="OMO503" s="25"/>
      <c r="OMP503" s="25"/>
      <c r="OMQ503" s="25"/>
      <c r="OMR503" s="25"/>
      <c r="OMS503" s="25"/>
      <c r="OMT503" s="25"/>
      <c r="OMU503" s="25"/>
      <c r="OMV503" s="25"/>
      <c r="OMW503" s="25"/>
      <c r="OMX503" s="25"/>
      <c r="OMY503" s="25"/>
      <c r="OMZ503" s="25"/>
      <c r="ONA503" s="25"/>
      <c r="ONB503" s="25"/>
      <c r="ONC503" s="25"/>
      <c r="OND503" s="25"/>
      <c r="ONE503" s="25"/>
      <c r="ONF503" s="25"/>
      <c r="ONG503" s="25"/>
      <c r="ONH503" s="25"/>
      <c r="ONI503" s="25"/>
      <c r="ONJ503" s="25"/>
      <c r="ONK503" s="25"/>
      <c r="ONL503" s="25"/>
      <c r="ONM503" s="25"/>
      <c r="ONN503" s="25"/>
      <c r="ONO503" s="25"/>
      <c r="ONP503" s="25"/>
      <c r="ONQ503" s="25"/>
      <c r="ONR503" s="25"/>
      <c r="ONS503" s="25"/>
      <c r="ONT503" s="25"/>
      <c r="ONU503" s="25"/>
      <c r="ONV503" s="25"/>
      <c r="ONW503" s="25"/>
      <c r="ONX503" s="25"/>
      <c r="ONY503" s="25"/>
      <c r="ONZ503" s="25"/>
      <c r="OOA503" s="25"/>
      <c r="OOB503" s="25"/>
      <c r="OOC503" s="25"/>
      <c r="OOD503" s="25"/>
      <c r="OOE503" s="25"/>
      <c r="OOF503" s="25"/>
      <c r="OOG503" s="25"/>
      <c r="OOH503" s="25"/>
      <c r="OOI503" s="25"/>
      <c r="OOJ503" s="25"/>
      <c r="OOK503" s="25"/>
      <c r="OOL503" s="25"/>
      <c r="OOM503" s="25"/>
      <c r="OON503" s="25"/>
      <c r="OOO503" s="25"/>
      <c r="OOP503" s="25"/>
      <c r="OOQ503" s="25"/>
      <c r="OOR503" s="25"/>
      <c r="OOS503" s="25"/>
      <c r="OOT503" s="25"/>
      <c r="OOU503" s="25"/>
      <c r="OOV503" s="25"/>
      <c r="OOW503" s="25"/>
      <c r="OOX503" s="25"/>
      <c r="OOY503" s="25"/>
      <c r="OOZ503" s="25"/>
      <c r="OPA503" s="25"/>
      <c r="OPB503" s="25"/>
      <c r="OPC503" s="25"/>
      <c r="OPD503" s="25"/>
      <c r="OPE503" s="25"/>
      <c r="OPF503" s="25"/>
      <c r="OPG503" s="25"/>
      <c r="OPH503" s="25"/>
      <c r="OPI503" s="25"/>
      <c r="OPJ503" s="25"/>
      <c r="OPK503" s="25"/>
      <c r="OPL503" s="25"/>
      <c r="OPM503" s="25"/>
      <c r="OPN503" s="25"/>
      <c r="OPO503" s="25"/>
      <c r="OPP503" s="25"/>
      <c r="OPQ503" s="25"/>
      <c r="OPR503" s="25"/>
      <c r="OPS503" s="25"/>
      <c r="OPT503" s="25"/>
      <c r="OPU503" s="25"/>
      <c r="OPV503" s="25"/>
      <c r="OPW503" s="25"/>
      <c r="OPX503" s="25"/>
      <c r="OPY503" s="25"/>
      <c r="OPZ503" s="25"/>
      <c r="OQA503" s="25"/>
      <c r="OQB503" s="25"/>
      <c r="OQC503" s="25"/>
      <c r="OQD503" s="25"/>
      <c r="OQE503" s="25"/>
      <c r="OQF503" s="25"/>
      <c r="OQG503" s="25"/>
      <c r="OQH503" s="25"/>
      <c r="OQI503" s="25"/>
      <c r="OQJ503" s="25"/>
      <c r="OQK503" s="25"/>
      <c r="OQL503" s="25"/>
      <c r="OQM503" s="25"/>
      <c r="OQN503" s="25"/>
      <c r="OQO503" s="25"/>
      <c r="OQP503" s="25"/>
      <c r="OQQ503" s="25"/>
      <c r="OQR503" s="25"/>
      <c r="OQS503" s="25"/>
      <c r="OQT503" s="25"/>
      <c r="OQU503" s="25"/>
      <c r="OQV503" s="25"/>
      <c r="OQW503" s="25"/>
      <c r="OQX503" s="25"/>
      <c r="OQY503" s="25"/>
      <c r="OQZ503" s="25"/>
      <c r="ORA503" s="25"/>
      <c r="ORB503" s="25"/>
      <c r="ORC503" s="25"/>
      <c r="ORD503" s="25"/>
      <c r="ORE503" s="25"/>
      <c r="ORF503" s="25"/>
      <c r="ORG503" s="25"/>
      <c r="ORH503" s="25"/>
      <c r="ORI503" s="25"/>
      <c r="ORJ503" s="25"/>
      <c r="ORK503" s="25"/>
      <c r="ORL503" s="25"/>
      <c r="ORM503" s="25"/>
      <c r="ORN503" s="25"/>
      <c r="ORO503" s="25"/>
      <c r="ORP503" s="25"/>
      <c r="ORQ503" s="25"/>
      <c r="ORR503" s="25"/>
      <c r="ORS503" s="25"/>
      <c r="ORT503" s="25"/>
      <c r="ORU503" s="25"/>
      <c r="ORV503" s="25"/>
      <c r="ORW503" s="25"/>
      <c r="ORX503" s="25"/>
      <c r="ORY503" s="25"/>
      <c r="ORZ503" s="25"/>
      <c r="OSA503" s="25"/>
      <c r="OSB503" s="25"/>
      <c r="OSC503" s="25"/>
      <c r="OSD503" s="25"/>
      <c r="OSE503" s="25"/>
      <c r="OSF503" s="25"/>
      <c r="OSG503" s="25"/>
      <c r="OSH503" s="25"/>
      <c r="OSI503" s="25"/>
      <c r="OSJ503" s="25"/>
      <c r="OSK503" s="25"/>
      <c r="OSL503" s="25"/>
      <c r="OSM503" s="25"/>
      <c r="OSN503" s="25"/>
      <c r="OSO503" s="25"/>
      <c r="OSP503" s="25"/>
      <c r="OSQ503" s="25"/>
      <c r="OSR503" s="25"/>
      <c r="OSS503" s="25"/>
      <c r="OST503" s="25"/>
      <c r="OSU503" s="25"/>
      <c r="OSV503" s="25"/>
      <c r="OSW503" s="25"/>
      <c r="OSX503" s="25"/>
      <c r="OSY503" s="25"/>
      <c r="OSZ503" s="25"/>
      <c r="OTA503" s="25"/>
      <c r="OTB503" s="25"/>
      <c r="OTC503" s="25"/>
      <c r="OTD503" s="25"/>
      <c r="OTE503" s="25"/>
      <c r="OTF503" s="25"/>
      <c r="OTG503" s="25"/>
      <c r="OTH503" s="25"/>
      <c r="OTI503" s="25"/>
      <c r="OTJ503" s="25"/>
      <c r="OTK503" s="25"/>
      <c r="OTL503" s="25"/>
      <c r="OTM503" s="25"/>
      <c r="OTN503" s="25"/>
      <c r="OTO503" s="25"/>
      <c r="OTP503" s="25"/>
      <c r="OTQ503" s="25"/>
      <c r="OTR503" s="25"/>
      <c r="OTS503" s="25"/>
      <c r="OTT503" s="25"/>
      <c r="OTU503" s="25"/>
      <c r="OTV503" s="25"/>
      <c r="OTW503" s="25"/>
      <c r="OTX503" s="25"/>
      <c r="OTY503" s="25"/>
      <c r="OTZ503" s="25"/>
      <c r="OUA503" s="25"/>
      <c r="OUB503" s="25"/>
      <c r="OUC503" s="25"/>
      <c r="OUD503" s="25"/>
      <c r="OUE503" s="25"/>
      <c r="OUF503" s="25"/>
      <c r="OUG503" s="25"/>
      <c r="OUH503" s="25"/>
      <c r="OUI503" s="25"/>
      <c r="OUJ503" s="25"/>
      <c r="OUK503" s="25"/>
      <c r="OUL503" s="25"/>
      <c r="OUM503" s="25"/>
      <c r="OUN503" s="25"/>
      <c r="OUO503" s="25"/>
      <c r="OUP503" s="25"/>
      <c r="OUQ503" s="25"/>
      <c r="OUR503" s="25"/>
      <c r="OUS503" s="25"/>
      <c r="OUT503" s="25"/>
      <c r="OUU503" s="25"/>
      <c r="OUV503" s="25"/>
      <c r="OUW503" s="25"/>
      <c r="OUX503" s="25"/>
      <c r="OUY503" s="25"/>
      <c r="OUZ503" s="25"/>
      <c r="OVA503" s="25"/>
      <c r="OVB503" s="25"/>
      <c r="OVC503" s="25"/>
      <c r="OVD503" s="25"/>
      <c r="OVE503" s="25"/>
      <c r="OVF503" s="25"/>
      <c r="OVG503" s="25"/>
      <c r="OVH503" s="25"/>
      <c r="OVI503" s="25"/>
      <c r="OVJ503" s="25"/>
      <c r="OVK503" s="25"/>
      <c r="OVL503" s="25"/>
      <c r="OVM503" s="25"/>
      <c r="OVN503" s="25"/>
      <c r="OVO503" s="25"/>
      <c r="OVP503" s="25"/>
      <c r="OVQ503" s="25"/>
      <c r="OVR503" s="25"/>
      <c r="OVS503" s="25"/>
      <c r="OVT503" s="25"/>
      <c r="OVU503" s="25"/>
      <c r="OVV503" s="25"/>
      <c r="OVW503" s="25"/>
      <c r="OVX503" s="25"/>
      <c r="OVY503" s="25"/>
      <c r="OVZ503" s="25"/>
      <c r="OWA503" s="25"/>
      <c r="OWB503" s="25"/>
      <c r="OWC503" s="25"/>
      <c r="OWD503" s="25"/>
      <c r="OWE503" s="25"/>
      <c r="OWF503" s="25"/>
      <c r="OWG503" s="25"/>
      <c r="OWH503" s="25"/>
      <c r="OWI503" s="25"/>
      <c r="OWJ503" s="25"/>
      <c r="OWK503" s="25"/>
      <c r="OWL503" s="25"/>
      <c r="OWM503" s="25"/>
      <c r="OWN503" s="25"/>
      <c r="OWO503" s="25"/>
      <c r="OWP503" s="25"/>
      <c r="OWQ503" s="25"/>
      <c r="OWR503" s="25"/>
      <c r="OWS503" s="25"/>
      <c r="OWT503" s="25"/>
      <c r="OWU503" s="25"/>
      <c r="OWV503" s="25"/>
      <c r="OWW503" s="25"/>
      <c r="OWX503" s="25"/>
      <c r="OWY503" s="25"/>
      <c r="OWZ503" s="25"/>
      <c r="OXA503" s="25"/>
      <c r="OXB503" s="25"/>
      <c r="OXC503" s="25"/>
      <c r="OXD503" s="25"/>
      <c r="OXE503" s="25"/>
      <c r="OXF503" s="25"/>
      <c r="OXG503" s="25"/>
      <c r="OXH503" s="25"/>
      <c r="OXI503" s="25"/>
      <c r="OXJ503" s="25"/>
      <c r="OXK503" s="25"/>
      <c r="OXL503" s="25"/>
      <c r="OXM503" s="25"/>
      <c r="OXN503" s="25"/>
      <c r="OXO503" s="25"/>
      <c r="OXP503" s="25"/>
      <c r="OXQ503" s="25"/>
      <c r="OXR503" s="25"/>
      <c r="OXS503" s="25"/>
      <c r="OXT503" s="25"/>
      <c r="OXU503" s="25"/>
      <c r="OXV503" s="25"/>
      <c r="OXW503" s="25"/>
      <c r="OXX503" s="25"/>
      <c r="OXY503" s="25"/>
      <c r="OXZ503" s="25"/>
      <c r="OYA503" s="25"/>
      <c r="OYB503" s="25"/>
      <c r="OYC503" s="25"/>
      <c r="OYD503" s="25"/>
      <c r="OYE503" s="25"/>
      <c r="OYF503" s="25"/>
      <c r="OYG503" s="25"/>
      <c r="OYH503" s="25"/>
      <c r="OYI503" s="25"/>
      <c r="OYJ503" s="25"/>
      <c r="OYK503" s="25"/>
      <c r="OYL503" s="25"/>
      <c r="OYM503" s="25"/>
      <c r="OYN503" s="25"/>
      <c r="OYO503" s="25"/>
      <c r="OYP503" s="25"/>
      <c r="OYQ503" s="25"/>
      <c r="OYR503" s="25"/>
      <c r="OYS503" s="25"/>
      <c r="OYT503" s="25"/>
      <c r="OYU503" s="25"/>
      <c r="OYV503" s="25"/>
      <c r="OYW503" s="25"/>
      <c r="OYX503" s="25"/>
      <c r="OYY503" s="25"/>
      <c r="OYZ503" s="25"/>
      <c r="OZA503" s="25"/>
      <c r="OZB503" s="25"/>
      <c r="OZC503" s="25"/>
      <c r="OZD503" s="25"/>
      <c r="OZE503" s="25"/>
      <c r="OZF503" s="25"/>
      <c r="OZG503" s="25"/>
      <c r="OZH503" s="25"/>
      <c r="OZI503" s="25"/>
      <c r="OZJ503" s="25"/>
      <c r="OZK503" s="25"/>
      <c r="OZL503" s="25"/>
      <c r="OZM503" s="25"/>
      <c r="OZN503" s="25"/>
      <c r="OZO503" s="25"/>
      <c r="OZP503" s="25"/>
      <c r="OZQ503" s="25"/>
      <c r="OZR503" s="25"/>
      <c r="OZS503" s="25"/>
      <c r="OZT503" s="25"/>
      <c r="OZU503" s="25"/>
      <c r="OZV503" s="25"/>
      <c r="OZW503" s="25"/>
      <c r="OZX503" s="25"/>
      <c r="OZY503" s="25"/>
      <c r="OZZ503" s="25"/>
      <c r="PAA503" s="25"/>
      <c r="PAB503" s="25"/>
      <c r="PAC503" s="25"/>
      <c r="PAD503" s="25"/>
      <c r="PAE503" s="25"/>
      <c r="PAF503" s="25"/>
      <c r="PAG503" s="25"/>
      <c r="PAH503" s="25"/>
      <c r="PAI503" s="25"/>
      <c r="PAJ503" s="25"/>
      <c r="PAK503" s="25"/>
      <c r="PAL503" s="25"/>
      <c r="PAM503" s="25"/>
      <c r="PAN503" s="25"/>
      <c r="PAO503" s="25"/>
      <c r="PAP503" s="25"/>
      <c r="PAQ503" s="25"/>
      <c r="PAR503" s="25"/>
      <c r="PAS503" s="25"/>
      <c r="PAT503" s="25"/>
      <c r="PAU503" s="25"/>
      <c r="PAV503" s="25"/>
      <c r="PAW503" s="25"/>
      <c r="PAX503" s="25"/>
      <c r="PAY503" s="25"/>
      <c r="PAZ503" s="25"/>
      <c r="PBA503" s="25"/>
      <c r="PBB503" s="25"/>
      <c r="PBC503" s="25"/>
      <c r="PBD503" s="25"/>
      <c r="PBE503" s="25"/>
      <c r="PBF503" s="25"/>
      <c r="PBG503" s="25"/>
      <c r="PBH503" s="25"/>
      <c r="PBI503" s="25"/>
      <c r="PBJ503" s="25"/>
      <c r="PBK503" s="25"/>
      <c r="PBL503" s="25"/>
      <c r="PBM503" s="25"/>
      <c r="PBN503" s="25"/>
      <c r="PBO503" s="25"/>
      <c r="PBP503" s="25"/>
      <c r="PBQ503" s="25"/>
      <c r="PBR503" s="25"/>
      <c r="PBS503" s="25"/>
      <c r="PBT503" s="25"/>
      <c r="PBU503" s="25"/>
      <c r="PBV503" s="25"/>
      <c r="PBW503" s="25"/>
      <c r="PBX503" s="25"/>
      <c r="PBY503" s="25"/>
      <c r="PBZ503" s="25"/>
      <c r="PCA503" s="25"/>
      <c r="PCB503" s="25"/>
      <c r="PCC503" s="25"/>
      <c r="PCD503" s="25"/>
      <c r="PCE503" s="25"/>
      <c r="PCF503" s="25"/>
      <c r="PCG503" s="25"/>
      <c r="PCH503" s="25"/>
      <c r="PCI503" s="25"/>
      <c r="PCJ503" s="25"/>
      <c r="PCK503" s="25"/>
      <c r="PCL503" s="25"/>
      <c r="PCM503" s="25"/>
      <c r="PCN503" s="25"/>
      <c r="PCO503" s="25"/>
      <c r="PCP503" s="25"/>
      <c r="PCQ503" s="25"/>
      <c r="PCR503" s="25"/>
      <c r="PCS503" s="25"/>
      <c r="PCT503" s="25"/>
      <c r="PCU503" s="25"/>
      <c r="PCV503" s="25"/>
      <c r="PCW503" s="25"/>
      <c r="PCX503" s="25"/>
      <c r="PCY503" s="25"/>
      <c r="PCZ503" s="25"/>
      <c r="PDA503" s="25"/>
      <c r="PDB503" s="25"/>
      <c r="PDC503" s="25"/>
      <c r="PDD503" s="25"/>
      <c r="PDE503" s="25"/>
      <c r="PDF503" s="25"/>
      <c r="PDG503" s="25"/>
      <c r="PDH503" s="25"/>
      <c r="PDI503" s="25"/>
      <c r="PDJ503" s="25"/>
      <c r="PDK503" s="25"/>
      <c r="PDL503" s="25"/>
      <c r="PDM503" s="25"/>
      <c r="PDN503" s="25"/>
      <c r="PDO503" s="25"/>
      <c r="PDP503" s="25"/>
      <c r="PDQ503" s="25"/>
      <c r="PDR503" s="25"/>
      <c r="PDS503" s="25"/>
      <c r="PDT503" s="25"/>
      <c r="PDU503" s="25"/>
      <c r="PDV503" s="25"/>
      <c r="PDW503" s="25"/>
      <c r="PDX503" s="25"/>
      <c r="PDY503" s="25"/>
      <c r="PDZ503" s="25"/>
      <c r="PEA503" s="25"/>
      <c r="PEB503" s="25"/>
      <c r="PEC503" s="25"/>
      <c r="PED503" s="25"/>
      <c r="PEE503" s="25"/>
      <c r="PEF503" s="25"/>
      <c r="PEG503" s="25"/>
      <c r="PEH503" s="25"/>
      <c r="PEI503" s="25"/>
      <c r="PEJ503" s="25"/>
      <c r="PEK503" s="25"/>
      <c r="PEL503" s="25"/>
      <c r="PEM503" s="25"/>
      <c r="PEN503" s="25"/>
      <c r="PEO503" s="25"/>
      <c r="PEP503" s="25"/>
      <c r="PEQ503" s="25"/>
      <c r="PER503" s="25"/>
      <c r="PES503" s="25"/>
      <c r="PET503" s="25"/>
      <c r="PEU503" s="25"/>
      <c r="PEV503" s="25"/>
      <c r="PEW503" s="25"/>
      <c r="PEX503" s="25"/>
      <c r="PEY503" s="25"/>
      <c r="PEZ503" s="25"/>
      <c r="PFA503" s="25"/>
      <c r="PFB503" s="25"/>
      <c r="PFC503" s="25"/>
      <c r="PFD503" s="25"/>
      <c r="PFE503" s="25"/>
      <c r="PFF503" s="25"/>
      <c r="PFG503" s="25"/>
      <c r="PFH503" s="25"/>
      <c r="PFI503" s="25"/>
      <c r="PFJ503" s="25"/>
      <c r="PFK503" s="25"/>
      <c r="PFL503" s="25"/>
      <c r="PFM503" s="25"/>
      <c r="PFN503" s="25"/>
      <c r="PFO503" s="25"/>
      <c r="PFP503" s="25"/>
      <c r="PFQ503" s="25"/>
      <c r="PFR503" s="25"/>
      <c r="PFS503" s="25"/>
      <c r="PFT503" s="25"/>
      <c r="PFU503" s="25"/>
      <c r="PFV503" s="25"/>
      <c r="PFW503" s="25"/>
      <c r="PFX503" s="25"/>
      <c r="PFY503" s="25"/>
      <c r="PFZ503" s="25"/>
      <c r="PGA503" s="25"/>
      <c r="PGB503" s="25"/>
      <c r="PGC503" s="25"/>
      <c r="PGD503" s="25"/>
      <c r="PGE503" s="25"/>
      <c r="PGF503" s="25"/>
      <c r="PGG503" s="25"/>
      <c r="PGH503" s="25"/>
      <c r="PGI503" s="25"/>
      <c r="PGJ503" s="25"/>
      <c r="PGK503" s="25"/>
      <c r="PGL503" s="25"/>
      <c r="PGM503" s="25"/>
      <c r="PGN503" s="25"/>
      <c r="PGO503" s="25"/>
      <c r="PGP503" s="25"/>
      <c r="PGQ503" s="25"/>
      <c r="PGR503" s="25"/>
      <c r="PGS503" s="25"/>
      <c r="PGT503" s="25"/>
      <c r="PGU503" s="25"/>
      <c r="PGV503" s="25"/>
      <c r="PGW503" s="25"/>
      <c r="PGX503" s="25"/>
      <c r="PGY503" s="25"/>
      <c r="PGZ503" s="25"/>
      <c r="PHA503" s="25"/>
      <c r="PHB503" s="25"/>
      <c r="PHC503" s="25"/>
      <c r="PHD503" s="25"/>
      <c r="PHE503" s="25"/>
      <c r="PHF503" s="25"/>
      <c r="PHG503" s="25"/>
      <c r="PHH503" s="25"/>
      <c r="PHI503" s="25"/>
      <c r="PHJ503" s="25"/>
      <c r="PHK503" s="25"/>
      <c r="PHL503" s="25"/>
      <c r="PHM503" s="25"/>
      <c r="PHN503" s="25"/>
      <c r="PHO503" s="25"/>
      <c r="PHP503" s="25"/>
      <c r="PHQ503" s="25"/>
      <c r="PHR503" s="25"/>
      <c r="PHS503" s="25"/>
      <c r="PHT503" s="25"/>
      <c r="PHU503" s="25"/>
      <c r="PHV503" s="25"/>
      <c r="PHW503" s="25"/>
      <c r="PHX503" s="25"/>
      <c r="PHY503" s="25"/>
      <c r="PHZ503" s="25"/>
      <c r="PIA503" s="25"/>
      <c r="PIB503" s="25"/>
      <c r="PIC503" s="25"/>
      <c r="PID503" s="25"/>
      <c r="PIE503" s="25"/>
      <c r="PIF503" s="25"/>
      <c r="PIG503" s="25"/>
      <c r="PIH503" s="25"/>
      <c r="PII503" s="25"/>
      <c r="PIJ503" s="25"/>
      <c r="PIK503" s="25"/>
      <c r="PIL503" s="25"/>
      <c r="PIM503" s="25"/>
      <c r="PIN503" s="25"/>
      <c r="PIO503" s="25"/>
      <c r="PIP503" s="25"/>
      <c r="PIQ503" s="25"/>
      <c r="PIR503" s="25"/>
      <c r="PIS503" s="25"/>
      <c r="PIT503" s="25"/>
      <c r="PIU503" s="25"/>
      <c r="PIV503" s="25"/>
      <c r="PIW503" s="25"/>
      <c r="PIX503" s="25"/>
      <c r="PIY503" s="25"/>
      <c r="PIZ503" s="25"/>
      <c r="PJA503" s="25"/>
      <c r="PJB503" s="25"/>
      <c r="PJC503" s="25"/>
      <c r="PJD503" s="25"/>
      <c r="PJE503" s="25"/>
      <c r="PJF503" s="25"/>
      <c r="PJG503" s="25"/>
      <c r="PJH503" s="25"/>
      <c r="PJI503" s="25"/>
      <c r="PJJ503" s="25"/>
      <c r="PJK503" s="25"/>
      <c r="PJL503" s="25"/>
      <c r="PJM503" s="25"/>
      <c r="PJN503" s="25"/>
      <c r="PJO503" s="25"/>
      <c r="PJP503" s="25"/>
      <c r="PJQ503" s="25"/>
      <c r="PJR503" s="25"/>
      <c r="PJS503" s="25"/>
      <c r="PJT503" s="25"/>
      <c r="PJU503" s="25"/>
      <c r="PJV503" s="25"/>
      <c r="PJW503" s="25"/>
      <c r="PJX503" s="25"/>
      <c r="PJY503" s="25"/>
      <c r="PJZ503" s="25"/>
      <c r="PKA503" s="25"/>
      <c r="PKB503" s="25"/>
      <c r="PKC503" s="25"/>
      <c r="PKD503" s="25"/>
      <c r="PKE503" s="25"/>
      <c r="PKF503" s="25"/>
      <c r="PKG503" s="25"/>
      <c r="PKH503" s="25"/>
      <c r="PKI503" s="25"/>
      <c r="PKJ503" s="25"/>
      <c r="PKK503" s="25"/>
      <c r="PKL503" s="25"/>
      <c r="PKM503" s="25"/>
      <c r="PKN503" s="25"/>
      <c r="PKO503" s="25"/>
      <c r="PKP503" s="25"/>
      <c r="PKQ503" s="25"/>
      <c r="PKR503" s="25"/>
      <c r="PKS503" s="25"/>
      <c r="PKT503" s="25"/>
      <c r="PKU503" s="25"/>
      <c r="PKV503" s="25"/>
      <c r="PKW503" s="25"/>
      <c r="PKX503" s="25"/>
      <c r="PKY503" s="25"/>
      <c r="PKZ503" s="25"/>
      <c r="PLA503" s="25"/>
      <c r="PLB503" s="25"/>
      <c r="PLC503" s="25"/>
      <c r="PLD503" s="25"/>
      <c r="PLE503" s="25"/>
      <c r="PLF503" s="25"/>
      <c r="PLG503" s="25"/>
      <c r="PLH503" s="25"/>
      <c r="PLI503" s="25"/>
      <c r="PLJ503" s="25"/>
      <c r="PLK503" s="25"/>
      <c r="PLL503" s="25"/>
      <c r="PLM503" s="25"/>
      <c r="PLN503" s="25"/>
      <c r="PLO503" s="25"/>
      <c r="PLP503" s="25"/>
      <c r="PLQ503" s="25"/>
      <c r="PLR503" s="25"/>
      <c r="PLS503" s="25"/>
      <c r="PLT503" s="25"/>
      <c r="PLU503" s="25"/>
      <c r="PLV503" s="25"/>
      <c r="PLW503" s="25"/>
      <c r="PLX503" s="25"/>
      <c r="PLY503" s="25"/>
      <c r="PLZ503" s="25"/>
      <c r="PMA503" s="25"/>
      <c r="PMB503" s="25"/>
      <c r="PMC503" s="25"/>
      <c r="PMD503" s="25"/>
      <c r="PME503" s="25"/>
      <c r="PMF503" s="25"/>
      <c r="PMG503" s="25"/>
      <c r="PMH503" s="25"/>
      <c r="PMI503" s="25"/>
      <c r="PMJ503" s="25"/>
      <c r="PMK503" s="25"/>
      <c r="PML503" s="25"/>
      <c r="PMM503" s="25"/>
      <c r="PMN503" s="25"/>
      <c r="PMO503" s="25"/>
      <c r="PMP503" s="25"/>
      <c r="PMQ503" s="25"/>
      <c r="PMR503" s="25"/>
      <c r="PMS503" s="25"/>
      <c r="PMT503" s="25"/>
      <c r="PMU503" s="25"/>
      <c r="PMV503" s="25"/>
      <c r="PMW503" s="25"/>
      <c r="PMX503" s="25"/>
      <c r="PMY503" s="25"/>
      <c r="PMZ503" s="25"/>
      <c r="PNA503" s="25"/>
      <c r="PNB503" s="25"/>
      <c r="PNC503" s="25"/>
      <c r="PND503" s="25"/>
      <c r="PNE503" s="25"/>
      <c r="PNF503" s="25"/>
      <c r="PNG503" s="25"/>
      <c r="PNH503" s="25"/>
      <c r="PNI503" s="25"/>
      <c r="PNJ503" s="25"/>
      <c r="PNK503" s="25"/>
      <c r="PNL503" s="25"/>
      <c r="PNM503" s="25"/>
      <c r="PNN503" s="25"/>
      <c r="PNO503" s="25"/>
      <c r="PNP503" s="25"/>
      <c r="PNQ503" s="25"/>
      <c r="PNR503" s="25"/>
      <c r="PNS503" s="25"/>
      <c r="PNT503" s="25"/>
      <c r="PNU503" s="25"/>
      <c r="PNV503" s="25"/>
      <c r="PNW503" s="25"/>
      <c r="PNX503" s="25"/>
      <c r="PNY503" s="25"/>
      <c r="PNZ503" s="25"/>
      <c r="POA503" s="25"/>
      <c r="POB503" s="25"/>
      <c r="POC503" s="25"/>
      <c r="POD503" s="25"/>
      <c r="POE503" s="25"/>
      <c r="POF503" s="25"/>
      <c r="POG503" s="25"/>
      <c r="POH503" s="25"/>
      <c r="POI503" s="25"/>
      <c r="POJ503" s="25"/>
      <c r="POK503" s="25"/>
      <c r="POL503" s="25"/>
      <c r="POM503" s="25"/>
      <c r="PON503" s="25"/>
      <c r="POO503" s="25"/>
      <c r="POP503" s="25"/>
      <c r="POQ503" s="25"/>
      <c r="POR503" s="25"/>
      <c r="POS503" s="25"/>
      <c r="POT503" s="25"/>
      <c r="POU503" s="25"/>
      <c r="POV503" s="25"/>
      <c r="POW503" s="25"/>
      <c r="POX503" s="25"/>
      <c r="POY503" s="25"/>
      <c r="POZ503" s="25"/>
      <c r="PPA503" s="25"/>
      <c r="PPB503" s="25"/>
      <c r="PPC503" s="25"/>
      <c r="PPD503" s="25"/>
      <c r="PPE503" s="25"/>
      <c r="PPF503" s="25"/>
      <c r="PPG503" s="25"/>
      <c r="PPH503" s="25"/>
      <c r="PPI503" s="25"/>
      <c r="PPJ503" s="25"/>
      <c r="PPK503" s="25"/>
      <c r="PPL503" s="25"/>
      <c r="PPM503" s="25"/>
      <c r="PPN503" s="25"/>
      <c r="PPO503" s="25"/>
      <c r="PPP503" s="25"/>
      <c r="PPQ503" s="25"/>
      <c r="PPR503" s="25"/>
      <c r="PPS503" s="25"/>
      <c r="PPT503" s="25"/>
      <c r="PPU503" s="25"/>
      <c r="PPV503" s="25"/>
      <c r="PPW503" s="25"/>
      <c r="PPX503" s="25"/>
      <c r="PPY503" s="25"/>
      <c r="PPZ503" s="25"/>
      <c r="PQA503" s="25"/>
      <c r="PQB503" s="25"/>
      <c r="PQC503" s="25"/>
      <c r="PQD503" s="25"/>
      <c r="PQE503" s="25"/>
      <c r="PQF503" s="25"/>
      <c r="PQG503" s="25"/>
      <c r="PQH503" s="25"/>
      <c r="PQI503" s="25"/>
      <c r="PQJ503" s="25"/>
      <c r="PQK503" s="25"/>
      <c r="PQL503" s="25"/>
      <c r="PQM503" s="25"/>
      <c r="PQN503" s="25"/>
      <c r="PQO503" s="25"/>
      <c r="PQP503" s="25"/>
      <c r="PQQ503" s="25"/>
      <c r="PQR503" s="25"/>
      <c r="PQS503" s="25"/>
      <c r="PQT503" s="25"/>
      <c r="PQU503" s="25"/>
      <c r="PQV503" s="25"/>
      <c r="PQW503" s="25"/>
      <c r="PQX503" s="25"/>
      <c r="PQY503" s="25"/>
      <c r="PQZ503" s="25"/>
      <c r="PRA503" s="25"/>
      <c r="PRB503" s="25"/>
      <c r="PRC503" s="25"/>
      <c r="PRD503" s="25"/>
      <c r="PRE503" s="25"/>
      <c r="PRF503" s="25"/>
      <c r="PRG503" s="25"/>
      <c r="PRH503" s="25"/>
      <c r="PRI503" s="25"/>
      <c r="PRJ503" s="25"/>
      <c r="PRK503" s="25"/>
      <c r="PRL503" s="25"/>
      <c r="PRM503" s="25"/>
      <c r="PRN503" s="25"/>
      <c r="PRO503" s="25"/>
      <c r="PRP503" s="25"/>
      <c r="PRQ503" s="25"/>
      <c r="PRR503" s="25"/>
      <c r="PRS503" s="25"/>
      <c r="PRT503" s="25"/>
      <c r="PRU503" s="25"/>
      <c r="PRV503" s="25"/>
      <c r="PRW503" s="25"/>
      <c r="PRX503" s="25"/>
      <c r="PRY503" s="25"/>
      <c r="PRZ503" s="25"/>
      <c r="PSA503" s="25"/>
      <c r="PSB503" s="25"/>
      <c r="PSC503" s="25"/>
      <c r="PSD503" s="25"/>
      <c r="PSE503" s="25"/>
      <c r="PSF503" s="25"/>
      <c r="PSG503" s="25"/>
      <c r="PSH503" s="25"/>
      <c r="PSI503" s="25"/>
      <c r="PSJ503" s="25"/>
      <c r="PSK503" s="25"/>
      <c r="PSL503" s="25"/>
      <c r="PSM503" s="25"/>
      <c r="PSN503" s="25"/>
      <c r="PSO503" s="25"/>
      <c r="PSP503" s="25"/>
      <c r="PSQ503" s="25"/>
      <c r="PSR503" s="25"/>
      <c r="PSS503" s="25"/>
      <c r="PST503" s="25"/>
      <c r="PSU503" s="25"/>
      <c r="PSV503" s="25"/>
      <c r="PSW503" s="25"/>
      <c r="PSX503" s="25"/>
      <c r="PSY503" s="25"/>
      <c r="PSZ503" s="25"/>
      <c r="PTA503" s="25"/>
      <c r="PTB503" s="25"/>
      <c r="PTC503" s="25"/>
      <c r="PTD503" s="25"/>
      <c r="PTE503" s="25"/>
      <c r="PTF503" s="25"/>
      <c r="PTG503" s="25"/>
      <c r="PTH503" s="25"/>
      <c r="PTI503" s="25"/>
      <c r="PTJ503" s="25"/>
      <c r="PTK503" s="25"/>
      <c r="PTL503" s="25"/>
      <c r="PTM503" s="25"/>
      <c r="PTN503" s="25"/>
      <c r="PTO503" s="25"/>
      <c r="PTP503" s="25"/>
      <c r="PTQ503" s="25"/>
      <c r="PTR503" s="25"/>
      <c r="PTS503" s="25"/>
      <c r="PTT503" s="25"/>
      <c r="PTU503" s="25"/>
      <c r="PTV503" s="25"/>
      <c r="PTW503" s="25"/>
      <c r="PTX503" s="25"/>
      <c r="PTY503" s="25"/>
      <c r="PTZ503" s="25"/>
      <c r="PUA503" s="25"/>
      <c r="PUB503" s="25"/>
      <c r="PUC503" s="25"/>
      <c r="PUD503" s="25"/>
      <c r="PUE503" s="25"/>
      <c r="PUF503" s="25"/>
      <c r="PUG503" s="25"/>
      <c r="PUH503" s="25"/>
      <c r="PUI503" s="25"/>
      <c r="PUJ503" s="25"/>
      <c r="PUK503" s="25"/>
      <c r="PUL503" s="25"/>
      <c r="PUM503" s="25"/>
      <c r="PUN503" s="25"/>
      <c r="PUO503" s="25"/>
      <c r="PUP503" s="25"/>
      <c r="PUQ503" s="25"/>
      <c r="PUR503" s="25"/>
      <c r="PUS503" s="25"/>
      <c r="PUT503" s="25"/>
      <c r="PUU503" s="25"/>
      <c r="PUV503" s="25"/>
      <c r="PUW503" s="25"/>
      <c r="PUX503" s="25"/>
      <c r="PUY503" s="25"/>
      <c r="PUZ503" s="25"/>
      <c r="PVA503" s="25"/>
      <c r="PVB503" s="25"/>
      <c r="PVC503" s="25"/>
      <c r="PVD503" s="25"/>
      <c r="PVE503" s="25"/>
      <c r="PVF503" s="25"/>
      <c r="PVG503" s="25"/>
      <c r="PVH503" s="25"/>
      <c r="PVI503" s="25"/>
      <c r="PVJ503" s="25"/>
      <c r="PVK503" s="25"/>
      <c r="PVL503" s="25"/>
      <c r="PVM503" s="25"/>
      <c r="PVN503" s="25"/>
      <c r="PVO503" s="25"/>
      <c r="PVP503" s="25"/>
      <c r="PVQ503" s="25"/>
      <c r="PVR503" s="25"/>
      <c r="PVS503" s="25"/>
      <c r="PVT503" s="25"/>
      <c r="PVU503" s="25"/>
      <c r="PVV503" s="25"/>
      <c r="PVW503" s="25"/>
      <c r="PVX503" s="25"/>
      <c r="PVY503" s="25"/>
      <c r="PVZ503" s="25"/>
      <c r="PWA503" s="25"/>
      <c r="PWB503" s="25"/>
      <c r="PWC503" s="25"/>
      <c r="PWD503" s="25"/>
      <c r="PWE503" s="25"/>
      <c r="PWF503" s="25"/>
      <c r="PWG503" s="25"/>
      <c r="PWH503" s="25"/>
      <c r="PWI503" s="25"/>
      <c r="PWJ503" s="25"/>
      <c r="PWK503" s="25"/>
      <c r="PWL503" s="25"/>
      <c r="PWM503" s="25"/>
      <c r="PWN503" s="25"/>
      <c r="PWO503" s="25"/>
      <c r="PWP503" s="25"/>
      <c r="PWQ503" s="25"/>
      <c r="PWR503" s="25"/>
      <c r="PWS503" s="25"/>
      <c r="PWT503" s="25"/>
      <c r="PWU503" s="25"/>
      <c r="PWV503" s="25"/>
      <c r="PWW503" s="25"/>
      <c r="PWX503" s="25"/>
      <c r="PWY503" s="25"/>
      <c r="PWZ503" s="25"/>
      <c r="PXA503" s="25"/>
      <c r="PXB503" s="25"/>
      <c r="PXC503" s="25"/>
      <c r="PXD503" s="25"/>
      <c r="PXE503" s="25"/>
      <c r="PXF503" s="25"/>
      <c r="PXG503" s="25"/>
      <c r="PXH503" s="25"/>
      <c r="PXI503" s="25"/>
      <c r="PXJ503" s="25"/>
      <c r="PXK503" s="25"/>
      <c r="PXL503" s="25"/>
      <c r="PXM503" s="25"/>
      <c r="PXN503" s="25"/>
      <c r="PXO503" s="25"/>
      <c r="PXP503" s="25"/>
      <c r="PXQ503" s="25"/>
      <c r="PXR503" s="25"/>
      <c r="PXS503" s="25"/>
      <c r="PXT503" s="25"/>
      <c r="PXU503" s="25"/>
      <c r="PXV503" s="25"/>
      <c r="PXW503" s="25"/>
      <c r="PXX503" s="25"/>
      <c r="PXY503" s="25"/>
      <c r="PXZ503" s="25"/>
      <c r="PYA503" s="25"/>
      <c r="PYB503" s="25"/>
      <c r="PYC503" s="25"/>
      <c r="PYD503" s="25"/>
      <c r="PYE503" s="25"/>
      <c r="PYF503" s="25"/>
      <c r="PYG503" s="25"/>
      <c r="PYH503" s="25"/>
      <c r="PYI503" s="25"/>
      <c r="PYJ503" s="25"/>
      <c r="PYK503" s="25"/>
      <c r="PYL503" s="25"/>
      <c r="PYM503" s="25"/>
      <c r="PYN503" s="25"/>
      <c r="PYO503" s="25"/>
      <c r="PYP503" s="25"/>
      <c r="PYQ503" s="25"/>
      <c r="PYR503" s="25"/>
      <c r="PYS503" s="25"/>
      <c r="PYT503" s="25"/>
      <c r="PYU503" s="25"/>
      <c r="PYV503" s="25"/>
      <c r="PYW503" s="25"/>
      <c r="PYX503" s="25"/>
      <c r="PYY503" s="25"/>
      <c r="PYZ503" s="25"/>
      <c r="PZA503" s="25"/>
      <c r="PZB503" s="25"/>
      <c r="PZC503" s="25"/>
      <c r="PZD503" s="25"/>
      <c r="PZE503" s="25"/>
      <c r="PZF503" s="25"/>
      <c r="PZG503" s="25"/>
      <c r="PZH503" s="25"/>
      <c r="PZI503" s="25"/>
      <c r="PZJ503" s="25"/>
      <c r="PZK503" s="25"/>
      <c r="PZL503" s="25"/>
      <c r="PZM503" s="25"/>
      <c r="PZN503" s="25"/>
      <c r="PZO503" s="25"/>
      <c r="PZP503" s="25"/>
      <c r="PZQ503" s="25"/>
      <c r="PZR503" s="25"/>
      <c r="PZS503" s="25"/>
      <c r="PZT503" s="25"/>
      <c r="PZU503" s="25"/>
      <c r="PZV503" s="25"/>
      <c r="PZW503" s="25"/>
      <c r="PZX503" s="25"/>
      <c r="PZY503" s="25"/>
      <c r="PZZ503" s="25"/>
      <c r="QAA503" s="25"/>
      <c r="QAB503" s="25"/>
      <c r="QAC503" s="25"/>
      <c r="QAD503" s="25"/>
      <c r="QAE503" s="25"/>
      <c r="QAF503" s="25"/>
      <c r="QAG503" s="25"/>
      <c r="QAH503" s="25"/>
      <c r="QAI503" s="25"/>
      <c r="QAJ503" s="25"/>
      <c r="QAK503" s="25"/>
      <c r="QAL503" s="25"/>
      <c r="QAM503" s="25"/>
      <c r="QAN503" s="25"/>
      <c r="QAO503" s="25"/>
      <c r="QAP503" s="25"/>
      <c r="QAQ503" s="25"/>
      <c r="QAR503" s="25"/>
      <c r="QAS503" s="25"/>
      <c r="QAT503" s="25"/>
      <c r="QAU503" s="25"/>
      <c r="QAV503" s="25"/>
      <c r="QAW503" s="25"/>
      <c r="QAX503" s="25"/>
      <c r="QAY503" s="25"/>
      <c r="QAZ503" s="25"/>
      <c r="QBA503" s="25"/>
      <c r="QBB503" s="25"/>
      <c r="QBC503" s="25"/>
      <c r="QBD503" s="25"/>
      <c r="QBE503" s="25"/>
      <c r="QBF503" s="25"/>
      <c r="QBG503" s="25"/>
      <c r="QBH503" s="25"/>
      <c r="QBI503" s="25"/>
      <c r="QBJ503" s="25"/>
      <c r="QBK503" s="25"/>
      <c r="QBL503" s="25"/>
      <c r="QBM503" s="25"/>
      <c r="QBN503" s="25"/>
      <c r="QBO503" s="25"/>
      <c r="QBP503" s="25"/>
      <c r="QBQ503" s="25"/>
      <c r="QBR503" s="25"/>
      <c r="QBS503" s="25"/>
      <c r="QBT503" s="25"/>
      <c r="QBU503" s="25"/>
      <c r="QBV503" s="25"/>
      <c r="QBW503" s="25"/>
      <c r="QBX503" s="25"/>
      <c r="QBY503" s="25"/>
      <c r="QBZ503" s="25"/>
      <c r="QCA503" s="25"/>
      <c r="QCB503" s="25"/>
      <c r="QCC503" s="25"/>
      <c r="QCD503" s="25"/>
      <c r="QCE503" s="25"/>
      <c r="QCF503" s="25"/>
      <c r="QCG503" s="25"/>
      <c r="QCH503" s="25"/>
      <c r="QCI503" s="25"/>
      <c r="QCJ503" s="25"/>
      <c r="QCK503" s="25"/>
      <c r="QCL503" s="25"/>
      <c r="QCM503" s="25"/>
      <c r="QCN503" s="25"/>
      <c r="QCO503" s="25"/>
      <c r="QCP503" s="25"/>
      <c r="QCQ503" s="25"/>
      <c r="QCR503" s="25"/>
      <c r="QCS503" s="25"/>
      <c r="QCT503" s="25"/>
      <c r="QCU503" s="25"/>
      <c r="QCV503" s="25"/>
      <c r="QCW503" s="25"/>
      <c r="QCX503" s="25"/>
      <c r="QCY503" s="25"/>
      <c r="QCZ503" s="25"/>
      <c r="QDA503" s="25"/>
      <c r="QDB503" s="25"/>
      <c r="QDC503" s="25"/>
      <c r="QDD503" s="25"/>
      <c r="QDE503" s="25"/>
      <c r="QDF503" s="25"/>
      <c r="QDG503" s="25"/>
      <c r="QDH503" s="25"/>
      <c r="QDI503" s="25"/>
      <c r="QDJ503" s="25"/>
      <c r="QDK503" s="25"/>
      <c r="QDL503" s="25"/>
      <c r="QDM503" s="25"/>
      <c r="QDN503" s="25"/>
      <c r="QDO503" s="25"/>
      <c r="QDP503" s="25"/>
      <c r="QDQ503" s="25"/>
      <c r="QDR503" s="25"/>
      <c r="QDS503" s="25"/>
      <c r="QDT503" s="25"/>
      <c r="QDU503" s="25"/>
      <c r="QDV503" s="25"/>
      <c r="QDW503" s="25"/>
      <c r="QDX503" s="25"/>
      <c r="QDY503" s="25"/>
      <c r="QDZ503" s="25"/>
      <c r="QEA503" s="25"/>
      <c r="QEB503" s="25"/>
      <c r="QEC503" s="25"/>
      <c r="QED503" s="25"/>
      <c r="QEE503" s="25"/>
      <c r="QEF503" s="25"/>
      <c r="QEG503" s="25"/>
      <c r="QEH503" s="25"/>
      <c r="QEI503" s="25"/>
      <c r="QEJ503" s="25"/>
      <c r="QEK503" s="25"/>
      <c r="QEL503" s="25"/>
      <c r="QEM503" s="25"/>
      <c r="QEN503" s="25"/>
      <c r="QEO503" s="25"/>
      <c r="QEP503" s="25"/>
      <c r="QEQ503" s="25"/>
      <c r="QER503" s="25"/>
      <c r="QES503" s="25"/>
      <c r="QET503" s="25"/>
      <c r="QEU503" s="25"/>
      <c r="QEV503" s="25"/>
      <c r="QEW503" s="25"/>
      <c r="QEX503" s="25"/>
      <c r="QEY503" s="25"/>
      <c r="QEZ503" s="25"/>
      <c r="QFA503" s="25"/>
      <c r="QFB503" s="25"/>
      <c r="QFC503" s="25"/>
      <c r="QFD503" s="25"/>
      <c r="QFE503" s="25"/>
      <c r="QFF503" s="25"/>
      <c r="QFG503" s="25"/>
      <c r="QFH503" s="25"/>
      <c r="QFI503" s="25"/>
      <c r="QFJ503" s="25"/>
      <c r="QFK503" s="25"/>
      <c r="QFL503" s="25"/>
      <c r="QFM503" s="25"/>
      <c r="QFN503" s="25"/>
      <c r="QFO503" s="25"/>
      <c r="QFP503" s="25"/>
      <c r="QFQ503" s="25"/>
      <c r="QFR503" s="25"/>
      <c r="QFS503" s="25"/>
      <c r="QFT503" s="25"/>
      <c r="QFU503" s="25"/>
      <c r="QFV503" s="25"/>
      <c r="QFW503" s="25"/>
      <c r="QFX503" s="25"/>
      <c r="QFY503" s="25"/>
      <c r="QFZ503" s="25"/>
      <c r="QGA503" s="25"/>
      <c r="QGB503" s="25"/>
      <c r="QGC503" s="25"/>
      <c r="QGD503" s="25"/>
      <c r="QGE503" s="25"/>
      <c r="QGF503" s="25"/>
      <c r="QGG503" s="25"/>
      <c r="QGH503" s="25"/>
      <c r="QGI503" s="25"/>
      <c r="QGJ503" s="25"/>
      <c r="QGK503" s="25"/>
      <c r="QGL503" s="25"/>
      <c r="QGM503" s="25"/>
      <c r="QGN503" s="25"/>
      <c r="QGO503" s="25"/>
      <c r="QGP503" s="25"/>
      <c r="QGQ503" s="25"/>
      <c r="QGR503" s="25"/>
      <c r="QGS503" s="25"/>
      <c r="QGT503" s="25"/>
      <c r="QGU503" s="25"/>
      <c r="QGV503" s="25"/>
      <c r="QGW503" s="25"/>
      <c r="QGX503" s="25"/>
      <c r="QGY503" s="25"/>
      <c r="QGZ503" s="25"/>
      <c r="QHA503" s="25"/>
      <c r="QHB503" s="25"/>
      <c r="QHC503" s="25"/>
      <c r="QHD503" s="25"/>
      <c r="QHE503" s="25"/>
      <c r="QHF503" s="25"/>
      <c r="QHG503" s="25"/>
      <c r="QHH503" s="25"/>
      <c r="QHI503" s="25"/>
      <c r="QHJ503" s="25"/>
      <c r="QHK503" s="25"/>
      <c r="QHL503" s="25"/>
      <c r="QHM503" s="25"/>
      <c r="QHN503" s="25"/>
      <c r="QHO503" s="25"/>
      <c r="QHP503" s="25"/>
      <c r="QHQ503" s="25"/>
      <c r="QHR503" s="25"/>
      <c r="QHS503" s="25"/>
      <c r="QHT503" s="25"/>
      <c r="QHU503" s="25"/>
      <c r="QHV503" s="25"/>
      <c r="QHW503" s="25"/>
      <c r="QHX503" s="25"/>
      <c r="QHY503" s="25"/>
      <c r="QHZ503" s="25"/>
      <c r="QIA503" s="25"/>
      <c r="QIB503" s="25"/>
      <c r="QIC503" s="25"/>
      <c r="QID503" s="25"/>
      <c r="QIE503" s="25"/>
      <c r="QIF503" s="25"/>
      <c r="QIG503" s="25"/>
      <c r="QIH503" s="25"/>
      <c r="QII503" s="25"/>
      <c r="QIJ503" s="25"/>
      <c r="QIK503" s="25"/>
      <c r="QIL503" s="25"/>
      <c r="QIM503" s="25"/>
      <c r="QIN503" s="25"/>
      <c r="QIO503" s="25"/>
      <c r="QIP503" s="25"/>
      <c r="QIQ503" s="25"/>
      <c r="QIR503" s="25"/>
      <c r="QIS503" s="25"/>
      <c r="QIT503" s="25"/>
      <c r="QIU503" s="25"/>
      <c r="QIV503" s="25"/>
      <c r="QIW503" s="25"/>
      <c r="QIX503" s="25"/>
      <c r="QIY503" s="25"/>
      <c r="QIZ503" s="25"/>
      <c r="QJA503" s="25"/>
      <c r="QJB503" s="25"/>
      <c r="QJC503" s="25"/>
      <c r="QJD503" s="25"/>
      <c r="QJE503" s="25"/>
      <c r="QJF503" s="25"/>
      <c r="QJG503" s="25"/>
      <c r="QJH503" s="25"/>
      <c r="QJI503" s="25"/>
      <c r="QJJ503" s="25"/>
      <c r="QJK503" s="25"/>
      <c r="QJL503" s="25"/>
      <c r="QJM503" s="25"/>
      <c r="QJN503" s="25"/>
      <c r="QJO503" s="25"/>
      <c r="QJP503" s="25"/>
      <c r="QJQ503" s="25"/>
      <c r="QJR503" s="25"/>
      <c r="QJS503" s="25"/>
      <c r="QJT503" s="25"/>
      <c r="QJU503" s="25"/>
      <c r="QJV503" s="25"/>
      <c r="QJW503" s="25"/>
      <c r="QJX503" s="25"/>
      <c r="QJY503" s="25"/>
      <c r="QJZ503" s="25"/>
      <c r="QKA503" s="25"/>
      <c r="QKB503" s="25"/>
      <c r="QKC503" s="25"/>
      <c r="QKD503" s="25"/>
      <c r="QKE503" s="25"/>
      <c r="QKF503" s="25"/>
      <c r="QKG503" s="25"/>
      <c r="QKH503" s="25"/>
      <c r="QKI503" s="25"/>
      <c r="QKJ503" s="25"/>
      <c r="QKK503" s="25"/>
      <c r="QKL503" s="25"/>
      <c r="QKM503" s="25"/>
      <c r="QKN503" s="25"/>
      <c r="QKO503" s="25"/>
      <c r="QKP503" s="25"/>
      <c r="QKQ503" s="25"/>
      <c r="QKR503" s="25"/>
      <c r="QKS503" s="25"/>
      <c r="QKT503" s="25"/>
      <c r="QKU503" s="25"/>
      <c r="QKV503" s="25"/>
      <c r="QKW503" s="25"/>
      <c r="QKX503" s="25"/>
      <c r="QKY503" s="25"/>
      <c r="QKZ503" s="25"/>
      <c r="QLA503" s="25"/>
      <c r="QLB503" s="25"/>
      <c r="QLC503" s="25"/>
      <c r="QLD503" s="25"/>
      <c r="QLE503" s="25"/>
      <c r="QLF503" s="25"/>
      <c r="QLG503" s="25"/>
      <c r="QLH503" s="25"/>
      <c r="QLI503" s="25"/>
      <c r="QLJ503" s="25"/>
      <c r="QLK503" s="25"/>
      <c r="QLL503" s="25"/>
      <c r="QLM503" s="25"/>
      <c r="QLN503" s="25"/>
      <c r="QLO503" s="25"/>
      <c r="QLP503" s="25"/>
      <c r="QLQ503" s="25"/>
      <c r="QLR503" s="25"/>
      <c r="QLS503" s="25"/>
      <c r="QLT503" s="25"/>
      <c r="QLU503" s="25"/>
      <c r="QLV503" s="25"/>
      <c r="QLW503" s="25"/>
      <c r="QLX503" s="25"/>
      <c r="QLY503" s="25"/>
      <c r="QLZ503" s="25"/>
      <c r="QMA503" s="25"/>
      <c r="QMB503" s="25"/>
      <c r="QMC503" s="25"/>
      <c r="QMD503" s="25"/>
      <c r="QME503" s="25"/>
      <c r="QMF503" s="25"/>
      <c r="QMG503" s="25"/>
      <c r="QMH503" s="25"/>
      <c r="QMI503" s="25"/>
      <c r="QMJ503" s="25"/>
      <c r="QMK503" s="25"/>
      <c r="QML503" s="25"/>
      <c r="QMM503" s="25"/>
      <c r="QMN503" s="25"/>
      <c r="QMO503" s="25"/>
      <c r="QMP503" s="25"/>
      <c r="QMQ503" s="25"/>
      <c r="QMR503" s="25"/>
      <c r="QMS503" s="25"/>
      <c r="QMT503" s="25"/>
      <c r="QMU503" s="25"/>
      <c r="QMV503" s="25"/>
      <c r="QMW503" s="25"/>
      <c r="QMX503" s="25"/>
      <c r="QMY503" s="25"/>
      <c r="QMZ503" s="25"/>
      <c r="QNA503" s="25"/>
      <c r="QNB503" s="25"/>
      <c r="QNC503" s="25"/>
      <c r="QND503" s="25"/>
      <c r="QNE503" s="25"/>
      <c r="QNF503" s="25"/>
      <c r="QNG503" s="25"/>
      <c r="QNH503" s="25"/>
      <c r="QNI503" s="25"/>
      <c r="QNJ503" s="25"/>
      <c r="QNK503" s="25"/>
      <c r="QNL503" s="25"/>
      <c r="QNM503" s="25"/>
      <c r="QNN503" s="25"/>
      <c r="QNO503" s="25"/>
      <c r="QNP503" s="25"/>
      <c r="QNQ503" s="25"/>
      <c r="QNR503" s="25"/>
      <c r="QNS503" s="25"/>
      <c r="QNT503" s="25"/>
      <c r="QNU503" s="25"/>
      <c r="QNV503" s="25"/>
      <c r="QNW503" s="25"/>
      <c r="QNX503" s="25"/>
      <c r="QNY503" s="25"/>
      <c r="QNZ503" s="25"/>
      <c r="QOA503" s="25"/>
      <c r="QOB503" s="25"/>
      <c r="QOC503" s="25"/>
      <c r="QOD503" s="25"/>
      <c r="QOE503" s="25"/>
      <c r="QOF503" s="25"/>
      <c r="QOG503" s="25"/>
      <c r="QOH503" s="25"/>
      <c r="QOI503" s="25"/>
      <c r="QOJ503" s="25"/>
      <c r="QOK503" s="25"/>
      <c r="QOL503" s="25"/>
      <c r="QOM503" s="25"/>
      <c r="QON503" s="25"/>
      <c r="QOO503" s="25"/>
      <c r="QOP503" s="25"/>
      <c r="QOQ503" s="25"/>
      <c r="QOR503" s="25"/>
      <c r="QOS503" s="25"/>
      <c r="QOT503" s="25"/>
      <c r="QOU503" s="25"/>
      <c r="QOV503" s="25"/>
      <c r="QOW503" s="25"/>
      <c r="QOX503" s="25"/>
      <c r="QOY503" s="25"/>
      <c r="QOZ503" s="25"/>
      <c r="QPA503" s="25"/>
      <c r="QPB503" s="25"/>
      <c r="QPC503" s="25"/>
      <c r="QPD503" s="25"/>
      <c r="QPE503" s="25"/>
      <c r="QPF503" s="25"/>
      <c r="QPG503" s="25"/>
      <c r="QPH503" s="25"/>
      <c r="QPI503" s="25"/>
      <c r="QPJ503" s="25"/>
      <c r="QPK503" s="25"/>
      <c r="QPL503" s="25"/>
      <c r="QPM503" s="25"/>
      <c r="QPN503" s="25"/>
      <c r="QPO503" s="25"/>
      <c r="QPP503" s="25"/>
      <c r="QPQ503" s="25"/>
      <c r="QPR503" s="25"/>
      <c r="QPS503" s="25"/>
      <c r="QPT503" s="25"/>
      <c r="QPU503" s="25"/>
      <c r="QPV503" s="25"/>
      <c r="QPW503" s="25"/>
      <c r="QPX503" s="25"/>
      <c r="QPY503" s="25"/>
      <c r="QPZ503" s="25"/>
      <c r="QQA503" s="25"/>
      <c r="QQB503" s="25"/>
      <c r="QQC503" s="25"/>
      <c r="QQD503" s="25"/>
      <c r="QQE503" s="25"/>
      <c r="QQF503" s="25"/>
      <c r="QQG503" s="25"/>
      <c r="QQH503" s="25"/>
      <c r="QQI503" s="25"/>
      <c r="QQJ503" s="25"/>
      <c r="QQK503" s="25"/>
      <c r="QQL503" s="25"/>
      <c r="QQM503" s="25"/>
      <c r="QQN503" s="25"/>
      <c r="QQO503" s="25"/>
      <c r="QQP503" s="25"/>
      <c r="QQQ503" s="25"/>
      <c r="QQR503" s="25"/>
      <c r="QQS503" s="25"/>
      <c r="QQT503" s="25"/>
      <c r="QQU503" s="25"/>
      <c r="QQV503" s="25"/>
      <c r="QQW503" s="25"/>
      <c r="QQX503" s="25"/>
      <c r="QQY503" s="25"/>
      <c r="QQZ503" s="25"/>
      <c r="QRA503" s="25"/>
      <c r="QRB503" s="25"/>
      <c r="QRC503" s="25"/>
      <c r="QRD503" s="25"/>
      <c r="QRE503" s="25"/>
      <c r="QRF503" s="25"/>
      <c r="QRG503" s="25"/>
      <c r="QRH503" s="25"/>
      <c r="QRI503" s="25"/>
      <c r="QRJ503" s="25"/>
      <c r="QRK503" s="25"/>
      <c r="QRL503" s="25"/>
      <c r="QRM503" s="25"/>
      <c r="QRN503" s="25"/>
      <c r="QRO503" s="25"/>
      <c r="QRP503" s="25"/>
      <c r="QRQ503" s="25"/>
      <c r="QRR503" s="25"/>
      <c r="QRS503" s="25"/>
      <c r="QRT503" s="25"/>
      <c r="QRU503" s="25"/>
      <c r="QRV503" s="25"/>
      <c r="QRW503" s="25"/>
      <c r="QRX503" s="25"/>
      <c r="QRY503" s="25"/>
      <c r="QRZ503" s="25"/>
      <c r="QSA503" s="25"/>
      <c r="QSB503" s="25"/>
      <c r="QSC503" s="25"/>
      <c r="QSD503" s="25"/>
      <c r="QSE503" s="25"/>
      <c r="QSF503" s="25"/>
      <c r="QSG503" s="25"/>
      <c r="QSH503" s="25"/>
      <c r="QSI503" s="25"/>
      <c r="QSJ503" s="25"/>
      <c r="QSK503" s="25"/>
      <c r="QSL503" s="25"/>
      <c r="QSM503" s="25"/>
      <c r="QSN503" s="25"/>
      <c r="QSO503" s="25"/>
      <c r="QSP503" s="25"/>
      <c r="QSQ503" s="25"/>
      <c r="QSR503" s="25"/>
      <c r="QSS503" s="25"/>
      <c r="QST503" s="25"/>
      <c r="QSU503" s="25"/>
      <c r="QSV503" s="25"/>
      <c r="QSW503" s="25"/>
      <c r="QSX503" s="25"/>
      <c r="QSY503" s="25"/>
      <c r="QSZ503" s="25"/>
      <c r="QTA503" s="25"/>
      <c r="QTB503" s="25"/>
      <c r="QTC503" s="25"/>
      <c r="QTD503" s="25"/>
      <c r="QTE503" s="25"/>
      <c r="QTF503" s="25"/>
      <c r="QTG503" s="25"/>
      <c r="QTH503" s="25"/>
      <c r="QTI503" s="25"/>
      <c r="QTJ503" s="25"/>
      <c r="QTK503" s="25"/>
      <c r="QTL503" s="25"/>
      <c r="QTM503" s="25"/>
      <c r="QTN503" s="25"/>
      <c r="QTO503" s="25"/>
      <c r="QTP503" s="25"/>
      <c r="QTQ503" s="25"/>
      <c r="QTR503" s="25"/>
      <c r="QTS503" s="25"/>
      <c r="QTT503" s="25"/>
      <c r="QTU503" s="25"/>
      <c r="QTV503" s="25"/>
      <c r="QTW503" s="25"/>
      <c r="QTX503" s="25"/>
      <c r="QTY503" s="25"/>
      <c r="QTZ503" s="25"/>
      <c r="QUA503" s="25"/>
      <c r="QUB503" s="25"/>
      <c r="QUC503" s="25"/>
      <c r="QUD503" s="25"/>
      <c r="QUE503" s="25"/>
      <c r="QUF503" s="25"/>
      <c r="QUG503" s="25"/>
      <c r="QUH503" s="25"/>
      <c r="QUI503" s="25"/>
      <c r="QUJ503" s="25"/>
      <c r="QUK503" s="25"/>
      <c r="QUL503" s="25"/>
      <c r="QUM503" s="25"/>
      <c r="QUN503" s="25"/>
      <c r="QUO503" s="25"/>
      <c r="QUP503" s="25"/>
      <c r="QUQ503" s="25"/>
      <c r="QUR503" s="25"/>
      <c r="QUS503" s="25"/>
      <c r="QUT503" s="25"/>
      <c r="QUU503" s="25"/>
      <c r="QUV503" s="25"/>
      <c r="QUW503" s="25"/>
      <c r="QUX503" s="25"/>
      <c r="QUY503" s="25"/>
      <c r="QUZ503" s="25"/>
      <c r="QVA503" s="25"/>
      <c r="QVB503" s="25"/>
      <c r="QVC503" s="25"/>
      <c r="QVD503" s="25"/>
      <c r="QVE503" s="25"/>
      <c r="QVF503" s="25"/>
      <c r="QVG503" s="25"/>
      <c r="QVH503" s="25"/>
      <c r="QVI503" s="25"/>
      <c r="QVJ503" s="25"/>
      <c r="QVK503" s="25"/>
      <c r="QVL503" s="25"/>
      <c r="QVM503" s="25"/>
      <c r="QVN503" s="25"/>
      <c r="QVO503" s="25"/>
      <c r="QVP503" s="25"/>
      <c r="QVQ503" s="25"/>
      <c r="QVR503" s="25"/>
      <c r="QVS503" s="25"/>
      <c r="QVT503" s="25"/>
      <c r="QVU503" s="25"/>
      <c r="QVV503" s="25"/>
      <c r="QVW503" s="25"/>
      <c r="QVX503" s="25"/>
      <c r="QVY503" s="25"/>
      <c r="QVZ503" s="25"/>
      <c r="QWA503" s="25"/>
      <c r="QWB503" s="25"/>
      <c r="QWC503" s="25"/>
      <c r="QWD503" s="25"/>
      <c r="QWE503" s="25"/>
      <c r="QWF503" s="25"/>
      <c r="QWG503" s="25"/>
      <c r="QWH503" s="25"/>
      <c r="QWI503" s="25"/>
      <c r="QWJ503" s="25"/>
      <c r="QWK503" s="25"/>
      <c r="QWL503" s="25"/>
      <c r="QWM503" s="25"/>
      <c r="QWN503" s="25"/>
      <c r="QWO503" s="25"/>
      <c r="QWP503" s="25"/>
      <c r="QWQ503" s="25"/>
      <c r="QWR503" s="25"/>
      <c r="QWS503" s="25"/>
      <c r="QWT503" s="25"/>
      <c r="QWU503" s="25"/>
      <c r="QWV503" s="25"/>
      <c r="QWW503" s="25"/>
      <c r="QWX503" s="25"/>
      <c r="QWY503" s="25"/>
      <c r="QWZ503" s="25"/>
      <c r="QXA503" s="25"/>
      <c r="QXB503" s="25"/>
      <c r="QXC503" s="25"/>
      <c r="QXD503" s="25"/>
      <c r="QXE503" s="25"/>
      <c r="QXF503" s="25"/>
      <c r="QXG503" s="25"/>
      <c r="QXH503" s="25"/>
      <c r="QXI503" s="25"/>
      <c r="QXJ503" s="25"/>
      <c r="QXK503" s="25"/>
      <c r="QXL503" s="25"/>
      <c r="QXM503" s="25"/>
      <c r="QXN503" s="25"/>
      <c r="QXO503" s="25"/>
      <c r="QXP503" s="25"/>
      <c r="QXQ503" s="25"/>
      <c r="QXR503" s="25"/>
      <c r="QXS503" s="25"/>
      <c r="QXT503" s="25"/>
      <c r="QXU503" s="25"/>
      <c r="QXV503" s="25"/>
      <c r="QXW503" s="25"/>
      <c r="QXX503" s="25"/>
      <c r="QXY503" s="25"/>
      <c r="QXZ503" s="25"/>
      <c r="QYA503" s="25"/>
      <c r="QYB503" s="25"/>
      <c r="QYC503" s="25"/>
      <c r="QYD503" s="25"/>
      <c r="QYE503" s="25"/>
      <c r="QYF503" s="25"/>
      <c r="QYG503" s="25"/>
      <c r="QYH503" s="25"/>
      <c r="QYI503" s="25"/>
      <c r="QYJ503" s="25"/>
      <c r="QYK503" s="25"/>
      <c r="QYL503" s="25"/>
      <c r="QYM503" s="25"/>
      <c r="QYN503" s="25"/>
      <c r="QYO503" s="25"/>
      <c r="QYP503" s="25"/>
      <c r="QYQ503" s="25"/>
      <c r="QYR503" s="25"/>
      <c r="QYS503" s="25"/>
      <c r="QYT503" s="25"/>
      <c r="QYU503" s="25"/>
      <c r="QYV503" s="25"/>
      <c r="QYW503" s="25"/>
      <c r="QYX503" s="25"/>
      <c r="QYY503" s="25"/>
      <c r="QYZ503" s="25"/>
      <c r="QZA503" s="25"/>
      <c r="QZB503" s="25"/>
      <c r="QZC503" s="25"/>
      <c r="QZD503" s="25"/>
      <c r="QZE503" s="25"/>
      <c r="QZF503" s="25"/>
      <c r="QZG503" s="25"/>
      <c r="QZH503" s="25"/>
      <c r="QZI503" s="25"/>
      <c r="QZJ503" s="25"/>
      <c r="QZK503" s="25"/>
      <c r="QZL503" s="25"/>
      <c r="QZM503" s="25"/>
      <c r="QZN503" s="25"/>
      <c r="QZO503" s="25"/>
      <c r="QZP503" s="25"/>
      <c r="QZQ503" s="25"/>
      <c r="QZR503" s="25"/>
      <c r="QZS503" s="25"/>
      <c r="QZT503" s="25"/>
      <c r="QZU503" s="25"/>
      <c r="QZV503" s="25"/>
      <c r="QZW503" s="25"/>
      <c r="QZX503" s="25"/>
      <c r="QZY503" s="25"/>
      <c r="QZZ503" s="25"/>
      <c r="RAA503" s="25"/>
      <c r="RAB503" s="25"/>
      <c r="RAC503" s="25"/>
      <c r="RAD503" s="25"/>
      <c r="RAE503" s="25"/>
      <c r="RAF503" s="25"/>
      <c r="RAG503" s="25"/>
      <c r="RAH503" s="25"/>
      <c r="RAI503" s="25"/>
      <c r="RAJ503" s="25"/>
      <c r="RAK503" s="25"/>
      <c r="RAL503" s="25"/>
      <c r="RAM503" s="25"/>
      <c r="RAN503" s="25"/>
      <c r="RAO503" s="25"/>
      <c r="RAP503" s="25"/>
      <c r="RAQ503" s="25"/>
      <c r="RAR503" s="25"/>
      <c r="RAS503" s="25"/>
      <c r="RAT503" s="25"/>
      <c r="RAU503" s="25"/>
      <c r="RAV503" s="25"/>
      <c r="RAW503" s="25"/>
      <c r="RAX503" s="25"/>
      <c r="RAY503" s="25"/>
      <c r="RAZ503" s="25"/>
      <c r="RBA503" s="25"/>
      <c r="RBB503" s="25"/>
      <c r="RBC503" s="25"/>
      <c r="RBD503" s="25"/>
      <c r="RBE503" s="25"/>
      <c r="RBF503" s="25"/>
      <c r="RBG503" s="25"/>
      <c r="RBH503" s="25"/>
      <c r="RBI503" s="25"/>
      <c r="RBJ503" s="25"/>
      <c r="RBK503" s="25"/>
      <c r="RBL503" s="25"/>
      <c r="RBM503" s="25"/>
      <c r="RBN503" s="25"/>
      <c r="RBO503" s="25"/>
      <c r="RBP503" s="25"/>
      <c r="RBQ503" s="25"/>
      <c r="RBR503" s="25"/>
      <c r="RBS503" s="25"/>
      <c r="RBT503" s="25"/>
      <c r="RBU503" s="25"/>
      <c r="RBV503" s="25"/>
      <c r="RBW503" s="25"/>
      <c r="RBX503" s="25"/>
      <c r="RBY503" s="25"/>
      <c r="RBZ503" s="25"/>
      <c r="RCA503" s="25"/>
      <c r="RCB503" s="25"/>
      <c r="RCC503" s="25"/>
      <c r="RCD503" s="25"/>
      <c r="RCE503" s="25"/>
      <c r="RCF503" s="25"/>
      <c r="RCG503" s="25"/>
      <c r="RCH503" s="25"/>
      <c r="RCI503" s="25"/>
      <c r="RCJ503" s="25"/>
      <c r="RCK503" s="25"/>
      <c r="RCL503" s="25"/>
      <c r="RCM503" s="25"/>
      <c r="RCN503" s="25"/>
      <c r="RCO503" s="25"/>
      <c r="RCP503" s="25"/>
      <c r="RCQ503" s="25"/>
      <c r="RCR503" s="25"/>
      <c r="RCS503" s="25"/>
      <c r="RCT503" s="25"/>
      <c r="RCU503" s="25"/>
      <c r="RCV503" s="25"/>
      <c r="RCW503" s="25"/>
      <c r="RCX503" s="25"/>
      <c r="RCY503" s="25"/>
      <c r="RCZ503" s="25"/>
      <c r="RDA503" s="25"/>
      <c r="RDB503" s="25"/>
      <c r="RDC503" s="25"/>
      <c r="RDD503" s="25"/>
      <c r="RDE503" s="25"/>
      <c r="RDF503" s="25"/>
      <c r="RDG503" s="25"/>
      <c r="RDH503" s="25"/>
      <c r="RDI503" s="25"/>
      <c r="RDJ503" s="25"/>
      <c r="RDK503" s="25"/>
      <c r="RDL503" s="25"/>
      <c r="RDM503" s="25"/>
      <c r="RDN503" s="25"/>
      <c r="RDO503" s="25"/>
      <c r="RDP503" s="25"/>
      <c r="RDQ503" s="25"/>
      <c r="RDR503" s="25"/>
      <c r="RDS503" s="25"/>
      <c r="RDT503" s="25"/>
      <c r="RDU503" s="25"/>
      <c r="RDV503" s="25"/>
      <c r="RDW503" s="25"/>
      <c r="RDX503" s="25"/>
      <c r="RDY503" s="25"/>
      <c r="RDZ503" s="25"/>
      <c r="REA503" s="25"/>
      <c r="REB503" s="25"/>
      <c r="REC503" s="25"/>
      <c r="RED503" s="25"/>
      <c r="REE503" s="25"/>
      <c r="REF503" s="25"/>
      <c r="REG503" s="25"/>
      <c r="REH503" s="25"/>
      <c r="REI503" s="25"/>
      <c r="REJ503" s="25"/>
      <c r="REK503" s="25"/>
      <c r="REL503" s="25"/>
      <c r="REM503" s="25"/>
      <c r="REN503" s="25"/>
      <c r="REO503" s="25"/>
      <c r="REP503" s="25"/>
      <c r="REQ503" s="25"/>
      <c r="RER503" s="25"/>
      <c r="RES503" s="25"/>
      <c r="RET503" s="25"/>
      <c r="REU503" s="25"/>
      <c r="REV503" s="25"/>
      <c r="REW503" s="25"/>
      <c r="REX503" s="25"/>
      <c r="REY503" s="25"/>
      <c r="REZ503" s="25"/>
      <c r="RFA503" s="25"/>
      <c r="RFB503" s="25"/>
      <c r="RFC503" s="25"/>
      <c r="RFD503" s="25"/>
      <c r="RFE503" s="25"/>
      <c r="RFF503" s="25"/>
      <c r="RFG503" s="25"/>
      <c r="RFH503" s="25"/>
      <c r="RFI503" s="25"/>
      <c r="RFJ503" s="25"/>
      <c r="RFK503" s="25"/>
      <c r="RFL503" s="25"/>
      <c r="RFM503" s="25"/>
      <c r="RFN503" s="25"/>
      <c r="RFO503" s="25"/>
      <c r="RFP503" s="25"/>
      <c r="RFQ503" s="25"/>
      <c r="RFR503" s="25"/>
      <c r="RFS503" s="25"/>
      <c r="RFT503" s="25"/>
      <c r="RFU503" s="25"/>
      <c r="RFV503" s="25"/>
      <c r="RFW503" s="25"/>
      <c r="RFX503" s="25"/>
      <c r="RFY503" s="25"/>
      <c r="RFZ503" s="25"/>
      <c r="RGA503" s="25"/>
      <c r="RGB503" s="25"/>
      <c r="RGC503" s="25"/>
      <c r="RGD503" s="25"/>
      <c r="RGE503" s="25"/>
      <c r="RGF503" s="25"/>
      <c r="RGG503" s="25"/>
      <c r="RGH503" s="25"/>
      <c r="RGI503" s="25"/>
      <c r="RGJ503" s="25"/>
      <c r="RGK503" s="25"/>
      <c r="RGL503" s="25"/>
      <c r="RGM503" s="25"/>
      <c r="RGN503" s="25"/>
      <c r="RGO503" s="25"/>
      <c r="RGP503" s="25"/>
      <c r="RGQ503" s="25"/>
      <c r="RGR503" s="25"/>
      <c r="RGS503" s="25"/>
      <c r="RGT503" s="25"/>
      <c r="RGU503" s="25"/>
      <c r="RGV503" s="25"/>
      <c r="RGW503" s="25"/>
      <c r="RGX503" s="25"/>
      <c r="RGY503" s="25"/>
      <c r="RGZ503" s="25"/>
      <c r="RHA503" s="25"/>
      <c r="RHB503" s="25"/>
      <c r="RHC503" s="25"/>
      <c r="RHD503" s="25"/>
      <c r="RHE503" s="25"/>
      <c r="RHF503" s="25"/>
      <c r="RHG503" s="25"/>
      <c r="RHH503" s="25"/>
      <c r="RHI503" s="25"/>
      <c r="RHJ503" s="25"/>
      <c r="RHK503" s="25"/>
      <c r="RHL503" s="25"/>
      <c r="RHM503" s="25"/>
      <c r="RHN503" s="25"/>
      <c r="RHO503" s="25"/>
      <c r="RHP503" s="25"/>
      <c r="RHQ503" s="25"/>
      <c r="RHR503" s="25"/>
      <c r="RHS503" s="25"/>
      <c r="RHT503" s="25"/>
      <c r="RHU503" s="25"/>
      <c r="RHV503" s="25"/>
      <c r="RHW503" s="25"/>
      <c r="RHX503" s="25"/>
      <c r="RHY503" s="25"/>
      <c r="RHZ503" s="25"/>
      <c r="RIA503" s="25"/>
      <c r="RIB503" s="25"/>
      <c r="RIC503" s="25"/>
      <c r="RID503" s="25"/>
      <c r="RIE503" s="25"/>
      <c r="RIF503" s="25"/>
      <c r="RIG503" s="25"/>
      <c r="RIH503" s="25"/>
      <c r="RII503" s="25"/>
      <c r="RIJ503" s="25"/>
      <c r="RIK503" s="25"/>
      <c r="RIL503" s="25"/>
      <c r="RIM503" s="25"/>
      <c r="RIN503" s="25"/>
      <c r="RIO503" s="25"/>
      <c r="RIP503" s="25"/>
      <c r="RIQ503" s="25"/>
      <c r="RIR503" s="25"/>
      <c r="RIS503" s="25"/>
      <c r="RIT503" s="25"/>
      <c r="RIU503" s="25"/>
      <c r="RIV503" s="25"/>
      <c r="RIW503" s="25"/>
      <c r="RIX503" s="25"/>
      <c r="RIY503" s="25"/>
      <c r="RIZ503" s="25"/>
      <c r="RJA503" s="25"/>
      <c r="RJB503" s="25"/>
      <c r="RJC503" s="25"/>
      <c r="RJD503" s="25"/>
      <c r="RJE503" s="25"/>
      <c r="RJF503" s="25"/>
      <c r="RJG503" s="25"/>
      <c r="RJH503" s="25"/>
      <c r="RJI503" s="25"/>
      <c r="RJJ503" s="25"/>
      <c r="RJK503" s="25"/>
      <c r="RJL503" s="25"/>
      <c r="RJM503" s="25"/>
      <c r="RJN503" s="25"/>
      <c r="RJO503" s="25"/>
      <c r="RJP503" s="25"/>
      <c r="RJQ503" s="25"/>
      <c r="RJR503" s="25"/>
      <c r="RJS503" s="25"/>
      <c r="RJT503" s="25"/>
      <c r="RJU503" s="25"/>
      <c r="RJV503" s="25"/>
      <c r="RJW503" s="25"/>
      <c r="RJX503" s="25"/>
      <c r="RJY503" s="25"/>
      <c r="RJZ503" s="25"/>
      <c r="RKA503" s="25"/>
      <c r="RKB503" s="25"/>
      <c r="RKC503" s="25"/>
      <c r="RKD503" s="25"/>
      <c r="RKE503" s="25"/>
      <c r="RKF503" s="25"/>
      <c r="RKG503" s="25"/>
      <c r="RKH503" s="25"/>
      <c r="RKI503" s="25"/>
      <c r="RKJ503" s="25"/>
      <c r="RKK503" s="25"/>
      <c r="RKL503" s="25"/>
      <c r="RKM503" s="25"/>
      <c r="RKN503" s="25"/>
      <c r="RKO503" s="25"/>
      <c r="RKP503" s="25"/>
      <c r="RKQ503" s="25"/>
      <c r="RKR503" s="25"/>
      <c r="RKS503" s="25"/>
      <c r="RKT503" s="25"/>
      <c r="RKU503" s="25"/>
      <c r="RKV503" s="25"/>
      <c r="RKW503" s="25"/>
      <c r="RKX503" s="25"/>
      <c r="RKY503" s="25"/>
      <c r="RKZ503" s="25"/>
      <c r="RLA503" s="25"/>
      <c r="RLB503" s="25"/>
      <c r="RLC503" s="25"/>
      <c r="RLD503" s="25"/>
      <c r="RLE503" s="25"/>
      <c r="RLF503" s="25"/>
      <c r="RLG503" s="25"/>
      <c r="RLH503" s="25"/>
      <c r="RLI503" s="25"/>
      <c r="RLJ503" s="25"/>
      <c r="RLK503" s="25"/>
      <c r="RLL503" s="25"/>
      <c r="RLM503" s="25"/>
      <c r="RLN503" s="25"/>
      <c r="RLO503" s="25"/>
      <c r="RLP503" s="25"/>
      <c r="RLQ503" s="25"/>
      <c r="RLR503" s="25"/>
      <c r="RLS503" s="25"/>
      <c r="RLT503" s="25"/>
      <c r="RLU503" s="25"/>
      <c r="RLV503" s="25"/>
      <c r="RLW503" s="25"/>
      <c r="RLX503" s="25"/>
      <c r="RLY503" s="25"/>
      <c r="RLZ503" s="25"/>
      <c r="RMA503" s="25"/>
      <c r="RMB503" s="25"/>
      <c r="RMC503" s="25"/>
      <c r="RMD503" s="25"/>
      <c r="RME503" s="25"/>
      <c r="RMF503" s="25"/>
      <c r="RMG503" s="25"/>
      <c r="RMH503" s="25"/>
      <c r="RMI503" s="25"/>
      <c r="RMJ503" s="25"/>
      <c r="RMK503" s="25"/>
      <c r="RML503" s="25"/>
      <c r="RMM503" s="25"/>
      <c r="RMN503" s="25"/>
      <c r="RMO503" s="25"/>
      <c r="RMP503" s="25"/>
      <c r="RMQ503" s="25"/>
      <c r="RMR503" s="25"/>
      <c r="RMS503" s="25"/>
      <c r="RMT503" s="25"/>
      <c r="RMU503" s="25"/>
      <c r="RMV503" s="25"/>
      <c r="RMW503" s="25"/>
      <c r="RMX503" s="25"/>
      <c r="RMY503" s="25"/>
      <c r="RMZ503" s="25"/>
      <c r="RNA503" s="25"/>
      <c r="RNB503" s="25"/>
      <c r="RNC503" s="25"/>
      <c r="RND503" s="25"/>
      <c r="RNE503" s="25"/>
      <c r="RNF503" s="25"/>
      <c r="RNG503" s="25"/>
      <c r="RNH503" s="25"/>
      <c r="RNI503" s="25"/>
      <c r="RNJ503" s="25"/>
      <c r="RNK503" s="25"/>
      <c r="RNL503" s="25"/>
      <c r="RNM503" s="25"/>
      <c r="RNN503" s="25"/>
      <c r="RNO503" s="25"/>
      <c r="RNP503" s="25"/>
      <c r="RNQ503" s="25"/>
      <c r="RNR503" s="25"/>
      <c r="RNS503" s="25"/>
      <c r="RNT503" s="25"/>
      <c r="RNU503" s="25"/>
      <c r="RNV503" s="25"/>
      <c r="RNW503" s="25"/>
      <c r="RNX503" s="25"/>
      <c r="RNY503" s="25"/>
      <c r="RNZ503" s="25"/>
      <c r="ROA503" s="25"/>
      <c r="ROB503" s="25"/>
      <c r="ROC503" s="25"/>
      <c r="ROD503" s="25"/>
      <c r="ROE503" s="25"/>
      <c r="ROF503" s="25"/>
      <c r="ROG503" s="25"/>
      <c r="ROH503" s="25"/>
      <c r="ROI503" s="25"/>
      <c r="ROJ503" s="25"/>
      <c r="ROK503" s="25"/>
      <c r="ROL503" s="25"/>
      <c r="ROM503" s="25"/>
      <c r="RON503" s="25"/>
      <c r="ROO503" s="25"/>
      <c r="ROP503" s="25"/>
      <c r="ROQ503" s="25"/>
      <c r="ROR503" s="25"/>
      <c r="ROS503" s="25"/>
      <c r="ROT503" s="25"/>
      <c r="ROU503" s="25"/>
      <c r="ROV503" s="25"/>
      <c r="ROW503" s="25"/>
      <c r="ROX503" s="25"/>
      <c r="ROY503" s="25"/>
      <c r="ROZ503" s="25"/>
      <c r="RPA503" s="25"/>
      <c r="RPB503" s="25"/>
      <c r="RPC503" s="25"/>
      <c r="RPD503" s="25"/>
      <c r="RPE503" s="25"/>
      <c r="RPF503" s="25"/>
      <c r="RPG503" s="25"/>
      <c r="RPH503" s="25"/>
      <c r="RPI503" s="25"/>
      <c r="RPJ503" s="25"/>
      <c r="RPK503" s="25"/>
      <c r="RPL503" s="25"/>
      <c r="RPM503" s="25"/>
      <c r="RPN503" s="25"/>
      <c r="RPO503" s="25"/>
      <c r="RPP503" s="25"/>
      <c r="RPQ503" s="25"/>
      <c r="RPR503" s="25"/>
      <c r="RPS503" s="25"/>
      <c r="RPT503" s="25"/>
      <c r="RPU503" s="25"/>
      <c r="RPV503" s="25"/>
      <c r="RPW503" s="25"/>
      <c r="RPX503" s="25"/>
      <c r="RPY503" s="25"/>
      <c r="RPZ503" s="25"/>
      <c r="RQA503" s="25"/>
      <c r="RQB503" s="25"/>
      <c r="RQC503" s="25"/>
      <c r="RQD503" s="25"/>
      <c r="RQE503" s="25"/>
      <c r="RQF503" s="25"/>
      <c r="RQG503" s="25"/>
      <c r="RQH503" s="25"/>
      <c r="RQI503" s="25"/>
      <c r="RQJ503" s="25"/>
      <c r="RQK503" s="25"/>
      <c r="RQL503" s="25"/>
      <c r="RQM503" s="25"/>
      <c r="RQN503" s="25"/>
      <c r="RQO503" s="25"/>
      <c r="RQP503" s="25"/>
      <c r="RQQ503" s="25"/>
      <c r="RQR503" s="25"/>
      <c r="RQS503" s="25"/>
      <c r="RQT503" s="25"/>
      <c r="RQU503" s="25"/>
      <c r="RQV503" s="25"/>
      <c r="RQW503" s="25"/>
      <c r="RQX503" s="25"/>
      <c r="RQY503" s="25"/>
      <c r="RQZ503" s="25"/>
      <c r="RRA503" s="25"/>
      <c r="RRB503" s="25"/>
      <c r="RRC503" s="25"/>
      <c r="RRD503" s="25"/>
      <c r="RRE503" s="25"/>
      <c r="RRF503" s="25"/>
      <c r="RRG503" s="25"/>
      <c r="RRH503" s="25"/>
      <c r="RRI503" s="25"/>
      <c r="RRJ503" s="25"/>
      <c r="RRK503" s="25"/>
      <c r="RRL503" s="25"/>
      <c r="RRM503" s="25"/>
      <c r="RRN503" s="25"/>
      <c r="RRO503" s="25"/>
      <c r="RRP503" s="25"/>
      <c r="RRQ503" s="25"/>
      <c r="RRR503" s="25"/>
      <c r="RRS503" s="25"/>
      <c r="RRT503" s="25"/>
      <c r="RRU503" s="25"/>
      <c r="RRV503" s="25"/>
      <c r="RRW503" s="25"/>
      <c r="RRX503" s="25"/>
      <c r="RRY503" s="25"/>
      <c r="RRZ503" s="25"/>
      <c r="RSA503" s="25"/>
      <c r="RSB503" s="25"/>
      <c r="RSC503" s="25"/>
      <c r="RSD503" s="25"/>
      <c r="RSE503" s="25"/>
      <c r="RSF503" s="25"/>
      <c r="RSG503" s="25"/>
      <c r="RSH503" s="25"/>
      <c r="RSI503" s="25"/>
      <c r="RSJ503" s="25"/>
      <c r="RSK503" s="25"/>
      <c r="RSL503" s="25"/>
      <c r="RSM503" s="25"/>
      <c r="RSN503" s="25"/>
      <c r="RSO503" s="25"/>
      <c r="RSP503" s="25"/>
      <c r="RSQ503" s="25"/>
      <c r="RSR503" s="25"/>
      <c r="RSS503" s="25"/>
      <c r="RST503" s="25"/>
      <c r="RSU503" s="25"/>
      <c r="RSV503" s="25"/>
      <c r="RSW503" s="25"/>
      <c r="RSX503" s="25"/>
      <c r="RSY503" s="25"/>
      <c r="RSZ503" s="25"/>
      <c r="RTA503" s="25"/>
      <c r="RTB503" s="25"/>
      <c r="RTC503" s="25"/>
      <c r="RTD503" s="25"/>
      <c r="RTE503" s="25"/>
      <c r="RTF503" s="25"/>
      <c r="RTG503" s="25"/>
      <c r="RTH503" s="25"/>
      <c r="RTI503" s="25"/>
      <c r="RTJ503" s="25"/>
      <c r="RTK503" s="25"/>
      <c r="RTL503" s="25"/>
      <c r="RTM503" s="25"/>
      <c r="RTN503" s="25"/>
      <c r="RTO503" s="25"/>
      <c r="RTP503" s="25"/>
      <c r="RTQ503" s="25"/>
      <c r="RTR503" s="25"/>
      <c r="RTS503" s="25"/>
      <c r="RTT503" s="25"/>
      <c r="RTU503" s="25"/>
      <c r="RTV503" s="25"/>
      <c r="RTW503" s="25"/>
      <c r="RTX503" s="25"/>
      <c r="RTY503" s="25"/>
      <c r="RTZ503" s="25"/>
      <c r="RUA503" s="25"/>
      <c r="RUB503" s="25"/>
      <c r="RUC503" s="25"/>
      <c r="RUD503" s="25"/>
      <c r="RUE503" s="25"/>
      <c r="RUF503" s="25"/>
      <c r="RUG503" s="25"/>
      <c r="RUH503" s="25"/>
      <c r="RUI503" s="25"/>
      <c r="RUJ503" s="25"/>
      <c r="RUK503" s="25"/>
      <c r="RUL503" s="25"/>
      <c r="RUM503" s="25"/>
      <c r="RUN503" s="25"/>
      <c r="RUO503" s="25"/>
      <c r="RUP503" s="25"/>
      <c r="RUQ503" s="25"/>
      <c r="RUR503" s="25"/>
      <c r="RUS503" s="25"/>
      <c r="RUT503" s="25"/>
      <c r="RUU503" s="25"/>
      <c r="RUV503" s="25"/>
      <c r="RUW503" s="25"/>
      <c r="RUX503" s="25"/>
      <c r="RUY503" s="25"/>
      <c r="RUZ503" s="25"/>
      <c r="RVA503" s="25"/>
      <c r="RVB503" s="25"/>
      <c r="RVC503" s="25"/>
      <c r="RVD503" s="25"/>
      <c r="RVE503" s="25"/>
      <c r="RVF503" s="25"/>
      <c r="RVG503" s="25"/>
      <c r="RVH503" s="25"/>
      <c r="RVI503" s="25"/>
      <c r="RVJ503" s="25"/>
      <c r="RVK503" s="25"/>
      <c r="RVL503" s="25"/>
      <c r="RVM503" s="25"/>
      <c r="RVN503" s="25"/>
      <c r="RVO503" s="25"/>
      <c r="RVP503" s="25"/>
      <c r="RVQ503" s="25"/>
      <c r="RVR503" s="25"/>
      <c r="RVS503" s="25"/>
      <c r="RVT503" s="25"/>
      <c r="RVU503" s="25"/>
      <c r="RVV503" s="25"/>
      <c r="RVW503" s="25"/>
      <c r="RVX503" s="25"/>
      <c r="RVY503" s="25"/>
      <c r="RVZ503" s="25"/>
      <c r="RWA503" s="25"/>
      <c r="RWB503" s="25"/>
      <c r="RWC503" s="25"/>
      <c r="RWD503" s="25"/>
      <c r="RWE503" s="25"/>
      <c r="RWF503" s="25"/>
      <c r="RWG503" s="25"/>
      <c r="RWH503" s="25"/>
      <c r="RWI503" s="25"/>
      <c r="RWJ503" s="25"/>
      <c r="RWK503" s="25"/>
      <c r="RWL503" s="25"/>
      <c r="RWM503" s="25"/>
      <c r="RWN503" s="25"/>
      <c r="RWO503" s="25"/>
      <c r="RWP503" s="25"/>
      <c r="RWQ503" s="25"/>
      <c r="RWR503" s="25"/>
      <c r="RWS503" s="25"/>
      <c r="RWT503" s="25"/>
      <c r="RWU503" s="25"/>
      <c r="RWV503" s="25"/>
      <c r="RWW503" s="25"/>
      <c r="RWX503" s="25"/>
      <c r="RWY503" s="25"/>
      <c r="RWZ503" s="25"/>
      <c r="RXA503" s="25"/>
      <c r="RXB503" s="25"/>
      <c r="RXC503" s="25"/>
      <c r="RXD503" s="25"/>
      <c r="RXE503" s="25"/>
      <c r="RXF503" s="25"/>
      <c r="RXG503" s="25"/>
      <c r="RXH503" s="25"/>
      <c r="RXI503" s="25"/>
      <c r="RXJ503" s="25"/>
      <c r="RXK503" s="25"/>
      <c r="RXL503" s="25"/>
      <c r="RXM503" s="25"/>
      <c r="RXN503" s="25"/>
      <c r="RXO503" s="25"/>
      <c r="RXP503" s="25"/>
      <c r="RXQ503" s="25"/>
      <c r="RXR503" s="25"/>
      <c r="RXS503" s="25"/>
      <c r="RXT503" s="25"/>
      <c r="RXU503" s="25"/>
      <c r="RXV503" s="25"/>
      <c r="RXW503" s="25"/>
      <c r="RXX503" s="25"/>
      <c r="RXY503" s="25"/>
      <c r="RXZ503" s="25"/>
      <c r="RYA503" s="25"/>
      <c r="RYB503" s="25"/>
      <c r="RYC503" s="25"/>
      <c r="RYD503" s="25"/>
      <c r="RYE503" s="25"/>
      <c r="RYF503" s="25"/>
      <c r="RYG503" s="25"/>
      <c r="RYH503" s="25"/>
      <c r="RYI503" s="25"/>
      <c r="RYJ503" s="25"/>
      <c r="RYK503" s="25"/>
      <c r="RYL503" s="25"/>
      <c r="RYM503" s="25"/>
      <c r="RYN503" s="25"/>
      <c r="RYO503" s="25"/>
      <c r="RYP503" s="25"/>
      <c r="RYQ503" s="25"/>
      <c r="RYR503" s="25"/>
      <c r="RYS503" s="25"/>
      <c r="RYT503" s="25"/>
      <c r="RYU503" s="25"/>
      <c r="RYV503" s="25"/>
      <c r="RYW503" s="25"/>
      <c r="RYX503" s="25"/>
      <c r="RYY503" s="25"/>
      <c r="RYZ503" s="25"/>
      <c r="RZA503" s="25"/>
      <c r="RZB503" s="25"/>
      <c r="RZC503" s="25"/>
      <c r="RZD503" s="25"/>
      <c r="RZE503" s="25"/>
      <c r="RZF503" s="25"/>
      <c r="RZG503" s="25"/>
      <c r="RZH503" s="25"/>
      <c r="RZI503" s="25"/>
      <c r="RZJ503" s="25"/>
      <c r="RZK503" s="25"/>
      <c r="RZL503" s="25"/>
      <c r="RZM503" s="25"/>
      <c r="RZN503" s="25"/>
      <c r="RZO503" s="25"/>
      <c r="RZP503" s="25"/>
      <c r="RZQ503" s="25"/>
      <c r="RZR503" s="25"/>
      <c r="RZS503" s="25"/>
      <c r="RZT503" s="25"/>
      <c r="RZU503" s="25"/>
      <c r="RZV503" s="25"/>
      <c r="RZW503" s="25"/>
      <c r="RZX503" s="25"/>
      <c r="RZY503" s="25"/>
      <c r="RZZ503" s="25"/>
      <c r="SAA503" s="25"/>
      <c r="SAB503" s="25"/>
      <c r="SAC503" s="25"/>
      <c r="SAD503" s="25"/>
      <c r="SAE503" s="25"/>
      <c r="SAF503" s="25"/>
      <c r="SAG503" s="25"/>
      <c r="SAH503" s="25"/>
      <c r="SAI503" s="25"/>
      <c r="SAJ503" s="25"/>
      <c r="SAK503" s="25"/>
      <c r="SAL503" s="25"/>
      <c r="SAM503" s="25"/>
      <c r="SAN503" s="25"/>
      <c r="SAO503" s="25"/>
      <c r="SAP503" s="25"/>
      <c r="SAQ503" s="25"/>
      <c r="SAR503" s="25"/>
      <c r="SAS503" s="25"/>
      <c r="SAT503" s="25"/>
      <c r="SAU503" s="25"/>
      <c r="SAV503" s="25"/>
      <c r="SAW503" s="25"/>
      <c r="SAX503" s="25"/>
      <c r="SAY503" s="25"/>
      <c r="SAZ503" s="25"/>
      <c r="SBA503" s="25"/>
      <c r="SBB503" s="25"/>
      <c r="SBC503" s="25"/>
      <c r="SBD503" s="25"/>
      <c r="SBE503" s="25"/>
      <c r="SBF503" s="25"/>
      <c r="SBG503" s="25"/>
      <c r="SBH503" s="25"/>
      <c r="SBI503" s="25"/>
      <c r="SBJ503" s="25"/>
      <c r="SBK503" s="25"/>
      <c r="SBL503" s="25"/>
      <c r="SBM503" s="25"/>
      <c r="SBN503" s="25"/>
      <c r="SBO503" s="25"/>
      <c r="SBP503" s="25"/>
      <c r="SBQ503" s="25"/>
      <c r="SBR503" s="25"/>
      <c r="SBS503" s="25"/>
      <c r="SBT503" s="25"/>
      <c r="SBU503" s="25"/>
      <c r="SBV503" s="25"/>
      <c r="SBW503" s="25"/>
      <c r="SBX503" s="25"/>
      <c r="SBY503" s="25"/>
      <c r="SBZ503" s="25"/>
      <c r="SCA503" s="25"/>
      <c r="SCB503" s="25"/>
      <c r="SCC503" s="25"/>
      <c r="SCD503" s="25"/>
      <c r="SCE503" s="25"/>
      <c r="SCF503" s="25"/>
      <c r="SCG503" s="25"/>
      <c r="SCH503" s="25"/>
      <c r="SCI503" s="25"/>
      <c r="SCJ503" s="25"/>
      <c r="SCK503" s="25"/>
      <c r="SCL503" s="25"/>
      <c r="SCM503" s="25"/>
      <c r="SCN503" s="25"/>
      <c r="SCO503" s="25"/>
      <c r="SCP503" s="25"/>
      <c r="SCQ503" s="25"/>
      <c r="SCR503" s="25"/>
      <c r="SCS503" s="25"/>
      <c r="SCT503" s="25"/>
      <c r="SCU503" s="25"/>
      <c r="SCV503" s="25"/>
      <c r="SCW503" s="25"/>
      <c r="SCX503" s="25"/>
      <c r="SCY503" s="25"/>
      <c r="SCZ503" s="25"/>
      <c r="SDA503" s="25"/>
      <c r="SDB503" s="25"/>
      <c r="SDC503" s="25"/>
      <c r="SDD503" s="25"/>
      <c r="SDE503" s="25"/>
      <c r="SDF503" s="25"/>
      <c r="SDG503" s="25"/>
      <c r="SDH503" s="25"/>
      <c r="SDI503" s="25"/>
      <c r="SDJ503" s="25"/>
      <c r="SDK503" s="25"/>
      <c r="SDL503" s="25"/>
      <c r="SDM503" s="25"/>
      <c r="SDN503" s="25"/>
      <c r="SDO503" s="25"/>
      <c r="SDP503" s="25"/>
      <c r="SDQ503" s="25"/>
      <c r="SDR503" s="25"/>
      <c r="SDS503" s="25"/>
      <c r="SDT503" s="25"/>
      <c r="SDU503" s="25"/>
      <c r="SDV503" s="25"/>
      <c r="SDW503" s="25"/>
      <c r="SDX503" s="25"/>
      <c r="SDY503" s="25"/>
      <c r="SDZ503" s="25"/>
      <c r="SEA503" s="25"/>
      <c r="SEB503" s="25"/>
      <c r="SEC503" s="25"/>
      <c r="SED503" s="25"/>
      <c r="SEE503" s="25"/>
      <c r="SEF503" s="25"/>
      <c r="SEG503" s="25"/>
      <c r="SEH503" s="25"/>
      <c r="SEI503" s="25"/>
      <c r="SEJ503" s="25"/>
      <c r="SEK503" s="25"/>
      <c r="SEL503" s="25"/>
      <c r="SEM503" s="25"/>
      <c r="SEN503" s="25"/>
      <c r="SEO503" s="25"/>
      <c r="SEP503" s="25"/>
      <c r="SEQ503" s="25"/>
      <c r="SER503" s="25"/>
      <c r="SES503" s="25"/>
      <c r="SET503" s="25"/>
      <c r="SEU503" s="25"/>
      <c r="SEV503" s="25"/>
      <c r="SEW503" s="25"/>
      <c r="SEX503" s="25"/>
      <c r="SEY503" s="25"/>
      <c r="SEZ503" s="25"/>
      <c r="SFA503" s="25"/>
      <c r="SFB503" s="25"/>
      <c r="SFC503" s="25"/>
      <c r="SFD503" s="25"/>
      <c r="SFE503" s="25"/>
      <c r="SFF503" s="25"/>
      <c r="SFG503" s="25"/>
      <c r="SFH503" s="25"/>
      <c r="SFI503" s="25"/>
      <c r="SFJ503" s="25"/>
      <c r="SFK503" s="25"/>
      <c r="SFL503" s="25"/>
      <c r="SFM503" s="25"/>
      <c r="SFN503" s="25"/>
      <c r="SFO503" s="25"/>
      <c r="SFP503" s="25"/>
      <c r="SFQ503" s="25"/>
      <c r="SFR503" s="25"/>
      <c r="SFS503" s="25"/>
      <c r="SFT503" s="25"/>
      <c r="SFU503" s="25"/>
      <c r="SFV503" s="25"/>
      <c r="SFW503" s="25"/>
      <c r="SFX503" s="25"/>
      <c r="SFY503" s="25"/>
      <c r="SFZ503" s="25"/>
      <c r="SGA503" s="25"/>
      <c r="SGB503" s="25"/>
      <c r="SGC503" s="25"/>
      <c r="SGD503" s="25"/>
      <c r="SGE503" s="25"/>
      <c r="SGF503" s="25"/>
      <c r="SGG503" s="25"/>
      <c r="SGH503" s="25"/>
      <c r="SGI503" s="25"/>
      <c r="SGJ503" s="25"/>
      <c r="SGK503" s="25"/>
      <c r="SGL503" s="25"/>
      <c r="SGM503" s="25"/>
      <c r="SGN503" s="25"/>
      <c r="SGO503" s="25"/>
      <c r="SGP503" s="25"/>
      <c r="SGQ503" s="25"/>
      <c r="SGR503" s="25"/>
      <c r="SGS503" s="25"/>
      <c r="SGT503" s="25"/>
      <c r="SGU503" s="25"/>
      <c r="SGV503" s="25"/>
      <c r="SGW503" s="25"/>
      <c r="SGX503" s="25"/>
      <c r="SGY503" s="25"/>
      <c r="SGZ503" s="25"/>
      <c r="SHA503" s="25"/>
      <c r="SHB503" s="25"/>
      <c r="SHC503" s="25"/>
      <c r="SHD503" s="25"/>
      <c r="SHE503" s="25"/>
      <c r="SHF503" s="25"/>
      <c r="SHG503" s="25"/>
      <c r="SHH503" s="25"/>
      <c r="SHI503" s="25"/>
      <c r="SHJ503" s="25"/>
      <c r="SHK503" s="25"/>
      <c r="SHL503" s="25"/>
      <c r="SHM503" s="25"/>
      <c r="SHN503" s="25"/>
      <c r="SHO503" s="25"/>
      <c r="SHP503" s="25"/>
      <c r="SHQ503" s="25"/>
      <c r="SHR503" s="25"/>
      <c r="SHS503" s="25"/>
      <c r="SHT503" s="25"/>
      <c r="SHU503" s="25"/>
      <c r="SHV503" s="25"/>
      <c r="SHW503" s="25"/>
      <c r="SHX503" s="25"/>
      <c r="SHY503" s="25"/>
      <c r="SHZ503" s="25"/>
      <c r="SIA503" s="25"/>
      <c r="SIB503" s="25"/>
      <c r="SIC503" s="25"/>
      <c r="SID503" s="25"/>
      <c r="SIE503" s="25"/>
      <c r="SIF503" s="25"/>
      <c r="SIG503" s="25"/>
      <c r="SIH503" s="25"/>
      <c r="SII503" s="25"/>
      <c r="SIJ503" s="25"/>
      <c r="SIK503" s="25"/>
      <c r="SIL503" s="25"/>
      <c r="SIM503" s="25"/>
      <c r="SIN503" s="25"/>
      <c r="SIO503" s="25"/>
      <c r="SIP503" s="25"/>
      <c r="SIQ503" s="25"/>
      <c r="SIR503" s="25"/>
      <c r="SIS503" s="25"/>
      <c r="SIT503" s="25"/>
      <c r="SIU503" s="25"/>
      <c r="SIV503" s="25"/>
      <c r="SIW503" s="25"/>
      <c r="SIX503" s="25"/>
      <c r="SIY503" s="25"/>
      <c r="SIZ503" s="25"/>
      <c r="SJA503" s="25"/>
      <c r="SJB503" s="25"/>
      <c r="SJC503" s="25"/>
      <c r="SJD503" s="25"/>
      <c r="SJE503" s="25"/>
      <c r="SJF503" s="25"/>
      <c r="SJG503" s="25"/>
      <c r="SJH503" s="25"/>
      <c r="SJI503" s="25"/>
      <c r="SJJ503" s="25"/>
      <c r="SJK503" s="25"/>
      <c r="SJL503" s="25"/>
      <c r="SJM503" s="25"/>
      <c r="SJN503" s="25"/>
      <c r="SJO503" s="25"/>
      <c r="SJP503" s="25"/>
      <c r="SJQ503" s="25"/>
      <c r="SJR503" s="25"/>
      <c r="SJS503" s="25"/>
      <c r="SJT503" s="25"/>
      <c r="SJU503" s="25"/>
      <c r="SJV503" s="25"/>
      <c r="SJW503" s="25"/>
      <c r="SJX503" s="25"/>
      <c r="SJY503" s="25"/>
      <c r="SJZ503" s="25"/>
      <c r="SKA503" s="25"/>
      <c r="SKB503" s="25"/>
      <c r="SKC503" s="25"/>
      <c r="SKD503" s="25"/>
      <c r="SKE503" s="25"/>
      <c r="SKF503" s="25"/>
      <c r="SKG503" s="25"/>
      <c r="SKH503" s="25"/>
      <c r="SKI503" s="25"/>
      <c r="SKJ503" s="25"/>
      <c r="SKK503" s="25"/>
      <c r="SKL503" s="25"/>
      <c r="SKM503" s="25"/>
      <c r="SKN503" s="25"/>
      <c r="SKO503" s="25"/>
      <c r="SKP503" s="25"/>
      <c r="SKQ503" s="25"/>
      <c r="SKR503" s="25"/>
      <c r="SKS503" s="25"/>
      <c r="SKT503" s="25"/>
      <c r="SKU503" s="25"/>
      <c r="SKV503" s="25"/>
      <c r="SKW503" s="25"/>
      <c r="SKX503" s="25"/>
      <c r="SKY503" s="25"/>
      <c r="SKZ503" s="25"/>
      <c r="SLA503" s="25"/>
      <c r="SLB503" s="25"/>
      <c r="SLC503" s="25"/>
      <c r="SLD503" s="25"/>
      <c r="SLE503" s="25"/>
      <c r="SLF503" s="25"/>
      <c r="SLG503" s="25"/>
      <c r="SLH503" s="25"/>
      <c r="SLI503" s="25"/>
      <c r="SLJ503" s="25"/>
      <c r="SLK503" s="25"/>
      <c r="SLL503" s="25"/>
      <c r="SLM503" s="25"/>
      <c r="SLN503" s="25"/>
      <c r="SLO503" s="25"/>
      <c r="SLP503" s="25"/>
      <c r="SLQ503" s="25"/>
      <c r="SLR503" s="25"/>
      <c r="SLS503" s="25"/>
      <c r="SLT503" s="25"/>
      <c r="SLU503" s="25"/>
      <c r="SLV503" s="25"/>
      <c r="SLW503" s="25"/>
      <c r="SLX503" s="25"/>
      <c r="SLY503" s="25"/>
      <c r="SLZ503" s="25"/>
      <c r="SMA503" s="25"/>
      <c r="SMB503" s="25"/>
      <c r="SMC503" s="25"/>
      <c r="SMD503" s="25"/>
      <c r="SME503" s="25"/>
      <c r="SMF503" s="25"/>
      <c r="SMG503" s="25"/>
      <c r="SMH503" s="25"/>
      <c r="SMI503" s="25"/>
      <c r="SMJ503" s="25"/>
      <c r="SMK503" s="25"/>
      <c r="SML503" s="25"/>
      <c r="SMM503" s="25"/>
      <c r="SMN503" s="25"/>
      <c r="SMO503" s="25"/>
      <c r="SMP503" s="25"/>
      <c r="SMQ503" s="25"/>
      <c r="SMR503" s="25"/>
      <c r="SMS503" s="25"/>
      <c r="SMT503" s="25"/>
      <c r="SMU503" s="25"/>
      <c r="SMV503" s="25"/>
      <c r="SMW503" s="25"/>
      <c r="SMX503" s="25"/>
      <c r="SMY503" s="25"/>
      <c r="SMZ503" s="25"/>
      <c r="SNA503" s="25"/>
      <c r="SNB503" s="25"/>
      <c r="SNC503" s="25"/>
      <c r="SND503" s="25"/>
      <c r="SNE503" s="25"/>
      <c r="SNF503" s="25"/>
      <c r="SNG503" s="25"/>
      <c r="SNH503" s="25"/>
      <c r="SNI503" s="25"/>
      <c r="SNJ503" s="25"/>
      <c r="SNK503" s="25"/>
      <c r="SNL503" s="25"/>
      <c r="SNM503" s="25"/>
      <c r="SNN503" s="25"/>
      <c r="SNO503" s="25"/>
      <c r="SNP503" s="25"/>
      <c r="SNQ503" s="25"/>
      <c r="SNR503" s="25"/>
      <c r="SNS503" s="25"/>
      <c r="SNT503" s="25"/>
      <c r="SNU503" s="25"/>
      <c r="SNV503" s="25"/>
      <c r="SNW503" s="25"/>
      <c r="SNX503" s="25"/>
      <c r="SNY503" s="25"/>
      <c r="SNZ503" s="25"/>
      <c r="SOA503" s="25"/>
      <c r="SOB503" s="25"/>
      <c r="SOC503" s="25"/>
      <c r="SOD503" s="25"/>
      <c r="SOE503" s="25"/>
      <c r="SOF503" s="25"/>
      <c r="SOG503" s="25"/>
      <c r="SOH503" s="25"/>
      <c r="SOI503" s="25"/>
      <c r="SOJ503" s="25"/>
      <c r="SOK503" s="25"/>
      <c r="SOL503" s="25"/>
      <c r="SOM503" s="25"/>
      <c r="SON503" s="25"/>
      <c r="SOO503" s="25"/>
      <c r="SOP503" s="25"/>
      <c r="SOQ503" s="25"/>
      <c r="SOR503" s="25"/>
      <c r="SOS503" s="25"/>
      <c r="SOT503" s="25"/>
      <c r="SOU503" s="25"/>
      <c r="SOV503" s="25"/>
      <c r="SOW503" s="25"/>
      <c r="SOX503" s="25"/>
      <c r="SOY503" s="25"/>
      <c r="SOZ503" s="25"/>
      <c r="SPA503" s="25"/>
      <c r="SPB503" s="25"/>
      <c r="SPC503" s="25"/>
      <c r="SPD503" s="25"/>
      <c r="SPE503" s="25"/>
      <c r="SPF503" s="25"/>
      <c r="SPG503" s="25"/>
      <c r="SPH503" s="25"/>
      <c r="SPI503" s="25"/>
      <c r="SPJ503" s="25"/>
      <c r="SPK503" s="25"/>
      <c r="SPL503" s="25"/>
      <c r="SPM503" s="25"/>
      <c r="SPN503" s="25"/>
      <c r="SPO503" s="25"/>
      <c r="SPP503" s="25"/>
      <c r="SPQ503" s="25"/>
      <c r="SPR503" s="25"/>
      <c r="SPS503" s="25"/>
      <c r="SPT503" s="25"/>
      <c r="SPU503" s="25"/>
      <c r="SPV503" s="25"/>
      <c r="SPW503" s="25"/>
      <c r="SPX503" s="25"/>
      <c r="SPY503" s="25"/>
      <c r="SPZ503" s="25"/>
      <c r="SQA503" s="25"/>
      <c r="SQB503" s="25"/>
      <c r="SQC503" s="25"/>
      <c r="SQD503" s="25"/>
      <c r="SQE503" s="25"/>
      <c r="SQF503" s="25"/>
      <c r="SQG503" s="25"/>
      <c r="SQH503" s="25"/>
      <c r="SQI503" s="25"/>
      <c r="SQJ503" s="25"/>
      <c r="SQK503" s="25"/>
      <c r="SQL503" s="25"/>
      <c r="SQM503" s="25"/>
      <c r="SQN503" s="25"/>
      <c r="SQO503" s="25"/>
      <c r="SQP503" s="25"/>
      <c r="SQQ503" s="25"/>
      <c r="SQR503" s="25"/>
      <c r="SQS503" s="25"/>
      <c r="SQT503" s="25"/>
      <c r="SQU503" s="25"/>
      <c r="SQV503" s="25"/>
      <c r="SQW503" s="25"/>
      <c r="SQX503" s="25"/>
      <c r="SQY503" s="25"/>
      <c r="SQZ503" s="25"/>
      <c r="SRA503" s="25"/>
      <c r="SRB503" s="25"/>
      <c r="SRC503" s="25"/>
      <c r="SRD503" s="25"/>
      <c r="SRE503" s="25"/>
      <c r="SRF503" s="25"/>
      <c r="SRG503" s="25"/>
      <c r="SRH503" s="25"/>
      <c r="SRI503" s="25"/>
      <c r="SRJ503" s="25"/>
      <c r="SRK503" s="25"/>
      <c r="SRL503" s="25"/>
      <c r="SRM503" s="25"/>
      <c r="SRN503" s="25"/>
      <c r="SRO503" s="25"/>
      <c r="SRP503" s="25"/>
      <c r="SRQ503" s="25"/>
      <c r="SRR503" s="25"/>
      <c r="SRS503" s="25"/>
      <c r="SRT503" s="25"/>
      <c r="SRU503" s="25"/>
      <c r="SRV503" s="25"/>
      <c r="SRW503" s="25"/>
      <c r="SRX503" s="25"/>
      <c r="SRY503" s="25"/>
      <c r="SRZ503" s="25"/>
      <c r="SSA503" s="25"/>
      <c r="SSB503" s="25"/>
      <c r="SSC503" s="25"/>
      <c r="SSD503" s="25"/>
      <c r="SSE503" s="25"/>
      <c r="SSF503" s="25"/>
      <c r="SSG503" s="25"/>
      <c r="SSH503" s="25"/>
      <c r="SSI503" s="25"/>
      <c r="SSJ503" s="25"/>
      <c r="SSK503" s="25"/>
      <c r="SSL503" s="25"/>
      <c r="SSM503" s="25"/>
      <c r="SSN503" s="25"/>
      <c r="SSO503" s="25"/>
      <c r="SSP503" s="25"/>
      <c r="SSQ503" s="25"/>
      <c r="SSR503" s="25"/>
      <c r="SSS503" s="25"/>
      <c r="SST503" s="25"/>
      <c r="SSU503" s="25"/>
      <c r="SSV503" s="25"/>
      <c r="SSW503" s="25"/>
      <c r="SSX503" s="25"/>
      <c r="SSY503" s="25"/>
      <c r="SSZ503" s="25"/>
      <c r="STA503" s="25"/>
      <c r="STB503" s="25"/>
      <c r="STC503" s="25"/>
      <c r="STD503" s="25"/>
      <c r="STE503" s="25"/>
      <c r="STF503" s="25"/>
      <c r="STG503" s="25"/>
      <c r="STH503" s="25"/>
      <c r="STI503" s="25"/>
      <c r="STJ503" s="25"/>
      <c r="STK503" s="25"/>
      <c r="STL503" s="25"/>
      <c r="STM503" s="25"/>
      <c r="STN503" s="25"/>
      <c r="STO503" s="25"/>
      <c r="STP503" s="25"/>
      <c r="STQ503" s="25"/>
      <c r="STR503" s="25"/>
      <c r="STS503" s="25"/>
      <c r="STT503" s="25"/>
      <c r="STU503" s="25"/>
      <c r="STV503" s="25"/>
      <c r="STW503" s="25"/>
      <c r="STX503" s="25"/>
      <c r="STY503" s="25"/>
      <c r="STZ503" s="25"/>
      <c r="SUA503" s="25"/>
      <c r="SUB503" s="25"/>
      <c r="SUC503" s="25"/>
      <c r="SUD503" s="25"/>
      <c r="SUE503" s="25"/>
      <c r="SUF503" s="25"/>
      <c r="SUG503" s="25"/>
      <c r="SUH503" s="25"/>
      <c r="SUI503" s="25"/>
      <c r="SUJ503" s="25"/>
      <c r="SUK503" s="25"/>
      <c r="SUL503" s="25"/>
      <c r="SUM503" s="25"/>
      <c r="SUN503" s="25"/>
      <c r="SUO503" s="25"/>
      <c r="SUP503" s="25"/>
      <c r="SUQ503" s="25"/>
      <c r="SUR503" s="25"/>
      <c r="SUS503" s="25"/>
      <c r="SUT503" s="25"/>
      <c r="SUU503" s="25"/>
      <c r="SUV503" s="25"/>
      <c r="SUW503" s="25"/>
      <c r="SUX503" s="25"/>
      <c r="SUY503" s="25"/>
      <c r="SUZ503" s="25"/>
      <c r="SVA503" s="25"/>
      <c r="SVB503" s="25"/>
      <c r="SVC503" s="25"/>
      <c r="SVD503" s="25"/>
      <c r="SVE503" s="25"/>
      <c r="SVF503" s="25"/>
      <c r="SVG503" s="25"/>
      <c r="SVH503" s="25"/>
      <c r="SVI503" s="25"/>
      <c r="SVJ503" s="25"/>
      <c r="SVK503" s="25"/>
      <c r="SVL503" s="25"/>
      <c r="SVM503" s="25"/>
      <c r="SVN503" s="25"/>
      <c r="SVO503" s="25"/>
      <c r="SVP503" s="25"/>
      <c r="SVQ503" s="25"/>
      <c r="SVR503" s="25"/>
      <c r="SVS503" s="25"/>
      <c r="SVT503" s="25"/>
      <c r="SVU503" s="25"/>
      <c r="SVV503" s="25"/>
      <c r="SVW503" s="25"/>
      <c r="SVX503" s="25"/>
      <c r="SVY503" s="25"/>
      <c r="SVZ503" s="25"/>
      <c r="SWA503" s="25"/>
      <c r="SWB503" s="25"/>
      <c r="SWC503" s="25"/>
      <c r="SWD503" s="25"/>
      <c r="SWE503" s="25"/>
      <c r="SWF503" s="25"/>
      <c r="SWG503" s="25"/>
      <c r="SWH503" s="25"/>
      <c r="SWI503" s="25"/>
      <c r="SWJ503" s="25"/>
      <c r="SWK503" s="25"/>
      <c r="SWL503" s="25"/>
      <c r="SWM503" s="25"/>
      <c r="SWN503" s="25"/>
      <c r="SWO503" s="25"/>
      <c r="SWP503" s="25"/>
      <c r="SWQ503" s="25"/>
      <c r="SWR503" s="25"/>
      <c r="SWS503" s="25"/>
      <c r="SWT503" s="25"/>
      <c r="SWU503" s="25"/>
      <c r="SWV503" s="25"/>
      <c r="SWW503" s="25"/>
      <c r="SWX503" s="25"/>
      <c r="SWY503" s="25"/>
      <c r="SWZ503" s="25"/>
      <c r="SXA503" s="25"/>
      <c r="SXB503" s="25"/>
      <c r="SXC503" s="25"/>
      <c r="SXD503" s="25"/>
      <c r="SXE503" s="25"/>
      <c r="SXF503" s="25"/>
      <c r="SXG503" s="25"/>
      <c r="SXH503" s="25"/>
      <c r="SXI503" s="25"/>
      <c r="SXJ503" s="25"/>
      <c r="SXK503" s="25"/>
      <c r="SXL503" s="25"/>
      <c r="SXM503" s="25"/>
      <c r="SXN503" s="25"/>
      <c r="SXO503" s="25"/>
      <c r="SXP503" s="25"/>
      <c r="SXQ503" s="25"/>
      <c r="SXR503" s="25"/>
      <c r="SXS503" s="25"/>
      <c r="SXT503" s="25"/>
      <c r="SXU503" s="25"/>
      <c r="SXV503" s="25"/>
      <c r="SXW503" s="25"/>
      <c r="SXX503" s="25"/>
      <c r="SXY503" s="25"/>
      <c r="SXZ503" s="25"/>
      <c r="SYA503" s="25"/>
      <c r="SYB503" s="25"/>
      <c r="SYC503" s="25"/>
      <c r="SYD503" s="25"/>
      <c r="SYE503" s="25"/>
      <c r="SYF503" s="25"/>
      <c r="SYG503" s="25"/>
      <c r="SYH503" s="25"/>
      <c r="SYI503" s="25"/>
      <c r="SYJ503" s="25"/>
      <c r="SYK503" s="25"/>
      <c r="SYL503" s="25"/>
      <c r="SYM503" s="25"/>
      <c r="SYN503" s="25"/>
      <c r="SYO503" s="25"/>
      <c r="SYP503" s="25"/>
      <c r="SYQ503" s="25"/>
      <c r="SYR503" s="25"/>
      <c r="SYS503" s="25"/>
      <c r="SYT503" s="25"/>
      <c r="SYU503" s="25"/>
      <c r="SYV503" s="25"/>
      <c r="SYW503" s="25"/>
      <c r="SYX503" s="25"/>
      <c r="SYY503" s="25"/>
      <c r="SYZ503" s="25"/>
      <c r="SZA503" s="25"/>
      <c r="SZB503" s="25"/>
      <c r="SZC503" s="25"/>
      <c r="SZD503" s="25"/>
      <c r="SZE503" s="25"/>
      <c r="SZF503" s="25"/>
      <c r="SZG503" s="25"/>
      <c r="SZH503" s="25"/>
      <c r="SZI503" s="25"/>
      <c r="SZJ503" s="25"/>
      <c r="SZK503" s="25"/>
      <c r="SZL503" s="25"/>
      <c r="SZM503" s="25"/>
      <c r="SZN503" s="25"/>
      <c r="SZO503" s="25"/>
      <c r="SZP503" s="25"/>
      <c r="SZQ503" s="25"/>
      <c r="SZR503" s="25"/>
      <c r="SZS503" s="25"/>
      <c r="SZT503" s="25"/>
      <c r="SZU503" s="25"/>
      <c r="SZV503" s="25"/>
      <c r="SZW503" s="25"/>
      <c r="SZX503" s="25"/>
      <c r="SZY503" s="25"/>
      <c r="SZZ503" s="25"/>
      <c r="TAA503" s="25"/>
      <c r="TAB503" s="25"/>
      <c r="TAC503" s="25"/>
      <c r="TAD503" s="25"/>
      <c r="TAE503" s="25"/>
      <c r="TAF503" s="25"/>
      <c r="TAG503" s="25"/>
      <c r="TAH503" s="25"/>
      <c r="TAI503" s="25"/>
      <c r="TAJ503" s="25"/>
      <c r="TAK503" s="25"/>
      <c r="TAL503" s="25"/>
      <c r="TAM503" s="25"/>
      <c r="TAN503" s="25"/>
      <c r="TAO503" s="25"/>
      <c r="TAP503" s="25"/>
      <c r="TAQ503" s="25"/>
      <c r="TAR503" s="25"/>
      <c r="TAS503" s="25"/>
      <c r="TAT503" s="25"/>
      <c r="TAU503" s="25"/>
      <c r="TAV503" s="25"/>
      <c r="TAW503" s="25"/>
      <c r="TAX503" s="25"/>
      <c r="TAY503" s="25"/>
      <c r="TAZ503" s="25"/>
      <c r="TBA503" s="25"/>
      <c r="TBB503" s="25"/>
      <c r="TBC503" s="25"/>
      <c r="TBD503" s="25"/>
      <c r="TBE503" s="25"/>
      <c r="TBF503" s="25"/>
      <c r="TBG503" s="25"/>
      <c r="TBH503" s="25"/>
      <c r="TBI503" s="25"/>
      <c r="TBJ503" s="25"/>
      <c r="TBK503" s="25"/>
      <c r="TBL503" s="25"/>
      <c r="TBM503" s="25"/>
      <c r="TBN503" s="25"/>
      <c r="TBO503" s="25"/>
      <c r="TBP503" s="25"/>
      <c r="TBQ503" s="25"/>
      <c r="TBR503" s="25"/>
      <c r="TBS503" s="25"/>
      <c r="TBT503" s="25"/>
      <c r="TBU503" s="25"/>
      <c r="TBV503" s="25"/>
      <c r="TBW503" s="25"/>
      <c r="TBX503" s="25"/>
      <c r="TBY503" s="25"/>
      <c r="TBZ503" s="25"/>
      <c r="TCA503" s="25"/>
      <c r="TCB503" s="25"/>
      <c r="TCC503" s="25"/>
      <c r="TCD503" s="25"/>
      <c r="TCE503" s="25"/>
      <c r="TCF503" s="25"/>
      <c r="TCG503" s="25"/>
      <c r="TCH503" s="25"/>
      <c r="TCI503" s="25"/>
      <c r="TCJ503" s="25"/>
      <c r="TCK503" s="25"/>
      <c r="TCL503" s="25"/>
      <c r="TCM503" s="25"/>
      <c r="TCN503" s="25"/>
      <c r="TCO503" s="25"/>
      <c r="TCP503" s="25"/>
      <c r="TCQ503" s="25"/>
      <c r="TCR503" s="25"/>
      <c r="TCS503" s="25"/>
      <c r="TCT503" s="25"/>
      <c r="TCU503" s="25"/>
      <c r="TCV503" s="25"/>
      <c r="TCW503" s="25"/>
      <c r="TCX503" s="25"/>
      <c r="TCY503" s="25"/>
      <c r="TCZ503" s="25"/>
      <c r="TDA503" s="25"/>
      <c r="TDB503" s="25"/>
      <c r="TDC503" s="25"/>
      <c r="TDD503" s="25"/>
      <c r="TDE503" s="25"/>
      <c r="TDF503" s="25"/>
      <c r="TDG503" s="25"/>
      <c r="TDH503" s="25"/>
      <c r="TDI503" s="25"/>
      <c r="TDJ503" s="25"/>
      <c r="TDK503" s="25"/>
      <c r="TDL503" s="25"/>
      <c r="TDM503" s="25"/>
      <c r="TDN503" s="25"/>
      <c r="TDO503" s="25"/>
      <c r="TDP503" s="25"/>
      <c r="TDQ503" s="25"/>
      <c r="TDR503" s="25"/>
      <c r="TDS503" s="25"/>
      <c r="TDT503" s="25"/>
      <c r="TDU503" s="25"/>
      <c r="TDV503" s="25"/>
      <c r="TDW503" s="25"/>
      <c r="TDX503" s="25"/>
      <c r="TDY503" s="25"/>
      <c r="TDZ503" s="25"/>
      <c r="TEA503" s="25"/>
      <c r="TEB503" s="25"/>
      <c r="TEC503" s="25"/>
      <c r="TED503" s="25"/>
      <c r="TEE503" s="25"/>
      <c r="TEF503" s="25"/>
      <c r="TEG503" s="25"/>
      <c r="TEH503" s="25"/>
      <c r="TEI503" s="25"/>
      <c r="TEJ503" s="25"/>
      <c r="TEK503" s="25"/>
      <c r="TEL503" s="25"/>
      <c r="TEM503" s="25"/>
      <c r="TEN503" s="25"/>
      <c r="TEO503" s="25"/>
      <c r="TEP503" s="25"/>
      <c r="TEQ503" s="25"/>
      <c r="TER503" s="25"/>
      <c r="TES503" s="25"/>
      <c r="TET503" s="25"/>
      <c r="TEU503" s="25"/>
      <c r="TEV503" s="25"/>
      <c r="TEW503" s="25"/>
      <c r="TEX503" s="25"/>
      <c r="TEY503" s="25"/>
      <c r="TEZ503" s="25"/>
      <c r="TFA503" s="25"/>
      <c r="TFB503" s="25"/>
      <c r="TFC503" s="25"/>
      <c r="TFD503" s="25"/>
      <c r="TFE503" s="25"/>
      <c r="TFF503" s="25"/>
      <c r="TFG503" s="25"/>
      <c r="TFH503" s="25"/>
      <c r="TFI503" s="25"/>
      <c r="TFJ503" s="25"/>
      <c r="TFK503" s="25"/>
      <c r="TFL503" s="25"/>
      <c r="TFM503" s="25"/>
      <c r="TFN503" s="25"/>
      <c r="TFO503" s="25"/>
      <c r="TFP503" s="25"/>
      <c r="TFQ503" s="25"/>
      <c r="TFR503" s="25"/>
      <c r="TFS503" s="25"/>
      <c r="TFT503" s="25"/>
      <c r="TFU503" s="25"/>
      <c r="TFV503" s="25"/>
      <c r="TFW503" s="25"/>
      <c r="TFX503" s="25"/>
      <c r="TFY503" s="25"/>
      <c r="TFZ503" s="25"/>
      <c r="TGA503" s="25"/>
      <c r="TGB503" s="25"/>
      <c r="TGC503" s="25"/>
      <c r="TGD503" s="25"/>
      <c r="TGE503" s="25"/>
      <c r="TGF503" s="25"/>
      <c r="TGG503" s="25"/>
      <c r="TGH503" s="25"/>
      <c r="TGI503" s="25"/>
      <c r="TGJ503" s="25"/>
      <c r="TGK503" s="25"/>
      <c r="TGL503" s="25"/>
      <c r="TGM503" s="25"/>
      <c r="TGN503" s="25"/>
      <c r="TGO503" s="25"/>
      <c r="TGP503" s="25"/>
      <c r="TGQ503" s="25"/>
      <c r="TGR503" s="25"/>
      <c r="TGS503" s="25"/>
      <c r="TGT503" s="25"/>
      <c r="TGU503" s="25"/>
      <c r="TGV503" s="25"/>
      <c r="TGW503" s="25"/>
      <c r="TGX503" s="25"/>
      <c r="TGY503" s="25"/>
      <c r="TGZ503" s="25"/>
      <c r="THA503" s="25"/>
      <c r="THB503" s="25"/>
      <c r="THC503" s="25"/>
      <c r="THD503" s="25"/>
      <c r="THE503" s="25"/>
      <c r="THF503" s="25"/>
      <c r="THG503" s="25"/>
      <c r="THH503" s="25"/>
      <c r="THI503" s="25"/>
      <c r="THJ503" s="25"/>
      <c r="THK503" s="25"/>
      <c r="THL503" s="25"/>
      <c r="THM503" s="25"/>
      <c r="THN503" s="25"/>
      <c r="THO503" s="25"/>
      <c r="THP503" s="25"/>
      <c r="THQ503" s="25"/>
      <c r="THR503" s="25"/>
      <c r="THS503" s="25"/>
      <c r="THT503" s="25"/>
      <c r="THU503" s="25"/>
      <c r="THV503" s="25"/>
      <c r="THW503" s="25"/>
      <c r="THX503" s="25"/>
      <c r="THY503" s="25"/>
      <c r="THZ503" s="25"/>
      <c r="TIA503" s="25"/>
      <c r="TIB503" s="25"/>
      <c r="TIC503" s="25"/>
      <c r="TID503" s="25"/>
      <c r="TIE503" s="25"/>
      <c r="TIF503" s="25"/>
      <c r="TIG503" s="25"/>
      <c r="TIH503" s="25"/>
      <c r="TII503" s="25"/>
      <c r="TIJ503" s="25"/>
      <c r="TIK503" s="25"/>
      <c r="TIL503" s="25"/>
      <c r="TIM503" s="25"/>
      <c r="TIN503" s="25"/>
      <c r="TIO503" s="25"/>
      <c r="TIP503" s="25"/>
      <c r="TIQ503" s="25"/>
      <c r="TIR503" s="25"/>
      <c r="TIS503" s="25"/>
      <c r="TIT503" s="25"/>
      <c r="TIU503" s="25"/>
      <c r="TIV503" s="25"/>
      <c r="TIW503" s="25"/>
      <c r="TIX503" s="25"/>
      <c r="TIY503" s="25"/>
      <c r="TIZ503" s="25"/>
      <c r="TJA503" s="25"/>
      <c r="TJB503" s="25"/>
      <c r="TJC503" s="25"/>
      <c r="TJD503" s="25"/>
      <c r="TJE503" s="25"/>
      <c r="TJF503" s="25"/>
      <c r="TJG503" s="25"/>
      <c r="TJH503" s="25"/>
      <c r="TJI503" s="25"/>
      <c r="TJJ503" s="25"/>
      <c r="TJK503" s="25"/>
      <c r="TJL503" s="25"/>
      <c r="TJM503" s="25"/>
      <c r="TJN503" s="25"/>
      <c r="TJO503" s="25"/>
      <c r="TJP503" s="25"/>
      <c r="TJQ503" s="25"/>
      <c r="TJR503" s="25"/>
      <c r="TJS503" s="25"/>
      <c r="TJT503" s="25"/>
      <c r="TJU503" s="25"/>
      <c r="TJV503" s="25"/>
      <c r="TJW503" s="25"/>
      <c r="TJX503" s="25"/>
      <c r="TJY503" s="25"/>
      <c r="TJZ503" s="25"/>
      <c r="TKA503" s="25"/>
      <c r="TKB503" s="25"/>
      <c r="TKC503" s="25"/>
      <c r="TKD503" s="25"/>
      <c r="TKE503" s="25"/>
      <c r="TKF503" s="25"/>
      <c r="TKG503" s="25"/>
      <c r="TKH503" s="25"/>
      <c r="TKI503" s="25"/>
      <c r="TKJ503" s="25"/>
      <c r="TKK503" s="25"/>
      <c r="TKL503" s="25"/>
      <c r="TKM503" s="25"/>
      <c r="TKN503" s="25"/>
      <c r="TKO503" s="25"/>
      <c r="TKP503" s="25"/>
      <c r="TKQ503" s="25"/>
      <c r="TKR503" s="25"/>
      <c r="TKS503" s="25"/>
      <c r="TKT503" s="25"/>
      <c r="TKU503" s="25"/>
      <c r="TKV503" s="25"/>
      <c r="TKW503" s="25"/>
      <c r="TKX503" s="25"/>
      <c r="TKY503" s="25"/>
      <c r="TKZ503" s="25"/>
      <c r="TLA503" s="25"/>
      <c r="TLB503" s="25"/>
      <c r="TLC503" s="25"/>
      <c r="TLD503" s="25"/>
      <c r="TLE503" s="25"/>
      <c r="TLF503" s="25"/>
      <c r="TLG503" s="25"/>
      <c r="TLH503" s="25"/>
      <c r="TLI503" s="25"/>
      <c r="TLJ503" s="25"/>
      <c r="TLK503" s="25"/>
      <c r="TLL503" s="25"/>
      <c r="TLM503" s="25"/>
      <c r="TLN503" s="25"/>
      <c r="TLO503" s="25"/>
      <c r="TLP503" s="25"/>
      <c r="TLQ503" s="25"/>
      <c r="TLR503" s="25"/>
      <c r="TLS503" s="25"/>
      <c r="TLT503" s="25"/>
      <c r="TLU503" s="25"/>
      <c r="TLV503" s="25"/>
      <c r="TLW503" s="25"/>
      <c r="TLX503" s="25"/>
      <c r="TLY503" s="25"/>
      <c r="TLZ503" s="25"/>
      <c r="TMA503" s="25"/>
      <c r="TMB503" s="25"/>
      <c r="TMC503" s="25"/>
      <c r="TMD503" s="25"/>
      <c r="TME503" s="25"/>
      <c r="TMF503" s="25"/>
      <c r="TMG503" s="25"/>
      <c r="TMH503" s="25"/>
      <c r="TMI503" s="25"/>
      <c r="TMJ503" s="25"/>
      <c r="TMK503" s="25"/>
      <c r="TML503" s="25"/>
      <c r="TMM503" s="25"/>
      <c r="TMN503" s="25"/>
      <c r="TMO503" s="25"/>
      <c r="TMP503" s="25"/>
      <c r="TMQ503" s="25"/>
      <c r="TMR503" s="25"/>
      <c r="TMS503" s="25"/>
      <c r="TMT503" s="25"/>
      <c r="TMU503" s="25"/>
      <c r="TMV503" s="25"/>
      <c r="TMW503" s="25"/>
      <c r="TMX503" s="25"/>
      <c r="TMY503" s="25"/>
      <c r="TMZ503" s="25"/>
      <c r="TNA503" s="25"/>
      <c r="TNB503" s="25"/>
      <c r="TNC503" s="25"/>
      <c r="TND503" s="25"/>
      <c r="TNE503" s="25"/>
      <c r="TNF503" s="25"/>
      <c r="TNG503" s="25"/>
      <c r="TNH503" s="25"/>
      <c r="TNI503" s="25"/>
      <c r="TNJ503" s="25"/>
      <c r="TNK503" s="25"/>
      <c r="TNL503" s="25"/>
      <c r="TNM503" s="25"/>
      <c r="TNN503" s="25"/>
      <c r="TNO503" s="25"/>
      <c r="TNP503" s="25"/>
      <c r="TNQ503" s="25"/>
      <c r="TNR503" s="25"/>
      <c r="TNS503" s="25"/>
      <c r="TNT503" s="25"/>
      <c r="TNU503" s="25"/>
      <c r="TNV503" s="25"/>
      <c r="TNW503" s="25"/>
      <c r="TNX503" s="25"/>
      <c r="TNY503" s="25"/>
      <c r="TNZ503" s="25"/>
      <c r="TOA503" s="25"/>
      <c r="TOB503" s="25"/>
      <c r="TOC503" s="25"/>
      <c r="TOD503" s="25"/>
      <c r="TOE503" s="25"/>
      <c r="TOF503" s="25"/>
      <c r="TOG503" s="25"/>
      <c r="TOH503" s="25"/>
      <c r="TOI503" s="25"/>
      <c r="TOJ503" s="25"/>
      <c r="TOK503" s="25"/>
      <c r="TOL503" s="25"/>
      <c r="TOM503" s="25"/>
      <c r="TON503" s="25"/>
      <c r="TOO503" s="25"/>
      <c r="TOP503" s="25"/>
      <c r="TOQ503" s="25"/>
      <c r="TOR503" s="25"/>
      <c r="TOS503" s="25"/>
      <c r="TOT503" s="25"/>
      <c r="TOU503" s="25"/>
      <c r="TOV503" s="25"/>
      <c r="TOW503" s="25"/>
      <c r="TOX503" s="25"/>
      <c r="TOY503" s="25"/>
      <c r="TOZ503" s="25"/>
      <c r="TPA503" s="25"/>
      <c r="TPB503" s="25"/>
      <c r="TPC503" s="25"/>
      <c r="TPD503" s="25"/>
      <c r="TPE503" s="25"/>
      <c r="TPF503" s="25"/>
      <c r="TPG503" s="25"/>
      <c r="TPH503" s="25"/>
      <c r="TPI503" s="25"/>
      <c r="TPJ503" s="25"/>
      <c r="TPK503" s="25"/>
      <c r="TPL503" s="25"/>
      <c r="TPM503" s="25"/>
      <c r="TPN503" s="25"/>
      <c r="TPO503" s="25"/>
      <c r="TPP503" s="25"/>
      <c r="TPQ503" s="25"/>
      <c r="TPR503" s="25"/>
      <c r="TPS503" s="25"/>
      <c r="TPT503" s="25"/>
      <c r="TPU503" s="25"/>
      <c r="TPV503" s="25"/>
      <c r="TPW503" s="25"/>
      <c r="TPX503" s="25"/>
      <c r="TPY503" s="25"/>
      <c r="TPZ503" s="25"/>
      <c r="TQA503" s="25"/>
      <c r="TQB503" s="25"/>
      <c r="TQC503" s="25"/>
      <c r="TQD503" s="25"/>
      <c r="TQE503" s="25"/>
      <c r="TQF503" s="25"/>
      <c r="TQG503" s="25"/>
      <c r="TQH503" s="25"/>
      <c r="TQI503" s="25"/>
      <c r="TQJ503" s="25"/>
      <c r="TQK503" s="25"/>
      <c r="TQL503" s="25"/>
      <c r="TQM503" s="25"/>
      <c r="TQN503" s="25"/>
      <c r="TQO503" s="25"/>
      <c r="TQP503" s="25"/>
      <c r="TQQ503" s="25"/>
      <c r="TQR503" s="25"/>
      <c r="TQS503" s="25"/>
      <c r="TQT503" s="25"/>
      <c r="TQU503" s="25"/>
      <c r="TQV503" s="25"/>
      <c r="TQW503" s="25"/>
      <c r="TQX503" s="25"/>
      <c r="TQY503" s="25"/>
      <c r="TQZ503" s="25"/>
      <c r="TRA503" s="25"/>
      <c r="TRB503" s="25"/>
      <c r="TRC503" s="25"/>
      <c r="TRD503" s="25"/>
      <c r="TRE503" s="25"/>
      <c r="TRF503" s="25"/>
      <c r="TRG503" s="25"/>
      <c r="TRH503" s="25"/>
      <c r="TRI503" s="25"/>
      <c r="TRJ503" s="25"/>
      <c r="TRK503" s="25"/>
      <c r="TRL503" s="25"/>
      <c r="TRM503" s="25"/>
      <c r="TRN503" s="25"/>
      <c r="TRO503" s="25"/>
      <c r="TRP503" s="25"/>
      <c r="TRQ503" s="25"/>
      <c r="TRR503" s="25"/>
      <c r="TRS503" s="25"/>
      <c r="TRT503" s="25"/>
      <c r="TRU503" s="25"/>
      <c r="TRV503" s="25"/>
      <c r="TRW503" s="25"/>
      <c r="TRX503" s="25"/>
      <c r="TRY503" s="25"/>
      <c r="TRZ503" s="25"/>
      <c r="TSA503" s="25"/>
      <c r="TSB503" s="25"/>
      <c r="TSC503" s="25"/>
      <c r="TSD503" s="25"/>
      <c r="TSE503" s="25"/>
      <c r="TSF503" s="25"/>
      <c r="TSG503" s="25"/>
      <c r="TSH503" s="25"/>
      <c r="TSI503" s="25"/>
      <c r="TSJ503" s="25"/>
      <c r="TSK503" s="25"/>
      <c r="TSL503" s="25"/>
      <c r="TSM503" s="25"/>
      <c r="TSN503" s="25"/>
      <c r="TSO503" s="25"/>
      <c r="TSP503" s="25"/>
      <c r="TSQ503" s="25"/>
      <c r="TSR503" s="25"/>
      <c r="TSS503" s="25"/>
      <c r="TST503" s="25"/>
      <c r="TSU503" s="25"/>
      <c r="TSV503" s="25"/>
      <c r="TSW503" s="25"/>
      <c r="TSX503" s="25"/>
      <c r="TSY503" s="25"/>
      <c r="TSZ503" s="25"/>
      <c r="TTA503" s="25"/>
      <c r="TTB503" s="25"/>
      <c r="TTC503" s="25"/>
      <c r="TTD503" s="25"/>
      <c r="TTE503" s="25"/>
      <c r="TTF503" s="25"/>
      <c r="TTG503" s="25"/>
      <c r="TTH503" s="25"/>
      <c r="TTI503" s="25"/>
      <c r="TTJ503" s="25"/>
      <c r="TTK503" s="25"/>
      <c r="TTL503" s="25"/>
      <c r="TTM503" s="25"/>
      <c r="TTN503" s="25"/>
      <c r="TTO503" s="25"/>
      <c r="TTP503" s="25"/>
      <c r="TTQ503" s="25"/>
      <c r="TTR503" s="25"/>
      <c r="TTS503" s="25"/>
      <c r="TTT503" s="25"/>
      <c r="TTU503" s="25"/>
      <c r="TTV503" s="25"/>
      <c r="TTW503" s="25"/>
      <c r="TTX503" s="25"/>
      <c r="TTY503" s="25"/>
      <c r="TTZ503" s="25"/>
      <c r="TUA503" s="25"/>
      <c r="TUB503" s="25"/>
      <c r="TUC503" s="25"/>
      <c r="TUD503" s="25"/>
      <c r="TUE503" s="25"/>
      <c r="TUF503" s="25"/>
      <c r="TUG503" s="25"/>
      <c r="TUH503" s="25"/>
      <c r="TUI503" s="25"/>
      <c r="TUJ503" s="25"/>
      <c r="TUK503" s="25"/>
      <c r="TUL503" s="25"/>
      <c r="TUM503" s="25"/>
      <c r="TUN503" s="25"/>
      <c r="TUO503" s="25"/>
      <c r="TUP503" s="25"/>
      <c r="TUQ503" s="25"/>
      <c r="TUR503" s="25"/>
      <c r="TUS503" s="25"/>
      <c r="TUT503" s="25"/>
      <c r="TUU503" s="25"/>
      <c r="TUV503" s="25"/>
      <c r="TUW503" s="25"/>
      <c r="TUX503" s="25"/>
      <c r="TUY503" s="25"/>
      <c r="TUZ503" s="25"/>
      <c r="TVA503" s="25"/>
      <c r="TVB503" s="25"/>
      <c r="TVC503" s="25"/>
      <c r="TVD503" s="25"/>
      <c r="TVE503" s="25"/>
      <c r="TVF503" s="25"/>
      <c r="TVG503" s="25"/>
      <c r="TVH503" s="25"/>
      <c r="TVI503" s="25"/>
      <c r="TVJ503" s="25"/>
      <c r="TVK503" s="25"/>
      <c r="TVL503" s="25"/>
      <c r="TVM503" s="25"/>
      <c r="TVN503" s="25"/>
      <c r="TVO503" s="25"/>
      <c r="TVP503" s="25"/>
      <c r="TVQ503" s="25"/>
      <c r="TVR503" s="25"/>
      <c r="TVS503" s="25"/>
      <c r="TVT503" s="25"/>
      <c r="TVU503" s="25"/>
      <c r="TVV503" s="25"/>
      <c r="TVW503" s="25"/>
      <c r="TVX503" s="25"/>
      <c r="TVY503" s="25"/>
      <c r="TVZ503" s="25"/>
      <c r="TWA503" s="25"/>
      <c r="TWB503" s="25"/>
      <c r="TWC503" s="25"/>
      <c r="TWD503" s="25"/>
      <c r="TWE503" s="25"/>
      <c r="TWF503" s="25"/>
      <c r="TWG503" s="25"/>
      <c r="TWH503" s="25"/>
      <c r="TWI503" s="25"/>
      <c r="TWJ503" s="25"/>
      <c r="TWK503" s="25"/>
      <c r="TWL503" s="25"/>
      <c r="TWM503" s="25"/>
      <c r="TWN503" s="25"/>
      <c r="TWO503" s="25"/>
      <c r="TWP503" s="25"/>
      <c r="TWQ503" s="25"/>
      <c r="TWR503" s="25"/>
      <c r="TWS503" s="25"/>
      <c r="TWT503" s="25"/>
      <c r="TWU503" s="25"/>
      <c r="TWV503" s="25"/>
      <c r="TWW503" s="25"/>
      <c r="TWX503" s="25"/>
      <c r="TWY503" s="25"/>
      <c r="TWZ503" s="25"/>
      <c r="TXA503" s="25"/>
      <c r="TXB503" s="25"/>
      <c r="TXC503" s="25"/>
      <c r="TXD503" s="25"/>
      <c r="TXE503" s="25"/>
      <c r="TXF503" s="25"/>
      <c r="TXG503" s="25"/>
      <c r="TXH503" s="25"/>
      <c r="TXI503" s="25"/>
      <c r="TXJ503" s="25"/>
      <c r="TXK503" s="25"/>
      <c r="TXL503" s="25"/>
      <c r="TXM503" s="25"/>
      <c r="TXN503" s="25"/>
      <c r="TXO503" s="25"/>
      <c r="TXP503" s="25"/>
      <c r="TXQ503" s="25"/>
      <c r="TXR503" s="25"/>
      <c r="TXS503" s="25"/>
      <c r="TXT503" s="25"/>
      <c r="TXU503" s="25"/>
      <c r="TXV503" s="25"/>
      <c r="TXW503" s="25"/>
      <c r="TXX503" s="25"/>
      <c r="TXY503" s="25"/>
      <c r="TXZ503" s="25"/>
      <c r="TYA503" s="25"/>
      <c r="TYB503" s="25"/>
      <c r="TYC503" s="25"/>
      <c r="TYD503" s="25"/>
      <c r="TYE503" s="25"/>
      <c r="TYF503" s="25"/>
      <c r="TYG503" s="25"/>
      <c r="TYH503" s="25"/>
      <c r="TYI503" s="25"/>
      <c r="TYJ503" s="25"/>
      <c r="TYK503" s="25"/>
      <c r="TYL503" s="25"/>
      <c r="TYM503" s="25"/>
      <c r="TYN503" s="25"/>
      <c r="TYO503" s="25"/>
      <c r="TYP503" s="25"/>
      <c r="TYQ503" s="25"/>
      <c r="TYR503" s="25"/>
      <c r="TYS503" s="25"/>
      <c r="TYT503" s="25"/>
      <c r="TYU503" s="25"/>
      <c r="TYV503" s="25"/>
      <c r="TYW503" s="25"/>
      <c r="TYX503" s="25"/>
      <c r="TYY503" s="25"/>
      <c r="TYZ503" s="25"/>
      <c r="TZA503" s="25"/>
      <c r="TZB503" s="25"/>
      <c r="TZC503" s="25"/>
      <c r="TZD503" s="25"/>
      <c r="TZE503" s="25"/>
      <c r="TZF503" s="25"/>
      <c r="TZG503" s="25"/>
      <c r="TZH503" s="25"/>
      <c r="TZI503" s="25"/>
      <c r="TZJ503" s="25"/>
      <c r="TZK503" s="25"/>
      <c r="TZL503" s="25"/>
      <c r="TZM503" s="25"/>
      <c r="TZN503" s="25"/>
      <c r="TZO503" s="25"/>
      <c r="TZP503" s="25"/>
      <c r="TZQ503" s="25"/>
      <c r="TZR503" s="25"/>
      <c r="TZS503" s="25"/>
      <c r="TZT503" s="25"/>
      <c r="TZU503" s="25"/>
      <c r="TZV503" s="25"/>
      <c r="TZW503" s="25"/>
      <c r="TZX503" s="25"/>
      <c r="TZY503" s="25"/>
      <c r="TZZ503" s="25"/>
      <c r="UAA503" s="25"/>
      <c r="UAB503" s="25"/>
      <c r="UAC503" s="25"/>
      <c r="UAD503" s="25"/>
      <c r="UAE503" s="25"/>
      <c r="UAF503" s="25"/>
      <c r="UAG503" s="25"/>
      <c r="UAH503" s="25"/>
      <c r="UAI503" s="25"/>
      <c r="UAJ503" s="25"/>
      <c r="UAK503" s="25"/>
      <c r="UAL503" s="25"/>
      <c r="UAM503" s="25"/>
      <c r="UAN503" s="25"/>
      <c r="UAO503" s="25"/>
      <c r="UAP503" s="25"/>
      <c r="UAQ503" s="25"/>
      <c r="UAR503" s="25"/>
      <c r="UAS503" s="25"/>
      <c r="UAT503" s="25"/>
      <c r="UAU503" s="25"/>
      <c r="UAV503" s="25"/>
      <c r="UAW503" s="25"/>
      <c r="UAX503" s="25"/>
      <c r="UAY503" s="25"/>
      <c r="UAZ503" s="25"/>
      <c r="UBA503" s="25"/>
      <c r="UBB503" s="25"/>
      <c r="UBC503" s="25"/>
      <c r="UBD503" s="25"/>
      <c r="UBE503" s="25"/>
      <c r="UBF503" s="25"/>
      <c r="UBG503" s="25"/>
      <c r="UBH503" s="25"/>
      <c r="UBI503" s="25"/>
      <c r="UBJ503" s="25"/>
      <c r="UBK503" s="25"/>
      <c r="UBL503" s="25"/>
      <c r="UBM503" s="25"/>
      <c r="UBN503" s="25"/>
      <c r="UBO503" s="25"/>
      <c r="UBP503" s="25"/>
      <c r="UBQ503" s="25"/>
      <c r="UBR503" s="25"/>
      <c r="UBS503" s="25"/>
      <c r="UBT503" s="25"/>
      <c r="UBU503" s="25"/>
      <c r="UBV503" s="25"/>
      <c r="UBW503" s="25"/>
      <c r="UBX503" s="25"/>
      <c r="UBY503" s="25"/>
      <c r="UBZ503" s="25"/>
      <c r="UCA503" s="25"/>
      <c r="UCB503" s="25"/>
      <c r="UCC503" s="25"/>
      <c r="UCD503" s="25"/>
      <c r="UCE503" s="25"/>
      <c r="UCF503" s="25"/>
      <c r="UCG503" s="25"/>
      <c r="UCH503" s="25"/>
      <c r="UCI503" s="25"/>
      <c r="UCJ503" s="25"/>
      <c r="UCK503" s="25"/>
      <c r="UCL503" s="25"/>
      <c r="UCM503" s="25"/>
      <c r="UCN503" s="25"/>
      <c r="UCO503" s="25"/>
      <c r="UCP503" s="25"/>
      <c r="UCQ503" s="25"/>
      <c r="UCR503" s="25"/>
      <c r="UCS503" s="25"/>
      <c r="UCT503" s="25"/>
      <c r="UCU503" s="25"/>
      <c r="UCV503" s="25"/>
      <c r="UCW503" s="25"/>
      <c r="UCX503" s="25"/>
      <c r="UCY503" s="25"/>
      <c r="UCZ503" s="25"/>
      <c r="UDA503" s="25"/>
      <c r="UDB503" s="25"/>
      <c r="UDC503" s="25"/>
      <c r="UDD503" s="25"/>
      <c r="UDE503" s="25"/>
      <c r="UDF503" s="25"/>
      <c r="UDG503" s="25"/>
      <c r="UDH503" s="25"/>
      <c r="UDI503" s="25"/>
      <c r="UDJ503" s="25"/>
      <c r="UDK503" s="25"/>
      <c r="UDL503" s="25"/>
      <c r="UDM503" s="25"/>
      <c r="UDN503" s="25"/>
      <c r="UDO503" s="25"/>
      <c r="UDP503" s="25"/>
      <c r="UDQ503" s="25"/>
      <c r="UDR503" s="25"/>
      <c r="UDS503" s="25"/>
      <c r="UDT503" s="25"/>
      <c r="UDU503" s="25"/>
      <c r="UDV503" s="25"/>
      <c r="UDW503" s="25"/>
      <c r="UDX503" s="25"/>
      <c r="UDY503" s="25"/>
      <c r="UDZ503" s="25"/>
      <c r="UEA503" s="25"/>
      <c r="UEB503" s="25"/>
      <c r="UEC503" s="25"/>
      <c r="UED503" s="25"/>
      <c r="UEE503" s="25"/>
      <c r="UEF503" s="25"/>
      <c r="UEG503" s="25"/>
      <c r="UEH503" s="25"/>
      <c r="UEI503" s="25"/>
      <c r="UEJ503" s="25"/>
      <c r="UEK503" s="25"/>
      <c r="UEL503" s="25"/>
      <c r="UEM503" s="25"/>
      <c r="UEN503" s="25"/>
      <c r="UEO503" s="25"/>
      <c r="UEP503" s="25"/>
      <c r="UEQ503" s="25"/>
      <c r="UER503" s="25"/>
      <c r="UES503" s="25"/>
      <c r="UET503" s="25"/>
      <c r="UEU503" s="25"/>
      <c r="UEV503" s="25"/>
      <c r="UEW503" s="25"/>
      <c r="UEX503" s="25"/>
      <c r="UEY503" s="25"/>
      <c r="UEZ503" s="25"/>
      <c r="UFA503" s="25"/>
      <c r="UFB503" s="25"/>
      <c r="UFC503" s="25"/>
      <c r="UFD503" s="25"/>
      <c r="UFE503" s="25"/>
      <c r="UFF503" s="25"/>
      <c r="UFG503" s="25"/>
      <c r="UFH503" s="25"/>
      <c r="UFI503" s="25"/>
      <c r="UFJ503" s="25"/>
      <c r="UFK503" s="25"/>
      <c r="UFL503" s="25"/>
      <c r="UFM503" s="25"/>
      <c r="UFN503" s="25"/>
      <c r="UFO503" s="25"/>
      <c r="UFP503" s="25"/>
      <c r="UFQ503" s="25"/>
      <c r="UFR503" s="25"/>
      <c r="UFS503" s="25"/>
      <c r="UFT503" s="25"/>
      <c r="UFU503" s="25"/>
      <c r="UFV503" s="25"/>
      <c r="UFW503" s="25"/>
      <c r="UFX503" s="25"/>
      <c r="UFY503" s="25"/>
      <c r="UFZ503" s="25"/>
      <c r="UGA503" s="25"/>
      <c r="UGB503" s="25"/>
      <c r="UGC503" s="25"/>
      <c r="UGD503" s="25"/>
      <c r="UGE503" s="25"/>
      <c r="UGF503" s="25"/>
      <c r="UGG503" s="25"/>
      <c r="UGH503" s="25"/>
      <c r="UGI503" s="25"/>
      <c r="UGJ503" s="25"/>
      <c r="UGK503" s="25"/>
      <c r="UGL503" s="25"/>
      <c r="UGM503" s="25"/>
      <c r="UGN503" s="25"/>
      <c r="UGO503" s="25"/>
      <c r="UGP503" s="25"/>
      <c r="UGQ503" s="25"/>
      <c r="UGR503" s="25"/>
      <c r="UGS503" s="25"/>
      <c r="UGT503" s="25"/>
      <c r="UGU503" s="25"/>
      <c r="UGV503" s="25"/>
      <c r="UGW503" s="25"/>
      <c r="UGX503" s="25"/>
      <c r="UGY503" s="25"/>
      <c r="UGZ503" s="25"/>
      <c r="UHA503" s="25"/>
      <c r="UHB503" s="25"/>
      <c r="UHC503" s="25"/>
      <c r="UHD503" s="25"/>
      <c r="UHE503" s="25"/>
      <c r="UHF503" s="25"/>
      <c r="UHG503" s="25"/>
      <c r="UHH503" s="25"/>
      <c r="UHI503" s="25"/>
      <c r="UHJ503" s="25"/>
      <c r="UHK503" s="25"/>
      <c r="UHL503" s="25"/>
      <c r="UHM503" s="25"/>
      <c r="UHN503" s="25"/>
      <c r="UHO503" s="25"/>
      <c r="UHP503" s="25"/>
      <c r="UHQ503" s="25"/>
      <c r="UHR503" s="25"/>
      <c r="UHS503" s="25"/>
      <c r="UHT503" s="25"/>
      <c r="UHU503" s="25"/>
      <c r="UHV503" s="25"/>
      <c r="UHW503" s="25"/>
      <c r="UHX503" s="25"/>
      <c r="UHY503" s="25"/>
      <c r="UHZ503" s="25"/>
      <c r="UIA503" s="25"/>
      <c r="UIB503" s="25"/>
      <c r="UIC503" s="25"/>
      <c r="UID503" s="25"/>
      <c r="UIE503" s="25"/>
      <c r="UIF503" s="25"/>
      <c r="UIG503" s="25"/>
      <c r="UIH503" s="25"/>
      <c r="UII503" s="25"/>
      <c r="UIJ503" s="25"/>
      <c r="UIK503" s="25"/>
      <c r="UIL503" s="25"/>
      <c r="UIM503" s="25"/>
      <c r="UIN503" s="25"/>
      <c r="UIO503" s="25"/>
      <c r="UIP503" s="25"/>
      <c r="UIQ503" s="25"/>
      <c r="UIR503" s="25"/>
      <c r="UIS503" s="25"/>
      <c r="UIT503" s="25"/>
      <c r="UIU503" s="25"/>
      <c r="UIV503" s="25"/>
      <c r="UIW503" s="25"/>
      <c r="UIX503" s="25"/>
      <c r="UIY503" s="25"/>
      <c r="UIZ503" s="25"/>
      <c r="UJA503" s="25"/>
      <c r="UJB503" s="25"/>
      <c r="UJC503" s="25"/>
      <c r="UJD503" s="25"/>
      <c r="UJE503" s="25"/>
      <c r="UJF503" s="25"/>
      <c r="UJG503" s="25"/>
      <c r="UJH503" s="25"/>
      <c r="UJI503" s="25"/>
      <c r="UJJ503" s="25"/>
      <c r="UJK503" s="25"/>
      <c r="UJL503" s="25"/>
      <c r="UJM503" s="25"/>
      <c r="UJN503" s="25"/>
      <c r="UJO503" s="25"/>
      <c r="UJP503" s="25"/>
      <c r="UJQ503" s="25"/>
      <c r="UJR503" s="25"/>
      <c r="UJS503" s="25"/>
      <c r="UJT503" s="25"/>
      <c r="UJU503" s="25"/>
      <c r="UJV503" s="25"/>
      <c r="UJW503" s="25"/>
      <c r="UJX503" s="25"/>
      <c r="UJY503" s="25"/>
      <c r="UJZ503" s="25"/>
      <c r="UKA503" s="25"/>
      <c r="UKB503" s="25"/>
      <c r="UKC503" s="25"/>
      <c r="UKD503" s="25"/>
      <c r="UKE503" s="25"/>
      <c r="UKF503" s="25"/>
      <c r="UKG503" s="25"/>
      <c r="UKH503" s="25"/>
      <c r="UKI503" s="25"/>
      <c r="UKJ503" s="25"/>
      <c r="UKK503" s="25"/>
      <c r="UKL503" s="25"/>
      <c r="UKM503" s="25"/>
      <c r="UKN503" s="25"/>
      <c r="UKO503" s="25"/>
      <c r="UKP503" s="25"/>
      <c r="UKQ503" s="25"/>
      <c r="UKR503" s="25"/>
      <c r="UKS503" s="25"/>
      <c r="UKT503" s="25"/>
      <c r="UKU503" s="25"/>
      <c r="UKV503" s="25"/>
      <c r="UKW503" s="25"/>
      <c r="UKX503" s="25"/>
      <c r="UKY503" s="25"/>
      <c r="UKZ503" s="25"/>
      <c r="ULA503" s="25"/>
      <c r="ULB503" s="25"/>
      <c r="ULC503" s="25"/>
      <c r="ULD503" s="25"/>
      <c r="ULE503" s="25"/>
      <c r="ULF503" s="25"/>
      <c r="ULG503" s="25"/>
      <c r="ULH503" s="25"/>
      <c r="ULI503" s="25"/>
      <c r="ULJ503" s="25"/>
      <c r="ULK503" s="25"/>
      <c r="ULL503" s="25"/>
      <c r="ULM503" s="25"/>
      <c r="ULN503" s="25"/>
      <c r="ULO503" s="25"/>
      <c r="ULP503" s="25"/>
      <c r="ULQ503" s="25"/>
      <c r="ULR503" s="25"/>
      <c r="ULS503" s="25"/>
      <c r="ULT503" s="25"/>
      <c r="ULU503" s="25"/>
      <c r="ULV503" s="25"/>
      <c r="ULW503" s="25"/>
      <c r="ULX503" s="25"/>
      <c r="ULY503" s="25"/>
      <c r="ULZ503" s="25"/>
      <c r="UMA503" s="25"/>
      <c r="UMB503" s="25"/>
      <c r="UMC503" s="25"/>
      <c r="UMD503" s="25"/>
      <c r="UME503" s="25"/>
      <c r="UMF503" s="25"/>
      <c r="UMG503" s="25"/>
      <c r="UMH503" s="25"/>
      <c r="UMI503" s="25"/>
      <c r="UMJ503" s="25"/>
      <c r="UMK503" s="25"/>
      <c r="UML503" s="25"/>
      <c r="UMM503" s="25"/>
      <c r="UMN503" s="25"/>
      <c r="UMO503" s="25"/>
      <c r="UMP503" s="25"/>
      <c r="UMQ503" s="25"/>
      <c r="UMR503" s="25"/>
      <c r="UMS503" s="25"/>
      <c r="UMT503" s="25"/>
      <c r="UMU503" s="25"/>
      <c r="UMV503" s="25"/>
      <c r="UMW503" s="25"/>
      <c r="UMX503" s="25"/>
      <c r="UMY503" s="25"/>
      <c r="UMZ503" s="25"/>
      <c r="UNA503" s="25"/>
      <c r="UNB503" s="25"/>
      <c r="UNC503" s="25"/>
      <c r="UND503" s="25"/>
      <c r="UNE503" s="25"/>
      <c r="UNF503" s="25"/>
      <c r="UNG503" s="25"/>
      <c r="UNH503" s="25"/>
      <c r="UNI503" s="25"/>
      <c r="UNJ503" s="25"/>
      <c r="UNK503" s="25"/>
      <c r="UNL503" s="25"/>
      <c r="UNM503" s="25"/>
      <c r="UNN503" s="25"/>
      <c r="UNO503" s="25"/>
      <c r="UNP503" s="25"/>
      <c r="UNQ503" s="25"/>
      <c r="UNR503" s="25"/>
      <c r="UNS503" s="25"/>
      <c r="UNT503" s="25"/>
      <c r="UNU503" s="25"/>
      <c r="UNV503" s="25"/>
      <c r="UNW503" s="25"/>
      <c r="UNX503" s="25"/>
      <c r="UNY503" s="25"/>
      <c r="UNZ503" s="25"/>
      <c r="UOA503" s="25"/>
      <c r="UOB503" s="25"/>
      <c r="UOC503" s="25"/>
      <c r="UOD503" s="25"/>
      <c r="UOE503" s="25"/>
      <c r="UOF503" s="25"/>
      <c r="UOG503" s="25"/>
      <c r="UOH503" s="25"/>
      <c r="UOI503" s="25"/>
      <c r="UOJ503" s="25"/>
      <c r="UOK503" s="25"/>
      <c r="UOL503" s="25"/>
      <c r="UOM503" s="25"/>
      <c r="UON503" s="25"/>
      <c r="UOO503" s="25"/>
      <c r="UOP503" s="25"/>
      <c r="UOQ503" s="25"/>
      <c r="UOR503" s="25"/>
      <c r="UOS503" s="25"/>
      <c r="UOT503" s="25"/>
      <c r="UOU503" s="25"/>
      <c r="UOV503" s="25"/>
      <c r="UOW503" s="25"/>
      <c r="UOX503" s="25"/>
      <c r="UOY503" s="25"/>
      <c r="UOZ503" s="25"/>
      <c r="UPA503" s="25"/>
      <c r="UPB503" s="25"/>
      <c r="UPC503" s="25"/>
      <c r="UPD503" s="25"/>
      <c r="UPE503" s="25"/>
      <c r="UPF503" s="25"/>
      <c r="UPG503" s="25"/>
      <c r="UPH503" s="25"/>
      <c r="UPI503" s="25"/>
      <c r="UPJ503" s="25"/>
      <c r="UPK503" s="25"/>
      <c r="UPL503" s="25"/>
      <c r="UPM503" s="25"/>
      <c r="UPN503" s="25"/>
      <c r="UPO503" s="25"/>
      <c r="UPP503" s="25"/>
      <c r="UPQ503" s="25"/>
      <c r="UPR503" s="25"/>
      <c r="UPS503" s="25"/>
      <c r="UPT503" s="25"/>
      <c r="UPU503" s="25"/>
      <c r="UPV503" s="25"/>
      <c r="UPW503" s="25"/>
      <c r="UPX503" s="25"/>
      <c r="UPY503" s="25"/>
      <c r="UPZ503" s="25"/>
      <c r="UQA503" s="25"/>
      <c r="UQB503" s="25"/>
      <c r="UQC503" s="25"/>
      <c r="UQD503" s="25"/>
      <c r="UQE503" s="25"/>
      <c r="UQF503" s="25"/>
      <c r="UQG503" s="25"/>
      <c r="UQH503" s="25"/>
      <c r="UQI503" s="25"/>
      <c r="UQJ503" s="25"/>
      <c r="UQK503" s="25"/>
      <c r="UQL503" s="25"/>
      <c r="UQM503" s="25"/>
      <c r="UQN503" s="25"/>
      <c r="UQO503" s="25"/>
      <c r="UQP503" s="25"/>
      <c r="UQQ503" s="25"/>
      <c r="UQR503" s="25"/>
      <c r="UQS503" s="25"/>
      <c r="UQT503" s="25"/>
      <c r="UQU503" s="25"/>
      <c r="UQV503" s="25"/>
      <c r="UQW503" s="25"/>
      <c r="UQX503" s="25"/>
      <c r="UQY503" s="25"/>
      <c r="UQZ503" s="25"/>
      <c r="URA503" s="25"/>
      <c r="URB503" s="25"/>
      <c r="URC503" s="25"/>
      <c r="URD503" s="25"/>
      <c r="URE503" s="25"/>
      <c r="URF503" s="25"/>
      <c r="URG503" s="25"/>
      <c r="URH503" s="25"/>
      <c r="URI503" s="25"/>
      <c r="URJ503" s="25"/>
      <c r="URK503" s="25"/>
      <c r="URL503" s="25"/>
      <c r="URM503" s="25"/>
      <c r="URN503" s="25"/>
      <c r="URO503" s="25"/>
      <c r="URP503" s="25"/>
      <c r="URQ503" s="25"/>
      <c r="URR503" s="25"/>
      <c r="URS503" s="25"/>
      <c r="URT503" s="25"/>
      <c r="URU503" s="25"/>
      <c r="URV503" s="25"/>
      <c r="URW503" s="25"/>
      <c r="URX503" s="25"/>
      <c r="URY503" s="25"/>
      <c r="URZ503" s="25"/>
      <c r="USA503" s="25"/>
      <c r="USB503" s="25"/>
      <c r="USC503" s="25"/>
      <c r="USD503" s="25"/>
      <c r="USE503" s="25"/>
      <c r="USF503" s="25"/>
      <c r="USG503" s="25"/>
      <c r="USH503" s="25"/>
      <c r="USI503" s="25"/>
      <c r="USJ503" s="25"/>
      <c r="USK503" s="25"/>
      <c r="USL503" s="25"/>
      <c r="USM503" s="25"/>
      <c r="USN503" s="25"/>
      <c r="USO503" s="25"/>
      <c r="USP503" s="25"/>
      <c r="USQ503" s="25"/>
      <c r="USR503" s="25"/>
      <c r="USS503" s="25"/>
      <c r="UST503" s="25"/>
      <c r="USU503" s="25"/>
      <c r="USV503" s="25"/>
      <c r="USW503" s="25"/>
      <c r="USX503" s="25"/>
      <c r="USY503" s="25"/>
      <c r="USZ503" s="25"/>
      <c r="UTA503" s="25"/>
      <c r="UTB503" s="25"/>
      <c r="UTC503" s="25"/>
      <c r="UTD503" s="25"/>
      <c r="UTE503" s="25"/>
      <c r="UTF503" s="25"/>
      <c r="UTG503" s="25"/>
      <c r="UTH503" s="25"/>
      <c r="UTI503" s="25"/>
      <c r="UTJ503" s="25"/>
      <c r="UTK503" s="25"/>
      <c r="UTL503" s="25"/>
      <c r="UTM503" s="25"/>
      <c r="UTN503" s="25"/>
      <c r="UTO503" s="25"/>
      <c r="UTP503" s="25"/>
      <c r="UTQ503" s="25"/>
      <c r="UTR503" s="25"/>
      <c r="UTS503" s="25"/>
      <c r="UTT503" s="25"/>
      <c r="UTU503" s="25"/>
      <c r="UTV503" s="25"/>
      <c r="UTW503" s="25"/>
      <c r="UTX503" s="25"/>
      <c r="UTY503" s="25"/>
      <c r="UTZ503" s="25"/>
      <c r="UUA503" s="25"/>
      <c r="UUB503" s="25"/>
      <c r="UUC503" s="25"/>
      <c r="UUD503" s="25"/>
      <c r="UUE503" s="25"/>
      <c r="UUF503" s="25"/>
      <c r="UUG503" s="25"/>
      <c r="UUH503" s="25"/>
      <c r="UUI503" s="25"/>
      <c r="UUJ503" s="25"/>
      <c r="UUK503" s="25"/>
      <c r="UUL503" s="25"/>
      <c r="UUM503" s="25"/>
      <c r="UUN503" s="25"/>
      <c r="UUO503" s="25"/>
      <c r="UUP503" s="25"/>
      <c r="UUQ503" s="25"/>
      <c r="UUR503" s="25"/>
      <c r="UUS503" s="25"/>
      <c r="UUT503" s="25"/>
      <c r="UUU503" s="25"/>
      <c r="UUV503" s="25"/>
      <c r="UUW503" s="25"/>
      <c r="UUX503" s="25"/>
      <c r="UUY503" s="25"/>
      <c r="UUZ503" s="25"/>
      <c r="UVA503" s="25"/>
      <c r="UVB503" s="25"/>
      <c r="UVC503" s="25"/>
      <c r="UVD503" s="25"/>
      <c r="UVE503" s="25"/>
      <c r="UVF503" s="25"/>
      <c r="UVG503" s="25"/>
      <c r="UVH503" s="25"/>
      <c r="UVI503" s="25"/>
      <c r="UVJ503" s="25"/>
      <c r="UVK503" s="25"/>
      <c r="UVL503" s="25"/>
      <c r="UVM503" s="25"/>
      <c r="UVN503" s="25"/>
      <c r="UVO503" s="25"/>
      <c r="UVP503" s="25"/>
      <c r="UVQ503" s="25"/>
      <c r="UVR503" s="25"/>
      <c r="UVS503" s="25"/>
      <c r="UVT503" s="25"/>
      <c r="UVU503" s="25"/>
      <c r="UVV503" s="25"/>
      <c r="UVW503" s="25"/>
      <c r="UVX503" s="25"/>
      <c r="UVY503" s="25"/>
      <c r="UVZ503" s="25"/>
      <c r="UWA503" s="25"/>
      <c r="UWB503" s="25"/>
      <c r="UWC503" s="25"/>
      <c r="UWD503" s="25"/>
      <c r="UWE503" s="25"/>
      <c r="UWF503" s="25"/>
      <c r="UWG503" s="25"/>
      <c r="UWH503" s="25"/>
      <c r="UWI503" s="25"/>
      <c r="UWJ503" s="25"/>
      <c r="UWK503" s="25"/>
      <c r="UWL503" s="25"/>
      <c r="UWM503" s="25"/>
      <c r="UWN503" s="25"/>
      <c r="UWO503" s="25"/>
      <c r="UWP503" s="25"/>
      <c r="UWQ503" s="25"/>
      <c r="UWR503" s="25"/>
      <c r="UWS503" s="25"/>
      <c r="UWT503" s="25"/>
      <c r="UWU503" s="25"/>
      <c r="UWV503" s="25"/>
      <c r="UWW503" s="25"/>
      <c r="UWX503" s="25"/>
      <c r="UWY503" s="25"/>
      <c r="UWZ503" s="25"/>
      <c r="UXA503" s="25"/>
      <c r="UXB503" s="25"/>
      <c r="UXC503" s="25"/>
      <c r="UXD503" s="25"/>
      <c r="UXE503" s="25"/>
      <c r="UXF503" s="25"/>
      <c r="UXG503" s="25"/>
      <c r="UXH503" s="25"/>
      <c r="UXI503" s="25"/>
      <c r="UXJ503" s="25"/>
      <c r="UXK503" s="25"/>
      <c r="UXL503" s="25"/>
      <c r="UXM503" s="25"/>
      <c r="UXN503" s="25"/>
      <c r="UXO503" s="25"/>
      <c r="UXP503" s="25"/>
      <c r="UXQ503" s="25"/>
      <c r="UXR503" s="25"/>
      <c r="UXS503" s="25"/>
      <c r="UXT503" s="25"/>
      <c r="UXU503" s="25"/>
      <c r="UXV503" s="25"/>
      <c r="UXW503" s="25"/>
      <c r="UXX503" s="25"/>
      <c r="UXY503" s="25"/>
      <c r="UXZ503" s="25"/>
      <c r="UYA503" s="25"/>
      <c r="UYB503" s="25"/>
      <c r="UYC503" s="25"/>
      <c r="UYD503" s="25"/>
      <c r="UYE503" s="25"/>
      <c r="UYF503" s="25"/>
      <c r="UYG503" s="25"/>
      <c r="UYH503" s="25"/>
      <c r="UYI503" s="25"/>
      <c r="UYJ503" s="25"/>
      <c r="UYK503" s="25"/>
      <c r="UYL503" s="25"/>
      <c r="UYM503" s="25"/>
      <c r="UYN503" s="25"/>
      <c r="UYO503" s="25"/>
      <c r="UYP503" s="25"/>
      <c r="UYQ503" s="25"/>
      <c r="UYR503" s="25"/>
      <c r="UYS503" s="25"/>
      <c r="UYT503" s="25"/>
      <c r="UYU503" s="25"/>
      <c r="UYV503" s="25"/>
      <c r="UYW503" s="25"/>
      <c r="UYX503" s="25"/>
      <c r="UYY503" s="25"/>
      <c r="UYZ503" s="25"/>
      <c r="UZA503" s="25"/>
      <c r="UZB503" s="25"/>
      <c r="UZC503" s="25"/>
      <c r="UZD503" s="25"/>
      <c r="UZE503" s="25"/>
      <c r="UZF503" s="25"/>
      <c r="UZG503" s="25"/>
      <c r="UZH503" s="25"/>
      <c r="UZI503" s="25"/>
      <c r="UZJ503" s="25"/>
      <c r="UZK503" s="25"/>
      <c r="UZL503" s="25"/>
      <c r="UZM503" s="25"/>
      <c r="UZN503" s="25"/>
      <c r="UZO503" s="25"/>
      <c r="UZP503" s="25"/>
      <c r="UZQ503" s="25"/>
      <c r="UZR503" s="25"/>
      <c r="UZS503" s="25"/>
      <c r="UZT503" s="25"/>
      <c r="UZU503" s="25"/>
      <c r="UZV503" s="25"/>
      <c r="UZW503" s="25"/>
      <c r="UZX503" s="25"/>
      <c r="UZY503" s="25"/>
      <c r="UZZ503" s="25"/>
      <c r="VAA503" s="25"/>
      <c r="VAB503" s="25"/>
      <c r="VAC503" s="25"/>
      <c r="VAD503" s="25"/>
      <c r="VAE503" s="25"/>
      <c r="VAF503" s="25"/>
      <c r="VAG503" s="25"/>
      <c r="VAH503" s="25"/>
      <c r="VAI503" s="25"/>
      <c r="VAJ503" s="25"/>
      <c r="VAK503" s="25"/>
      <c r="VAL503" s="25"/>
      <c r="VAM503" s="25"/>
      <c r="VAN503" s="25"/>
      <c r="VAO503" s="25"/>
      <c r="VAP503" s="25"/>
      <c r="VAQ503" s="25"/>
      <c r="VAR503" s="25"/>
      <c r="VAS503" s="25"/>
      <c r="VAT503" s="25"/>
      <c r="VAU503" s="25"/>
      <c r="VAV503" s="25"/>
      <c r="VAW503" s="25"/>
      <c r="VAX503" s="25"/>
      <c r="VAY503" s="25"/>
      <c r="VAZ503" s="25"/>
      <c r="VBA503" s="25"/>
      <c r="VBB503" s="25"/>
      <c r="VBC503" s="25"/>
      <c r="VBD503" s="25"/>
      <c r="VBE503" s="25"/>
      <c r="VBF503" s="25"/>
      <c r="VBG503" s="25"/>
      <c r="VBH503" s="25"/>
      <c r="VBI503" s="25"/>
      <c r="VBJ503" s="25"/>
      <c r="VBK503" s="25"/>
      <c r="VBL503" s="25"/>
      <c r="VBM503" s="25"/>
      <c r="VBN503" s="25"/>
      <c r="VBO503" s="25"/>
      <c r="VBP503" s="25"/>
      <c r="VBQ503" s="25"/>
      <c r="VBR503" s="25"/>
      <c r="VBS503" s="25"/>
      <c r="VBT503" s="25"/>
      <c r="VBU503" s="25"/>
      <c r="VBV503" s="25"/>
      <c r="VBW503" s="25"/>
      <c r="VBX503" s="25"/>
      <c r="VBY503" s="25"/>
      <c r="VBZ503" s="25"/>
      <c r="VCA503" s="25"/>
      <c r="VCB503" s="25"/>
      <c r="VCC503" s="25"/>
      <c r="VCD503" s="25"/>
      <c r="VCE503" s="25"/>
      <c r="VCF503" s="25"/>
      <c r="VCG503" s="25"/>
      <c r="VCH503" s="25"/>
      <c r="VCI503" s="25"/>
      <c r="VCJ503" s="25"/>
      <c r="VCK503" s="25"/>
      <c r="VCL503" s="25"/>
      <c r="VCM503" s="25"/>
      <c r="VCN503" s="25"/>
      <c r="VCO503" s="25"/>
      <c r="VCP503" s="25"/>
      <c r="VCQ503" s="25"/>
      <c r="VCR503" s="25"/>
      <c r="VCS503" s="25"/>
      <c r="VCT503" s="25"/>
      <c r="VCU503" s="25"/>
      <c r="VCV503" s="25"/>
      <c r="VCW503" s="25"/>
      <c r="VCX503" s="25"/>
      <c r="VCY503" s="25"/>
      <c r="VCZ503" s="25"/>
      <c r="VDA503" s="25"/>
      <c r="VDB503" s="25"/>
      <c r="VDC503" s="25"/>
      <c r="VDD503" s="25"/>
      <c r="VDE503" s="25"/>
      <c r="VDF503" s="25"/>
      <c r="VDG503" s="25"/>
      <c r="VDH503" s="25"/>
      <c r="VDI503" s="25"/>
      <c r="VDJ503" s="25"/>
      <c r="VDK503" s="25"/>
      <c r="VDL503" s="25"/>
      <c r="VDM503" s="25"/>
      <c r="VDN503" s="25"/>
      <c r="VDO503" s="25"/>
      <c r="VDP503" s="25"/>
      <c r="VDQ503" s="25"/>
      <c r="VDR503" s="25"/>
      <c r="VDS503" s="25"/>
      <c r="VDT503" s="25"/>
      <c r="VDU503" s="25"/>
      <c r="VDV503" s="25"/>
      <c r="VDW503" s="25"/>
      <c r="VDX503" s="25"/>
      <c r="VDY503" s="25"/>
      <c r="VDZ503" s="25"/>
      <c r="VEA503" s="25"/>
      <c r="VEB503" s="25"/>
      <c r="VEC503" s="25"/>
      <c r="VED503" s="25"/>
      <c r="VEE503" s="25"/>
      <c r="VEF503" s="25"/>
      <c r="VEG503" s="25"/>
      <c r="VEH503" s="25"/>
      <c r="VEI503" s="25"/>
      <c r="VEJ503" s="25"/>
      <c r="VEK503" s="25"/>
      <c r="VEL503" s="25"/>
      <c r="VEM503" s="25"/>
      <c r="VEN503" s="25"/>
      <c r="VEO503" s="25"/>
      <c r="VEP503" s="25"/>
      <c r="VEQ503" s="25"/>
      <c r="VER503" s="25"/>
      <c r="VES503" s="25"/>
      <c r="VET503" s="25"/>
      <c r="VEU503" s="25"/>
      <c r="VEV503" s="25"/>
      <c r="VEW503" s="25"/>
      <c r="VEX503" s="25"/>
      <c r="VEY503" s="25"/>
      <c r="VEZ503" s="25"/>
      <c r="VFA503" s="25"/>
      <c r="VFB503" s="25"/>
      <c r="VFC503" s="25"/>
      <c r="VFD503" s="25"/>
      <c r="VFE503" s="25"/>
      <c r="VFF503" s="25"/>
      <c r="VFG503" s="25"/>
      <c r="VFH503" s="25"/>
      <c r="VFI503" s="25"/>
      <c r="VFJ503" s="25"/>
      <c r="VFK503" s="25"/>
      <c r="VFL503" s="25"/>
      <c r="VFM503" s="25"/>
      <c r="VFN503" s="25"/>
      <c r="VFO503" s="25"/>
      <c r="VFP503" s="25"/>
      <c r="VFQ503" s="25"/>
      <c r="VFR503" s="25"/>
      <c r="VFS503" s="25"/>
      <c r="VFT503" s="25"/>
      <c r="VFU503" s="25"/>
      <c r="VFV503" s="25"/>
      <c r="VFW503" s="25"/>
      <c r="VFX503" s="25"/>
      <c r="VFY503" s="25"/>
      <c r="VFZ503" s="25"/>
      <c r="VGA503" s="25"/>
      <c r="VGB503" s="25"/>
      <c r="VGC503" s="25"/>
      <c r="VGD503" s="25"/>
      <c r="VGE503" s="25"/>
      <c r="VGF503" s="25"/>
      <c r="VGG503" s="25"/>
      <c r="VGH503" s="25"/>
      <c r="VGI503" s="25"/>
      <c r="VGJ503" s="25"/>
      <c r="VGK503" s="25"/>
      <c r="VGL503" s="25"/>
      <c r="VGM503" s="25"/>
      <c r="VGN503" s="25"/>
      <c r="VGO503" s="25"/>
      <c r="VGP503" s="25"/>
      <c r="VGQ503" s="25"/>
      <c r="VGR503" s="25"/>
      <c r="VGS503" s="25"/>
      <c r="VGT503" s="25"/>
      <c r="VGU503" s="25"/>
      <c r="VGV503" s="25"/>
      <c r="VGW503" s="25"/>
      <c r="VGX503" s="25"/>
      <c r="VGY503" s="25"/>
      <c r="VGZ503" s="25"/>
      <c r="VHA503" s="25"/>
      <c r="VHB503" s="25"/>
      <c r="VHC503" s="25"/>
      <c r="VHD503" s="25"/>
      <c r="VHE503" s="25"/>
      <c r="VHF503" s="25"/>
      <c r="VHG503" s="25"/>
      <c r="VHH503" s="25"/>
      <c r="VHI503" s="25"/>
      <c r="VHJ503" s="25"/>
      <c r="VHK503" s="25"/>
      <c r="VHL503" s="25"/>
      <c r="VHM503" s="25"/>
      <c r="VHN503" s="25"/>
      <c r="VHO503" s="25"/>
      <c r="VHP503" s="25"/>
      <c r="VHQ503" s="25"/>
      <c r="VHR503" s="25"/>
      <c r="VHS503" s="25"/>
      <c r="VHT503" s="25"/>
      <c r="VHU503" s="25"/>
      <c r="VHV503" s="25"/>
      <c r="VHW503" s="25"/>
      <c r="VHX503" s="25"/>
      <c r="VHY503" s="25"/>
      <c r="VHZ503" s="25"/>
      <c r="VIA503" s="25"/>
      <c r="VIB503" s="25"/>
      <c r="VIC503" s="25"/>
      <c r="VID503" s="25"/>
      <c r="VIE503" s="25"/>
      <c r="VIF503" s="25"/>
      <c r="VIG503" s="25"/>
      <c r="VIH503" s="25"/>
      <c r="VII503" s="25"/>
      <c r="VIJ503" s="25"/>
      <c r="VIK503" s="25"/>
      <c r="VIL503" s="25"/>
      <c r="VIM503" s="25"/>
      <c r="VIN503" s="25"/>
      <c r="VIO503" s="25"/>
      <c r="VIP503" s="25"/>
      <c r="VIQ503" s="25"/>
      <c r="VIR503" s="25"/>
      <c r="VIS503" s="25"/>
      <c r="VIT503" s="25"/>
      <c r="VIU503" s="25"/>
      <c r="VIV503" s="25"/>
      <c r="VIW503" s="25"/>
      <c r="VIX503" s="25"/>
      <c r="VIY503" s="25"/>
      <c r="VIZ503" s="25"/>
      <c r="VJA503" s="25"/>
      <c r="VJB503" s="25"/>
      <c r="VJC503" s="25"/>
      <c r="VJD503" s="25"/>
      <c r="VJE503" s="25"/>
      <c r="VJF503" s="25"/>
      <c r="VJG503" s="25"/>
      <c r="VJH503" s="25"/>
      <c r="VJI503" s="25"/>
      <c r="VJJ503" s="25"/>
      <c r="VJK503" s="25"/>
      <c r="VJL503" s="25"/>
      <c r="VJM503" s="25"/>
      <c r="VJN503" s="25"/>
      <c r="VJO503" s="25"/>
      <c r="VJP503" s="25"/>
      <c r="VJQ503" s="25"/>
      <c r="VJR503" s="25"/>
      <c r="VJS503" s="25"/>
      <c r="VJT503" s="25"/>
      <c r="VJU503" s="25"/>
      <c r="VJV503" s="25"/>
      <c r="VJW503" s="25"/>
      <c r="VJX503" s="25"/>
      <c r="VJY503" s="25"/>
      <c r="VJZ503" s="25"/>
      <c r="VKA503" s="25"/>
      <c r="VKB503" s="25"/>
      <c r="VKC503" s="25"/>
      <c r="VKD503" s="25"/>
      <c r="VKE503" s="25"/>
      <c r="VKF503" s="25"/>
      <c r="VKG503" s="25"/>
      <c r="VKH503" s="25"/>
      <c r="VKI503" s="25"/>
      <c r="VKJ503" s="25"/>
      <c r="VKK503" s="25"/>
      <c r="VKL503" s="25"/>
      <c r="VKM503" s="25"/>
      <c r="VKN503" s="25"/>
      <c r="VKO503" s="25"/>
      <c r="VKP503" s="25"/>
      <c r="VKQ503" s="25"/>
      <c r="VKR503" s="25"/>
      <c r="VKS503" s="25"/>
      <c r="VKT503" s="25"/>
      <c r="VKU503" s="25"/>
      <c r="VKV503" s="25"/>
      <c r="VKW503" s="25"/>
      <c r="VKX503" s="25"/>
      <c r="VKY503" s="25"/>
      <c r="VKZ503" s="25"/>
      <c r="VLA503" s="25"/>
      <c r="VLB503" s="25"/>
      <c r="VLC503" s="25"/>
      <c r="VLD503" s="25"/>
      <c r="VLE503" s="25"/>
      <c r="VLF503" s="25"/>
      <c r="VLG503" s="25"/>
      <c r="VLH503" s="25"/>
      <c r="VLI503" s="25"/>
      <c r="VLJ503" s="25"/>
      <c r="VLK503" s="25"/>
      <c r="VLL503" s="25"/>
      <c r="VLM503" s="25"/>
      <c r="VLN503" s="25"/>
      <c r="VLO503" s="25"/>
      <c r="VLP503" s="25"/>
      <c r="VLQ503" s="25"/>
      <c r="VLR503" s="25"/>
      <c r="VLS503" s="25"/>
      <c r="VLT503" s="25"/>
      <c r="VLU503" s="25"/>
      <c r="VLV503" s="25"/>
      <c r="VLW503" s="25"/>
      <c r="VLX503" s="25"/>
      <c r="VLY503" s="25"/>
      <c r="VLZ503" s="25"/>
      <c r="VMA503" s="25"/>
      <c r="VMB503" s="25"/>
      <c r="VMC503" s="25"/>
      <c r="VMD503" s="25"/>
      <c r="VME503" s="25"/>
      <c r="VMF503" s="25"/>
      <c r="VMG503" s="25"/>
      <c r="VMH503" s="25"/>
      <c r="VMI503" s="25"/>
      <c r="VMJ503" s="25"/>
      <c r="VMK503" s="25"/>
      <c r="VML503" s="25"/>
      <c r="VMM503" s="25"/>
      <c r="VMN503" s="25"/>
      <c r="VMO503" s="25"/>
      <c r="VMP503" s="25"/>
      <c r="VMQ503" s="25"/>
      <c r="VMR503" s="25"/>
      <c r="VMS503" s="25"/>
      <c r="VMT503" s="25"/>
      <c r="VMU503" s="25"/>
      <c r="VMV503" s="25"/>
      <c r="VMW503" s="25"/>
      <c r="VMX503" s="25"/>
      <c r="VMY503" s="25"/>
      <c r="VMZ503" s="25"/>
      <c r="VNA503" s="25"/>
      <c r="VNB503" s="25"/>
      <c r="VNC503" s="25"/>
      <c r="VND503" s="25"/>
      <c r="VNE503" s="25"/>
      <c r="VNF503" s="25"/>
      <c r="VNG503" s="25"/>
      <c r="VNH503" s="25"/>
      <c r="VNI503" s="25"/>
      <c r="VNJ503" s="25"/>
      <c r="VNK503" s="25"/>
      <c r="VNL503" s="25"/>
      <c r="VNM503" s="25"/>
      <c r="VNN503" s="25"/>
      <c r="VNO503" s="25"/>
      <c r="VNP503" s="25"/>
      <c r="VNQ503" s="25"/>
      <c r="VNR503" s="25"/>
      <c r="VNS503" s="25"/>
      <c r="VNT503" s="25"/>
      <c r="VNU503" s="25"/>
      <c r="VNV503" s="25"/>
      <c r="VNW503" s="25"/>
      <c r="VNX503" s="25"/>
      <c r="VNY503" s="25"/>
      <c r="VNZ503" s="25"/>
      <c r="VOA503" s="25"/>
      <c r="VOB503" s="25"/>
      <c r="VOC503" s="25"/>
      <c r="VOD503" s="25"/>
      <c r="VOE503" s="25"/>
      <c r="VOF503" s="25"/>
      <c r="VOG503" s="25"/>
      <c r="VOH503" s="25"/>
      <c r="VOI503" s="25"/>
      <c r="VOJ503" s="25"/>
      <c r="VOK503" s="25"/>
      <c r="VOL503" s="25"/>
      <c r="VOM503" s="25"/>
      <c r="VON503" s="25"/>
      <c r="VOO503" s="25"/>
      <c r="VOP503" s="25"/>
      <c r="VOQ503" s="25"/>
      <c r="VOR503" s="25"/>
      <c r="VOS503" s="25"/>
      <c r="VOT503" s="25"/>
      <c r="VOU503" s="25"/>
      <c r="VOV503" s="25"/>
      <c r="VOW503" s="25"/>
      <c r="VOX503" s="25"/>
      <c r="VOY503" s="25"/>
      <c r="VOZ503" s="25"/>
      <c r="VPA503" s="25"/>
      <c r="VPB503" s="25"/>
      <c r="VPC503" s="25"/>
      <c r="VPD503" s="25"/>
      <c r="VPE503" s="25"/>
      <c r="VPF503" s="25"/>
      <c r="VPG503" s="25"/>
      <c r="VPH503" s="25"/>
      <c r="VPI503" s="25"/>
      <c r="VPJ503" s="25"/>
      <c r="VPK503" s="25"/>
      <c r="VPL503" s="25"/>
      <c r="VPM503" s="25"/>
      <c r="VPN503" s="25"/>
      <c r="VPO503" s="25"/>
      <c r="VPP503" s="25"/>
      <c r="VPQ503" s="25"/>
      <c r="VPR503" s="25"/>
      <c r="VPS503" s="25"/>
      <c r="VPT503" s="25"/>
      <c r="VPU503" s="25"/>
      <c r="VPV503" s="25"/>
      <c r="VPW503" s="25"/>
      <c r="VPX503" s="25"/>
      <c r="VPY503" s="25"/>
      <c r="VPZ503" s="25"/>
      <c r="VQA503" s="25"/>
      <c r="VQB503" s="25"/>
      <c r="VQC503" s="25"/>
      <c r="VQD503" s="25"/>
      <c r="VQE503" s="25"/>
      <c r="VQF503" s="25"/>
      <c r="VQG503" s="25"/>
      <c r="VQH503" s="25"/>
      <c r="VQI503" s="25"/>
      <c r="VQJ503" s="25"/>
      <c r="VQK503" s="25"/>
      <c r="VQL503" s="25"/>
      <c r="VQM503" s="25"/>
      <c r="VQN503" s="25"/>
      <c r="VQO503" s="25"/>
      <c r="VQP503" s="25"/>
      <c r="VQQ503" s="25"/>
      <c r="VQR503" s="25"/>
      <c r="VQS503" s="25"/>
      <c r="VQT503" s="25"/>
      <c r="VQU503" s="25"/>
      <c r="VQV503" s="25"/>
      <c r="VQW503" s="25"/>
      <c r="VQX503" s="25"/>
      <c r="VQY503" s="25"/>
      <c r="VQZ503" s="25"/>
      <c r="VRA503" s="25"/>
      <c r="VRB503" s="25"/>
      <c r="VRC503" s="25"/>
      <c r="VRD503" s="25"/>
      <c r="VRE503" s="25"/>
      <c r="VRF503" s="25"/>
      <c r="VRG503" s="25"/>
      <c r="VRH503" s="25"/>
      <c r="VRI503" s="25"/>
      <c r="VRJ503" s="25"/>
      <c r="VRK503" s="25"/>
      <c r="VRL503" s="25"/>
      <c r="VRM503" s="25"/>
      <c r="VRN503" s="25"/>
      <c r="VRO503" s="25"/>
      <c r="VRP503" s="25"/>
      <c r="VRQ503" s="25"/>
      <c r="VRR503" s="25"/>
      <c r="VRS503" s="25"/>
      <c r="VRT503" s="25"/>
      <c r="VRU503" s="25"/>
      <c r="VRV503" s="25"/>
      <c r="VRW503" s="25"/>
      <c r="VRX503" s="25"/>
      <c r="VRY503" s="25"/>
      <c r="VRZ503" s="25"/>
      <c r="VSA503" s="25"/>
      <c r="VSB503" s="25"/>
      <c r="VSC503" s="25"/>
      <c r="VSD503" s="25"/>
      <c r="VSE503" s="25"/>
      <c r="VSF503" s="25"/>
      <c r="VSG503" s="25"/>
      <c r="VSH503" s="25"/>
      <c r="VSI503" s="25"/>
      <c r="VSJ503" s="25"/>
      <c r="VSK503" s="25"/>
      <c r="VSL503" s="25"/>
      <c r="VSM503" s="25"/>
      <c r="VSN503" s="25"/>
      <c r="VSO503" s="25"/>
      <c r="VSP503" s="25"/>
      <c r="VSQ503" s="25"/>
      <c r="VSR503" s="25"/>
      <c r="VSS503" s="25"/>
      <c r="VST503" s="25"/>
      <c r="VSU503" s="25"/>
      <c r="VSV503" s="25"/>
      <c r="VSW503" s="25"/>
      <c r="VSX503" s="25"/>
      <c r="VSY503" s="25"/>
      <c r="VSZ503" s="25"/>
      <c r="VTA503" s="25"/>
      <c r="VTB503" s="25"/>
      <c r="VTC503" s="25"/>
      <c r="VTD503" s="25"/>
      <c r="VTE503" s="25"/>
      <c r="VTF503" s="25"/>
      <c r="VTG503" s="25"/>
      <c r="VTH503" s="25"/>
      <c r="VTI503" s="25"/>
      <c r="VTJ503" s="25"/>
      <c r="VTK503" s="25"/>
      <c r="VTL503" s="25"/>
      <c r="VTM503" s="25"/>
      <c r="VTN503" s="25"/>
      <c r="VTO503" s="25"/>
      <c r="VTP503" s="25"/>
      <c r="VTQ503" s="25"/>
      <c r="VTR503" s="25"/>
      <c r="VTS503" s="25"/>
      <c r="VTT503" s="25"/>
      <c r="VTU503" s="25"/>
      <c r="VTV503" s="25"/>
      <c r="VTW503" s="25"/>
      <c r="VTX503" s="25"/>
      <c r="VTY503" s="25"/>
      <c r="VTZ503" s="25"/>
      <c r="VUA503" s="25"/>
      <c r="VUB503" s="25"/>
      <c r="VUC503" s="25"/>
      <c r="VUD503" s="25"/>
      <c r="VUE503" s="25"/>
      <c r="VUF503" s="25"/>
      <c r="VUG503" s="25"/>
      <c r="VUH503" s="25"/>
      <c r="VUI503" s="25"/>
      <c r="VUJ503" s="25"/>
      <c r="VUK503" s="25"/>
      <c r="VUL503" s="25"/>
      <c r="VUM503" s="25"/>
      <c r="VUN503" s="25"/>
      <c r="VUO503" s="25"/>
      <c r="VUP503" s="25"/>
      <c r="VUQ503" s="25"/>
      <c r="VUR503" s="25"/>
      <c r="VUS503" s="25"/>
      <c r="VUT503" s="25"/>
      <c r="VUU503" s="25"/>
      <c r="VUV503" s="25"/>
      <c r="VUW503" s="25"/>
      <c r="VUX503" s="25"/>
      <c r="VUY503" s="25"/>
      <c r="VUZ503" s="25"/>
      <c r="VVA503" s="25"/>
      <c r="VVB503" s="25"/>
      <c r="VVC503" s="25"/>
      <c r="VVD503" s="25"/>
      <c r="VVE503" s="25"/>
      <c r="VVF503" s="25"/>
      <c r="VVG503" s="25"/>
      <c r="VVH503" s="25"/>
      <c r="VVI503" s="25"/>
      <c r="VVJ503" s="25"/>
      <c r="VVK503" s="25"/>
      <c r="VVL503" s="25"/>
      <c r="VVM503" s="25"/>
      <c r="VVN503" s="25"/>
      <c r="VVO503" s="25"/>
      <c r="VVP503" s="25"/>
      <c r="VVQ503" s="25"/>
      <c r="VVR503" s="25"/>
      <c r="VVS503" s="25"/>
      <c r="VVT503" s="25"/>
      <c r="VVU503" s="25"/>
      <c r="VVV503" s="25"/>
      <c r="VVW503" s="25"/>
      <c r="VVX503" s="25"/>
      <c r="VVY503" s="25"/>
      <c r="VVZ503" s="25"/>
      <c r="VWA503" s="25"/>
      <c r="VWB503" s="25"/>
      <c r="VWC503" s="25"/>
      <c r="VWD503" s="25"/>
      <c r="VWE503" s="25"/>
      <c r="VWF503" s="25"/>
      <c r="VWG503" s="25"/>
      <c r="VWH503" s="25"/>
      <c r="VWI503" s="25"/>
      <c r="VWJ503" s="25"/>
      <c r="VWK503" s="25"/>
      <c r="VWL503" s="25"/>
      <c r="VWM503" s="25"/>
      <c r="VWN503" s="25"/>
      <c r="VWO503" s="25"/>
      <c r="VWP503" s="25"/>
      <c r="VWQ503" s="25"/>
      <c r="VWR503" s="25"/>
      <c r="VWS503" s="25"/>
      <c r="VWT503" s="25"/>
      <c r="VWU503" s="25"/>
      <c r="VWV503" s="25"/>
      <c r="VWW503" s="25"/>
      <c r="VWX503" s="25"/>
      <c r="VWY503" s="25"/>
      <c r="VWZ503" s="25"/>
      <c r="VXA503" s="25"/>
      <c r="VXB503" s="25"/>
      <c r="VXC503" s="25"/>
      <c r="VXD503" s="25"/>
      <c r="VXE503" s="25"/>
      <c r="VXF503" s="25"/>
      <c r="VXG503" s="25"/>
      <c r="VXH503" s="25"/>
      <c r="VXI503" s="25"/>
      <c r="VXJ503" s="25"/>
      <c r="VXK503" s="25"/>
      <c r="VXL503" s="25"/>
      <c r="VXM503" s="25"/>
      <c r="VXN503" s="25"/>
      <c r="VXO503" s="25"/>
      <c r="VXP503" s="25"/>
      <c r="VXQ503" s="25"/>
      <c r="VXR503" s="25"/>
      <c r="VXS503" s="25"/>
      <c r="VXT503" s="25"/>
      <c r="VXU503" s="25"/>
      <c r="VXV503" s="25"/>
      <c r="VXW503" s="25"/>
      <c r="VXX503" s="25"/>
      <c r="VXY503" s="25"/>
      <c r="VXZ503" s="25"/>
      <c r="VYA503" s="25"/>
      <c r="VYB503" s="25"/>
      <c r="VYC503" s="25"/>
      <c r="VYD503" s="25"/>
      <c r="VYE503" s="25"/>
      <c r="VYF503" s="25"/>
      <c r="VYG503" s="25"/>
      <c r="VYH503" s="25"/>
      <c r="VYI503" s="25"/>
      <c r="VYJ503" s="25"/>
      <c r="VYK503" s="25"/>
      <c r="VYL503" s="25"/>
      <c r="VYM503" s="25"/>
      <c r="VYN503" s="25"/>
      <c r="VYO503" s="25"/>
      <c r="VYP503" s="25"/>
      <c r="VYQ503" s="25"/>
      <c r="VYR503" s="25"/>
      <c r="VYS503" s="25"/>
      <c r="VYT503" s="25"/>
      <c r="VYU503" s="25"/>
      <c r="VYV503" s="25"/>
      <c r="VYW503" s="25"/>
      <c r="VYX503" s="25"/>
      <c r="VYY503" s="25"/>
      <c r="VYZ503" s="25"/>
      <c r="VZA503" s="25"/>
      <c r="VZB503" s="25"/>
      <c r="VZC503" s="25"/>
      <c r="VZD503" s="25"/>
      <c r="VZE503" s="25"/>
      <c r="VZF503" s="25"/>
      <c r="VZG503" s="25"/>
      <c r="VZH503" s="25"/>
      <c r="VZI503" s="25"/>
      <c r="VZJ503" s="25"/>
      <c r="VZK503" s="25"/>
      <c r="VZL503" s="25"/>
      <c r="VZM503" s="25"/>
      <c r="VZN503" s="25"/>
      <c r="VZO503" s="25"/>
      <c r="VZP503" s="25"/>
      <c r="VZQ503" s="25"/>
      <c r="VZR503" s="25"/>
      <c r="VZS503" s="25"/>
      <c r="VZT503" s="25"/>
      <c r="VZU503" s="25"/>
      <c r="VZV503" s="25"/>
      <c r="VZW503" s="25"/>
      <c r="VZX503" s="25"/>
      <c r="VZY503" s="25"/>
      <c r="VZZ503" s="25"/>
      <c r="WAA503" s="25"/>
      <c r="WAB503" s="25"/>
      <c r="WAC503" s="25"/>
      <c r="WAD503" s="25"/>
      <c r="WAE503" s="25"/>
      <c r="WAF503" s="25"/>
      <c r="WAG503" s="25"/>
      <c r="WAH503" s="25"/>
      <c r="WAI503" s="25"/>
      <c r="WAJ503" s="25"/>
      <c r="WAK503" s="25"/>
      <c r="WAL503" s="25"/>
      <c r="WAM503" s="25"/>
      <c r="WAN503" s="25"/>
      <c r="WAO503" s="25"/>
      <c r="WAP503" s="25"/>
      <c r="WAQ503" s="25"/>
      <c r="WAR503" s="25"/>
      <c r="WAS503" s="25"/>
      <c r="WAT503" s="25"/>
      <c r="WAU503" s="25"/>
      <c r="WAV503" s="25"/>
      <c r="WAW503" s="25"/>
      <c r="WAX503" s="25"/>
      <c r="WAY503" s="25"/>
      <c r="WAZ503" s="25"/>
      <c r="WBA503" s="25"/>
      <c r="WBB503" s="25"/>
      <c r="WBC503" s="25"/>
      <c r="WBD503" s="25"/>
      <c r="WBE503" s="25"/>
      <c r="WBF503" s="25"/>
      <c r="WBG503" s="25"/>
      <c r="WBH503" s="25"/>
      <c r="WBI503" s="25"/>
      <c r="WBJ503" s="25"/>
      <c r="WBK503" s="25"/>
      <c r="WBL503" s="25"/>
      <c r="WBM503" s="25"/>
      <c r="WBN503" s="25"/>
      <c r="WBO503" s="25"/>
      <c r="WBP503" s="25"/>
      <c r="WBQ503" s="25"/>
      <c r="WBR503" s="25"/>
      <c r="WBS503" s="25"/>
      <c r="WBT503" s="25"/>
      <c r="WBU503" s="25"/>
      <c r="WBV503" s="25"/>
      <c r="WBW503" s="25"/>
      <c r="WBX503" s="25"/>
      <c r="WBY503" s="25"/>
      <c r="WBZ503" s="25"/>
      <c r="WCA503" s="25"/>
      <c r="WCB503" s="25"/>
      <c r="WCC503" s="25"/>
      <c r="WCD503" s="25"/>
      <c r="WCE503" s="25"/>
      <c r="WCF503" s="25"/>
      <c r="WCG503" s="25"/>
      <c r="WCH503" s="25"/>
      <c r="WCI503" s="25"/>
      <c r="WCJ503" s="25"/>
      <c r="WCK503" s="25"/>
      <c r="WCL503" s="25"/>
      <c r="WCM503" s="25"/>
      <c r="WCN503" s="25"/>
      <c r="WCO503" s="25"/>
      <c r="WCP503" s="25"/>
      <c r="WCQ503" s="25"/>
      <c r="WCR503" s="25"/>
      <c r="WCS503" s="25"/>
      <c r="WCT503" s="25"/>
      <c r="WCU503" s="25"/>
      <c r="WCV503" s="25"/>
      <c r="WCW503" s="25"/>
      <c r="WCX503" s="25"/>
      <c r="WCY503" s="25"/>
      <c r="WCZ503" s="25"/>
      <c r="WDA503" s="25"/>
      <c r="WDB503" s="25"/>
      <c r="WDC503" s="25"/>
      <c r="WDD503" s="25"/>
      <c r="WDE503" s="25"/>
      <c r="WDF503" s="25"/>
      <c r="WDG503" s="25"/>
      <c r="WDH503" s="25"/>
      <c r="WDI503" s="25"/>
      <c r="WDJ503" s="25"/>
      <c r="WDK503" s="25"/>
      <c r="WDL503" s="25"/>
      <c r="WDM503" s="25"/>
      <c r="WDN503" s="25"/>
      <c r="WDO503" s="25"/>
      <c r="WDP503" s="25"/>
      <c r="WDQ503" s="25"/>
      <c r="WDR503" s="25"/>
      <c r="WDS503" s="25"/>
      <c r="WDT503" s="25"/>
      <c r="WDU503" s="25"/>
      <c r="WDV503" s="25"/>
      <c r="WDW503" s="25"/>
      <c r="WDX503" s="25"/>
      <c r="WDY503" s="25"/>
      <c r="WDZ503" s="25"/>
      <c r="WEA503" s="25"/>
      <c r="WEB503" s="25"/>
      <c r="WEC503" s="25"/>
      <c r="WED503" s="25"/>
      <c r="WEE503" s="25"/>
      <c r="WEF503" s="25"/>
      <c r="WEG503" s="25"/>
      <c r="WEH503" s="25"/>
      <c r="WEI503" s="25"/>
      <c r="WEJ503" s="25"/>
      <c r="WEK503" s="25"/>
      <c r="WEL503" s="25"/>
      <c r="WEM503" s="25"/>
      <c r="WEN503" s="25"/>
      <c r="WEO503" s="25"/>
      <c r="WEP503" s="25"/>
      <c r="WEQ503" s="25"/>
      <c r="WER503" s="25"/>
      <c r="WES503" s="25"/>
      <c r="WET503" s="25"/>
      <c r="WEU503" s="25"/>
      <c r="WEV503" s="25"/>
      <c r="WEW503" s="25"/>
      <c r="WEX503" s="25"/>
      <c r="WEY503" s="25"/>
      <c r="WEZ503" s="25"/>
      <c r="WFA503" s="25"/>
      <c r="WFB503" s="25"/>
      <c r="WFC503" s="25"/>
      <c r="WFD503" s="25"/>
      <c r="WFE503" s="25"/>
      <c r="WFF503" s="25"/>
      <c r="WFG503" s="25"/>
      <c r="WFH503" s="25"/>
      <c r="WFI503" s="25"/>
      <c r="WFJ503" s="25"/>
      <c r="WFK503" s="25"/>
      <c r="WFL503" s="25"/>
      <c r="WFM503" s="25"/>
      <c r="WFN503" s="25"/>
      <c r="WFO503" s="25"/>
      <c r="WFP503" s="25"/>
      <c r="WFQ503" s="25"/>
      <c r="WFR503" s="25"/>
      <c r="WFS503" s="25"/>
      <c r="WFT503" s="25"/>
      <c r="WFU503" s="25"/>
      <c r="WFV503" s="25"/>
      <c r="WFW503" s="25"/>
      <c r="WFX503" s="25"/>
      <c r="WFY503" s="25"/>
      <c r="WFZ503" s="25"/>
      <c r="WGA503" s="25"/>
      <c r="WGB503" s="25"/>
      <c r="WGC503" s="25"/>
      <c r="WGD503" s="25"/>
      <c r="WGE503" s="25"/>
      <c r="WGF503" s="25"/>
      <c r="WGG503" s="25"/>
      <c r="WGH503" s="25"/>
      <c r="WGI503" s="25"/>
      <c r="WGJ503" s="25"/>
      <c r="WGK503" s="25"/>
      <c r="WGL503" s="25"/>
      <c r="WGM503" s="25"/>
      <c r="WGN503" s="25"/>
      <c r="WGO503" s="25"/>
      <c r="WGP503" s="25"/>
      <c r="WGQ503" s="25"/>
      <c r="WGR503" s="25"/>
      <c r="WGS503" s="25"/>
      <c r="WGT503" s="25"/>
      <c r="WGU503" s="25"/>
      <c r="WGV503" s="25"/>
      <c r="WGW503" s="25"/>
      <c r="WGX503" s="25"/>
      <c r="WGY503" s="25"/>
      <c r="WGZ503" s="25"/>
      <c r="WHA503" s="25"/>
      <c r="WHB503" s="25"/>
      <c r="WHC503" s="25"/>
      <c r="WHD503" s="25"/>
      <c r="WHE503" s="25"/>
      <c r="WHF503" s="25"/>
      <c r="WHG503" s="25"/>
      <c r="WHH503" s="25"/>
      <c r="WHI503" s="25"/>
      <c r="WHJ503" s="25"/>
      <c r="WHK503" s="25"/>
      <c r="WHL503" s="25"/>
      <c r="WHM503" s="25"/>
      <c r="WHN503" s="25"/>
      <c r="WHO503" s="25"/>
      <c r="WHP503" s="25"/>
      <c r="WHQ503" s="25"/>
      <c r="WHR503" s="25"/>
      <c r="WHS503" s="25"/>
      <c r="WHT503" s="25"/>
      <c r="WHU503" s="25"/>
      <c r="WHV503" s="25"/>
      <c r="WHW503" s="25"/>
      <c r="WHX503" s="25"/>
      <c r="WHY503" s="25"/>
      <c r="WHZ503" s="25"/>
      <c r="WIA503" s="25"/>
      <c r="WIB503" s="25"/>
      <c r="WIC503" s="25"/>
      <c r="WID503" s="25"/>
      <c r="WIE503" s="25"/>
      <c r="WIF503" s="25"/>
      <c r="WIG503" s="25"/>
      <c r="WIH503" s="25"/>
      <c r="WII503" s="25"/>
      <c r="WIJ503" s="25"/>
      <c r="WIK503" s="25"/>
      <c r="WIL503" s="25"/>
      <c r="WIM503" s="25"/>
      <c r="WIN503" s="25"/>
      <c r="WIO503" s="25"/>
      <c r="WIP503" s="25"/>
      <c r="WIQ503" s="25"/>
      <c r="WIR503" s="25"/>
      <c r="WIS503" s="25"/>
      <c r="WIT503" s="25"/>
      <c r="WIU503" s="25"/>
      <c r="WIV503" s="25"/>
      <c r="WIW503" s="25"/>
      <c r="WIX503" s="25"/>
      <c r="WIY503" s="25"/>
      <c r="WIZ503" s="25"/>
      <c r="WJA503" s="25"/>
      <c r="WJB503" s="25"/>
      <c r="WJC503" s="25"/>
      <c r="WJD503" s="25"/>
      <c r="WJE503" s="25"/>
      <c r="WJF503" s="25"/>
      <c r="WJG503" s="25"/>
      <c r="WJH503" s="25"/>
      <c r="WJI503" s="25"/>
      <c r="WJJ503" s="25"/>
      <c r="WJK503" s="25"/>
      <c r="WJL503" s="25"/>
      <c r="WJM503" s="25"/>
      <c r="WJN503" s="25"/>
      <c r="WJO503" s="25"/>
      <c r="WJP503" s="25"/>
      <c r="WJQ503" s="25"/>
      <c r="WJR503" s="25"/>
      <c r="WJS503" s="25"/>
      <c r="WJT503" s="25"/>
      <c r="WJU503" s="25"/>
      <c r="WJV503" s="25"/>
      <c r="WJW503" s="25"/>
      <c r="WJX503" s="25"/>
      <c r="WJY503" s="25"/>
      <c r="WJZ503" s="25"/>
      <c r="WKA503" s="25"/>
      <c r="WKB503" s="25"/>
      <c r="WKC503" s="25"/>
      <c r="WKD503" s="25"/>
      <c r="WKE503" s="25"/>
      <c r="WKF503" s="25"/>
      <c r="WKG503" s="25"/>
      <c r="WKH503" s="25"/>
      <c r="WKI503" s="25"/>
      <c r="WKJ503" s="25"/>
      <c r="WKK503" s="25"/>
      <c r="WKL503" s="25"/>
      <c r="WKM503" s="25"/>
      <c r="WKN503" s="25"/>
      <c r="WKO503" s="25"/>
      <c r="WKP503" s="25"/>
      <c r="WKQ503" s="25"/>
      <c r="WKR503" s="25"/>
      <c r="WKS503" s="25"/>
      <c r="WKT503" s="25"/>
      <c r="WKU503" s="25"/>
      <c r="WKV503" s="25"/>
      <c r="WKW503" s="25"/>
      <c r="WKX503" s="25"/>
      <c r="WKY503" s="25"/>
      <c r="WKZ503" s="25"/>
      <c r="WLA503" s="25"/>
      <c r="WLB503" s="25"/>
      <c r="WLC503" s="25"/>
      <c r="WLD503" s="25"/>
      <c r="WLE503" s="25"/>
      <c r="WLF503" s="25"/>
      <c r="WLG503" s="25"/>
      <c r="WLH503" s="25"/>
      <c r="WLI503" s="25"/>
      <c r="WLJ503" s="25"/>
      <c r="WLK503" s="25"/>
      <c r="WLL503" s="25"/>
      <c r="WLM503" s="25"/>
      <c r="WLN503" s="25"/>
      <c r="WLO503" s="25"/>
      <c r="WLP503" s="25"/>
      <c r="WLQ503" s="25"/>
      <c r="WLR503" s="25"/>
      <c r="WLS503" s="25"/>
      <c r="WLT503" s="25"/>
      <c r="WLU503" s="25"/>
      <c r="WLV503" s="25"/>
      <c r="WLW503" s="25"/>
      <c r="WLX503" s="25"/>
      <c r="WLY503" s="25"/>
      <c r="WLZ503" s="25"/>
      <c r="WMA503" s="25"/>
      <c r="WMB503" s="25"/>
      <c r="WMC503" s="25"/>
      <c r="WMD503" s="25"/>
      <c r="WME503" s="25"/>
      <c r="WMF503" s="25"/>
      <c r="WMG503" s="25"/>
      <c r="WMH503" s="25"/>
      <c r="WMI503" s="25"/>
      <c r="WMJ503" s="25"/>
      <c r="WMK503" s="25"/>
      <c r="WML503" s="25"/>
      <c r="WMM503" s="25"/>
      <c r="WMN503" s="25"/>
      <c r="WMO503" s="25"/>
      <c r="WMP503" s="25"/>
      <c r="WMQ503" s="25"/>
      <c r="WMR503" s="25"/>
      <c r="WMS503" s="25"/>
      <c r="WMT503" s="25"/>
      <c r="WMU503" s="25"/>
      <c r="WMV503" s="25"/>
      <c r="WMW503" s="25"/>
      <c r="WMX503" s="25"/>
      <c r="WMY503" s="25"/>
      <c r="WMZ503" s="25"/>
      <c r="WNA503" s="25"/>
      <c r="WNB503" s="25"/>
      <c r="WNC503" s="25"/>
      <c r="WND503" s="25"/>
      <c r="WNE503" s="25"/>
      <c r="WNF503" s="25"/>
      <c r="WNG503" s="25"/>
      <c r="WNH503" s="25"/>
      <c r="WNI503" s="25"/>
      <c r="WNJ503" s="25"/>
      <c r="WNK503" s="25"/>
      <c r="WNL503" s="25"/>
      <c r="WNM503" s="25"/>
      <c r="WNN503" s="25"/>
      <c r="WNO503" s="25"/>
      <c r="WNP503" s="25"/>
      <c r="WNQ503" s="25"/>
      <c r="WNR503" s="25"/>
      <c r="WNS503" s="25"/>
      <c r="WNT503" s="25"/>
      <c r="WNU503" s="25"/>
      <c r="WNV503" s="25"/>
      <c r="WNW503" s="25"/>
      <c r="WNX503" s="25"/>
      <c r="WNY503" s="25"/>
      <c r="WNZ503" s="25"/>
      <c r="WOA503" s="25"/>
      <c r="WOB503" s="25"/>
      <c r="WOC503" s="25"/>
      <c r="WOD503" s="25"/>
      <c r="WOE503" s="25"/>
      <c r="WOF503" s="25"/>
      <c r="WOG503" s="25"/>
      <c r="WOH503" s="25"/>
      <c r="WOI503" s="25"/>
      <c r="WOJ503" s="25"/>
      <c r="WOK503" s="25"/>
      <c r="WOL503" s="25"/>
      <c r="WOM503" s="25"/>
      <c r="WON503" s="25"/>
      <c r="WOO503" s="25"/>
      <c r="WOP503" s="25"/>
      <c r="WOQ503" s="25"/>
      <c r="WOR503" s="25"/>
      <c r="WOS503" s="25"/>
      <c r="WOT503" s="25"/>
      <c r="WOU503" s="25"/>
      <c r="WOV503" s="25"/>
      <c r="WOW503" s="25"/>
      <c r="WOX503" s="25"/>
      <c r="WOY503" s="25"/>
      <c r="WOZ503" s="25"/>
      <c r="WPA503" s="25"/>
      <c r="WPB503" s="25"/>
      <c r="WPC503" s="25"/>
      <c r="WPD503" s="25"/>
      <c r="WPE503" s="25"/>
      <c r="WPF503" s="25"/>
      <c r="WPG503" s="25"/>
      <c r="WPH503" s="25"/>
      <c r="WPI503" s="25"/>
      <c r="WPJ503" s="25"/>
      <c r="WPK503" s="25"/>
      <c r="WPL503" s="25"/>
      <c r="WPM503" s="25"/>
      <c r="WPN503" s="25"/>
      <c r="WPO503" s="25"/>
      <c r="WPP503" s="25"/>
      <c r="WPQ503" s="25"/>
      <c r="WPR503" s="25"/>
      <c r="WPS503" s="25"/>
      <c r="WPT503" s="25"/>
      <c r="WPU503" s="25"/>
      <c r="WPV503" s="25"/>
      <c r="WPW503" s="25"/>
      <c r="WPX503" s="25"/>
      <c r="WPY503" s="25"/>
      <c r="WPZ503" s="25"/>
      <c r="WQA503" s="25"/>
      <c r="WQB503" s="25"/>
      <c r="WQC503" s="25"/>
      <c r="WQD503" s="25"/>
      <c r="WQE503" s="25"/>
      <c r="WQF503" s="25"/>
      <c r="WQG503" s="25"/>
      <c r="WQH503" s="25"/>
      <c r="WQI503" s="25"/>
      <c r="WQJ503" s="25"/>
      <c r="WQK503" s="25"/>
      <c r="WQL503" s="25"/>
      <c r="WQM503" s="25"/>
      <c r="WQN503" s="25"/>
      <c r="WQO503" s="25"/>
      <c r="WQP503" s="25"/>
      <c r="WQQ503" s="25"/>
      <c r="WQR503" s="25"/>
      <c r="WQS503" s="25"/>
      <c r="WQT503" s="25"/>
      <c r="WQU503" s="25"/>
      <c r="WQV503" s="25"/>
      <c r="WQW503" s="25"/>
      <c r="WQX503" s="25"/>
      <c r="WQY503" s="25"/>
      <c r="WQZ503" s="25"/>
      <c r="WRA503" s="25"/>
      <c r="WRB503" s="25"/>
      <c r="WRC503" s="25"/>
      <c r="WRD503" s="25"/>
      <c r="WRE503" s="25"/>
      <c r="WRF503" s="25"/>
      <c r="WRG503" s="25"/>
      <c r="WRH503" s="25"/>
      <c r="WRI503" s="25"/>
      <c r="WRJ503" s="25"/>
      <c r="WRK503" s="25"/>
      <c r="WRL503" s="25"/>
      <c r="WRM503" s="25"/>
      <c r="WRN503" s="25"/>
      <c r="WRO503" s="25"/>
      <c r="WRP503" s="25"/>
      <c r="WRQ503" s="25"/>
      <c r="WRR503" s="25"/>
      <c r="WRS503" s="25"/>
      <c r="WRT503" s="25"/>
      <c r="WRU503" s="25"/>
      <c r="WRV503" s="25"/>
      <c r="WRW503" s="25"/>
      <c r="WRX503" s="25"/>
      <c r="WRY503" s="25"/>
      <c r="WRZ503" s="25"/>
      <c r="WSA503" s="25"/>
      <c r="WSB503" s="25"/>
      <c r="WSC503" s="25"/>
      <c r="WSD503" s="25"/>
      <c r="WSE503" s="25"/>
      <c r="WSF503" s="25"/>
      <c r="WSG503" s="25"/>
      <c r="WSH503" s="25"/>
      <c r="WSI503" s="25"/>
      <c r="WSJ503" s="25"/>
      <c r="WSK503" s="25"/>
      <c r="WSL503" s="25"/>
      <c r="WSM503" s="25"/>
      <c r="WSN503" s="25"/>
      <c r="WSO503" s="25"/>
      <c r="WSP503" s="25"/>
      <c r="WSQ503" s="25"/>
      <c r="WSR503" s="25"/>
      <c r="WSS503" s="25"/>
      <c r="WST503" s="25"/>
      <c r="WSU503" s="25"/>
      <c r="WSV503" s="25"/>
      <c r="WSW503" s="25"/>
      <c r="WSX503" s="25"/>
      <c r="WSY503" s="25"/>
      <c r="WSZ503" s="25"/>
      <c r="WTA503" s="25"/>
      <c r="WTB503" s="25"/>
      <c r="WTC503" s="25"/>
      <c r="WTD503" s="25"/>
      <c r="WTE503" s="25"/>
      <c r="WTF503" s="25"/>
      <c r="WTG503" s="25"/>
      <c r="WTH503" s="25"/>
      <c r="WTI503" s="25"/>
      <c r="WTJ503" s="25"/>
      <c r="WTK503" s="25"/>
      <c r="WTL503" s="25"/>
      <c r="WTM503" s="25"/>
      <c r="WTN503" s="25"/>
      <c r="WTO503" s="25"/>
      <c r="WTP503" s="25"/>
      <c r="WTQ503" s="25"/>
      <c r="WTR503" s="25"/>
      <c r="WTS503" s="25"/>
      <c r="WTT503" s="25"/>
      <c r="WTU503" s="25"/>
      <c r="WTV503" s="25"/>
      <c r="WTW503" s="25"/>
      <c r="WTX503" s="25"/>
      <c r="WTY503" s="25"/>
      <c r="WTZ503" s="25"/>
      <c r="WUA503" s="25"/>
      <c r="WUB503" s="25"/>
      <c r="WUC503" s="25"/>
      <c r="WUD503" s="25"/>
      <c r="WUE503" s="25"/>
      <c r="WUF503" s="25"/>
      <c r="WUG503" s="25"/>
      <c r="WUH503" s="25"/>
      <c r="WUI503" s="25"/>
      <c r="WUJ503" s="25"/>
      <c r="WUK503" s="25"/>
      <c r="WUL503" s="25"/>
      <c r="WUM503" s="25"/>
      <c r="WUN503" s="25"/>
      <c r="WUO503" s="25"/>
      <c r="WUP503" s="25"/>
      <c r="WUQ503" s="25"/>
      <c r="WUR503" s="25"/>
      <c r="WUS503" s="25"/>
      <c r="WUT503" s="25"/>
      <c r="WUU503" s="25"/>
      <c r="WUV503" s="25"/>
      <c r="WUW503" s="25"/>
      <c r="WUX503" s="25"/>
      <c r="WUY503" s="25"/>
      <c r="WUZ503" s="25"/>
      <c r="WVA503" s="25"/>
      <c r="WVB503" s="25"/>
      <c r="WVC503" s="25"/>
      <c r="WVD503" s="25"/>
      <c r="WVE503" s="25"/>
      <c r="WVF503" s="25"/>
      <c r="WVG503" s="25"/>
      <c r="WVH503" s="25"/>
      <c r="WVI503" s="25"/>
      <c r="WVJ503" s="25"/>
      <c r="WVK503" s="25"/>
      <c r="WVL503" s="25"/>
      <c r="WVM503" s="25"/>
      <c r="WVN503" s="25"/>
      <c r="WVO503" s="25"/>
      <c r="WVP503" s="25"/>
      <c r="WVQ503" s="25"/>
      <c r="WVR503" s="25"/>
      <c r="WVS503" s="25"/>
      <c r="WVT503" s="25"/>
      <c r="WVU503" s="25"/>
      <c r="WVV503" s="25"/>
      <c r="WVW503" s="25"/>
      <c r="WVX503" s="25"/>
      <c r="WVY503" s="25"/>
      <c r="WVZ503" s="25"/>
      <c r="WWA503" s="25"/>
      <c r="WWB503" s="25"/>
      <c r="WWC503" s="25"/>
      <c r="WWD503" s="25"/>
      <c r="WWE503" s="25"/>
      <c r="WWF503" s="25"/>
      <c r="WWG503" s="25"/>
      <c r="WWH503" s="25"/>
      <c r="WWI503" s="25"/>
      <c r="WWJ503" s="25"/>
      <c r="WWK503" s="25"/>
      <c r="WWL503" s="25"/>
      <c r="WWM503" s="25"/>
      <c r="WWN503" s="25"/>
      <c r="WWO503" s="25"/>
      <c r="WWP503" s="25"/>
      <c r="WWQ503" s="25"/>
      <c r="WWR503" s="25"/>
      <c r="WWS503" s="25"/>
      <c r="WWT503" s="25"/>
      <c r="WWU503" s="25"/>
      <c r="WWV503" s="25"/>
      <c r="WWW503" s="25"/>
      <c r="WWX503" s="25"/>
      <c r="WWY503" s="25"/>
      <c r="WWZ503" s="25"/>
      <c r="WXA503" s="25"/>
      <c r="WXB503" s="25"/>
      <c r="WXC503" s="25"/>
      <c r="WXD503" s="25"/>
      <c r="WXE503" s="25"/>
      <c r="WXF503" s="25"/>
      <c r="WXG503" s="25"/>
      <c r="WXH503" s="25"/>
      <c r="WXI503" s="25"/>
      <c r="WXJ503" s="25"/>
      <c r="WXK503" s="25"/>
      <c r="WXL503" s="25"/>
      <c r="WXM503" s="25"/>
      <c r="WXN503" s="25"/>
      <c r="WXO503" s="25"/>
      <c r="WXP503" s="25"/>
      <c r="WXQ503" s="25"/>
      <c r="WXR503" s="25"/>
      <c r="WXS503" s="25"/>
      <c r="WXT503" s="25"/>
      <c r="WXU503" s="25"/>
      <c r="WXV503" s="25"/>
      <c r="WXW503" s="25"/>
      <c r="WXX503" s="25"/>
      <c r="WXY503" s="25"/>
      <c r="WXZ503" s="25"/>
      <c r="WYA503" s="25"/>
      <c r="WYB503" s="25"/>
      <c r="WYC503" s="25"/>
      <c r="WYD503" s="25"/>
      <c r="WYE503" s="25"/>
      <c r="WYF503" s="25"/>
      <c r="WYG503" s="25"/>
      <c r="WYH503" s="25"/>
      <c r="WYI503" s="25"/>
      <c r="WYJ503" s="25"/>
      <c r="WYK503" s="25"/>
      <c r="WYL503" s="25"/>
      <c r="WYM503" s="25"/>
      <c r="WYN503" s="25"/>
      <c r="WYO503" s="25"/>
      <c r="WYP503" s="25"/>
      <c r="WYQ503" s="25"/>
      <c r="WYR503" s="25"/>
      <c r="WYS503" s="25"/>
      <c r="WYT503" s="25"/>
      <c r="WYU503" s="25"/>
      <c r="WYV503" s="25"/>
      <c r="WYW503" s="25"/>
      <c r="WYX503" s="25"/>
      <c r="WYY503" s="25"/>
      <c r="WYZ503" s="25"/>
      <c r="WZA503" s="25"/>
      <c r="WZB503" s="25"/>
      <c r="WZC503" s="25"/>
      <c r="WZD503" s="25"/>
      <c r="WZE503" s="25"/>
      <c r="WZF503" s="25"/>
      <c r="WZG503" s="25"/>
      <c r="WZH503" s="25"/>
      <c r="WZI503" s="25"/>
      <c r="WZJ503" s="25"/>
      <c r="WZK503" s="25"/>
      <c r="WZL503" s="25"/>
      <c r="WZM503" s="25"/>
      <c r="WZN503" s="25"/>
      <c r="WZO503" s="25"/>
      <c r="WZP503" s="25"/>
      <c r="WZQ503" s="25"/>
      <c r="WZR503" s="25"/>
      <c r="WZS503" s="25"/>
      <c r="WZT503" s="25"/>
      <c r="WZU503" s="25"/>
      <c r="WZV503" s="25"/>
      <c r="WZW503" s="25"/>
      <c r="WZX503" s="25"/>
      <c r="WZY503" s="25"/>
      <c r="WZZ503" s="25"/>
      <c r="XAA503" s="25"/>
      <c r="XAB503" s="25"/>
      <c r="XAC503" s="25"/>
      <c r="XAD503" s="25"/>
      <c r="XAE503" s="25"/>
      <c r="XAF503" s="25"/>
      <c r="XAG503" s="25"/>
      <c r="XAH503" s="25"/>
      <c r="XAI503" s="25"/>
      <c r="XAJ503" s="25"/>
      <c r="XAK503" s="25"/>
      <c r="XAL503" s="25"/>
      <c r="XAM503" s="25"/>
      <c r="XAN503" s="25"/>
      <c r="XAO503" s="25"/>
      <c r="XAP503" s="25"/>
      <c r="XAQ503" s="25"/>
      <c r="XAR503" s="25"/>
      <c r="XAS503" s="25"/>
      <c r="XAT503" s="25"/>
      <c r="XAU503" s="25"/>
      <c r="XAV503" s="25"/>
      <c r="XAW503" s="25"/>
      <c r="XAX503" s="25"/>
      <c r="XAY503" s="25"/>
      <c r="XAZ503" s="25"/>
      <c r="XBA503" s="25"/>
      <c r="XBB503" s="25"/>
      <c r="XBC503" s="25"/>
      <c r="XBD503" s="25"/>
      <c r="XBE503" s="25"/>
      <c r="XBF503" s="25"/>
      <c r="XBG503" s="25"/>
      <c r="XBH503" s="25"/>
      <c r="XBI503" s="25"/>
      <c r="XBJ503" s="25"/>
      <c r="XBK503" s="25"/>
      <c r="XBL503" s="25"/>
      <c r="XBM503" s="25"/>
      <c r="XBN503" s="25"/>
      <c r="XBO503" s="25"/>
      <c r="XBP503" s="25"/>
      <c r="XBQ503" s="25"/>
      <c r="XBR503" s="25"/>
      <c r="XBS503" s="25"/>
      <c r="XBT503" s="25"/>
      <c r="XBU503" s="25"/>
      <c r="XBV503" s="25"/>
      <c r="XBW503" s="25"/>
      <c r="XBX503" s="25"/>
      <c r="XBY503" s="25"/>
      <c r="XBZ503" s="25"/>
      <c r="XCA503" s="25"/>
      <c r="XCB503" s="25"/>
      <c r="XCC503" s="25"/>
      <c r="XCD503" s="25"/>
      <c r="XCE503" s="25"/>
      <c r="XCF503" s="25"/>
      <c r="XCG503" s="25"/>
      <c r="XCH503" s="25"/>
      <c r="XCI503" s="25"/>
      <c r="XCJ503" s="25"/>
      <c r="XCK503" s="25"/>
      <c r="XCL503" s="25"/>
      <c r="XCM503" s="25"/>
      <c r="XCN503" s="25"/>
      <c r="XCO503" s="25"/>
      <c r="XCP503" s="25"/>
      <c r="XCQ503" s="25"/>
      <c r="XCR503" s="25"/>
      <c r="XCS503" s="25"/>
      <c r="XCT503" s="25"/>
      <c r="XCU503" s="25"/>
      <c r="XCV503" s="25"/>
      <c r="XCW503" s="25"/>
      <c r="XCX503" s="25"/>
      <c r="XCY503" s="25"/>
      <c r="XCZ503" s="25"/>
      <c r="XDA503" s="25"/>
      <c r="XDB503" s="25"/>
      <c r="XDC503" s="25"/>
      <c r="XDD503" s="25"/>
      <c r="XDE503" s="25"/>
      <c r="XDF503" s="25"/>
      <c r="XDG503" s="25"/>
      <c r="XDH503" s="25"/>
      <c r="XDI503" s="25"/>
      <c r="XDJ503" s="25"/>
      <c r="XDK503" s="25"/>
      <c r="XDL503" s="25"/>
      <c r="XDM503" s="25"/>
      <c r="XDN503" s="25"/>
      <c r="XDO503" s="25"/>
      <c r="XDP503" s="25"/>
      <c r="XDQ503" s="25"/>
      <c r="XDR503" s="25"/>
      <c r="XDS503" s="25"/>
      <c r="XDT503" s="25"/>
      <c r="XDU503" s="25"/>
      <c r="XDV503" s="25"/>
      <c r="XDW503" s="25"/>
      <c r="XDX503" s="25"/>
      <c r="XDY503" s="25"/>
      <c r="XDZ503" s="25"/>
      <c r="XEA503" s="25"/>
      <c r="XEB503" s="25"/>
      <c r="XEC503" s="25"/>
      <c r="XED503" s="25"/>
      <c r="XEE503" s="25"/>
      <c r="XEF503" s="25"/>
      <c r="XEG503" s="25"/>
      <c r="XEH503" s="25"/>
      <c r="XEI503" s="25"/>
      <c r="XEJ503" s="25"/>
      <c r="XEK503" s="25"/>
      <c r="XEL503" s="25"/>
      <c r="XEM503" s="25"/>
      <c r="XEN503" s="25"/>
      <c r="XEO503" s="25"/>
      <c r="XEP503" s="25"/>
      <c r="XEQ503" s="25"/>
      <c r="XER503" s="25"/>
      <c r="XES503" s="25"/>
      <c r="XET503" s="25"/>
      <c r="XEU503" s="25"/>
      <c r="XEV503" s="25"/>
      <c r="XEW503" s="25"/>
      <c r="XEX503" s="25"/>
      <c r="XEY503" s="25"/>
      <c r="XEZ503" s="25"/>
      <c r="XFA503" s="25"/>
      <c r="XFB503" s="25"/>
      <c r="XFC503" s="25"/>
      <c r="XFD503" s="25"/>
    </row>
    <row r="504" spans="1:16384" x14ac:dyDescent="0.25">
      <c r="A504" s="26" t="s">
        <v>369</v>
      </c>
      <c r="B504" s="26"/>
      <c r="C504" s="26"/>
      <c r="D504" s="26"/>
      <c r="E504" s="26"/>
      <c r="F504" s="26"/>
      <c r="G504" s="26"/>
      <c r="H504" s="26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  <c r="BR504" s="25"/>
      <c r="BS504" s="25"/>
      <c r="BT504" s="25"/>
      <c r="BU504" s="25"/>
      <c r="BV504" s="25"/>
      <c r="BW504" s="25"/>
      <c r="BX504" s="25"/>
      <c r="BY504" s="25"/>
      <c r="BZ504" s="25"/>
      <c r="CA504" s="25"/>
      <c r="CB504" s="25"/>
      <c r="CC504" s="25"/>
      <c r="CD504" s="25"/>
      <c r="CE504" s="25"/>
      <c r="CF504" s="25"/>
      <c r="CG504" s="25"/>
      <c r="CH504" s="25"/>
      <c r="CI504" s="25"/>
      <c r="CJ504" s="25"/>
      <c r="CK504" s="25"/>
      <c r="CL504" s="25"/>
      <c r="CM504" s="25"/>
      <c r="CN504" s="25"/>
      <c r="CO504" s="25"/>
      <c r="CP504" s="25"/>
      <c r="CQ504" s="25"/>
      <c r="CR504" s="25"/>
      <c r="CS504" s="25"/>
      <c r="CT504" s="25"/>
      <c r="CU504" s="25"/>
      <c r="CV504" s="25"/>
      <c r="CW504" s="25"/>
      <c r="CX504" s="25"/>
      <c r="CY504" s="25"/>
      <c r="CZ504" s="25"/>
      <c r="DA504" s="25"/>
      <c r="DB504" s="25"/>
      <c r="DC504" s="25"/>
      <c r="DD504" s="25"/>
      <c r="DE504" s="25"/>
      <c r="DF504" s="25"/>
      <c r="DG504" s="25"/>
      <c r="DH504" s="25"/>
      <c r="DI504" s="25"/>
      <c r="DJ504" s="25"/>
      <c r="DK504" s="25"/>
      <c r="DL504" s="25"/>
      <c r="DM504" s="25"/>
      <c r="DN504" s="25"/>
      <c r="DO504" s="25"/>
      <c r="DP504" s="25"/>
      <c r="DQ504" s="25"/>
      <c r="DR504" s="25"/>
      <c r="DS504" s="25"/>
      <c r="DT504" s="25"/>
      <c r="DU504" s="25"/>
      <c r="DV504" s="25"/>
      <c r="DW504" s="25"/>
      <c r="DX504" s="25"/>
      <c r="DY504" s="25"/>
      <c r="DZ504" s="25"/>
      <c r="EA504" s="25"/>
      <c r="EB504" s="25"/>
      <c r="EC504" s="25"/>
      <c r="ED504" s="25"/>
      <c r="EE504" s="25"/>
      <c r="EF504" s="25"/>
      <c r="EG504" s="25"/>
      <c r="EH504" s="25"/>
      <c r="EI504" s="25"/>
      <c r="EJ504" s="25"/>
      <c r="EK504" s="25"/>
      <c r="EL504" s="25"/>
      <c r="EM504" s="25"/>
      <c r="EN504" s="25"/>
      <c r="EO504" s="25"/>
      <c r="EP504" s="25"/>
      <c r="EQ504" s="25"/>
      <c r="ER504" s="25"/>
      <c r="ES504" s="25"/>
      <c r="ET504" s="25"/>
      <c r="EU504" s="25"/>
      <c r="EV504" s="25"/>
      <c r="EW504" s="25"/>
      <c r="EX504" s="25"/>
      <c r="EY504" s="25"/>
      <c r="EZ504" s="25"/>
      <c r="FA504" s="25"/>
      <c r="FB504" s="25"/>
      <c r="FC504" s="25"/>
      <c r="FD504" s="25"/>
      <c r="FE504" s="25"/>
      <c r="FF504" s="25"/>
      <c r="FG504" s="25"/>
      <c r="FH504" s="25"/>
      <c r="FI504" s="25"/>
      <c r="FJ504" s="25"/>
      <c r="FK504" s="25"/>
      <c r="FL504" s="25"/>
      <c r="FM504" s="25"/>
      <c r="FN504" s="25"/>
      <c r="FO504" s="25"/>
      <c r="FP504" s="25"/>
      <c r="FQ504" s="25"/>
      <c r="FR504" s="25"/>
      <c r="FS504" s="25"/>
      <c r="FT504" s="25"/>
      <c r="FU504" s="25"/>
      <c r="FV504" s="25"/>
      <c r="FW504" s="25"/>
      <c r="FX504" s="25"/>
      <c r="FY504" s="25"/>
      <c r="FZ504" s="25"/>
      <c r="GA504" s="25"/>
      <c r="GB504" s="25"/>
      <c r="GC504" s="25"/>
      <c r="GD504" s="25"/>
      <c r="GE504" s="25"/>
      <c r="GF504" s="25"/>
      <c r="GG504" s="25"/>
      <c r="GH504" s="25"/>
      <c r="GI504" s="25"/>
      <c r="GJ504" s="25"/>
      <c r="GK504" s="25"/>
      <c r="GL504" s="25"/>
      <c r="GM504" s="25"/>
      <c r="GN504" s="25"/>
      <c r="GO504" s="25"/>
      <c r="GP504" s="25"/>
      <c r="GQ504" s="25"/>
      <c r="GR504" s="25"/>
      <c r="GS504" s="25"/>
      <c r="GT504" s="25"/>
      <c r="GU504" s="25"/>
      <c r="GV504" s="25"/>
      <c r="GW504" s="25"/>
      <c r="GX504" s="25"/>
      <c r="GY504" s="25"/>
      <c r="GZ504" s="25"/>
      <c r="HA504" s="25"/>
      <c r="HB504" s="25"/>
      <c r="HC504" s="25"/>
      <c r="HD504" s="25"/>
      <c r="HE504" s="25"/>
      <c r="HF504" s="25"/>
      <c r="HG504" s="25"/>
      <c r="HH504" s="25"/>
      <c r="HI504" s="25"/>
      <c r="HJ504" s="25"/>
      <c r="HK504" s="25"/>
      <c r="HL504" s="25"/>
      <c r="HM504" s="25"/>
      <c r="HN504" s="25"/>
      <c r="HO504" s="25"/>
      <c r="HP504" s="25"/>
      <c r="HQ504" s="25"/>
      <c r="HR504" s="25"/>
      <c r="HS504" s="25"/>
      <c r="HT504" s="25"/>
      <c r="HU504" s="25"/>
      <c r="HV504" s="25"/>
      <c r="HW504" s="25"/>
      <c r="HX504" s="25"/>
      <c r="HY504" s="25"/>
      <c r="HZ504" s="25"/>
      <c r="IA504" s="25"/>
      <c r="IB504" s="25"/>
      <c r="IC504" s="25"/>
      <c r="ID504" s="25"/>
      <c r="IE504" s="25"/>
      <c r="IF504" s="25"/>
      <c r="IG504" s="25"/>
      <c r="IH504" s="25"/>
      <c r="II504" s="25"/>
      <c r="IJ504" s="25"/>
      <c r="IK504" s="25"/>
      <c r="IL504" s="25"/>
      <c r="IM504" s="25"/>
      <c r="IN504" s="25"/>
      <c r="IO504" s="25"/>
      <c r="IP504" s="25"/>
      <c r="IQ504" s="25"/>
      <c r="IR504" s="25"/>
      <c r="IS504" s="25"/>
      <c r="IT504" s="25"/>
      <c r="IU504" s="25"/>
      <c r="IV504" s="25"/>
      <c r="IW504" s="25"/>
      <c r="IX504" s="25"/>
      <c r="IY504" s="25"/>
      <c r="IZ504" s="25"/>
      <c r="JA504" s="25"/>
      <c r="JB504" s="25"/>
      <c r="JC504" s="25"/>
      <c r="JD504" s="25"/>
      <c r="JE504" s="25"/>
      <c r="JF504" s="25"/>
      <c r="JG504" s="25"/>
      <c r="JH504" s="25"/>
      <c r="JI504" s="25"/>
      <c r="JJ504" s="25"/>
      <c r="JK504" s="25"/>
      <c r="JL504" s="25"/>
      <c r="JM504" s="25"/>
      <c r="JN504" s="25"/>
      <c r="JO504" s="25"/>
      <c r="JP504" s="25"/>
      <c r="JQ504" s="25"/>
      <c r="JR504" s="25"/>
      <c r="JS504" s="25"/>
      <c r="JT504" s="25"/>
      <c r="JU504" s="25"/>
      <c r="JV504" s="25"/>
      <c r="JW504" s="25"/>
      <c r="JX504" s="25"/>
      <c r="JY504" s="25"/>
      <c r="JZ504" s="25"/>
      <c r="KA504" s="25"/>
      <c r="KB504" s="25"/>
      <c r="KC504" s="25"/>
      <c r="KD504" s="25"/>
      <c r="KE504" s="25"/>
      <c r="KF504" s="25"/>
      <c r="KG504" s="25"/>
      <c r="KH504" s="25"/>
      <c r="KI504" s="25"/>
      <c r="KJ504" s="25"/>
      <c r="KK504" s="25"/>
      <c r="KL504" s="25"/>
      <c r="KM504" s="25"/>
      <c r="KN504" s="25"/>
      <c r="KO504" s="25"/>
      <c r="KP504" s="25"/>
      <c r="KQ504" s="25"/>
      <c r="KR504" s="25"/>
      <c r="KS504" s="25"/>
      <c r="KT504" s="25"/>
      <c r="KU504" s="25"/>
      <c r="KV504" s="25"/>
      <c r="KW504" s="25"/>
      <c r="KX504" s="25"/>
      <c r="KY504" s="25"/>
      <c r="KZ504" s="25"/>
      <c r="LA504" s="25"/>
      <c r="LB504" s="25"/>
      <c r="LC504" s="25"/>
      <c r="LD504" s="25"/>
      <c r="LE504" s="25"/>
      <c r="LF504" s="25"/>
      <c r="LG504" s="25"/>
      <c r="LH504" s="25"/>
      <c r="LI504" s="25"/>
      <c r="LJ504" s="25"/>
      <c r="LK504" s="25"/>
      <c r="LL504" s="25"/>
      <c r="LM504" s="25"/>
      <c r="LN504" s="25"/>
      <c r="LO504" s="25"/>
      <c r="LP504" s="25"/>
      <c r="LQ504" s="25"/>
      <c r="LR504" s="25"/>
      <c r="LS504" s="25"/>
      <c r="LT504" s="25"/>
      <c r="LU504" s="25"/>
      <c r="LV504" s="25"/>
      <c r="LW504" s="25"/>
      <c r="LX504" s="25"/>
      <c r="LY504" s="25"/>
      <c r="LZ504" s="25"/>
      <c r="MA504" s="25"/>
      <c r="MB504" s="25"/>
      <c r="MC504" s="25"/>
      <c r="MD504" s="25"/>
      <c r="ME504" s="25"/>
      <c r="MF504" s="25"/>
      <c r="MG504" s="25"/>
      <c r="MH504" s="25"/>
      <c r="MI504" s="25"/>
      <c r="MJ504" s="25"/>
      <c r="MK504" s="25"/>
      <c r="ML504" s="25"/>
      <c r="MM504" s="25"/>
      <c r="MN504" s="25"/>
      <c r="MO504" s="25"/>
      <c r="MP504" s="25"/>
      <c r="MQ504" s="25"/>
      <c r="MR504" s="25"/>
      <c r="MS504" s="25"/>
      <c r="MT504" s="25"/>
      <c r="MU504" s="25"/>
      <c r="MV504" s="25"/>
      <c r="MW504" s="25"/>
      <c r="MX504" s="25"/>
      <c r="MY504" s="25"/>
      <c r="MZ504" s="25"/>
      <c r="NA504" s="25"/>
      <c r="NB504" s="25"/>
      <c r="NC504" s="25"/>
      <c r="ND504" s="25"/>
      <c r="NE504" s="25"/>
      <c r="NF504" s="25"/>
      <c r="NG504" s="25"/>
      <c r="NH504" s="25"/>
      <c r="NI504" s="25"/>
      <c r="NJ504" s="25"/>
      <c r="NK504" s="25"/>
      <c r="NL504" s="25"/>
      <c r="NM504" s="25"/>
      <c r="NN504" s="25"/>
      <c r="NO504" s="25"/>
      <c r="NP504" s="25"/>
      <c r="NQ504" s="25"/>
      <c r="NR504" s="25"/>
      <c r="NS504" s="25"/>
      <c r="NT504" s="25"/>
      <c r="NU504" s="25"/>
      <c r="NV504" s="25"/>
      <c r="NW504" s="25"/>
      <c r="NX504" s="25"/>
      <c r="NY504" s="25"/>
      <c r="NZ504" s="25"/>
      <c r="OA504" s="25"/>
      <c r="OB504" s="25"/>
      <c r="OC504" s="25"/>
      <c r="OD504" s="25"/>
      <c r="OE504" s="25"/>
      <c r="OF504" s="25"/>
      <c r="OG504" s="25"/>
      <c r="OH504" s="25"/>
      <c r="OI504" s="25"/>
      <c r="OJ504" s="25"/>
      <c r="OK504" s="25"/>
      <c r="OL504" s="25"/>
      <c r="OM504" s="25"/>
      <c r="ON504" s="25"/>
      <c r="OO504" s="25"/>
      <c r="OP504" s="25"/>
      <c r="OQ504" s="25"/>
      <c r="OR504" s="25"/>
      <c r="OS504" s="25"/>
      <c r="OT504" s="25"/>
      <c r="OU504" s="25"/>
      <c r="OV504" s="25"/>
      <c r="OW504" s="25"/>
      <c r="OX504" s="25"/>
      <c r="OY504" s="25"/>
      <c r="OZ504" s="25"/>
      <c r="PA504" s="25"/>
      <c r="PB504" s="25"/>
      <c r="PC504" s="25"/>
      <c r="PD504" s="25"/>
      <c r="PE504" s="25"/>
      <c r="PF504" s="25"/>
      <c r="PG504" s="25"/>
      <c r="PH504" s="25"/>
      <c r="PI504" s="25"/>
      <c r="PJ504" s="25"/>
      <c r="PK504" s="25"/>
      <c r="PL504" s="25"/>
      <c r="PM504" s="25"/>
      <c r="PN504" s="25"/>
      <c r="PO504" s="25"/>
      <c r="PP504" s="25"/>
      <c r="PQ504" s="25"/>
      <c r="PR504" s="25"/>
      <c r="PS504" s="25"/>
      <c r="PT504" s="25"/>
      <c r="PU504" s="25"/>
      <c r="PV504" s="25"/>
      <c r="PW504" s="25"/>
      <c r="PX504" s="25"/>
      <c r="PY504" s="25"/>
      <c r="PZ504" s="25"/>
      <c r="QA504" s="25"/>
      <c r="QB504" s="25"/>
      <c r="QC504" s="25"/>
      <c r="QD504" s="25"/>
      <c r="QE504" s="25"/>
      <c r="QF504" s="25"/>
      <c r="QG504" s="25"/>
      <c r="QH504" s="25"/>
      <c r="QI504" s="25"/>
      <c r="QJ504" s="25"/>
      <c r="QK504" s="25"/>
      <c r="QL504" s="25"/>
      <c r="QM504" s="25"/>
      <c r="QN504" s="25"/>
      <c r="QO504" s="25"/>
      <c r="QP504" s="25"/>
      <c r="QQ504" s="25"/>
      <c r="QR504" s="25"/>
      <c r="QS504" s="25"/>
      <c r="QT504" s="25"/>
      <c r="QU504" s="25"/>
      <c r="QV504" s="25"/>
      <c r="QW504" s="25"/>
      <c r="QX504" s="25"/>
      <c r="QY504" s="25"/>
      <c r="QZ504" s="25"/>
      <c r="RA504" s="25"/>
      <c r="RB504" s="25"/>
      <c r="RC504" s="25"/>
      <c r="RD504" s="25"/>
      <c r="RE504" s="25"/>
      <c r="RF504" s="25"/>
      <c r="RG504" s="25"/>
      <c r="RH504" s="25"/>
      <c r="RI504" s="25"/>
      <c r="RJ504" s="25"/>
      <c r="RK504" s="25"/>
      <c r="RL504" s="25"/>
      <c r="RM504" s="25"/>
      <c r="RN504" s="25"/>
      <c r="RO504" s="25"/>
      <c r="RP504" s="25"/>
      <c r="RQ504" s="25"/>
      <c r="RR504" s="25"/>
      <c r="RS504" s="25"/>
      <c r="RT504" s="25"/>
      <c r="RU504" s="25"/>
      <c r="RV504" s="25"/>
      <c r="RW504" s="25"/>
      <c r="RX504" s="25"/>
      <c r="RY504" s="25"/>
      <c r="RZ504" s="25"/>
      <c r="SA504" s="25"/>
      <c r="SB504" s="25"/>
      <c r="SC504" s="25"/>
      <c r="SD504" s="25"/>
      <c r="SE504" s="25"/>
      <c r="SF504" s="25"/>
      <c r="SG504" s="25"/>
      <c r="SH504" s="25"/>
      <c r="SI504" s="25"/>
      <c r="SJ504" s="25"/>
      <c r="SK504" s="25"/>
      <c r="SL504" s="25"/>
      <c r="SM504" s="25"/>
      <c r="SN504" s="25"/>
      <c r="SO504" s="25"/>
      <c r="SP504" s="25"/>
      <c r="SQ504" s="25"/>
      <c r="SR504" s="25"/>
      <c r="SS504" s="25"/>
      <c r="ST504" s="25"/>
      <c r="SU504" s="25"/>
      <c r="SV504" s="25"/>
      <c r="SW504" s="25"/>
      <c r="SX504" s="25"/>
      <c r="SY504" s="25"/>
      <c r="SZ504" s="25"/>
      <c r="TA504" s="25"/>
      <c r="TB504" s="25"/>
      <c r="TC504" s="25"/>
      <c r="TD504" s="25"/>
      <c r="TE504" s="25"/>
      <c r="TF504" s="25"/>
      <c r="TG504" s="25"/>
      <c r="TH504" s="25"/>
      <c r="TI504" s="25"/>
      <c r="TJ504" s="25"/>
      <c r="TK504" s="25"/>
      <c r="TL504" s="25"/>
      <c r="TM504" s="25"/>
      <c r="TN504" s="25"/>
      <c r="TO504" s="25"/>
      <c r="TP504" s="25"/>
      <c r="TQ504" s="25"/>
      <c r="TR504" s="25"/>
      <c r="TS504" s="25"/>
      <c r="TT504" s="25"/>
      <c r="TU504" s="25"/>
      <c r="TV504" s="25"/>
      <c r="TW504" s="25"/>
      <c r="TX504" s="25"/>
      <c r="TY504" s="25"/>
      <c r="TZ504" s="25"/>
      <c r="UA504" s="25"/>
      <c r="UB504" s="25"/>
      <c r="UC504" s="25"/>
      <c r="UD504" s="25"/>
      <c r="UE504" s="25"/>
      <c r="UF504" s="25"/>
      <c r="UG504" s="25"/>
      <c r="UH504" s="25"/>
      <c r="UI504" s="25"/>
      <c r="UJ504" s="25"/>
      <c r="UK504" s="25"/>
      <c r="UL504" s="25"/>
      <c r="UM504" s="25"/>
      <c r="UN504" s="25"/>
      <c r="UO504" s="25"/>
      <c r="UP504" s="25"/>
      <c r="UQ504" s="25"/>
      <c r="UR504" s="25"/>
      <c r="US504" s="25"/>
      <c r="UT504" s="25"/>
      <c r="UU504" s="25"/>
      <c r="UV504" s="25"/>
      <c r="UW504" s="25"/>
      <c r="UX504" s="25"/>
      <c r="UY504" s="25"/>
      <c r="UZ504" s="25"/>
      <c r="VA504" s="25"/>
      <c r="VB504" s="25"/>
      <c r="VC504" s="25"/>
      <c r="VD504" s="25"/>
      <c r="VE504" s="25"/>
      <c r="VF504" s="25"/>
      <c r="VG504" s="25"/>
      <c r="VH504" s="25"/>
      <c r="VI504" s="25"/>
      <c r="VJ504" s="25"/>
      <c r="VK504" s="25"/>
      <c r="VL504" s="25"/>
      <c r="VM504" s="25"/>
      <c r="VN504" s="25"/>
      <c r="VO504" s="25"/>
      <c r="VP504" s="25"/>
      <c r="VQ504" s="25"/>
      <c r="VR504" s="25"/>
      <c r="VS504" s="25"/>
      <c r="VT504" s="25"/>
      <c r="VU504" s="25"/>
      <c r="VV504" s="25"/>
      <c r="VW504" s="25"/>
      <c r="VX504" s="25"/>
      <c r="VY504" s="25"/>
      <c r="VZ504" s="25"/>
      <c r="WA504" s="25"/>
      <c r="WB504" s="25"/>
      <c r="WC504" s="25"/>
      <c r="WD504" s="25"/>
      <c r="WE504" s="25"/>
      <c r="WF504" s="25"/>
      <c r="WG504" s="25"/>
      <c r="WH504" s="25"/>
      <c r="WI504" s="25"/>
      <c r="WJ504" s="25"/>
      <c r="WK504" s="25"/>
      <c r="WL504" s="25"/>
      <c r="WM504" s="25"/>
      <c r="WN504" s="25"/>
      <c r="WO504" s="25"/>
      <c r="WP504" s="25"/>
      <c r="WQ504" s="25"/>
      <c r="WR504" s="25"/>
      <c r="WS504" s="25"/>
      <c r="WT504" s="25"/>
      <c r="WU504" s="25"/>
      <c r="WV504" s="25"/>
      <c r="WW504" s="25"/>
      <c r="WX504" s="25"/>
      <c r="WY504" s="25"/>
      <c r="WZ504" s="25"/>
      <c r="XA504" s="25"/>
      <c r="XB504" s="25"/>
      <c r="XC504" s="25"/>
      <c r="XD504" s="25"/>
      <c r="XE504" s="25"/>
      <c r="XF504" s="25"/>
      <c r="XG504" s="25"/>
      <c r="XH504" s="25"/>
      <c r="XI504" s="25"/>
      <c r="XJ504" s="25"/>
      <c r="XK504" s="25"/>
      <c r="XL504" s="25"/>
      <c r="XM504" s="25"/>
      <c r="XN504" s="25"/>
      <c r="XO504" s="25"/>
      <c r="XP504" s="25"/>
      <c r="XQ504" s="25"/>
      <c r="XR504" s="25"/>
      <c r="XS504" s="25"/>
      <c r="XT504" s="25"/>
      <c r="XU504" s="25"/>
      <c r="XV504" s="25"/>
      <c r="XW504" s="25"/>
      <c r="XX504" s="25"/>
      <c r="XY504" s="25"/>
      <c r="XZ504" s="25"/>
      <c r="YA504" s="25"/>
      <c r="YB504" s="25"/>
      <c r="YC504" s="25"/>
      <c r="YD504" s="25"/>
      <c r="YE504" s="25"/>
      <c r="YF504" s="25"/>
      <c r="YG504" s="25"/>
      <c r="YH504" s="25"/>
      <c r="YI504" s="25"/>
      <c r="YJ504" s="25"/>
      <c r="YK504" s="25"/>
      <c r="YL504" s="25"/>
      <c r="YM504" s="25"/>
      <c r="YN504" s="25"/>
      <c r="YO504" s="25"/>
      <c r="YP504" s="25"/>
      <c r="YQ504" s="25"/>
      <c r="YR504" s="25"/>
      <c r="YS504" s="25"/>
      <c r="YT504" s="25"/>
      <c r="YU504" s="25"/>
      <c r="YV504" s="25"/>
      <c r="YW504" s="25"/>
      <c r="YX504" s="25"/>
      <c r="YY504" s="25"/>
      <c r="YZ504" s="25"/>
      <c r="ZA504" s="25"/>
      <c r="ZB504" s="25"/>
      <c r="ZC504" s="25"/>
      <c r="ZD504" s="25"/>
      <c r="ZE504" s="25"/>
      <c r="ZF504" s="25"/>
      <c r="ZG504" s="25"/>
      <c r="ZH504" s="25"/>
      <c r="ZI504" s="25"/>
      <c r="ZJ504" s="25"/>
      <c r="ZK504" s="25"/>
      <c r="ZL504" s="25"/>
      <c r="ZM504" s="25"/>
      <c r="ZN504" s="25"/>
      <c r="ZO504" s="25"/>
      <c r="ZP504" s="25"/>
      <c r="ZQ504" s="25"/>
      <c r="ZR504" s="25"/>
      <c r="ZS504" s="25"/>
      <c r="ZT504" s="25"/>
      <c r="ZU504" s="25"/>
      <c r="ZV504" s="25"/>
      <c r="ZW504" s="25"/>
      <c r="ZX504" s="25"/>
      <c r="ZY504" s="25"/>
      <c r="ZZ504" s="25"/>
      <c r="AAA504" s="25"/>
      <c r="AAB504" s="25"/>
      <c r="AAC504" s="25"/>
      <c r="AAD504" s="25"/>
      <c r="AAE504" s="25"/>
      <c r="AAF504" s="25"/>
      <c r="AAG504" s="25"/>
      <c r="AAH504" s="25"/>
      <c r="AAI504" s="25"/>
      <c r="AAJ504" s="25"/>
      <c r="AAK504" s="25"/>
      <c r="AAL504" s="25"/>
      <c r="AAM504" s="25"/>
      <c r="AAN504" s="25"/>
      <c r="AAO504" s="25"/>
      <c r="AAP504" s="25"/>
      <c r="AAQ504" s="25"/>
      <c r="AAR504" s="25"/>
      <c r="AAS504" s="25"/>
      <c r="AAT504" s="25"/>
      <c r="AAU504" s="25"/>
      <c r="AAV504" s="25"/>
      <c r="AAW504" s="25"/>
      <c r="AAX504" s="25"/>
      <c r="AAY504" s="25"/>
      <c r="AAZ504" s="25"/>
      <c r="ABA504" s="25"/>
      <c r="ABB504" s="25"/>
      <c r="ABC504" s="25"/>
      <c r="ABD504" s="25"/>
      <c r="ABE504" s="25"/>
      <c r="ABF504" s="25"/>
      <c r="ABG504" s="25"/>
      <c r="ABH504" s="25"/>
      <c r="ABI504" s="25"/>
      <c r="ABJ504" s="25"/>
      <c r="ABK504" s="25"/>
      <c r="ABL504" s="25"/>
      <c r="ABM504" s="25"/>
      <c r="ABN504" s="25"/>
      <c r="ABO504" s="25"/>
      <c r="ABP504" s="25"/>
      <c r="ABQ504" s="25"/>
      <c r="ABR504" s="25"/>
      <c r="ABS504" s="25"/>
      <c r="ABT504" s="25"/>
      <c r="ABU504" s="25"/>
      <c r="ABV504" s="25"/>
      <c r="ABW504" s="25"/>
      <c r="ABX504" s="25"/>
      <c r="ABY504" s="25"/>
      <c r="ABZ504" s="25"/>
      <c r="ACA504" s="25"/>
      <c r="ACB504" s="25"/>
      <c r="ACC504" s="25"/>
      <c r="ACD504" s="25"/>
      <c r="ACE504" s="25"/>
      <c r="ACF504" s="25"/>
      <c r="ACG504" s="25"/>
      <c r="ACH504" s="25"/>
      <c r="ACI504" s="25"/>
      <c r="ACJ504" s="25"/>
      <c r="ACK504" s="25"/>
      <c r="ACL504" s="25"/>
      <c r="ACM504" s="25"/>
      <c r="ACN504" s="25"/>
      <c r="ACO504" s="25"/>
      <c r="ACP504" s="25"/>
      <c r="ACQ504" s="25"/>
      <c r="ACR504" s="25"/>
      <c r="ACS504" s="25"/>
      <c r="ACT504" s="25"/>
      <c r="ACU504" s="25"/>
      <c r="ACV504" s="25"/>
      <c r="ACW504" s="25"/>
      <c r="ACX504" s="25"/>
      <c r="ACY504" s="25"/>
      <c r="ACZ504" s="25"/>
      <c r="ADA504" s="25"/>
      <c r="ADB504" s="25"/>
      <c r="ADC504" s="25"/>
      <c r="ADD504" s="25"/>
      <c r="ADE504" s="25"/>
      <c r="ADF504" s="25"/>
      <c r="ADG504" s="25"/>
      <c r="ADH504" s="25"/>
      <c r="ADI504" s="25"/>
      <c r="ADJ504" s="25"/>
      <c r="ADK504" s="25"/>
      <c r="ADL504" s="25"/>
      <c r="ADM504" s="25"/>
      <c r="ADN504" s="25"/>
      <c r="ADO504" s="25"/>
      <c r="ADP504" s="25"/>
      <c r="ADQ504" s="25"/>
      <c r="ADR504" s="25"/>
      <c r="ADS504" s="25"/>
      <c r="ADT504" s="25"/>
      <c r="ADU504" s="25"/>
      <c r="ADV504" s="25"/>
      <c r="ADW504" s="25"/>
      <c r="ADX504" s="25"/>
      <c r="ADY504" s="25"/>
      <c r="ADZ504" s="25"/>
      <c r="AEA504" s="25"/>
      <c r="AEB504" s="25"/>
      <c r="AEC504" s="25"/>
      <c r="AED504" s="25"/>
      <c r="AEE504" s="25"/>
      <c r="AEF504" s="25"/>
      <c r="AEG504" s="25"/>
      <c r="AEH504" s="25"/>
      <c r="AEI504" s="25"/>
      <c r="AEJ504" s="25"/>
      <c r="AEK504" s="25"/>
      <c r="AEL504" s="25"/>
      <c r="AEM504" s="25"/>
      <c r="AEN504" s="25"/>
      <c r="AEO504" s="25"/>
      <c r="AEP504" s="25"/>
      <c r="AEQ504" s="25"/>
      <c r="AER504" s="25"/>
      <c r="AES504" s="25"/>
      <c r="AET504" s="25"/>
      <c r="AEU504" s="25"/>
      <c r="AEV504" s="25"/>
      <c r="AEW504" s="25"/>
      <c r="AEX504" s="25"/>
      <c r="AEY504" s="25"/>
      <c r="AEZ504" s="25"/>
      <c r="AFA504" s="25"/>
      <c r="AFB504" s="25"/>
      <c r="AFC504" s="25"/>
      <c r="AFD504" s="25"/>
      <c r="AFE504" s="25"/>
      <c r="AFF504" s="25"/>
      <c r="AFG504" s="25"/>
      <c r="AFH504" s="25"/>
      <c r="AFI504" s="25"/>
      <c r="AFJ504" s="25"/>
      <c r="AFK504" s="25"/>
      <c r="AFL504" s="25"/>
      <c r="AFM504" s="25"/>
      <c r="AFN504" s="25"/>
      <c r="AFO504" s="25"/>
      <c r="AFP504" s="25"/>
      <c r="AFQ504" s="25"/>
      <c r="AFR504" s="25"/>
      <c r="AFS504" s="25"/>
      <c r="AFT504" s="25"/>
      <c r="AFU504" s="25"/>
      <c r="AFV504" s="25"/>
      <c r="AFW504" s="25"/>
      <c r="AFX504" s="25"/>
      <c r="AFY504" s="25"/>
      <c r="AFZ504" s="25"/>
      <c r="AGA504" s="25"/>
      <c r="AGB504" s="25"/>
      <c r="AGC504" s="25"/>
      <c r="AGD504" s="25"/>
      <c r="AGE504" s="25"/>
      <c r="AGF504" s="25"/>
      <c r="AGG504" s="25"/>
      <c r="AGH504" s="25"/>
      <c r="AGI504" s="25"/>
      <c r="AGJ504" s="25"/>
      <c r="AGK504" s="25"/>
      <c r="AGL504" s="25"/>
      <c r="AGM504" s="25"/>
      <c r="AGN504" s="25"/>
      <c r="AGO504" s="25"/>
      <c r="AGP504" s="25"/>
      <c r="AGQ504" s="25"/>
      <c r="AGR504" s="25"/>
      <c r="AGS504" s="25"/>
      <c r="AGT504" s="25"/>
      <c r="AGU504" s="25"/>
      <c r="AGV504" s="25"/>
      <c r="AGW504" s="25"/>
      <c r="AGX504" s="25"/>
      <c r="AGY504" s="25"/>
      <c r="AGZ504" s="25"/>
      <c r="AHA504" s="25"/>
      <c r="AHB504" s="25"/>
      <c r="AHC504" s="25"/>
      <c r="AHD504" s="25"/>
      <c r="AHE504" s="25"/>
      <c r="AHF504" s="25"/>
      <c r="AHG504" s="25"/>
      <c r="AHH504" s="25"/>
      <c r="AHI504" s="25"/>
      <c r="AHJ504" s="25"/>
      <c r="AHK504" s="25"/>
      <c r="AHL504" s="25"/>
      <c r="AHM504" s="25"/>
      <c r="AHN504" s="25"/>
      <c r="AHO504" s="25"/>
      <c r="AHP504" s="25"/>
      <c r="AHQ504" s="25"/>
      <c r="AHR504" s="25"/>
      <c r="AHS504" s="25"/>
      <c r="AHT504" s="25"/>
      <c r="AHU504" s="25"/>
      <c r="AHV504" s="25"/>
      <c r="AHW504" s="25"/>
      <c r="AHX504" s="25"/>
      <c r="AHY504" s="25"/>
      <c r="AHZ504" s="25"/>
      <c r="AIA504" s="25"/>
      <c r="AIB504" s="25"/>
      <c r="AIC504" s="25"/>
      <c r="AID504" s="25"/>
      <c r="AIE504" s="25"/>
      <c r="AIF504" s="25"/>
      <c r="AIG504" s="25"/>
      <c r="AIH504" s="25"/>
      <c r="AII504" s="25"/>
      <c r="AIJ504" s="25"/>
      <c r="AIK504" s="25"/>
      <c r="AIL504" s="25"/>
      <c r="AIM504" s="25"/>
      <c r="AIN504" s="25"/>
      <c r="AIO504" s="25"/>
      <c r="AIP504" s="25"/>
      <c r="AIQ504" s="25"/>
      <c r="AIR504" s="25"/>
      <c r="AIS504" s="25"/>
      <c r="AIT504" s="25"/>
      <c r="AIU504" s="25"/>
      <c r="AIV504" s="25"/>
      <c r="AIW504" s="25"/>
      <c r="AIX504" s="25"/>
      <c r="AIY504" s="25"/>
      <c r="AIZ504" s="25"/>
      <c r="AJA504" s="25"/>
      <c r="AJB504" s="25"/>
      <c r="AJC504" s="25"/>
      <c r="AJD504" s="25"/>
      <c r="AJE504" s="25"/>
      <c r="AJF504" s="25"/>
      <c r="AJG504" s="25"/>
      <c r="AJH504" s="25"/>
      <c r="AJI504" s="25"/>
      <c r="AJJ504" s="25"/>
      <c r="AJK504" s="25"/>
      <c r="AJL504" s="25"/>
      <c r="AJM504" s="25"/>
      <c r="AJN504" s="25"/>
      <c r="AJO504" s="25"/>
      <c r="AJP504" s="25"/>
      <c r="AJQ504" s="25"/>
      <c r="AJR504" s="25"/>
      <c r="AJS504" s="25"/>
      <c r="AJT504" s="25"/>
      <c r="AJU504" s="25"/>
      <c r="AJV504" s="25"/>
      <c r="AJW504" s="25"/>
      <c r="AJX504" s="25"/>
      <c r="AJY504" s="25"/>
      <c r="AJZ504" s="25"/>
      <c r="AKA504" s="25"/>
      <c r="AKB504" s="25"/>
      <c r="AKC504" s="25"/>
      <c r="AKD504" s="25"/>
      <c r="AKE504" s="25"/>
      <c r="AKF504" s="25"/>
      <c r="AKG504" s="25"/>
      <c r="AKH504" s="25"/>
      <c r="AKI504" s="25"/>
      <c r="AKJ504" s="25"/>
      <c r="AKK504" s="25"/>
      <c r="AKL504" s="25"/>
      <c r="AKM504" s="25"/>
      <c r="AKN504" s="25"/>
      <c r="AKO504" s="25"/>
      <c r="AKP504" s="25"/>
      <c r="AKQ504" s="25"/>
      <c r="AKR504" s="25"/>
      <c r="AKS504" s="25"/>
      <c r="AKT504" s="25"/>
      <c r="AKU504" s="25"/>
      <c r="AKV504" s="25"/>
      <c r="AKW504" s="25"/>
      <c r="AKX504" s="25"/>
      <c r="AKY504" s="25"/>
      <c r="AKZ504" s="25"/>
      <c r="ALA504" s="25"/>
      <c r="ALB504" s="25"/>
      <c r="ALC504" s="25"/>
      <c r="ALD504" s="25"/>
      <c r="ALE504" s="25"/>
      <c r="ALF504" s="25"/>
      <c r="ALG504" s="25"/>
      <c r="ALH504" s="25"/>
      <c r="ALI504" s="25"/>
      <c r="ALJ504" s="25"/>
      <c r="ALK504" s="25"/>
      <c r="ALL504" s="25"/>
      <c r="ALM504" s="25"/>
      <c r="ALN504" s="25"/>
      <c r="ALO504" s="25"/>
      <c r="ALP504" s="25"/>
      <c r="ALQ504" s="25"/>
      <c r="ALR504" s="25"/>
      <c r="ALS504" s="25"/>
      <c r="ALT504" s="25"/>
      <c r="ALU504" s="25"/>
      <c r="ALV504" s="25"/>
      <c r="ALW504" s="25"/>
      <c r="ALX504" s="25"/>
      <c r="ALY504" s="25"/>
      <c r="ALZ504" s="25"/>
      <c r="AMA504" s="25"/>
      <c r="AMB504" s="25"/>
      <c r="AMC504" s="25"/>
      <c r="AMD504" s="25"/>
      <c r="AME504" s="25"/>
      <c r="AMF504" s="25"/>
      <c r="AMG504" s="25"/>
      <c r="AMH504" s="25"/>
      <c r="AMI504" s="25"/>
      <c r="AMJ504" s="25"/>
      <c r="AMK504" s="25"/>
      <c r="AML504" s="25"/>
      <c r="AMM504" s="25"/>
      <c r="AMN504" s="25"/>
      <c r="AMO504" s="25"/>
      <c r="AMP504" s="25"/>
      <c r="AMQ504" s="25"/>
      <c r="AMR504" s="25"/>
      <c r="AMS504" s="25"/>
      <c r="AMT504" s="25"/>
      <c r="AMU504" s="25"/>
      <c r="AMV504" s="25"/>
      <c r="AMW504" s="25"/>
      <c r="AMX504" s="25"/>
      <c r="AMY504" s="25"/>
      <c r="AMZ504" s="25"/>
      <c r="ANA504" s="25"/>
      <c r="ANB504" s="25"/>
      <c r="ANC504" s="25"/>
      <c r="AND504" s="25"/>
      <c r="ANE504" s="25"/>
      <c r="ANF504" s="25"/>
      <c r="ANG504" s="25"/>
      <c r="ANH504" s="25"/>
      <c r="ANI504" s="25"/>
      <c r="ANJ504" s="25"/>
      <c r="ANK504" s="25"/>
      <c r="ANL504" s="25"/>
      <c r="ANM504" s="25"/>
      <c r="ANN504" s="25"/>
      <c r="ANO504" s="25"/>
      <c r="ANP504" s="25"/>
      <c r="ANQ504" s="25"/>
      <c r="ANR504" s="25"/>
      <c r="ANS504" s="25"/>
      <c r="ANT504" s="25"/>
      <c r="ANU504" s="25"/>
      <c r="ANV504" s="25"/>
      <c r="ANW504" s="25"/>
      <c r="ANX504" s="25"/>
      <c r="ANY504" s="25"/>
      <c r="ANZ504" s="25"/>
      <c r="AOA504" s="25"/>
      <c r="AOB504" s="25"/>
      <c r="AOC504" s="25"/>
      <c r="AOD504" s="25"/>
      <c r="AOE504" s="25"/>
      <c r="AOF504" s="25"/>
      <c r="AOG504" s="25"/>
      <c r="AOH504" s="25"/>
      <c r="AOI504" s="25"/>
      <c r="AOJ504" s="25"/>
      <c r="AOK504" s="25"/>
      <c r="AOL504" s="25"/>
      <c r="AOM504" s="25"/>
      <c r="AON504" s="25"/>
      <c r="AOO504" s="25"/>
      <c r="AOP504" s="25"/>
      <c r="AOQ504" s="25"/>
      <c r="AOR504" s="25"/>
      <c r="AOS504" s="25"/>
      <c r="AOT504" s="25"/>
      <c r="AOU504" s="25"/>
      <c r="AOV504" s="25"/>
      <c r="AOW504" s="25"/>
      <c r="AOX504" s="25"/>
      <c r="AOY504" s="25"/>
      <c r="AOZ504" s="25"/>
      <c r="APA504" s="25"/>
      <c r="APB504" s="25"/>
      <c r="APC504" s="25"/>
      <c r="APD504" s="25"/>
      <c r="APE504" s="25"/>
      <c r="APF504" s="25"/>
      <c r="APG504" s="25"/>
      <c r="APH504" s="25"/>
      <c r="API504" s="25"/>
      <c r="APJ504" s="25"/>
      <c r="APK504" s="25"/>
      <c r="APL504" s="25"/>
      <c r="APM504" s="25"/>
      <c r="APN504" s="25"/>
      <c r="APO504" s="25"/>
      <c r="APP504" s="25"/>
      <c r="APQ504" s="25"/>
      <c r="APR504" s="25"/>
      <c r="APS504" s="25"/>
      <c r="APT504" s="25"/>
      <c r="APU504" s="25"/>
      <c r="APV504" s="25"/>
      <c r="APW504" s="25"/>
      <c r="APX504" s="25"/>
      <c r="APY504" s="25"/>
      <c r="APZ504" s="25"/>
      <c r="AQA504" s="25"/>
      <c r="AQB504" s="25"/>
      <c r="AQC504" s="25"/>
      <c r="AQD504" s="25"/>
      <c r="AQE504" s="25"/>
      <c r="AQF504" s="25"/>
      <c r="AQG504" s="25"/>
      <c r="AQH504" s="25"/>
      <c r="AQI504" s="25"/>
      <c r="AQJ504" s="25"/>
      <c r="AQK504" s="25"/>
      <c r="AQL504" s="25"/>
      <c r="AQM504" s="25"/>
      <c r="AQN504" s="25"/>
      <c r="AQO504" s="25"/>
      <c r="AQP504" s="25"/>
      <c r="AQQ504" s="25"/>
      <c r="AQR504" s="25"/>
      <c r="AQS504" s="25"/>
      <c r="AQT504" s="25"/>
      <c r="AQU504" s="25"/>
      <c r="AQV504" s="25"/>
      <c r="AQW504" s="25"/>
      <c r="AQX504" s="25"/>
      <c r="AQY504" s="25"/>
      <c r="AQZ504" s="25"/>
      <c r="ARA504" s="25"/>
      <c r="ARB504" s="25"/>
      <c r="ARC504" s="25"/>
      <c r="ARD504" s="25"/>
      <c r="ARE504" s="25"/>
      <c r="ARF504" s="25"/>
      <c r="ARG504" s="25"/>
      <c r="ARH504" s="25"/>
      <c r="ARI504" s="25"/>
      <c r="ARJ504" s="25"/>
      <c r="ARK504" s="25"/>
      <c r="ARL504" s="25"/>
      <c r="ARM504" s="25"/>
      <c r="ARN504" s="25"/>
      <c r="ARO504" s="25"/>
      <c r="ARP504" s="25"/>
      <c r="ARQ504" s="25"/>
      <c r="ARR504" s="25"/>
      <c r="ARS504" s="25"/>
      <c r="ART504" s="25"/>
      <c r="ARU504" s="25"/>
      <c r="ARV504" s="25"/>
      <c r="ARW504" s="25"/>
      <c r="ARX504" s="25"/>
      <c r="ARY504" s="25"/>
      <c r="ARZ504" s="25"/>
      <c r="ASA504" s="25"/>
      <c r="ASB504" s="25"/>
      <c r="ASC504" s="25"/>
      <c r="ASD504" s="25"/>
      <c r="ASE504" s="25"/>
      <c r="ASF504" s="25"/>
      <c r="ASG504" s="25"/>
      <c r="ASH504" s="25"/>
      <c r="ASI504" s="25"/>
      <c r="ASJ504" s="25"/>
      <c r="ASK504" s="25"/>
      <c r="ASL504" s="25"/>
      <c r="ASM504" s="25"/>
      <c r="ASN504" s="25"/>
      <c r="ASO504" s="25"/>
      <c r="ASP504" s="25"/>
      <c r="ASQ504" s="25"/>
      <c r="ASR504" s="25"/>
      <c r="ASS504" s="25"/>
      <c r="AST504" s="25"/>
      <c r="ASU504" s="25"/>
      <c r="ASV504" s="25"/>
      <c r="ASW504" s="25"/>
      <c r="ASX504" s="25"/>
      <c r="ASY504" s="25"/>
      <c r="ASZ504" s="25"/>
      <c r="ATA504" s="25"/>
      <c r="ATB504" s="25"/>
      <c r="ATC504" s="25"/>
      <c r="ATD504" s="25"/>
      <c r="ATE504" s="25"/>
      <c r="ATF504" s="25"/>
      <c r="ATG504" s="25"/>
      <c r="ATH504" s="25"/>
      <c r="ATI504" s="25"/>
      <c r="ATJ504" s="25"/>
      <c r="ATK504" s="25"/>
      <c r="ATL504" s="25"/>
      <c r="ATM504" s="25"/>
      <c r="ATN504" s="25"/>
      <c r="ATO504" s="25"/>
      <c r="ATP504" s="25"/>
      <c r="ATQ504" s="25"/>
      <c r="ATR504" s="25"/>
      <c r="ATS504" s="25"/>
      <c r="ATT504" s="25"/>
      <c r="ATU504" s="25"/>
      <c r="ATV504" s="25"/>
      <c r="ATW504" s="25"/>
      <c r="ATX504" s="25"/>
      <c r="ATY504" s="25"/>
      <c r="ATZ504" s="25"/>
      <c r="AUA504" s="25"/>
      <c r="AUB504" s="25"/>
      <c r="AUC504" s="25"/>
      <c r="AUD504" s="25"/>
      <c r="AUE504" s="25"/>
      <c r="AUF504" s="25"/>
      <c r="AUG504" s="25"/>
      <c r="AUH504" s="25"/>
      <c r="AUI504" s="25"/>
      <c r="AUJ504" s="25"/>
      <c r="AUK504" s="25"/>
      <c r="AUL504" s="25"/>
      <c r="AUM504" s="25"/>
      <c r="AUN504" s="25"/>
      <c r="AUO504" s="25"/>
      <c r="AUP504" s="25"/>
      <c r="AUQ504" s="25"/>
      <c r="AUR504" s="25"/>
      <c r="AUS504" s="25"/>
      <c r="AUT504" s="25"/>
      <c r="AUU504" s="25"/>
      <c r="AUV504" s="25"/>
      <c r="AUW504" s="25"/>
      <c r="AUX504" s="25"/>
      <c r="AUY504" s="25"/>
      <c r="AUZ504" s="25"/>
      <c r="AVA504" s="25"/>
      <c r="AVB504" s="25"/>
      <c r="AVC504" s="25"/>
      <c r="AVD504" s="25"/>
      <c r="AVE504" s="25"/>
      <c r="AVF504" s="25"/>
      <c r="AVG504" s="25"/>
      <c r="AVH504" s="25"/>
      <c r="AVI504" s="25"/>
      <c r="AVJ504" s="25"/>
      <c r="AVK504" s="25"/>
      <c r="AVL504" s="25"/>
      <c r="AVM504" s="25"/>
      <c r="AVN504" s="25"/>
      <c r="AVO504" s="25"/>
      <c r="AVP504" s="25"/>
      <c r="AVQ504" s="25"/>
      <c r="AVR504" s="25"/>
      <c r="AVS504" s="25"/>
      <c r="AVT504" s="25"/>
      <c r="AVU504" s="25"/>
      <c r="AVV504" s="25"/>
      <c r="AVW504" s="25"/>
      <c r="AVX504" s="25"/>
      <c r="AVY504" s="25"/>
      <c r="AVZ504" s="25"/>
      <c r="AWA504" s="25"/>
      <c r="AWB504" s="25"/>
      <c r="AWC504" s="25"/>
      <c r="AWD504" s="25"/>
      <c r="AWE504" s="25"/>
      <c r="AWF504" s="25"/>
      <c r="AWG504" s="25"/>
      <c r="AWH504" s="25"/>
      <c r="AWI504" s="25"/>
      <c r="AWJ504" s="25"/>
      <c r="AWK504" s="25"/>
      <c r="AWL504" s="25"/>
      <c r="AWM504" s="25"/>
      <c r="AWN504" s="25"/>
      <c r="AWO504" s="25"/>
      <c r="AWP504" s="25"/>
      <c r="AWQ504" s="25"/>
      <c r="AWR504" s="25"/>
      <c r="AWS504" s="25"/>
      <c r="AWT504" s="25"/>
      <c r="AWU504" s="25"/>
      <c r="AWV504" s="25"/>
      <c r="AWW504" s="25"/>
      <c r="AWX504" s="25"/>
      <c r="AWY504" s="25"/>
      <c r="AWZ504" s="25"/>
      <c r="AXA504" s="25"/>
      <c r="AXB504" s="25"/>
      <c r="AXC504" s="25"/>
      <c r="AXD504" s="25"/>
      <c r="AXE504" s="25"/>
      <c r="AXF504" s="25"/>
      <c r="AXG504" s="25"/>
      <c r="AXH504" s="25"/>
      <c r="AXI504" s="25"/>
      <c r="AXJ504" s="25"/>
      <c r="AXK504" s="25"/>
      <c r="AXL504" s="25"/>
      <c r="AXM504" s="25"/>
      <c r="AXN504" s="25"/>
      <c r="AXO504" s="25"/>
      <c r="AXP504" s="25"/>
      <c r="AXQ504" s="25"/>
      <c r="AXR504" s="25"/>
      <c r="AXS504" s="25"/>
      <c r="AXT504" s="25"/>
      <c r="AXU504" s="25"/>
      <c r="AXV504" s="25"/>
      <c r="AXW504" s="25"/>
      <c r="AXX504" s="25"/>
      <c r="AXY504" s="25"/>
      <c r="AXZ504" s="25"/>
      <c r="AYA504" s="25"/>
      <c r="AYB504" s="25"/>
      <c r="AYC504" s="25"/>
      <c r="AYD504" s="25"/>
      <c r="AYE504" s="25"/>
      <c r="AYF504" s="25"/>
      <c r="AYG504" s="25"/>
      <c r="AYH504" s="25"/>
      <c r="AYI504" s="25"/>
      <c r="AYJ504" s="25"/>
      <c r="AYK504" s="25"/>
      <c r="AYL504" s="25"/>
      <c r="AYM504" s="25"/>
      <c r="AYN504" s="25"/>
      <c r="AYO504" s="25"/>
      <c r="AYP504" s="25"/>
      <c r="AYQ504" s="25"/>
      <c r="AYR504" s="25"/>
      <c r="AYS504" s="25"/>
      <c r="AYT504" s="25"/>
      <c r="AYU504" s="25"/>
      <c r="AYV504" s="25"/>
      <c r="AYW504" s="25"/>
      <c r="AYX504" s="25"/>
      <c r="AYY504" s="25"/>
      <c r="AYZ504" s="25"/>
      <c r="AZA504" s="25"/>
      <c r="AZB504" s="25"/>
      <c r="AZC504" s="25"/>
      <c r="AZD504" s="25"/>
      <c r="AZE504" s="25"/>
      <c r="AZF504" s="25"/>
      <c r="AZG504" s="25"/>
      <c r="AZH504" s="25"/>
      <c r="AZI504" s="25"/>
      <c r="AZJ504" s="25"/>
      <c r="AZK504" s="25"/>
      <c r="AZL504" s="25"/>
      <c r="AZM504" s="25"/>
      <c r="AZN504" s="25"/>
      <c r="AZO504" s="25"/>
      <c r="AZP504" s="25"/>
      <c r="AZQ504" s="25"/>
      <c r="AZR504" s="25"/>
      <c r="AZS504" s="25"/>
      <c r="AZT504" s="25"/>
      <c r="AZU504" s="25"/>
      <c r="AZV504" s="25"/>
      <c r="AZW504" s="25"/>
      <c r="AZX504" s="25"/>
      <c r="AZY504" s="25"/>
      <c r="AZZ504" s="25"/>
      <c r="BAA504" s="25"/>
      <c r="BAB504" s="25"/>
      <c r="BAC504" s="25"/>
      <c r="BAD504" s="25"/>
      <c r="BAE504" s="25"/>
      <c r="BAF504" s="25"/>
      <c r="BAG504" s="25"/>
      <c r="BAH504" s="25"/>
      <c r="BAI504" s="25"/>
      <c r="BAJ504" s="25"/>
      <c r="BAK504" s="25"/>
      <c r="BAL504" s="25"/>
      <c r="BAM504" s="25"/>
      <c r="BAN504" s="25"/>
      <c r="BAO504" s="25"/>
      <c r="BAP504" s="25"/>
      <c r="BAQ504" s="25"/>
      <c r="BAR504" s="25"/>
      <c r="BAS504" s="25"/>
      <c r="BAT504" s="25"/>
      <c r="BAU504" s="25"/>
      <c r="BAV504" s="25"/>
      <c r="BAW504" s="25"/>
      <c r="BAX504" s="25"/>
      <c r="BAY504" s="25"/>
      <c r="BAZ504" s="25"/>
      <c r="BBA504" s="25"/>
      <c r="BBB504" s="25"/>
      <c r="BBC504" s="25"/>
      <c r="BBD504" s="25"/>
      <c r="BBE504" s="25"/>
      <c r="BBF504" s="25"/>
      <c r="BBG504" s="25"/>
      <c r="BBH504" s="25"/>
      <c r="BBI504" s="25"/>
      <c r="BBJ504" s="25"/>
      <c r="BBK504" s="25"/>
      <c r="BBL504" s="25"/>
      <c r="BBM504" s="25"/>
      <c r="BBN504" s="25"/>
      <c r="BBO504" s="25"/>
      <c r="BBP504" s="25"/>
      <c r="BBQ504" s="25"/>
      <c r="BBR504" s="25"/>
      <c r="BBS504" s="25"/>
      <c r="BBT504" s="25"/>
      <c r="BBU504" s="25"/>
      <c r="BBV504" s="25"/>
      <c r="BBW504" s="25"/>
      <c r="BBX504" s="25"/>
      <c r="BBY504" s="25"/>
      <c r="BBZ504" s="25"/>
      <c r="BCA504" s="25"/>
      <c r="BCB504" s="25"/>
      <c r="BCC504" s="25"/>
      <c r="BCD504" s="25"/>
      <c r="BCE504" s="25"/>
      <c r="BCF504" s="25"/>
      <c r="BCG504" s="25"/>
      <c r="BCH504" s="25"/>
      <c r="BCI504" s="25"/>
      <c r="BCJ504" s="25"/>
      <c r="BCK504" s="25"/>
      <c r="BCL504" s="25"/>
      <c r="BCM504" s="25"/>
      <c r="BCN504" s="25"/>
      <c r="BCO504" s="25"/>
      <c r="BCP504" s="25"/>
      <c r="BCQ504" s="25"/>
      <c r="BCR504" s="25"/>
      <c r="BCS504" s="25"/>
      <c r="BCT504" s="25"/>
      <c r="BCU504" s="25"/>
      <c r="BCV504" s="25"/>
      <c r="BCW504" s="25"/>
      <c r="BCX504" s="25"/>
      <c r="BCY504" s="25"/>
      <c r="BCZ504" s="25"/>
      <c r="BDA504" s="25"/>
      <c r="BDB504" s="25"/>
      <c r="BDC504" s="25"/>
      <c r="BDD504" s="25"/>
      <c r="BDE504" s="25"/>
      <c r="BDF504" s="25"/>
      <c r="BDG504" s="25"/>
      <c r="BDH504" s="25"/>
      <c r="BDI504" s="25"/>
      <c r="BDJ504" s="25"/>
      <c r="BDK504" s="25"/>
      <c r="BDL504" s="25"/>
      <c r="BDM504" s="25"/>
      <c r="BDN504" s="25"/>
      <c r="BDO504" s="25"/>
      <c r="BDP504" s="25"/>
      <c r="BDQ504" s="25"/>
      <c r="BDR504" s="25"/>
      <c r="BDS504" s="25"/>
      <c r="BDT504" s="25"/>
      <c r="BDU504" s="25"/>
      <c r="BDV504" s="25"/>
      <c r="BDW504" s="25"/>
      <c r="BDX504" s="25"/>
      <c r="BDY504" s="25"/>
      <c r="BDZ504" s="25"/>
      <c r="BEA504" s="25"/>
      <c r="BEB504" s="25"/>
      <c r="BEC504" s="25"/>
      <c r="BED504" s="25"/>
      <c r="BEE504" s="25"/>
      <c r="BEF504" s="25"/>
      <c r="BEG504" s="25"/>
      <c r="BEH504" s="25"/>
      <c r="BEI504" s="25"/>
      <c r="BEJ504" s="25"/>
      <c r="BEK504" s="25"/>
      <c r="BEL504" s="25"/>
      <c r="BEM504" s="25"/>
      <c r="BEN504" s="25"/>
      <c r="BEO504" s="25"/>
      <c r="BEP504" s="25"/>
      <c r="BEQ504" s="25"/>
      <c r="BER504" s="25"/>
      <c r="BES504" s="25"/>
      <c r="BET504" s="25"/>
      <c r="BEU504" s="25"/>
      <c r="BEV504" s="25"/>
      <c r="BEW504" s="25"/>
      <c r="BEX504" s="25"/>
      <c r="BEY504" s="25"/>
      <c r="BEZ504" s="25"/>
      <c r="BFA504" s="25"/>
      <c r="BFB504" s="25"/>
      <c r="BFC504" s="25"/>
      <c r="BFD504" s="25"/>
      <c r="BFE504" s="25"/>
      <c r="BFF504" s="25"/>
      <c r="BFG504" s="25"/>
      <c r="BFH504" s="25"/>
      <c r="BFI504" s="25"/>
      <c r="BFJ504" s="25"/>
      <c r="BFK504" s="25"/>
      <c r="BFL504" s="25"/>
      <c r="BFM504" s="25"/>
      <c r="BFN504" s="25"/>
      <c r="BFO504" s="25"/>
      <c r="BFP504" s="25"/>
      <c r="BFQ504" s="25"/>
      <c r="BFR504" s="25"/>
      <c r="BFS504" s="25"/>
      <c r="BFT504" s="25"/>
      <c r="BFU504" s="25"/>
      <c r="BFV504" s="25"/>
      <c r="BFW504" s="25"/>
      <c r="BFX504" s="25"/>
      <c r="BFY504" s="25"/>
      <c r="BFZ504" s="25"/>
      <c r="BGA504" s="25"/>
      <c r="BGB504" s="25"/>
      <c r="BGC504" s="25"/>
      <c r="BGD504" s="25"/>
      <c r="BGE504" s="25"/>
      <c r="BGF504" s="25"/>
      <c r="BGG504" s="25"/>
      <c r="BGH504" s="25"/>
      <c r="BGI504" s="25"/>
      <c r="BGJ504" s="25"/>
      <c r="BGK504" s="25"/>
      <c r="BGL504" s="25"/>
      <c r="BGM504" s="25"/>
      <c r="BGN504" s="25"/>
      <c r="BGO504" s="25"/>
      <c r="BGP504" s="25"/>
      <c r="BGQ504" s="25"/>
      <c r="BGR504" s="25"/>
      <c r="BGS504" s="25"/>
      <c r="BGT504" s="25"/>
      <c r="BGU504" s="25"/>
      <c r="BGV504" s="25"/>
      <c r="BGW504" s="25"/>
      <c r="BGX504" s="25"/>
      <c r="BGY504" s="25"/>
      <c r="BGZ504" s="25"/>
      <c r="BHA504" s="25"/>
      <c r="BHB504" s="25"/>
      <c r="BHC504" s="25"/>
      <c r="BHD504" s="25"/>
      <c r="BHE504" s="25"/>
      <c r="BHF504" s="25"/>
      <c r="BHG504" s="25"/>
      <c r="BHH504" s="25"/>
      <c r="BHI504" s="25"/>
      <c r="BHJ504" s="25"/>
      <c r="BHK504" s="25"/>
      <c r="BHL504" s="25"/>
      <c r="BHM504" s="25"/>
      <c r="BHN504" s="25"/>
      <c r="BHO504" s="25"/>
      <c r="BHP504" s="25"/>
      <c r="BHQ504" s="25"/>
      <c r="BHR504" s="25"/>
      <c r="BHS504" s="25"/>
      <c r="BHT504" s="25"/>
      <c r="BHU504" s="25"/>
      <c r="BHV504" s="25"/>
      <c r="BHW504" s="25"/>
      <c r="BHX504" s="25"/>
      <c r="BHY504" s="25"/>
      <c r="BHZ504" s="25"/>
      <c r="BIA504" s="25"/>
      <c r="BIB504" s="25"/>
      <c r="BIC504" s="25"/>
      <c r="BID504" s="25"/>
      <c r="BIE504" s="25"/>
      <c r="BIF504" s="25"/>
      <c r="BIG504" s="25"/>
      <c r="BIH504" s="25"/>
      <c r="BII504" s="25"/>
      <c r="BIJ504" s="25"/>
      <c r="BIK504" s="25"/>
      <c r="BIL504" s="25"/>
      <c r="BIM504" s="25"/>
      <c r="BIN504" s="25"/>
      <c r="BIO504" s="25"/>
      <c r="BIP504" s="25"/>
      <c r="BIQ504" s="25"/>
      <c r="BIR504" s="25"/>
      <c r="BIS504" s="25"/>
      <c r="BIT504" s="25"/>
      <c r="BIU504" s="25"/>
      <c r="BIV504" s="25"/>
      <c r="BIW504" s="25"/>
      <c r="BIX504" s="25"/>
      <c r="BIY504" s="25"/>
      <c r="BIZ504" s="25"/>
      <c r="BJA504" s="25"/>
      <c r="BJB504" s="25"/>
      <c r="BJC504" s="25"/>
      <c r="BJD504" s="25"/>
      <c r="BJE504" s="25"/>
      <c r="BJF504" s="25"/>
      <c r="BJG504" s="25"/>
      <c r="BJH504" s="25"/>
      <c r="BJI504" s="25"/>
      <c r="BJJ504" s="25"/>
      <c r="BJK504" s="25"/>
      <c r="BJL504" s="25"/>
      <c r="BJM504" s="25"/>
      <c r="BJN504" s="25"/>
      <c r="BJO504" s="25"/>
      <c r="BJP504" s="25"/>
      <c r="BJQ504" s="25"/>
      <c r="BJR504" s="25"/>
      <c r="BJS504" s="25"/>
      <c r="BJT504" s="25"/>
      <c r="BJU504" s="25"/>
      <c r="BJV504" s="25"/>
      <c r="BJW504" s="25"/>
      <c r="BJX504" s="25"/>
      <c r="BJY504" s="25"/>
      <c r="BJZ504" s="25"/>
      <c r="BKA504" s="25"/>
      <c r="BKB504" s="25"/>
      <c r="BKC504" s="25"/>
      <c r="BKD504" s="25"/>
      <c r="BKE504" s="25"/>
      <c r="BKF504" s="25"/>
      <c r="BKG504" s="25"/>
      <c r="BKH504" s="25"/>
      <c r="BKI504" s="25"/>
      <c r="BKJ504" s="25"/>
      <c r="BKK504" s="25"/>
      <c r="BKL504" s="25"/>
      <c r="BKM504" s="25"/>
      <c r="BKN504" s="25"/>
      <c r="BKO504" s="25"/>
      <c r="BKP504" s="25"/>
      <c r="BKQ504" s="25"/>
      <c r="BKR504" s="25"/>
      <c r="BKS504" s="25"/>
      <c r="BKT504" s="25"/>
      <c r="BKU504" s="25"/>
      <c r="BKV504" s="25"/>
      <c r="BKW504" s="25"/>
      <c r="BKX504" s="25"/>
      <c r="BKY504" s="25"/>
      <c r="BKZ504" s="25"/>
      <c r="BLA504" s="25"/>
      <c r="BLB504" s="25"/>
      <c r="BLC504" s="25"/>
      <c r="BLD504" s="25"/>
      <c r="BLE504" s="25"/>
      <c r="BLF504" s="25"/>
      <c r="BLG504" s="25"/>
      <c r="BLH504" s="25"/>
      <c r="BLI504" s="25"/>
      <c r="BLJ504" s="25"/>
      <c r="BLK504" s="25"/>
      <c r="BLL504" s="25"/>
      <c r="BLM504" s="25"/>
      <c r="BLN504" s="25"/>
      <c r="BLO504" s="25"/>
      <c r="BLP504" s="25"/>
      <c r="BLQ504" s="25"/>
      <c r="BLR504" s="25"/>
      <c r="BLS504" s="25"/>
      <c r="BLT504" s="25"/>
      <c r="BLU504" s="25"/>
      <c r="BLV504" s="25"/>
      <c r="BLW504" s="25"/>
      <c r="BLX504" s="25"/>
      <c r="BLY504" s="25"/>
      <c r="BLZ504" s="25"/>
      <c r="BMA504" s="25"/>
      <c r="BMB504" s="25"/>
      <c r="BMC504" s="25"/>
      <c r="BMD504" s="25"/>
      <c r="BME504" s="25"/>
      <c r="BMF504" s="25"/>
      <c r="BMG504" s="25"/>
      <c r="BMH504" s="25"/>
      <c r="BMI504" s="25"/>
      <c r="BMJ504" s="25"/>
      <c r="BMK504" s="25"/>
      <c r="BML504" s="25"/>
      <c r="BMM504" s="25"/>
      <c r="BMN504" s="25"/>
      <c r="BMO504" s="25"/>
      <c r="BMP504" s="25"/>
      <c r="BMQ504" s="25"/>
      <c r="BMR504" s="25"/>
      <c r="BMS504" s="25"/>
      <c r="BMT504" s="25"/>
      <c r="BMU504" s="25"/>
      <c r="BMV504" s="25"/>
      <c r="BMW504" s="25"/>
      <c r="BMX504" s="25"/>
      <c r="BMY504" s="25"/>
      <c r="BMZ504" s="25"/>
      <c r="BNA504" s="25"/>
      <c r="BNB504" s="25"/>
      <c r="BNC504" s="25"/>
      <c r="BND504" s="25"/>
      <c r="BNE504" s="25"/>
      <c r="BNF504" s="25"/>
      <c r="BNG504" s="25"/>
      <c r="BNH504" s="25"/>
      <c r="BNI504" s="25"/>
      <c r="BNJ504" s="25"/>
      <c r="BNK504" s="25"/>
      <c r="BNL504" s="25"/>
      <c r="BNM504" s="25"/>
      <c r="BNN504" s="25"/>
      <c r="BNO504" s="25"/>
      <c r="BNP504" s="25"/>
      <c r="BNQ504" s="25"/>
      <c r="BNR504" s="25"/>
      <c r="BNS504" s="25"/>
      <c r="BNT504" s="25"/>
      <c r="BNU504" s="25"/>
      <c r="BNV504" s="25"/>
      <c r="BNW504" s="25"/>
      <c r="BNX504" s="25"/>
      <c r="BNY504" s="25"/>
      <c r="BNZ504" s="25"/>
      <c r="BOA504" s="25"/>
      <c r="BOB504" s="25"/>
      <c r="BOC504" s="25"/>
      <c r="BOD504" s="25"/>
      <c r="BOE504" s="25"/>
      <c r="BOF504" s="25"/>
      <c r="BOG504" s="25"/>
      <c r="BOH504" s="25"/>
      <c r="BOI504" s="25"/>
      <c r="BOJ504" s="25"/>
      <c r="BOK504" s="25"/>
      <c r="BOL504" s="25"/>
      <c r="BOM504" s="25"/>
      <c r="BON504" s="25"/>
      <c r="BOO504" s="25"/>
      <c r="BOP504" s="25"/>
      <c r="BOQ504" s="25"/>
      <c r="BOR504" s="25"/>
      <c r="BOS504" s="25"/>
      <c r="BOT504" s="25"/>
      <c r="BOU504" s="25"/>
      <c r="BOV504" s="25"/>
      <c r="BOW504" s="25"/>
      <c r="BOX504" s="25"/>
      <c r="BOY504" s="25"/>
      <c r="BOZ504" s="25"/>
      <c r="BPA504" s="25"/>
      <c r="BPB504" s="25"/>
      <c r="BPC504" s="25"/>
      <c r="BPD504" s="25"/>
      <c r="BPE504" s="25"/>
      <c r="BPF504" s="25"/>
      <c r="BPG504" s="25"/>
      <c r="BPH504" s="25"/>
      <c r="BPI504" s="25"/>
      <c r="BPJ504" s="25"/>
      <c r="BPK504" s="25"/>
      <c r="BPL504" s="25"/>
      <c r="BPM504" s="25"/>
      <c r="BPN504" s="25"/>
      <c r="BPO504" s="25"/>
      <c r="BPP504" s="25"/>
      <c r="BPQ504" s="25"/>
      <c r="BPR504" s="25"/>
      <c r="BPS504" s="25"/>
      <c r="BPT504" s="25"/>
      <c r="BPU504" s="25"/>
      <c r="BPV504" s="25"/>
      <c r="BPW504" s="25"/>
      <c r="BPX504" s="25"/>
      <c r="BPY504" s="25"/>
      <c r="BPZ504" s="25"/>
      <c r="BQA504" s="25"/>
      <c r="BQB504" s="25"/>
      <c r="BQC504" s="25"/>
      <c r="BQD504" s="25"/>
      <c r="BQE504" s="25"/>
      <c r="BQF504" s="25"/>
      <c r="BQG504" s="25"/>
      <c r="BQH504" s="25"/>
      <c r="BQI504" s="25"/>
      <c r="BQJ504" s="25"/>
      <c r="BQK504" s="25"/>
      <c r="BQL504" s="25"/>
      <c r="BQM504" s="25"/>
      <c r="BQN504" s="25"/>
      <c r="BQO504" s="25"/>
      <c r="BQP504" s="25"/>
      <c r="BQQ504" s="25"/>
      <c r="BQR504" s="25"/>
      <c r="BQS504" s="25"/>
      <c r="BQT504" s="25"/>
      <c r="BQU504" s="25"/>
      <c r="BQV504" s="25"/>
      <c r="BQW504" s="25"/>
      <c r="BQX504" s="25"/>
      <c r="BQY504" s="25"/>
      <c r="BQZ504" s="25"/>
      <c r="BRA504" s="25"/>
      <c r="BRB504" s="25"/>
      <c r="BRC504" s="25"/>
      <c r="BRD504" s="25"/>
      <c r="BRE504" s="25"/>
      <c r="BRF504" s="25"/>
      <c r="BRG504" s="25"/>
      <c r="BRH504" s="25"/>
      <c r="BRI504" s="25"/>
      <c r="BRJ504" s="25"/>
      <c r="BRK504" s="25"/>
      <c r="BRL504" s="25"/>
      <c r="BRM504" s="25"/>
      <c r="BRN504" s="25"/>
      <c r="BRO504" s="25"/>
      <c r="BRP504" s="25"/>
      <c r="BRQ504" s="25"/>
      <c r="BRR504" s="25"/>
      <c r="BRS504" s="25"/>
      <c r="BRT504" s="25"/>
      <c r="BRU504" s="25"/>
      <c r="BRV504" s="25"/>
      <c r="BRW504" s="25"/>
      <c r="BRX504" s="25"/>
      <c r="BRY504" s="25"/>
      <c r="BRZ504" s="25"/>
      <c r="BSA504" s="25"/>
      <c r="BSB504" s="25"/>
      <c r="BSC504" s="25"/>
      <c r="BSD504" s="25"/>
      <c r="BSE504" s="25"/>
      <c r="BSF504" s="25"/>
      <c r="BSG504" s="25"/>
      <c r="BSH504" s="25"/>
      <c r="BSI504" s="25"/>
      <c r="BSJ504" s="25"/>
      <c r="BSK504" s="25"/>
      <c r="BSL504" s="25"/>
      <c r="BSM504" s="25"/>
      <c r="BSN504" s="25"/>
      <c r="BSO504" s="25"/>
      <c r="BSP504" s="25"/>
      <c r="BSQ504" s="25"/>
      <c r="BSR504" s="25"/>
      <c r="BSS504" s="25"/>
      <c r="BST504" s="25"/>
      <c r="BSU504" s="25"/>
      <c r="BSV504" s="25"/>
      <c r="BSW504" s="25"/>
      <c r="BSX504" s="25"/>
      <c r="BSY504" s="25"/>
      <c r="BSZ504" s="25"/>
      <c r="BTA504" s="25"/>
      <c r="BTB504" s="25"/>
      <c r="BTC504" s="25"/>
      <c r="BTD504" s="25"/>
      <c r="BTE504" s="25"/>
      <c r="BTF504" s="25"/>
      <c r="BTG504" s="25"/>
      <c r="BTH504" s="25"/>
      <c r="BTI504" s="25"/>
      <c r="BTJ504" s="25"/>
      <c r="BTK504" s="25"/>
      <c r="BTL504" s="25"/>
      <c r="BTM504" s="25"/>
      <c r="BTN504" s="25"/>
      <c r="BTO504" s="25"/>
      <c r="BTP504" s="25"/>
      <c r="BTQ504" s="25"/>
      <c r="BTR504" s="25"/>
      <c r="BTS504" s="25"/>
      <c r="BTT504" s="25"/>
      <c r="BTU504" s="25"/>
      <c r="BTV504" s="25"/>
      <c r="BTW504" s="25"/>
      <c r="BTX504" s="25"/>
      <c r="BTY504" s="25"/>
      <c r="BTZ504" s="25"/>
      <c r="BUA504" s="25"/>
      <c r="BUB504" s="25"/>
      <c r="BUC504" s="25"/>
      <c r="BUD504" s="25"/>
      <c r="BUE504" s="25"/>
      <c r="BUF504" s="25"/>
      <c r="BUG504" s="25"/>
      <c r="BUH504" s="25"/>
      <c r="BUI504" s="25"/>
      <c r="BUJ504" s="25"/>
      <c r="BUK504" s="25"/>
      <c r="BUL504" s="25"/>
      <c r="BUM504" s="25"/>
      <c r="BUN504" s="25"/>
      <c r="BUO504" s="25"/>
      <c r="BUP504" s="25"/>
      <c r="BUQ504" s="25"/>
      <c r="BUR504" s="25"/>
      <c r="BUS504" s="25"/>
      <c r="BUT504" s="25"/>
      <c r="BUU504" s="25"/>
      <c r="BUV504" s="25"/>
      <c r="BUW504" s="25"/>
      <c r="BUX504" s="25"/>
      <c r="BUY504" s="25"/>
      <c r="BUZ504" s="25"/>
      <c r="BVA504" s="25"/>
      <c r="BVB504" s="25"/>
      <c r="BVC504" s="25"/>
      <c r="BVD504" s="25"/>
      <c r="BVE504" s="25"/>
      <c r="BVF504" s="25"/>
      <c r="BVG504" s="25"/>
      <c r="BVH504" s="25"/>
      <c r="BVI504" s="25"/>
      <c r="BVJ504" s="25"/>
      <c r="BVK504" s="25"/>
      <c r="BVL504" s="25"/>
      <c r="BVM504" s="25"/>
      <c r="BVN504" s="25"/>
      <c r="BVO504" s="25"/>
      <c r="BVP504" s="25"/>
      <c r="BVQ504" s="25"/>
      <c r="BVR504" s="25"/>
      <c r="BVS504" s="25"/>
      <c r="BVT504" s="25"/>
      <c r="BVU504" s="25"/>
      <c r="BVV504" s="25"/>
      <c r="BVW504" s="25"/>
      <c r="BVX504" s="25"/>
      <c r="BVY504" s="25"/>
      <c r="BVZ504" s="25"/>
      <c r="BWA504" s="25"/>
      <c r="BWB504" s="25"/>
      <c r="BWC504" s="25"/>
      <c r="BWD504" s="25"/>
      <c r="BWE504" s="25"/>
      <c r="BWF504" s="25"/>
      <c r="BWG504" s="25"/>
      <c r="BWH504" s="25"/>
      <c r="BWI504" s="25"/>
      <c r="BWJ504" s="25"/>
      <c r="BWK504" s="25"/>
      <c r="BWL504" s="25"/>
      <c r="BWM504" s="25"/>
      <c r="BWN504" s="25"/>
      <c r="BWO504" s="25"/>
      <c r="BWP504" s="25"/>
      <c r="BWQ504" s="25"/>
      <c r="BWR504" s="25"/>
      <c r="BWS504" s="25"/>
      <c r="BWT504" s="25"/>
      <c r="BWU504" s="25"/>
      <c r="BWV504" s="25"/>
      <c r="BWW504" s="25"/>
      <c r="BWX504" s="25"/>
      <c r="BWY504" s="25"/>
      <c r="BWZ504" s="25"/>
      <c r="BXA504" s="25"/>
      <c r="BXB504" s="25"/>
      <c r="BXC504" s="25"/>
      <c r="BXD504" s="25"/>
      <c r="BXE504" s="25"/>
      <c r="BXF504" s="25"/>
      <c r="BXG504" s="25"/>
      <c r="BXH504" s="25"/>
      <c r="BXI504" s="25"/>
      <c r="BXJ504" s="25"/>
      <c r="BXK504" s="25"/>
      <c r="BXL504" s="25"/>
      <c r="BXM504" s="25"/>
      <c r="BXN504" s="25"/>
      <c r="BXO504" s="25"/>
      <c r="BXP504" s="25"/>
      <c r="BXQ504" s="25"/>
      <c r="BXR504" s="25"/>
      <c r="BXS504" s="25"/>
      <c r="BXT504" s="25"/>
      <c r="BXU504" s="25"/>
      <c r="BXV504" s="25"/>
      <c r="BXW504" s="25"/>
      <c r="BXX504" s="25"/>
      <c r="BXY504" s="25"/>
      <c r="BXZ504" s="25"/>
      <c r="BYA504" s="25"/>
      <c r="BYB504" s="25"/>
      <c r="BYC504" s="25"/>
      <c r="BYD504" s="25"/>
      <c r="BYE504" s="25"/>
      <c r="BYF504" s="25"/>
      <c r="BYG504" s="25"/>
      <c r="BYH504" s="25"/>
      <c r="BYI504" s="25"/>
      <c r="BYJ504" s="25"/>
      <c r="BYK504" s="25"/>
      <c r="BYL504" s="25"/>
      <c r="BYM504" s="25"/>
      <c r="BYN504" s="25"/>
      <c r="BYO504" s="25"/>
      <c r="BYP504" s="25"/>
      <c r="BYQ504" s="25"/>
      <c r="BYR504" s="25"/>
      <c r="BYS504" s="25"/>
      <c r="BYT504" s="25"/>
      <c r="BYU504" s="25"/>
      <c r="BYV504" s="25"/>
      <c r="BYW504" s="25"/>
      <c r="BYX504" s="25"/>
      <c r="BYY504" s="25"/>
      <c r="BYZ504" s="25"/>
      <c r="BZA504" s="25"/>
      <c r="BZB504" s="25"/>
      <c r="BZC504" s="25"/>
      <c r="BZD504" s="25"/>
      <c r="BZE504" s="25"/>
      <c r="BZF504" s="25"/>
      <c r="BZG504" s="25"/>
      <c r="BZH504" s="25"/>
      <c r="BZI504" s="25"/>
      <c r="BZJ504" s="25"/>
      <c r="BZK504" s="25"/>
      <c r="BZL504" s="25"/>
      <c r="BZM504" s="25"/>
      <c r="BZN504" s="25"/>
      <c r="BZO504" s="25"/>
      <c r="BZP504" s="25"/>
      <c r="BZQ504" s="25"/>
      <c r="BZR504" s="25"/>
      <c r="BZS504" s="25"/>
      <c r="BZT504" s="25"/>
      <c r="BZU504" s="25"/>
      <c r="BZV504" s="25"/>
      <c r="BZW504" s="25"/>
      <c r="BZX504" s="25"/>
      <c r="BZY504" s="25"/>
      <c r="BZZ504" s="25"/>
      <c r="CAA504" s="25"/>
      <c r="CAB504" s="25"/>
      <c r="CAC504" s="25"/>
      <c r="CAD504" s="25"/>
      <c r="CAE504" s="25"/>
      <c r="CAF504" s="25"/>
      <c r="CAG504" s="25"/>
      <c r="CAH504" s="25"/>
      <c r="CAI504" s="25"/>
      <c r="CAJ504" s="25"/>
      <c r="CAK504" s="25"/>
      <c r="CAL504" s="25"/>
      <c r="CAM504" s="25"/>
      <c r="CAN504" s="25"/>
      <c r="CAO504" s="25"/>
      <c r="CAP504" s="25"/>
      <c r="CAQ504" s="25"/>
      <c r="CAR504" s="25"/>
      <c r="CAS504" s="25"/>
      <c r="CAT504" s="25"/>
      <c r="CAU504" s="25"/>
      <c r="CAV504" s="25"/>
      <c r="CAW504" s="25"/>
      <c r="CAX504" s="25"/>
      <c r="CAY504" s="25"/>
      <c r="CAZ504" s="25"/>
      <c r="CBA504" s="25"/>
      <c r="CBB504" s="25"/>
      <c r="CBC504" s="25"/>
      <c r="CBD504" s="25"/>
      <c r="CBE504" s="25"/>
      <c r="CBF504" s="25"/>
      <c r="CBG504" s="25"/>
      <c r="CBH504" s="25"/>
      <c r="CBI504" s="25"/>
      <c r="CBJ504" s="25"/>
      <c r="CBK504" s="25"/>
      <c r="CBL504" s="25"/>
      <c r="CBM504" s="25"/>
      <c r="CBN504" s="25"/>
      <c r="CBO504" s="25"/>
      <c r="CBP504" s="25"/>
      <c r="CBQ504" s="25"/>
      <c r="CBR504" s="25"/>
      <c r="CBS504" s="25"/>
      <c r="CBT504" s="25"/>
      <c r="CBU504" s="25"/>
      <c r="CBV504" s="25"/>
      <c r="CBW504" s="25"/>
      <c r="CBX504" s="25"/>
      <c r="CBY504" s="25"/>
      <c r="CBZ504" s="25"/>
      <c r="CCA504" s="25"/>
      <c r="CCB504" s="25"/>
      <c r="CCC504" s="25"/>
      <c r="CCD504" s="25"/>
      <c r="CCE504" s="25"/>
      <c r="CCF504" s="25"/>
      <c r="CCG504" s="25"/>
      <c r="CCH504" s="25"/>
      <c r="CCI504" s="25"/>
      <c r="CCJ504" s="25"/>
      <c r="CCK504" s="25"/>
      <c r="CCL504" s="25"/>
      <c r="CCM504" s="25"/>
      <c r="CCN504" s="25"/>
      <c r="CCO504" s="25"/>
      <c r="CCP504" s="25"/>
      <c r="CCQ504" s="25"/>
      <c r="CCR504" s="25"/>
      <c r="CCS504" s="25"/>
      <c r="CCT504" s="25"/>
      <c r="CCU504" s="25"/>
      <c r="CCV504" s="25"/>
      <c r="CCW504" s="25"/>
      <c r="CCX504" s="25"/>
      <c r="CCY504" s="25"/>
      <c r="CCZ504" s="25"/>
      <c r="CDA504" s="25"/>
      <c r="CDB504" s="25"/>
      <c r="CDC504" s="25"/>
      <c r="CDD504" s="25"/>
      <c r="CDE504" s="25"/>
      <c r="CDF504" s="25"/>
      <c r="CDG504" s="25"/>
      <c r="CDH504" s="25"/>
      <c r="CDI504" s="25"/>
      <c r="CDJ504" s="25"/>
      <c r="CDK504" s="25"/>
      <c r="CDL504" s="25"/>
      <c r="CDM504" s="25"/>
      <c r="CDN504" s="25"/>
      <c r="CDO504" s="25"/>
      <c r="CDP504" s="25"/>
      <c r="CDQ504" s="25"/>
      <c r="CDR504" s="25"/>
      <c r="CDS504" s="25"/>
      <c r="CDT504" s="25"/>
      <c r="CDU504" s="25"/>
      <c r="CDV504" s="25"/>
      <c r="CDW504" s="25"/>
      <c r="CDX504" s="25"/>
      <c r="CDY504" s="25"/>
      <c r="CDZ504" s="25"/>
      <c r="CEA504" s="25"/>
      <c r="CEB504" s="25"/>
      <c r="CEC504" s="25"/>
      <c r="CED504" s="25"/>
      <c r="CEE504" s="25"/>
      <c r="CEF504" s="25"/>
      <c r="CEG504" s="25"/>
      <c r="CEH504" s="25"/>
      <c r="CEI504" s="25"/>
      <c r="CEJ504" s="25"/>
      <c r="CEK504" s="25"/>
      <c r="CEL504" s="25"/>
      <c r="CEM504" s="25"/>
      <c r="CEN504" s="25"/>
      <c r="CEO504" s="25"/>
      <c r="CEP504" s="25"/>
      <c r="CEQ504" s="25"/>
      <c r="CER504" s="25"/>
      <c r="CES504" s="25"/>
      <c r="CET504" s="25"/>
      <c r="CEU504" s="25"/>
      <c r="CEV504" s="25"/>
      <c r="CEW504" s="25"/>
      <c r="CEX504" s="25"/>
      <c r="CEY504" s="25"/>
      <c r="CEZ504" s="25"/>
      <c r="CFA504" s="25"/>
      <c r="CFB504" s="25"/>
      <c r="CFC504" s="25"/>
      <c r="CFD504" s="25"/>
      <c r="CFE504" s="25"/>
      <c r="CFF504" s="25"/>
      <c r="CFG504" s="25"/>
      <c r="CFH504" s="25"/>
      <c r="CFI504" s="25"/>
      <c r="CFJ504" s="25"/>
      <c r="CFK504" s="25"/>
      <c r="CFL504" s="25"/>
      <c r="CFM504" s="25"/>
      <c r="CFN504" s="25"/>
      <c r="CFO504" s="25"/>
      <c r="CFP504" s="25"/>
      <c r="CFQ504" s="25"/>
      <c r="CFR504" s="25"/>
      <c r="CFS504" s="25"/>
      <c r="CFT504" s="25"/>
      <c r="CFU504" s="25"/>
      <c r="CFV504" s="25"/>
      <c r="CFW504" s="25"/>
      <c r="CFX504" s="25"/>
      <c r="CFY504" s="25"/>
      <c r="CFZ504" s="25"/>
      <c r="CGA504" s="25"/>
      <c r="CGB504" s="25"/>
      <c r="CGC504" s="25"/>
      <c r="CGD504" s="25"/>
      <c r="CGE504" s="25"/>
      <c r="CGF504" s="25"/>
      <c r="CGG504" s="25"/>
      <c r="CGH504" s="25"/>
      <c r="CGI504" s="25"/>
      <c r="CGJ504" s="25"/>
      <c r="CGK504" s="25"/>
      <c r="CGL504" s="25"/>
      <c r="CGM504" s="25"/>
      <c r="CGN504" s="25"/>
      <c r="CGO504" s="25"/>
      <c r="CGP504" s="25"/>
      <c r="CGQ504" s="25"/>
      <c r="CGR504" s="25"/>
      <c r="CGS504" s="25"/>
      <c r="CGT504" s="25"/>
      <c r="CGU504" s="25"/>
      <c r="CGV504" s="25"/>
      <c r="CGW504" s="25"/>
      <c r="CGX504" s="25"/>
      <c r="CGY504" s="25"/>
      <c r="CGZ504" s="25"/>
      <c r="CHA504" s="25"/>
      <c r="CHB504" s="25"/>
      <c r="CHC504" s="25"/>
      <c r="CHD504" s="25"/>
      <c r="CHE504" s="25"/>
      <c r="CHF504" s="25"/>
      <c r="CHG504" s="25"/>
      <c r="CHH504" s="25"/>
      <c r="CHI504" s="25"/>
      <c r="CHJ504" s="25"/>
      <c r="CHK504" s="25"/>
      <c r="CHL504" s="25"/>
      <c r="CHM504" s="25"/>
      <c r="CHN504" s="25"/>
      <c r="CHO504" s="25"/>
      <c r="CHP504" s="25"/>
      <c r="CHQ504" s="25"/>
      <c r="CHR504" s="25"/>
      <c r="CHS504" s="25"/>
      <c r="CHT504" s="25"/>
      <c r="CHU504" s="25"/>
      <c r="CHV504" s="25"/>
      <c r="CHW504" s="25"/>
      <c r="CHX504" s="25"/>
      <c r="CHY504" s="25"/>
      <c r="CHZ504" s="25"/>
      <c r="CIA504" s="25"/>
      <c r="CIB504" s="25"/>
      <c r="CIC504" s="25"/>
      <c r="CID504" s="25"/>
      <c r="CIE504" s="25"/>
      <c r="CIF504" s="25"/>
      <c r="CIG504" s="25"/>
      <c r="CIH504" s="25"/>
      <c r="CII504" s="25"/>
      <c r="CIJ504" s="25"/>
      <c r="CIK504" s="25"/>
      <c r="CIL504" s="25"/>
      <c r="CIM504" s="25"/>
      <c r="CIN504" s="25"/>
      <c r="CIO504" s="25"/>
      <c r="CIP504" s="25"/>
      <c r="CIQ504" s="25"/>
      <c r="CIR504" s="25"/>
      <c r="CIS504" s="25"/>
      <c r="CIT504" s="25"/>
      <c r="CIU504" s="25"/>
      <c r="CIV504" s="25"/>
      <c r="CIW504" s="25"/>
      <c r="CIX504" s="25"/>
      <c r="CIY504" s="25"/>
      <c r="CIZ504" s="25"/>
      <c r="CJA504" s="25"/>
      <c r="CJB504" s="25"/>
      <c r="CJC504" s="25"/>
      <c r="CJD504" s="25"/>
      <c r="CJE504" s="25"/>
      <c r="CJF504" s="25"/>
      <c r="CJG504" s="25"/>
      <c r="CJH504" s="25"/>
      <c r="CJI504" s="25"/>
      <c r="CJJ504" s="25"/>
      <c r="CJK504" s="25"/>
      <c r="CJL504" s="25"/>
      <c r="CJM504" s="25"/>
      <c r="CJN504" s="25"/>
      <c r="CJO504" s="25"/>
      <c r="CJP504" s="25"/>
      <c r="CJQ504" s="25"/>
      <c r="CJR504" s="25"/>
      <c r="CJS504" s="25"/>
      <c r="CJT504" s="25"/>
      <c r="CJU504" s="25"/>
      <c r="CJV504" s="25"/>
      <c r="CJW504" s="25"/>
      <c r="CJX504" s="25"/>
      <c r="CJY504" s="25"/>
      <c r="CJZ504" s="25"/>
      <c r="CKA504" s="25"/>
      <c r="CKB504" s="25"/>
      <c r="CKC504" s="25"/>
      <c r="CKD504" s="25"/>
      <c r="CKE504" s="25"/>
      <c r="CKF504" s="25"/>
      <c r="CKG504" s="25"/>
      <c r="CKH504" s="25"/>
      <c r="CKI504" s="25"/>
      <c r="CKJ504" s="25"/>
      <c r="CKK504" s="25"/>
      <c r="CKL504" s="25"/>
      <c r="CKM504" s="25"/>
      <c r="CKN504" s="25"/>
      <c r="CKO504" s="25"/>
      <c r="CKP504" s="25"/>
      <c r="CKQ504" s="25"/>
      <c r="CKR504" s="25"/>
      <c r="CKS504" s="25"/>
      <c r="CKT504" s="25"/>
      <c r="CKU504" s="25"/>
      <c r="CKV504" s="25"/>
      <c r="CKW504" s="25"/>
      <c r="CKX504" s="25"/>
      <c r="CKY504" s="25"/>
      <c r="CKZ504" s="25"/>
      <c r="CLA504" s="25"/>
      <c r="CLB504" s="25"/>
      <c r="CLC504" s="25"/>
      <c r="CLD504" s="25"/>
      <c r="CLE504" s="25"/>
      <c r="CLF504" s="25"/>
      <c r="CLG504" s="25"/>
      <c r="CLH504" s="25"/>
      <c r="CLI504" s="25"/>
      <c r="CLJ504" s="25"/>
      <c r="CLK504" s="25"/>
      <c r="CLL504" s="25"/>
      <c r="CLM504" s="25"/>
      <c r="CLN504" s="25"/>
      <c r="CLO504" s="25"/>
      <c r="CLP504" s="25"/>
      <c r="CLQ504" s="25"/>
      <c r="CLR504" s="25"/>
      <c r="CLS504" s="25"/>
      <c r="CLT504" s="25"/>
      <c r="CLU504" s="25"/>
      <c r="CLV504" s="25"/>
      <c r="CLW504" s="25"/>
      <c r="CLX504" s="25"/>
      <c r="CLY504" s="25"/>
      <c r="CLZ504" s="25"/>
      <c r="CMA504" s="25"/>
      <c r="CMB504" s="25"/>
      <c r="CMC504" s="25"/>
      <c r="CMD504" s="25"/>
      <c r="CME504" s="25"/>
      <c r="CMF504" s="25"/>
      <c r="CMG504" s="25"/>
      <c r="CMH504" s="25"/>
      <c r="CMI504" s="25"/>
      <c r="CMJ504" s="25"/>
      <c r="CMK504" s="25"/>
      <c r="CML504" s="25"/>
      <c r="CMM504" s="25"/>
      <c r="CMN504" s="25"/>
      <c r="CMO504" s="25"/>
      <c r="CMP504" s="25"/>
      <c r="CMQ504" s="25"/>
      <c r="CMR504" s="25"/>
      <c r="CMS504" s="25"/>
      <c r="CMT504" s="25"/>
      <c r="CMU504" s="25"/>
      <c r="CMV504" s="25"/>
      <c r="CMW504" s="25"/>
      <c r="CMX504" s="25"/>
      <c r="CMY504" s="25"/>
      <c r="CMZ504" s="25"/>
      <c r="CNA504" s="25"/>
      <c r="CNB504" s="25"/>
      <c r="CNC504" s="25"/>
      <c r="CND504" s="25"/>
      <c r="CNE504" s="25"/>
      <c r="CNF504" s="25"/>
      <c r="CNG504" s="25"/>
      <c r="CNH504" s="25"/>
      <c r="CNI504" s="25"/>
      <c r="CNJ504" s="25"/>
      <c r="CNK504" s="25"/>
      <c r="CNL504" s="25"/>
      <c r="CNM504" s="25"/>
      <c r="CNN504" s="25"/>
      <c r="CNO504" s="25"/>
      <c r="CNP504" s="25"/>
      <c r="CNQ504" s="25"/>
      <c r="CNR504" s="25"/>
      <c r="CNS504" s="25"/>
      <c r="CNT504" s="25"/>
      <c r="CNU504" s="25"/>
      <c r="CNV504" s="25"/>
      <c r="CNW504" s="25"/>
      <c r="CNX504" s="25"/>
      <c r="CNY504" s="25"/>
      <c r="CNZ504" s="25"/>
      <c r="COA504" s="25"/>
      <c r="COB504" s="25"/>
      <c r="COC504" s="25"/>
      <c r="COD504" s="25"/>
      <c r="COE504" s="25"/>
      <c r="COF504" s="25"/>
      <c r="COG504" s="25"/>
      <c r="COH504" s="25"/>
      <c r="COI504" s="25"/>
      <c r="COJ504" s="25"/>
      <c r="COK504" s="25"/>
      <c r="COL504" s="25"/>
      <c r="COM504" s="25"/>
      <c r="CON504" s="25"/>
      <c r="COO504" s="25"/>
      <c r="COP504" s="25"/>
      <c r="COQ504" s="25"/>
      <c r="COR504" s="25"/>
      <c r="COS504" s="25"/>
      <c r="COT504" s="25"/>
      <c r="COU504" s="25"/>
      <c r="COV504" s="25"/>
      <c r="COW504" s="25"/>
      <c r="COX504" s="25"/>
      <c r="COY504" s="25"/>
      <c r="COZ504" s="25"/>
      <c r="CPA504" s="25"/>
      <c r="CPB504" s="25"/>
      <c r="CPC504" s="25"/>
      <c r="CPD504" s="25"/>
      <c r="CPE504" s="25"/>
      <c r="CPF504" s="25"/>
      <c r="CPG504" s="25"/>
      <c r="CPH504" s="25"/>
      <c r="CPI504" s="25"/>
      <c r="CPJ504" s="25"/>
      <c r="CPK504" s="25"/>
      <c r="CPL504" s="25"/>
      <c r="CPM504" s="25"/>
      <c r="CPN504" s="25"/>
      <c r="CPO504" s="25"/>
      <c r="CPP504" s="25"/>
      <c r="CPQ504" s="25"/>
      <c r="CPR504" s="25"/>
      <c r="CPS504" s="25"/>
      <c r="CPT504" s="25"/>
      <c r="CPU504" s="25"/>
      <c r="CPV504" s="25"/>
      <c r="CPW504" s="25"/>
      <c r="CPX504" s="25"/>
      <c r="CPY504" s="25"/>
      <c r="CPZ504" s="25"/>
      <c r="CQA504" s="25"/>
      <c r="CQB504" s="25"/>
      <c r="CQC504" s="25"/>
      <c r="CQD504" s="25"/>
      <c r="CQE504" s="25"/>
      <c r="CQF504" s="25"/>
      <c r="CQG504" s="25"/>
      <c r="CQH504" s="25"/>
      <c r="CQI504" s="25"/>
      <c r="CQJ504" s="25"/>
      <c r="CQK504" s="25"/>
      <c r="CQL504" s="25"/>
      <c r="CQM504" s="25"/>
      <c r="CQN504" s="25"/>
      <c r="CQO504" s="25"/>
      <c r="CQP504" s="25"/>
      <c r="CQQ504" s="25"/>
      <c r="CQR504" s="25"/>
      <c r="CQS504" s="25"/>
      <c r="CQT504" s="25"/>
      <c r="CQU504" s="25"/>
      <c r="CQV504" s="25"/>
      <c r="CQW504" s="25"/>
      <c r="CQX504" s="25"/>
      <c r="CQY504" s="25"/>
      <c r="CQZ504" s="25"/>
      <c r="CRA504" s="25"/>
      <c r="CRB504" s="25"/>
      <c r="CRC504" s="25"/>
      <c r="CRD504" s="25"/>
      <c r="CRE504" s="25"/>
      <c r="CRF504" s="25"/>
      <c r="CRG504" s="25"/>
      <c r="CRH504" s="25"/>
      <c r="CRI504" s="25"/>
      <c r="CRJ504" s="25"/>
      <c r="CRK504" s="25"/>
      <c r="CRL504" s="25"/>
      <c r="CRM504" s="25"/>
      <c r="CRN504" s="25"/>
      <c r="CRO504" s="25"/>
      <c r="CRP504" s="25"/>
      <c r="CRQ504" s="25"/>
      <c r="CRR504" s="25"/>
      <c r="CRS504" s="25"/>
      <c r="CRT504" s="25"/>
      <c r="CRU504" s="25"/>
      <c r="CRV504" s="25"/>
      <c r="CRW504" s="25"/>
      <c r="CRX504" s="25"/>
      <c r="CRY504" s="25"/>
      <c r="CRZ504" s="25"/>
      <c r="CSA504" s="25"/>
      <c r="CSB504" s="25"/>
      <c r="CSC504" s="25"/>
      <c r="CSD504" s="25"/>
      <c r="CSE504" s="25"/>
      <c r="CSF504" s="25"/>
      <c r="CSG504" s="25"/>
      <c r="CSH504" s="25"/>
      <c r="CSI504" s="25"/>
      <c r="CSJ504" s="25"/>
      <c r="CSK504" s="25"/>
      <c r="CSL504" s="25"/>
      <c r="CSM504" s="25"/>
      <c r="CSN504" s="25"/>
      <c r="CSO504" s="25"/>
      <c r="CSP504" s="25"/>
      <c r="CSQ504" s="25"/>
      <c r="CSR504" s="25"/>
      <c r="CSS504" s="25"/>
      <c r="CST504" s="25"/>
      <c r="CSU504" s="25"/>
      <c r="CSV504" s="25"/>
      <c r="CSW504" s="25"/>
      <c r="CSX504" s="25"/>
      <c r="CSY504" s="25"/>
      <c r="CSZ504" s="25"/>
      <c r="CTA504" s="25"/>
      <c r="CTB504" s="25"/>
      <c r="CTC504" s="25"/>
      <c r="CTD504" s="25"/>
      <c r="CTE504" s="25"/>
      <c r="CTF504" s="25"/>
      <c r="CTG504" s="25"/>
      <c r="CTH504" s="25"/>
      <c r="CTI504" s="25"/>
      <c r="CTJ504" s="25"/>
      <c r="CTK504" s="25"/>
      <c r="CTL504" s="25"/>
      <c r="CTM504" s="25"/>
      <c r="CTN504" s="25"/>
      <c r="CTO504" s="25"/>
      <c r="CTP504" s="25"/>
      <c r="CTQ504" s="25"/>
      <c r="CTR504" s="25"/>
      <c r="CTS504" s="25"/>
      <c r="CTT504" s="25"/>
      <c r="CTU504" s="25"/>
      <c r="CTV504" s="25"/>
      <c r="CTW504" s="25"/>
      <c r="CTX504" s="25"/>
      <c r="CTY504" s="25"/>
      <c r="CTZ504" s="25"/>
      <c r="CUA504" s="25"/>
      <c r="CUB504" s="25"/>
      <c r="CUC504" s="25"/>
      <c r="CUD504" s="25"/>
      <c r="CUE504" s="25"/>
      <c r="CUF504" s="25"/>
      <c r="CUG504" s="25"/>
      <c r="CUH504" s="25"/>
      <c r="CUI504" s="25"/>
      <c r="CUJ504" s="25"/>
      <c r="CUK504" s="25"/>
      <c r="CUL504" s="25"/>
      <c r="CUM504" s="25"/>
      <c r="CUN504" s="25"/>
      <c r="CUO504" s="25"/>
      <c r="CUP504" s="25"/>
      <c r="CUQ504" s="25"/>
      <c r="CUR504" s="25"/>
      <c r="CUS504" s="25"/>
      <c r="CUT504" s="25"/>
      <c r="CUU504" s="25"/>
      <c r="CUV504" s="25"/>
      <c r="CUW504" s="25"/>
      <c r="CUX504" s="25"/>
      <c r="CUY504" s="25"/>
      <c r="CUZ504" s="25"/>
      <c r="CVA504" s="25"/>
      <c r="CVB504" s="25"/>
      <c r="CVC504" s="25"/>
      <c r="CVD504" s="25"/>
      <c r="CVE504" s="25"/>
      <c r="CVF504" s="25"/>
      <c r="CVG504" s="25"/>
      <c r="CVH504" s="25"/>
      <c r="CVI504" s="25"/>
      <c r="CVJ504" s="25"/>
      <c r="CVK504" s="25"/>
      <c r="CVL504" s="25"/>
      <c r="CVM504" s="25"/>
      <c r="CVN504" s="25"/>
      <c r="CVO504" s="25"/>
      <c r="CVP504" s="25"/>
      <c r="CVQ504" s="25"/>
      <c r="CVR504" s="25"/>
      <c r="CVS504" s="25"/>
      <c r="CVT504" s="25"/>
      <c r="CVU504" s="25"/>
      <c r="CVV504" s="25"/>
      <c r="CVW504" s="25"/>
      <c r="CVX504" s="25"/>
      <c r="CVY504" s="25"/>
      <c r="CVZ504" s="25"/>
      <c r="CWA504" s="25"/>
      <c r="CWB504" s="25"/>
      <c r="CWC504" s="25"/>
      <c r="CWD504" s="25"/>
      <c r="CWE504" s="25"/>
      <c r="CWF504" s="25"/>
      <c r="CWG504" s="25"/>
      <c r="CWH504" s="25"/>
      <c r="CWI504" s="25"/>
      <c r="CWJ504" s="25"/>
      <c r="CWK504" s="25"/>
      <c r="CWL504" s="25"/>
      <c r="CWM504" s="25"/>
      <c r="CWN504" s="25"/>
      <c r="CWO504" s="25"/>
      <c r="CWP504" s="25"/>
      <c r="CWQ504" s="25"/>
      <c r="CWR504" s="25"/>
      <c r="CWS504" s="25"/>
      <c r="CWT504" s="25"/>
      <c r="CWU504" s="25"/>
      <c r="CWV504" s="25"/>
      <c r="CWW504" s="25"/>
      <c r="CWX504" s="25"/>
      <c r="CWY504" s="25"/>
      <c r="CWZ504" s="25"/>
      <c r="CXA504" s="25"/>
      <c r="CXB504" s="25"/>
      <c r="CXC504" s="25"/>
      <c r="CXD504" s="25"/>
      <c r="CXE504" s="25"/>
      <c r="CXF504" s="25"/>
      <c r="CXG504" s="25"/>
      <c r="CXH504" s="25"/>
      <c r="CXI504" s="25"/>
      <c r="CXJ504" s="25"/>
      <c r="CXK504" s="25"/>
      <c r="CXL504" s="25"/>
      <c r="CXM504" s="25"/>
      <c r="CXN504" s="25"/>
      <c r="CXO504" s="25"/>
      <c r="CXP504" s="25"/>
      <c r="CXQ504" s="25"/>
      <c r="CXR504" s="25"/>
      <c r="CXS504" s="25"/>
      <c r="CXT504" s="25"/>
      <c r="CXU504" s="25"/>
      <c r="CXV504" s="25"/>
      <c r="CXW504" s="25"/>
      <c r="CXX504" s="25"/>
      <c r="CXY504" s="25"/>
      <c r="CXZ504" s="25"/>
      <c r="CYA504" s="25"/>
      <c r="CYB504" s="25"/>
      <c r="CYC504" s="25"/>
      <c r="CYD504" s="25"/>
      <c r="CYE504" s="25"/>
      <c r="CYF504" s="25"/>
      <c r="CYG504" s="25"/>
      <c r="CYH504" s="25"/>
      <c r="CYI504" s="25"/>
      <c r="CYJ504" s="25"/>
      <c r="CYK504" s="25"/>
      <c r="CYL504" s="25"/>
      <c r="CYM504" s="25"/>
      <c r="CYN504" s="25"/>
      <c r="CYO504" s="25"/>
      <c r="CYP504" s="25"/>
      <c r="CYQ504" s="25"/>
      <c r="CYR504" s="25"/>
      <c r="CYS504" s="25"/>
      <c r="CYT504" s="25"/>
      <c r="CYU504" s="25"/>
      <c r="CYV504" s="25"/>
      <c r="CYW504" s="25"/>
      <c r="CYX504" s="25"/>
      <c r="CYY504" s="25"/>
      <c r="CYZ504" s="25"/>
      <c r="CZA504" s="25"/>
      <c r="CZB504" s="25"/>
      <c r="CZC504" s="25"/>
      <c r="CZD504" s="25"/>
      <c r="CZE504" s="25"/>
      <c r="CZF504" s="25"/>
      <c r="CZG504" s="25"/>
      <c r="CZH504" s="25"/>
      <c r="CZI504" s="25"/>
      <c r="CZJ504" s="25"/>
      <c r="CZK504" s="25"/>
      <c r="CZL504" s="25"/>
      <c r="CZM504" s="25"/>
      <c r="CZN504" s="25"/>
      <c r="CZO504" s="25"/>
      <c r="CZP504" s="25"/>
      <c r="CZQ504" s="25"/>
      <c r="CZR504" s="25"/>
      <c r="CZS504" s="25"/>
      <c r="CZT504" s="25"/>
      <c r="CZU504" s="25"/>
      <c r="CZV504" s="25"/>
      <c r="CZW504" s="25"/>
      <c r="CZX504" s="25"/>
      <c r="CZY504" s="25"/>
      <c r="CZZ504" s="25"/>
      <c r="DAA504" s="25"/>
      <c r="DAB504" s="25"/>
      <c r="DAC504" s="25"/>
      <c r="DAD504" s="25"/>
      <c r="DAE504" s="25"/>
      <c r="DAF504" s="25"/>
      <c r="DAG504" s="25"/>
      <c r="DAH504" s="25"/>
      <c r="DAI504" s="25"/>
      <c r="DAJ504" s="25"/>
      <c r="DAK504" s="25"/>
      <c r="DAL504" s="25"/>
      <c r="DAM504" s="25"/>
      <c r="DAN504" s="25"/>
      <c r="DAO504" s="25"/>
      <c r="DAP504" s="25"/>
      <c r="DAQ504" s="25"/>
      <c r="DAR504" s="25"/>
      <c r="DAS504" s="25"/>
      <c r="DAT504" s="25"/>
      <c r="DAU504" s="25"/>
      <c r="DAV504" s="25"/>
      <c r="DAW504" s="25"/>
      <c r="DAX504" s="25"/>
      <c r="DAY504" s="25"/>
      <c r="DAZ504" s="25"/>
      <c r="DBA504" s="25"/>
      <c r="DBB504" s="25"/>
      <c r="DBC504" s="25"/>
      <c r="DBD504" s="25"/>
      <c r="DBE504" s="25"/>
      <c r="DBF504" s="25"/>
      <c r="DBG504" s="25"/>
      <c r="DBH504" s="25"/>
      <c r="DBI504" s="25"/>
      <c r="DBJ504" s="25"/>
      <c r="DBK504" s="25"/>
      <c r="DBL504" s="25"/>
      <c r="DBM504" s="25"/>
      <c r="DBN504" s="25"/>
      <c r="DBO504" s="25"/>
      <c r="DBP504" s="25"/>
      <c r="DBQ504" s="25"/>
      <c r="DBR504" s="25"/>
      <c r="DBS504" s="25"/>
      <c r="DBT504" s="25"/>
      <c r="DBU504" s="25"/>
      <c r="DBV504" s="25"/>
      <c r="DBW504" s="25"/>
      <c r="DBX504" s="25"/>
      <c r="DBY504" s="25"/>
      <c r="DBZ504" s="25"/>
      <c r="DCA504" s="25"/>
      <c r="DCB504" s="25"/>
      <c r="DCC504" s="25"/>
      <c r="DCD504" s="25"/>
      <c r="DCE504" s="25"/>
      <c r="DCF504" s="25"/>
      <c r="DCG504" s="25"/>
      <c r="DCH504" s="25"/>
      <c r="DCI504" s="25"/>
      <c r="DCJ504" s="25"/>
      <c r="DCK504" s="25"/>
      <c r="DCL504" s="25"/>
      <c r="DCM504" s="25"/>
      <c r="DCN504" s="25"/>
      <c r="DCO504" s="25"/>
      <c r="DCP504" s="25"/>
      <c r="DCQ504" s="25"/>
      <c r="DCR504" s="25"/>
      <c r="DCS504" s="25"/>
      <c r="DCT504" s="25"/>
      <c r="DCU504" s="25"/>
      <c r="DCV504" s="25"/>
      <c r="DCW504" s="25"/>
      <c r="DCX504" s="25"/>
      <c r="DCY504" s="25"/>
      <c r="DCZ504" s="25"/>
      <c r="DDA504" s="25"/>
      <c r="DDB504" s="25"/>
      <c r="DDC504" s="25"/>
      <c r="DDD504" s="25"/>
      <c r="DDE504" s="25"/>
      <c r="DDF504" s="25"/>
      <c r="DDG504" s="25"/>
      <c r="DDH504" s="25"/>
      <c r="DDI504" s="25"/>
      <c r="DDJ504" s="25"/>
      <c r="DDK504" s="25"/>
      <c r="DDL504" s="25"/>
      <c r="DDM504" s="25"/>
      <c r="DDN504" s="25"/>
      <c r="DDO504" s="25"/>
      <c r="DDP504" s="25"/>
      <c r="DDQ504" s="25"/>
      <c r="DDR504" s="25"/>
      <c r="DDS504" s="25"/>
      <c r="DDT504" s="25"/>
      <c r="DDU504" s="25"/>
      <c r="DDV504" s="25"/>
      <c r="DDW504" s="25"/>
      <c r="DDX504" s="25"/>
      <c r="DDY504" s="25"/>
      <c r="DDZ504" s="25"/>
      <c r="DEA504" s="25"/>
      <c r="DEB504" s="25"/>
      <c r="DEC504" s="25"/>
      <c r="DED504" s="25"/>
      <c r="DEE504" s="25"/>
      <c r="DEF504" s="25"/>
      <c r="DEG504" s="25"/>
      <c r="DEH504" s="25"/>
      <c r="DEI504" s="25"/>
      <c r="DEJ504" s="25"/>
      <c r="DEK504" s="25"/>
      <c r="DEL504" s="25"/>
      <c r="DEM504" s="25"/>
      <c r="DEN504" s="25"/>
      <c r="DEO504" s="25"/>
      <c r="DEP504" s="25"/>
      <c r="DEQ504" s="25"/>
      <c r="DER504" s="25"/>
      <c r="DES504" s="25"/>
      <c r="DET504" s="25"/>
      <c r="DEU504" s="25"/>
      <c r="DEV504" s="25"/>
      <c r="DEW504" s="25"/>
      <c r="DEX504" s="25"/>
      <c r="DEY504" s="25"/>
      <c r="DEZ504" s="25"/>
      <c r="DFA504" s="25"/>
      <c r="DFB504" s="25"/>
      <c r="DFC504" s="25"/>
      <c r="DFD504" s="25"/>
      <c r="DFE504" s="25"/>
      <c r="DFF504" s="25"/>
      <c r="DFG504" s="25"/>
      <c r="DFH504" s="25"/>
      <c r="DFI504" s="25"/>
      <c r="DFJ504" s="25"/>
      <c r="DFK504" s="25"/>
      <c r="DFL504" s="25"/>
      <c r="DFM504" s="25"/>
      <c r="DFN504" s="25"/>
      <c r="DFO504" s="25"/>
      <c r="DFP504" s="25"/>
      <c r="DFQ504" s="25"/>
      <c r="DFR504" s="25"/>
      <c r="DFS504" s="25"/>
      <c r="DFT504" s="25"/>
      <c r="DFU504" s="25"/>
      <c r="DFV504" s="25"/>
      <c r="DFW504" s="25"/>
      <c r="DFX504" s="25"/>
      <c r="DFY504" s="25"/>
      <c r="DFZ504" s="25"/>
      <c r="DGA504" s="25"/>
      <c r="DGB504" s="25"/>
      <c r="DGC504" s="25"/>
      <c r="DGD504" s="25"/>
      <c r="DGE504" s="25"/>
      <c r="DGF504" s="25"/>
      <c r="DGG504" s="25"/>
      <c r="DGH504" s="25"/>
      <c r="DGI504" s="25"/>
      <c r="DGJ504" s="25"/>
      <c r="DGK504" s="25"/>
      <c r="DGL504" s="25"/>
      <c r="DGM504" s="25"/>
      <c r="DGN504" s="25"/>
      <c r="DGO504" s="25"/>
      <c r="DGP504" s="25"/>
      <c r="DGQ504" s="25"/>
      <c r="DGR504" s="25"/>
      <c r="DGS504" s="25"/>
      <c r="DGT504" s="25"/>
      <c r="DGU504" s="25"/>
      <c r="DGV504" s="25"/>
      <c r="DGW504" s="25"/>
      <c r="DGX504" s="25"/>
      <c r="DGY504" s="25"/>
      <c r="DGZ504" s="25"/>
      <c r="DHA504" s="25"/>
      <c r="DHB504" s="25"/>
      <c r="DHC504" s="25"/>
      <c r="DHD504" s="25"/>
      <c r="DHE504" s="25"/>
      <c r="DHF504" s="25"/>
      <c r="DHG504" s="25"/>
      <c r="DHH504" s="25"/>
      <c r="DHI504" s="25"/>
      <c r="DHJ504" s="25"/>
      <c r="DHK504" s="25"/>
      <c r="DHL504" s="25"/>
      <c r="DHM504" s="25"/>
      <c r="DHN504" s="25"/>
      <c r="DHO504" s="25"/>
      <c r="DHP504" s="25"/>
      <c r="DHQ504" s="25"/>
      <c r="DHR504" s="25"/>
      <c r="DHS504" s="25"/>
      <c r="DHT504" s="25"/>
      <c r="DHU504" s="25"/>
      <c r="DHV504" s="25"/>
      <c r="DHW504" s="25"/>
      <c r="DHX504" s="25"/>
      <c r="DHY504" s="25"/>
      <c r="DHZ504" s="25"/>
      <c r="DIA504" s="25"/>
      <c r="DIB504" s="25"/>
      <c r="DIC504" s="25"/>
      <c r="DID504" s="25"/>
      <c r="DIE504" s="25"/>
      <c r="DIF504" s="25"/>
      <c r="DIG504" s="25"/>
      <c r="DIH504" s="25"/>
      <c r="DII504" s="25"/>
      <c r="DIJ504" s="25"/>
      <c r="DIK504" s="25"/>
      <c r="DIL504" s="25"/>
      <c r="DIM504" s="25"/>
      <c r="DIN504" s="25"/>
      <c r="DIO504" s="25"/>
      <c r="DIP504" s="25"/>
      <c r="DIQ504" s="25"/>
      <c r="DIR504" s="25"/>
      <c r="DIS504" s="25"/>
      <c r="DIT504" s="25"/>
      <c r="DIU504" s="25"/>
      <c r="DIV504" s="25"/>
      <c r="DIW504" s="25"/>
      <c r="DIX504" s="25"/>
      <c r="DIY504" s="25"/>
      <c r="DIZ504" s="25"/>
      <c r="DJA504" s="25"/>
      <c r="DJB504" s="25"/>
      <c r="DJC504" s="25"/>
      <c r="DJD504" s="25"/>
      <c r="DJE504" s="25"/>
      <c r="DJF504" s="25"/>
      <c r="DJG504" s="25"/>
      <c r="DJH504" s="25"/>
      <c r="DJI504" s="25"/>
      <c r="DJJ504" s="25"/>
      <c r="DJK504" s="25"/>
      <c r="DJL504" s="25"/>
      <c r="DJM504" s="25"/>
      <c r="DJN504" s="25"/>
      <c r="DJO504" s="25"/>
      <c r="DJP504" s="25"/>
      <c r="DJQ504" s="25"/>
      <c r="DJR504" s="25"/>
      <c r="DJS504" s="25"/>
      <c r="DJT504" s="25"/>
      <c r="DJU504" s="25"/>
      <c r="DJV504" s="25"/>
      <c r="DJW504" s="25"/>
      <c r="DJX504" s="25"/>
      <c r="DJY504" s="25"/>
      <c r="DJZ504" s="25"/>
      <c r="DKA504" s="25"/>
      <c r="DKB504" s="25"/>
      <c r="DKC504" s="25"/>
      <c r="DKD504" s="25"/>
      <c r="DKE504" s="25"/>
      <c r="DKF504" s="25"/>
      <c r="DKG504" s="25"/>
      <c r="DKH504" s="25"/>
      <c r="DKI504" s="25"/>
      <c r="DKJ504" s="25"/>
      <c r="DKK504" s="25"/>
      <c r="DKL504" s="25"/>
      <c r="DKM504" s="25"/>
      <c r="DKN504" s="25"/>
      <c r="DKO504" s="25"/>
      <c r="DKP504" s="25"/>
      <c r="DKQ504" s="25"/>
      <c r="DKR504" s="25"/>
      <c r="DKS504" s="25"/>
      <c r="DKT504" s="25"/>
      <c r="DKU504" s="25"/>
      <c r="DKV504" s="25"/>
      <c r="DKW504" s="25"/>
      <c r="DKX504" s="25"/>
      <c r="DKY504" s="25"/>
      <c r="DKZ504" s="25"/>
      <c r="DLA504" s="25"/>
      <c r="DLB504" s="25"/>
      <c r="DLC504" s="25"/>
      <c r="DLD504" s="25"/>
      <c r="DLE504" s="25"/>
      <c r="DLF504" s="25"/>
      <c r="DLG504" s="25"/>
      <c r="DLH504" s="25"/>
      <c r="DLI504" s="25"/>
      <c r="DLJ504" s="25"/>
      <c r="DLK504" s="25"/>
      <c r="DLL504" s="25"/>
      <c r="DLM504" s="25"/>
      <c r="DLN504" s="25"/>
      <c r="DLO504" s="25"/>
      <c r="DLP504" s="25"/>
      <c r="DLQ504" s="25"/>
      <c r="DLR504" s="25"/>
      <c r="DLS504" s="25"/>
      <c r="DLT504" s="25"/>
      <c r="DLU504" s="25"/>
      <c r="DLV504" s="25"/>
      <c r="DLW504" s="25"/>
      <c r="DLX504" s="25"/>
      <c r="DLY504" s="25"/>
      <c r="DLZ504" s="25"/>
      <c r="DMA504" s="25"/>
      <c r="DMB504" s="25"/>
      <c r="DMC504" s="25"/>
      <c r="DMD504" s="25"/>
      <c r="DME504" s="25"/>
      <c r="DMF504" s="25"/>
      <c r="DMG504" s="25"/>
      <c r="DMH504" s="25"/>
      <c r="DMI504" s="25"/>
      <c r="DMJ504" s="25"/>
      <c r="DMK504" s="25"/>
      <c r="DML504" s="25"/>
      <c r="DMM504" s="25"/>
      <c r="DMN504" s="25"/>
      <c r="DMO504" s="25"/>
      <c r="DMP504" s="25"/>
      <c r="DMQ504" s="25"/>
      <c r="DMR504" s="25"/>
      <c r="DMS504" s="25"/>
      <c r="DMT504" s="25"/>
      <c r="DMU504" s="25"/>
      <c r="DMV504" s="25"/>
      <c r="DMW504" s="25"/>
      <c r="DMX504" s="25"/>
      <c r="DMY504" s="25"/>
      <c r="DMZ504" s="25"/>
      <c r="DNA504" s="25"/>
      <c r="DNB504" s="25"/>
      <c r="DNC504" s="25"/>
      <c r="DND504" s="25"/>
      <c r="DNE504" s="25"/>
      <c r="DNF504" s="25"/>
      <c r="DNG504" s="25"/>
      <c r="DNH504" s="25"/>
      <c r="DNI504" s="25"/>
      <c r="DNJ504" s="25"/>
      <c r="DNK504" s="25"/>
      <c r="DNL504" s="25"/>
      <c r="DNM504" s="25"/>
      <c r="DNN504" s="25"/>
      <c r="DNO504" s="25"/>
      <c r="DNP504" s="25"/>
      <c r="DNQ504" s="25"/>
      <c r="DNR504" s="25"/>
      <c r="DNS504" s="25"/>
      <c r="DNT504" s="25"/>
      <c r="DNU504" s="25"/>
      <c r="DNV504" s="25"/>
      <c r="DNW504" s="25"/>
      <c r="DNX504" s="25"/>
      <c r="DNY504" s="25"/>
      <c r="DNZ504" s="25"/>
      <c r="DOA504" s="25"/>
      <c r="DOB504" s="25"/>
      <c r="DOC504" s="25"/>
      <c r="DOD504" s="25"/>
      <c r="DOE504" s="25"/>
      <c r="DOF504" s="25"/>
      <c r="DOG504" s="25"/>
      <c r="DOH504" s="25"/>
      <c r="DOI504" s="25"/>
      <c r="DOJ504" s="25"/>
      <c r="DOK504" s="25"/>
      <c r="DOL504" s="25"/>
      <c r="DOM504" s="25"/>
      <c r="DON504" s="25"/>
      <c r="DOO504" s="25"/>
      <c r="DOP504" s="25"/>
      <c r="DOQ504" s="25"/>
      <c r="DOR504" s="25"/>
      <c r="DOS504" s="25"/>
      <c r="DOT504" s="25"/>
      <c r="DOU504" s="25"/>
      <c r="DOV504" s="25"/>
      <c r="DOW504" s="25"/>
      <c r="DOX504" s="25"/>
      <c r="DOY504" s="25"/>
      <c r="DOZ504" s="25"/>
      <c r="DPA504" s="25"/>
      <c r="DPB504" s="25"/>
      <c r="DPC504" s="25"/>
      <c r="DPD504" s="25"/>
      <c r="DPE504" s="25"/>
      <c r="DPF504" s="25"/>
      <c r="DPG504" s="25"/>
      <c r="DPH504" s="25"/>
      <c r="DPI504" s="25"/>
      <c r="DPJ504" s="25"/>
      <c r="DPK504" s="25"/>
      <c r="DPL504" s="25"/>
      <c r="DPM504" s="25"/>
      <c r="DPN504" s="25"/>
      <c r="DPO504" s="25"/>
      <c r="DPP504" s="25"/>
      <c r="DPQ504" s="25"/>
      <c r="DPR504" s="25"/>
      <c r="DPS504" s="25"/>
      <c r="DPT504" s="25"/>
      <c r="DPU504" s="25"/>
      <c r="DPV504" s="25"/>
      <c r="DPW504" s="25"/>
      <c r="DPX504" s="25"/>
      <c r="DPY504" s="25"/>
      <c r="DPZ504" s="25"/>
      <c r="DQA504" s="25"/>
      <c r="DQB504" s="25"/>
      <c r="DQC504" s="25"/>
      <c r="DQD504" s="25"/>
      <c r="DQE504" s="25"/>
      <c r="DQF504" s="25"/>
      <c r="DQG504" s="25"/>
      <c r="DQH504" s="25"/>
      <c r="DQI504" s="25"/>
      <c r="DQJ504" s="25"/>
      <c r="DQK504" s="25"/>
      <c r="DQL504" s="25"/>
      <c r="DQM504" s="25"/>
      <c r="DQN504" s="25"/>
      <c r="DQO504" s="25"/>
      <c r="DQP504" s="25"/>
      <c r="DQQ504" s="25"/>
      <c r="DQR504" s="25"/>
      <c r="DQS504" s="25"/>
      <c r="DQT504" s="25"/>
      <c r="DQU504" s="25"/>
      <c r="DQV504" s="25"/>
      <c r="DQW504" s="25"/>
      <c r="DQX504" s="25"/>
      <c r="DQY504" s="25"/>
      <c r="DQZ504" s="25"/>
      <c r="DRA504" s="25"/>
      <c r="DRB504" s="25"/>
      <c r="DRC504" s="25"/>
      <c r="DRD504" s="25"/>
      <c r="DRE504" s="25"/>
      <c r="DRF504" s="25"/>
      <c r="DRG504" s="25"/>
      <c r="DRH504" s="25"/>
      <c r="DRI504" s="25"/>
      <c r="DRJ504" s="25"/>
      <c r="DRK504" s="25"/>
      <c r="DRL504" s="25"/>
      <c r="DRM504" s="25"/>
      <c r="DRN504" s="25"/>
      <c r="DRO504" s="25"/>
      <c r="DRP504" s="25"/>
      <c r="DRQ504" s="25"/>
      <c r="DRR504" s="25"/>
      <c r="DRS504" s="25"/>
      <c r="DRT504" s="25"/>
      <c r="DRU504" s="25"/>
      <c r="DRV504" s="25"/>
      <c r="DRW504" s="25"/>
      <c r="DRX504" s="25"/>
      <c r="DRY504" s="25"/>
      <c r="DRZ504" s="25"/>
      <c r="DSA504" s="25"/>
      <c r="DSB504" s="25"/>
      <c r="DSC504" s="25"/>
      <c r="DSD504" s="25"/>
      <c r="DSE504" s="25"/>
      <c r="DSF504" s="25"/>
      <c r="DSG504" s="25"/>
      <c r="DSH504" s="25"/>
      <c r="DSI504" s="25"/>
      <c r="DSJ504" s="25"/>
      <c r="DSK504" s="25"/>
      <c r="DSL504" s="25"/>
      <c r="DSM504" s="25"/>
      <c r="DSN504" s="25"/>
      <c r="DSO504" s="25"/>
      <c r="DSP504" s="25"/>
      <c r="DSQ504" s="25"/>
      <c r="DSR504" s="25"/>
      <c r="DSS504" s="25"/>
      <c r="DST504" s="25"/>
      <c r="DSU504" s="25"/>
      <c r="DSV504" s="25"/>
      <c r="DSW504" s="25"/>
      <c r="DSX504" s="25"/>
      <c r="DSY504" s="25"/>
      <c r="DSZ504" s="25"/>
      <c r="DTA504" s="25"/>
      <c r="DTB504" s="25"/>
      <c r="DTC504" s="25"/>
      <c r="DTD504" s="25"/>
      <c r="DTE504" s="25"/>
      <c r="DTF504" s="25"/>
      <c r="DTG504" s="25"/>
      <c r="DTH504" s="25"/>
      <c r="DTI504" s="25"/>
      <c r="DTJ504" s="25"/>
      <c r="DTK504" s="25"/>
      <c r="DTL504" s="25"/>
      <c r="DTM504" s="25"/>
      <c r="DTN504" s="25"/>
      <c r="DTO504" s="25"/>
      <c r="DTP504" s="25"/>
      <c r="DTQ504" s="25"/>
      <c r="DTR504" s="25"/>
      <c r="DTS504" s="25"/>
      <c r="DTT504" s="25"/>
      <c r="DTU504" s="25"/>
      <c r="DTV504" s="25"/>
      <c r="DTW504" s="25"/>
      <c r="DTX504" s="25"/>
      <c r="DTY504" s="25"/>
      <c r="DTZ504" s="25"/>
      <c r="DUA504" s="25"/>
      <c r="DUB504" s="25"/>
      <c r="DUC504" s="25"/>
      <c r="DUD504" s="25"/>
      <c r="DUE504" s="25"/>
      <c r="DUF504" s="25"/>
      <c r="DUG504" s="25"/>
      <c r="DUH504" s="25"/>
      <c r="DUI504" s="25"/>
      <c r="DUJ504" s="25"/>
      <c r="DUK504" s="25"/>
      <c r="DUL504" s="25"/>
      <c r="DUM504" s="25"/>
      <c r="DUN504" s="25"/>
      <c r="DUO504" s="25"/>
      <c r="DUP504" s="25"/>
      <c r="DUQ504" s="25"/>
      <c r="DUR504" s="25"/>
      <c r="DUS504" s="25"/>
      <c r="DUT504" s="25"/>
      <c r="DUU504" s="25"/>
      <c r="DUV504" s="25"/>
      <c r="DUW504" s="25"/>
      <c r="DUX504" s="25"/>
      <c r="DUY504" s="25"/>
      <c r="DUZ504" s="25"/>
      <c r="DVA504" s="25"/>
      <c r="DVB504" s="25"/>
      <c r="DVC504" s="25"/>
      <c r="DVD504" s="25"/>
      <c r="DVE504" s="25"/>
      <c r="DVF504" s="25"/>
      <c r="DVG504" s="25"/>
      <c r="DVH504" s="25"/>
      <c r="DVI504" s="25"/>
      <c r="DVJ504" s="25"/>
      <c r="DVK504" s="25"/>
      <c r="DVL504" s="25"/>
      <c r="DVM504" s="25"/>
      <c r="DVN504" s="25"/>
      <c r="DVO504" s="25"/>
      <c r="DVP504" s="25"/>
      <c r="DVQ504" s="25"/>
      <c r="DVR504" s="25"/>
      <c r="DVS504" s="25"/>
      <c r="DVT504" s="25"/>
      <c r="DVU504" s="25"/>
      <c r="DVV504" s="25"/>
      <c r="DVW504" s="25"/>
      <c r="DVX504" s="25"/>
      <c r="DVY504" s="25"/>
      <c r="DVZ504" s="25"/>
      <c r="DWA504" s="25"/>
      <c r="DWB504" s="25"/>
      <c r="DWC504" s="25"/>
      <c r="DWD504" s="25"/>
      <c r="DWE504" s="25"/>
      <c r="DWF504" s="25"/>
      <c r="DWG504" s="25"/>
      <c r="DWH504" s="25"/>
      <c r="DWI504" s="25"/>
      <c r="DWJ504" s="25"/>
      <c r="DWK504" s="25"/>
      <c r="DWL504" s="25"/>
      <c r="DWM504" s="25"/>
      <c r="DWN504" s="25"/>
      <c r="DWO504" s="25"/>
      <c r="DWP504" s="25"/>
      <c r="DWQ504" s="25"/>
      <c r="DWR504" s="25"/>
      <c r="DWS504" s="25"/>
      <c r="DWT504" s="25"/>
      <c r="DWU504" s="25"/>
      <c r="DWV504" s="25"/>
      <c r="DWW504" s="25"/>
      <c r="DWX504" s="25"/>
      <c r="DWY504" s="25"/>
      <c r="DWZ504" s="25"/>
      <c r="DXA504" s="25"/>
      <c r="DXB504" s="25"/>
      <c r="DXC504" s="25"/>
      <c r="DXD504" s="25"/>
      <c r="DXE504" s="25"/>
      <c r="DXF504" s="25"/>
      <c r="DXG504" s="25"/>
      <c r="DXH504" s="25"/>
      <c r="DXI504" s="25"/>
      <c r="DXJ504" s="25"/>
      <c r="DXK504" s="25"/>
      <c r="DXL504" s="25"/>
      <c r="DXM504" s="25"/>
      <c r="DXN504" s="25"/>
      <c r="DXO504" s="25"/>
      <c r="DXP504" s="25"/>
      <c r="DXQ504" s="25"/>
      <c r="DXR504" s="25"/>
      <c r="DXS504" s="25"/>
      <c r="DXT504" s="25"/>
      <c r="DXU504" s="25"/>
      <c r="DXV504" s="25"/>
      <c r="DXW504" s="25"/>
      <c r="DXX504" s="25"/>
      <c r="DXY504" s="25"/>
      <c r="DXZ504" s="25"/>
      <c r="DYA504" s="25"/>
      <c r="DYB504" s="25"/>
      <c r="DYC504" s="25"/>
      <c r="DYD504" s="25"/>
      <c r="DYE504" s="25"/>
      <c r="DYF504" s="25"/>
      <c r="DYG504" s="25"/>
      <c r="DYH504" s="25"/>
      <c r="DYI504" s="25"/>
      <c r="DYJ504" s="25"/>
      <c r="DYK504" s="25"/>
      <c r="DYL504" s="25"/>
      <c r="DYM504" s="25"/>
      <c r="DYN504" s="25"/>
      <c r="DYO504" s="25"/>
      <c r="DYP504" s="25"/>
      <c r="DYQ504" s="25"/>
      <c r="DYR504" s="25"/>
      <c r="DYS504" s="25"/>
      <c r="DYT504" s="25"/>
      <c r="DYU504" s="25"/>
      <c r="DYV504" s="25"/>
      <c r="DYW504" s="25"/>
      <c r="DYX504" s="25"/>
      <c r="DYY504" s="25"/>
      <c r="DYZ504" s="25"/>
      <c r="DZA504" s="25"/>
      <c r="DZB504" s="25"/>
      <c r="DZC504" s="25"/>
      <c r="DZD504" s="25"/>
      <c r="DZE504" s="25"/>
      <c r="DZF504" s="25"/>
      <c r="DZG504" s="25"/>
      <c r="DZH504" s="25"/>
      <c r="DZI504" s="25"/>
      <c r="DZJ504" s="25"/>
      <c r="DZK504" s="25"/>
      <c r="DZL504" s="25"/>
      <c r="DZM504" s="25"/>
      <c r="DZN504" s="25"/>
      <c r="DZO504" s="25"/>
      <c r="DZP504" s="25"/>
      <c r="DZQ504" s="25"/>
      <c r="DZR504" s="25"/>
      <c r="DZS504" s="25"/>
      <c r="DZT504" s="25"/>
      <c r="DZU504" s="25"/>
      <c r="DZV504" s="25"/>
      <c r="DZW504" s="25"/>
      <c r="DZX504" s="25"/>
      <c r="DZY504" s="25"/>
      <c r="DZZ504" s="25"/>
      <c r="EAA504" s="25"/>
      <c r="EAB504" s="25"/>
      <c r="EAC504" s="25"/>
      <c r="EAD504" s="25"/>
      <c r="EAE504" s="25"/>
      <c r="EAF504" s="25"/>
      <c r="EAG504" s="25"/>
      <c r="EAH504" s="25"/>
      <c r="EAI504" s="25"/>
      <c r="EAJ504" s="25"/>
      <c r="EAK504" s="25"/>
      <c r="EAL504" s="25"/>
      <c r="EAM504" s="25"/>
      <c r="EAN504" s="25"/>
      <c r="EAO504" s="25"/>
      <c r="EAP504" s="25"/>
      <c r="EAQ504" s="25"/>
      <c r="EAR504" s="25"/>
      <c r="EAS504" s="25"/>
      <c r="EAT504" s="25"/>
      <c r="EAU504" s="25"/>
      <c r="EAV504" s="25"/>
      <c r="EAW504" s="25"/>
      <c r="EAX504" s="25"/>
      <c r="EAY504" s="25"/>
      <c r="EAZ504" s="25"/>
      <c r="EBA504" s="25"/>
      <c r="EBB504" s="25"/>
      <c r="EBC504" s="25"/>
      <c r="EBD504" s="25"/>
      <c r="EBE504" s="25"/>
      <c r="EBF504" s="25"/>
      <c r="EBG504" s="25"/>
      <c r="EBH504" s="25"/>
      <c r="EBI504" s="25"/>
      <c r="EBJ504" s="25"/>
      <c r="EBK504" s="25"/>
      <c r="EBL504" s="25"/>
      <c r="EBM504" s="25"/>
      <c r="EBN504" s="25"/>
      <c r="EBO504" s="25"/>
      <c r="EBP504" s="25"/>
      <c r="EBQ504" s="25"/>
      <c r="EBR504" s="25"/>
      <c r="EBS504" s="25"/>
      <c r="EBT504" s="25"/>
      <c r="EBU504" s="25"/>
      <c r="EBV504" s="25"/>
      <c r="EBW504" s="25"/>
      <c r="EBX504" s="25"/>
      <c r="EBY504" s="25"/>
      <c r="EBZ504" s="25"/>
      <c r="ECA504" s="25"/>
      <c r="ECB504" s="25"/>
      <c r="ECC504" s="25"/>
      <c r="ECD504" s="25"/>
      <c r="ECE504" s="25"/>
      <c r="ECF504" s="25"/>
      <c r="ECG504" s="25"/>
      <c r="ECH504" s="25"/>
      <c r="ECI504" s="25"/>
      <c r="ECJ504" s="25"/>
      <c r="ECK504" s="25"/>
      <c r="ECL504" s="25"/>
      <c r="ECM504" s="25"/>
      <c r="ECN504" s="25"/>
      <c r="ECO504" s="25"/>
      <c r="ECP504" s="25"/>
      <c r="ECQ504" s="25"/>
      <c r="ECR504" s="25"/>
      <c r="ECS504" s="25"/>
      <c r="ECT504" s="25"/>
      <c r="ECU504" s="25"/>
      <c r="ECV504" s="25"/>
      <c r="ECW504" s="25"/>
      <c r="ECX504" s="25"/>
      <c r="ECY504" s="25"/>
      <c r="ECZ504" s="25"/>
      <c r="EDA504" s="25"/>
      <c r="EDB504" s="25"/>
      <c r="EDC504" s="25"/>
      <c r="EDD504" s="25"/>
      <c r="EDE504" s="25"/>
      <c r="EDF504" s="25"/>
      <c r="EDG504" s="25"/>
      <c r="EDH504" s="25"/>
      <c r="EDI504" s="25"/>
      <c r="EDJ504" s="25"/>
      <c r="EDK504" s="25"/>
      <c r="EDL504" s="25"/>
      <c r="EDM504" s="25"/>
      <c r="EDN504" s="25"/>
      <c r="EDO504" s="25"/>
      <c r="EDP504" s="25"/>
      <c r="EDQ504" s="25"/>
      <c r="EDR504" s="25"/>
      <c r="EDS504" s="25"/>
      <c r="EDT504" s="25"/>
      <c r="EDU504" s="25"/>
      <c r="EDV504" s="25"/>
      <c r="EDW504" s="25"/>
      <c r="EDX504" s="25"/>
      <c r="EDY504" s="25"/>
      <c r="EDZ504" s="25"/>
      <c r="EEA504" s="25"/>
      <c r="EEB504" s="25"/>
      <c r="EEC504" s="25"/>
      <c r="EED504" s="25"/>
      <c r="EEE504" s="25"/>
      <c r="EEF504" s="25"/>
      <c r="EEG504" s="25"/>
      <c r="EEH504" s="25"/>
      <c r="EEI504" s="25"/>
      <c r="EEJ504" s="25"/>
      <c r="EEK504" s="25"/>
      <c r="EEL504" s="25"/>
      <c r="EEM504" s="25"/>
      <c r="EEN504" s="25"/>
      <c r="EEO504" s="25"/>
      <c r="EEP504" s="25"/>
      <c r="EEQ504" s="25"/>
      <c r="EER504" s="25"/>
      <c r="EES504" s="25"/>
      <c r="EET504" s="25"/>
      <c r="EEU504" s="25"/>
      <c r="EEV504" s="25"/>
      <c r="EEW504" s="25"/>
      <c r="EEX504" s="25"/>
      <c r="EEY504" s="25"/>
      <c r="EEZ504" s="25"/>
      <c r="EFA504" s="25"/>
      <c r="EFB504" s="25"/>
      <c r="EFC504" s="25"/>
      <c r="EFD504" s="25"/>
      <c r="EFE504" s="25"/>
      <c r="EFF504" s="25"/>
      <c r="EFG504" s="25"/>
      <c r="EFH504" s="25"/>
      <c r="EFI504" s="25"/>
      <c r="EFJ504" s="25"/>
      <c r="EFK504" s="25"/>
      <c r="EFL504" s="25"/>
      <c r="EFM504" s="25"/>
      <c r="EFN504" s="25"/>
      <c r="EFO504" s="25"/>
      <c r="EFP504" s="25"/>
      <c r="EFQ504" s="25"/>
      <c r="EFR504" s="25"/>
      <c r="EFS504" s="25"/>
      <c r="EFT504" s="25"/>
      <c r="EFU504" s="25"/>
      <c r="EFV504" s="25"/>
      <c r="EFW504" s="25"/>
      <c r="EFX504" s="25"/>
      <c r="EFY504" s="25"/>
      <c r="EFZ504" s="25"/>
      <c r="EGA504" s="25"/>
      <c r="EGB504" s="25"/>
      <c r="EGC504" s="25"/>
      <c r="EGD504" s="25"/>
      <c r="EGE504" s="25"/>
      <c r="EGF504" s="25"/>
      <c r="EGG504" s="25"/>
      <c r="EGH504" s="25"/>
      <c r="EGI504" s="25"/>
      <c r="EGJ504" s="25"/>
      <c r="EGK504" s="25"/>
      <c r="EGL504" s="25"/>
      <c r="EGM504" s="25"/>
      <c r="EGN504" s="25"/>
      <c r="EGO504" s="25"/>
      <c r="EGP504" s="25"/>
      <c r="EGQ504" s="25"/>
      <c r="EGR504" s="25"/>
      <c r="EGS504" s="25"/>
      <c r="EGT504" s="25"/>
      <c r="EGU504" s="25"/>
      <c r="EGV504" s="25"/>
      <c r="EGW504" s="25"/>
      <c r="EGX504" s="25"/>
      <c r="EGY504" s="25"/>
      <c r="EGZ504" s="25"/>
      <c r="EHA504" s="25"/>
      <c r="EHB504" s="25"/>
      <c r="EHC504" s="25"/>
      <c r="EHD504" s="25"/>
      <c r="EHE504" s="25"/>
      <c r="EHF504" s="25"/>
      <c r="EHG504" s="25"/>
      <c r="EHH504" s="25"/>
      <c r="EHI504" s="25"/>
      <c r="EHJ504" s="25"/>
      <c r="EHK504" s="25"/>
      <c r="EHL504" s="25"/>
      <c r="EHM504" s="25"/>
      <c r="EHN504" s="25"/>
      <c r="EHO504" s="25"/>
      <c r="EHP504" s="25"/>
      <c r="EHQ504" s="25"/>
      <c r="EHR504" s="25"/>
      <c r="EHS504" s="25"/>
      <c r="EHT504" s="25"/>
      <c r="EHU504" s="25"/>
      <c r="EHV504" s="25"/>
      <c r="EHW504" s="25"/>
      <c r="EHX504" s="25"/>
      <c r="EHY504" s="25"/>
      <c r="EHZ504" s="25"/>
      <c r="EIA504" s="25"/>
      <c r="EIB504" s="25"/>
      <c r="EIC504" s="25"/>
      <c r="EID504" s="25"/>
      <c r="EIE504" s="25"/>
      <c r="EIF504" s="25"/>
      <c r="EIG504" s="25"/>
      <c r="EIH504" s="25"/>
      <c r="EII504" s="25"/>
      <c r="EIJ504" s="25"/>
      <c r="EIK504" s="25"/>
      <c r="EIL504" s="25"/>
      <c r="EIM504" s="25"/>
      <c r="EIN504" s="25"/>
      <c r="EIO504" s="25"/>
      <c r="EIP504" s="25"/>
      <c r="EIQ504" s="25"/>
      <c r="EIR504" s="25"/>
      <c r="EIS504" s="25"/>
      <c r="EIT504" s="25"/>
      <c r="EIU504" s="25"/>
      <c r="EIV504" s="25"/>
      <c r="EIW504" s="25"/>
      <c r="EIX504" s="25"/>
      <c r="EIY504" s="25"/>
      <c r="EIZ504" s="25"/>
      <c r="EJA504" s="25"/>
      <c r="EJB504" s="25"/>
      <c r="EJC504" s="25"/>
      <c r="EJD504" s="25"/>
      <c r="EJE504" s="25"/>
      <c r="EJF504" s="25"/>
      <c r="EJG504" s="25"/>
      <c r="EJH504" s="25"/>
      <c r="EJI504" s="25"/>
      <c r="EJJ504" s="25"/>
      <c r="EJK504" s="25"/>
      <c r="EJL504" s="25"/>
      <c r="EJM504" s="25"/>
      <c r="EJN504" s="25"/>
      <c r="EJO504" s="25"/>
      <c r="EJP504" s="25"/>
      <c r="EJQ504" s="25"/>
      <c r="EJR504" s="25"/>
      <c r="EJS504" s="25"/>
      <c r="EJT504" s="25"/>
      <c r="EJU504" s="25"/>
      <c r="EJV504" s="25"/>
      <c r="EJW504" s="25"/>
      <c r="EJX504" s="25"/>
      <c r="EJY504" s="25"/>
      <c r="EJZ504" s="25"/>
      <c r="EKA504" s="25"/>
      <c r="EKB504" s="25"/>
      <c r="EKC504" s="25"/>
      <c r="EKD504" s="25"/>
      <c r="EKE504" s="25"/>
      <c r="EKF504" s="25"/>
      <c r="EKG504" s="25"/>
      <c r="EKH504" s="25"/>
      <c r="EKI504" s="25"/>
      <c r="EKJ504" s="25"/>
      <c r="EKK504" s="25"/>
      <c r="EKL504" s="25"/>
      <c r="EKM504" s="25"/>
      <c r="EKN504" s="25"/>
      <c r="EKO504" s="25"/>
      <c r="EKP504" s="25"/>
      <c r="EKQ504" s="25"/>
      <c r="EKR504" s="25"/>
      <c r="EKS504" s="25"/>
      <c r="EKT504" s="25"/>
      <c r="EKU504" s="25"/>
      <c r="EKV504" s="25"/>
      <c r="EKW504" s="25"/>
      <c r="EKX504" s="25"/>
      <c r="EKY504" s="25"/>
      <c r="EKZ504" s="25"/>
      <c r="ELA504" s="25"/>
      <c r="ELB504" s="25"/>
      <c r="ELC504" s="25"/>
      <c r="ELD504" s="25"/>
      <c r="ELE504" s="25"/>
      <c r="ELF504" s="25"/>
      <c r="ELG504" s="25"/>
      <c r="ELH504" s="25"/>
      <c r="ELI504" s="25"/>
      <c r="ELJ504" s="25"/>
      <c r="ELK504" s="25"/>
      <c r="ELL504" s="25"/>
      <c r="ELM504" s="25"/>
      <c r="ELN504" s="25"/>
      <c r="ELO504" s="25"/>
      <c r="ELP504" s="25"/>
      <c r="ELQ504" s="25"/>
      <c r="ELR504" s="25"/>
      <c r="ELS504" s="25"/>
      <c r="ELT504" s="25"/>
      <c r="ELU504" s="25"/>
      <c r="ELV504" s="25"/>
      <c r="ELW504" s="25"/>
      <c r="ELX504" s="25"/>
      <c r="ELY504" s="25"/>
      <c r="ELZ504" s="25"/>
      <c r="EMA504" s="25"/>
      <c r="EMB504" s="25"/>
      <c r="EMC504" s="25"/>
      <c r="EMD504" s="25"/>
      <c r="EME504" s="25"/>
      <c r="EMF504" s="25"/>
      <c r="EMG504" s="25"/>
      <c r="EMH504" s="25"/>
      <c r="EMI504" s="25"/>
      <c r="EMJ504" s="25"/>
      <c r="EMK504" s="25"/>
      <c r="EML504" s="25"/>
      <c r="EMM504" s="25"/>
      <c r="EMN504" s="25"/>
      <c r="EMO504" s="25"/>
      <c r="EMP504" s="25"/>
      <c r="EMQ504" s="25"/>
      <c r="EMR504" s="25"/>
      <c r="EMS504" s="25"/>
      <c r="EMT504" s="25"/>
      <c r="EMU504" s="25"/>
      <c r="EMV504" s="25"/>
      <c r="EMW504" s="25"/>
      <c r="EMX504" s="25"/>
      <c r="EMY504" s="25"/>
      <c r="EMZ504" s="25"/>
      <c r="ENA504" s="25"/>
      <c r="ENB504" s="25"/>
      <c r="ENC504" s="25"/>
      <c r="END504" s="25"/>
      <c r="ENE504" s="25"/>
      <c r="ENF504" s="25"/>
      <c r="ENG504" s="25"/>
      <c r="ENH504" s="25"/>
      <c r="ENI504" s="25"/>
      <c r="ENJ504" s="25"/>
      <c r="ENK504" s="25"/>
      <c r="ENL504" s="25"/>
      <c r="ENM504" s="25"/>
      <c r="ENN504" s="25"/>
      <c r="ENO504" s="25"/>
      <c r="ENP504" s="25"/>
      <c r="ENQ504" s="25"/>
      <c r="ENR504" s="25"/>
      <c r="ENS504" s="25"/>
      <c r="ENT504" s="25"/>
      <c r="ENU504" s="25"/>
      <c r="ENV504" s="25"/>
      <c r="ENW504" s="25"/>
      <c r="ENX504" s="25"/>
      <c r="ENY504" s="25"/>
      <c r="ENZ504" s="25"/>
      <c r="EOA504" s="25"/>
      <c r="EOB504" s="25"/>
      <c r="EOC504" s="25"/>
      <c r="EOD504" s="25"/>
      <c r="EOE504" s="25"/>
      <c r="EOF504" s="25"/>
      <c r="EOG504" s="25"/>
      <c r="EOH504" s="25"/>
      <c r="EOI504" s="25"/>
      <c r="EOJ504" s="25"/>
      <c r="EOK504" s="25"/>
      <c r="EOL504" s="25"/>
      <c r="EOM504" s="25"/>
      <c r="EON504" s="25"/>
      <c r="EOO504" s="25"/>
      <c r="EOP504" s="25"/>
      <c r="EOQ504" s="25"/>
      <c r="EOR504" s="25"/>
      <c r="EOS504" s="25"/>
      <c r="EOT504" s="25"/>
      <c r="EOU504" s="25"/>
      <c r="EOV504" s="25"/>
      <c r="EOW504" s="25"/>
      <c r="EOX504" s="25"/>
      <c r="EOY504" s="25"/>
      <c r="EOZ504" s="25"/>
      <c r="EPA504" s="25"/>
      <c r="EPB504" s="25"/>
      <c r="EPC504" s="25"/>
      <c r="EPD504" s="25"/>
      <c r="EPE504" s="25"/>
      <c r="EPF504" s="25"/>
      <c r="EPG504" s="25"/>
      <c r="EPH504" s="25"/>
      <c r="EPI504" s="25"/>
      <c r="EPJ504" s="25"/>
      <c r="EPK504" s="25"/>
      <c r="EPL504" s="25"/>
      <c r="EPM504" s="25"/>
      <c r="EPN504" s="25"/>
      <c r="EPO504" s="25"/>
      <c r="EPP504" s="25"/>
      <c r="EPQ504" s="25"/>
      <c r="EPR504" s="25"/>
      <c r="EPS504" s="25"/>
      <c r="EPT504" s="25"/>
      <c r="EPU504" s="25"/>
      <c r="EPV504" s="25"/>
      <c r="EPW504" s="25"/>
      <c r="EPX504" s="25"/>
      <c r="EPY504" s="25"/>
      <c r="EPZ504" s="25"/>
      <c r="EQA504" s="25"/>
      <c r="EQB504" s="25"/>
      <c r="EQC504" s="25"/>
      <c r="EQD504" s="25"/>
      <c r="EQE504" s="25"/>
      <c r="EQF504" s="25"/>
      <c r="EQG504" s="25"/>
      <c r="EQH504" s="25"/>
      <c r="EQI504" s="25"/>
      <c r="EQJ504" s="25"/>
      <c r="EQK504" s="25"/>
      <c r="EQL504" s="25"/>
      <c r="EQM504" s="25"/>
      <c r="EQN504" s="25"/>
      <c r="EQO504" s="25"/>
      <c r="EQP504" s="25"/>
      <c r="EQQ504" s="25"/>
      <c r="EQR504" s="25"/>
      <c r="EQS504" s="25"/>
      <c r="EQT504" s="25"/>
      <c r="EQU504" s="25"/>
      <c r="EQV504" s="25"/>
      <c r="EQW504" s="25"/>
      <c r="EQX504" s="25"/>
      <c r="EQY504" s="25"/>
      <c r="EQZ504" s="25"/>
      <c r="ERA504" s="25"/>
      <c r="ERB504" s="25"/>
      <c r="ERC504" s="25"/>
      <c r="ERD504" s="25"/>
      <c r="ERE504" s="25"/>
      <c r="ERF504" s="25"/>
      <c r="ERG504" s="25"/>
      <c r="ERH504" s="25"/>
      <c r="ERI504" s="25"/>
      <c r="ERJ504" s="25"/>
      <c r="ERK504" s="25"/>
      <c r="ERL504" s="25"/>
      <c r="ERM504" s="25"/>
      <c r="ERN504" s="25"/>
      <c r="ERO504" s="25"/>
      <c r="ERP504" s="25"/>
      <c r="ERQ504" s="25"/>
      <c r="ERR504" s="25"/>
      <c r="ERS504" s="25"/>
      <c r="ERT504" s="25"/>
      <c r="ERU504" s="25"/>
      <c r="ERV504" s="25"/>
      <c r="ERW504" s="25"/>
      <c r="ERX504" s="25"/>
      <c r="ERY504" s="25"/>
      <c r="ERZ504" s="25"/>
      <c r="ESA504" s="25"/>
      <c r="ESB504" s="25"/>
      <c r="ESC504" s="25"/>
      <c r="ESD504" s="25"/>
      <c r="ESE504" s="25"/>
      <c r="ESF504" s="25"/>
      <c r="ESG504" s="25"/>
      <c r="ESH504" s="25"/>
      <c r="ESI504" s="25"/>
      <c r="ESJ504" s="25"/>
      <c r="ESK504" s="25"/>
      <c r="ESL504" s="25"/>
      <c r="ESM504" s="25"/>
      <c r="ESN504" s="25"/>
      <c r="ESO504" s="25"/>
      <c r="ESP504" s="25"/>
      <c r="ESQ504" s="25"/>
      <c r="ESR504" s="25"/>
      <c r="ESS504" s="25"/>
      <c r="EST504" s="25"/>
      <c r="ESU504" s="25"/>
      <c r="ESV504" s="25"/>
      <c r="ESW504" s="25"/>
      <c r="ESX504" s="25"/>
      <c r="ESY504" s="25"/>
      <c r="ESZ504" s="25"/>
      <c r="ETA504" s="25"/>
      <c r="ETB504" s="25"/>
      <c r="ETC504" s="25"/>
      <c r="ETD504" s="25"/>
      <c r="ETE504" s="25"/>
      <c r="ETF504" s="25"/>
      <c r="ETG504" s="25"/>
      <c r="ETH504" s="25"/>
      <c r="ETI504" s="25"/>
      <c r="ETJ504" s="25"/>
      <c r="ETK504" s="25"/>
      <c r="ETL504" s="25"/>
      <c r="ETM504" s="25"/>
      <c r="ETN504" s="25"/>
      <c r="ETO504" s="25"/>
      <c r="ETP504" s="25"/>
      <c r="ETQ504" s="25"/>
      <c r="ETR504" s="25"/>
      <c r="ETS504" s="25"/>
      <c r="ETT504" s="25"/>
      <c r="ETU504" s="25"/>
      <c r="ETV504" s="25"/>
      <c r="ETW504" s="25"/>
      <c r="ETX504" s="25"/>
      <c r="ETY504" s="25"/>
      <c r="ETZ504" s="25"/>
      <c r="EUA504" s="25"/>
      <c r="EUB504" s="25"/>
      <c r="EUC504" s="25"/>
      <c r="EUD504" s="25"/>
      <c r="EUE504" s="25"/>
      <c r="EUF504" s="25"/>
      <c r="EUG504" s="25"/>
      <c r="EUH504" s="25"/>
      <c r="EUI504" s="25"/>
      <c r="EUJ504" s="25"/>
      <c r="EUK504" s="25"/>
      <c r="EUL504" s="25"/>
      <c r="EUM504" s="25"/>
      <c r="EUN504" s="25"/>
      <c r="EUO504" s="25"/>
      <c r="EUP504" s="25"/>
      <c r="EUQ504" s="25"/>
      <c r="EUR504" s="25"/>
      <c r="EUS504" s="25"/>
      <c r="EUT504" s="25"/>
      <c r="EUU504" s="25"/>
      <c r="EUV504" s="25"/>
      <c r="EUW504" s="25"/>
      <c r="EUX504" s="25"/>
      <c r="EUY504" s="25"/>
      <c r="EUZ504" s="25"/>
      <c r="EVA504" s="25"/>
      <c r="EVB504" s="25"/>
      <c r="EVC504" s="25"/>
      <c r="EVD504" s="25"/>
      <c r="EVE504" s="25"/>
      <c r="EVF504" s="25"/>
      <c r="EVG504" s="25"/>
      <c r="EVH504" s="25"/>
      <c r="EVI504" s="25"/>
      <c r="EVJ504" s="25"/>
      <c r="EVK504" s="25"/>
      <c r="EVL504" s="25"/>
      <c r="EVM504" s="25"/>
      <c r="EVN504" s="25"/>
      <c r="EVO504" s="25"/>
      <c r="EVP504" s="25"/>
      <c r="EVQ504" s="25"/>
      <c r="EVR504" s="25"/>
      <c r="EVS504" s="25"/>
      <c r="EVT504" s="25"/>
      <c r="EVU504" s="25"/>
      <c r="EVV504" s="25"/>
      <c r="EVW504" s="25"/>
      <c r="EVX504" s="25"/>
      <c r="EVY504" s="25"/>
      <c r="EVZ504" s="25"/>
      <c r="EWA504" s="25"/>
      <c r="EWB504" s="25"/>
      <c r="EWC504" s="25"/>
      <c r="EWD504" s="25"/>
      <c r="EWE504" s="25"/>
      <c r="EWF504" s="25"/>
      <c r="EWG504" s="25"/>
      <c r="EWH504" s="25"/>
      <c r="EWI504" s="25"/>
      <c r="EWJ504" s="25"/>
      <c r="EWK504" s="25"/>
      <c r="EWL504" s="25"/>
      <c r="EWM504" s="25"/>
      <c r="EWN504" s="25"/>
      <c r="EWO504" s="25"/>
      <c r="EWP504" s="25"/>
      <c r="EWQ504" s="25"/>
      <c r="EWR504" s="25"/>
      <c r="EWS504" s="25"/>
      <c r="EWT504" s="25"/>
      <c r="EWU504" s="25"/>
      <c r="EWV504" s="25"/>
      <c r="EWW504" s="25"/>
      <c r="EWX504" s="25"/>
      <c r="EWY504" s="25"/>
      <c r="EWZ504" s="25"/>
      <c r="EXA504" s="25"/>
      <c r="EXB504" s="25"/>
      <c r="EXC504" s="25"/>
      <c r="EXD504" s="25"/>
      <c r="EXE504" s="25"/>
      <c r="EXF504" s="25"/>
      <c r="EXG504" s="25"/>
      <c r="EXH504" s="25"/>
      <c r="EXI504" s="25"/>
      <c r="EXJ504" s="25"/>
      <c r="EXK504" s="25"/>
      <c r="EXL504" s="25"/>
      <c r="EXM504" s="25"/>
      <c r="EXN504" s="25"/>
      <c r="EXO504" s="25"/>
      <c r="EXP504" s="25"/>
      <c r="EXQ504" s="25"/>
      <c r="EXR504" s="25"/>
      <c r="EXS504" s="25"/>
      <c r="EXT504" s="25"/>
      <c r="EXU504" s="25"/>
      <c r="EXV504" s="25"/>
      <c r="EXW504" s="25"/>
      <c r="EXX504" s="25"/>
      <c r="EXY504" s="25"/>
      <c r="EXZ504" s="25"/>
      <c r="EYA504" s="25"/>
      <c r="EYB504" s="25"/>
      <c r="EYC504" s="25"/>
      <c r="EYD504" s="25"/>
      <c r="EYE504" s="25"/>
      <c r="EYF504" s="25"/>
      <c r="EYG504" s="25"/>
      <c r="EYH504" s="25"/>
      <c r="EYI504" s="25"/>
      <c r="EYJ504" s="25"/>
      <c r="EYK504" s="25"/>
      <c r="EYL504" s="25"/>
      <c r="EYM504" s="25"/>
      <c r="EYN504" s="25"/>
      <c r="EYO504" s="25"/>
      <c r="EYP504" s="25"/>
      <c r="EYQ504" s="25"/>
      <c r="EYR504" s="25"/>
      <c r="EYS504" s="25"/>
      <c r="EYT504" s="25"/>
      <c r="EYU504" s="25"/>
      <c r="EYV504" s="25"/>
      <c r="EYW504" s="25"/>
      <c r="EYX504" s="25"/>
      <c r="EYY504" s="25"/>
      <c r="EYZ504" s="25"/>
      <c r="EZA504" s="25"/>
      <c r="EZB504" s="25"/>
      <c r="EZC504" s="25"/>
      <c r="EZD504" s="25"/>
      <c r="EZE504" s="25"/>
      <c r="EZF504" s="25"/>
      <c r="EZG504" s="25"/>
      <c r="EZH504" s="25"/>
      <c r="EZI504" s="25"/>
      <c r="EZJ504" s="25"/>
      <c r="EZK504" s="25"/>
      <c r="EZL504" s="25"/>
      <c r="EZM504" s="25"/>
      <c r="EZN504" s="25"/>
      <c r="EZO504" s="25"/>
      <c r="EZP504" s="25"/>
      <c r="EZQ504" s="25"/>
      <c r="EZR504" s="25"/>
      <c r="EZS504" s="25"/>
      <c r="EZT504" s="25"/>
      <c r="EZU504" s="25"/>
      <c r="EZV504" s="25"/>
      <c r="EZW504" s="25"/>
      <c r="EZX504" s="25"/>
      <c r="EZY504" s="25"/>
      <c r="EZZ504" s="25"/>
      <c r="FAA504" s="25"/>
      <c r="FAB504" s="25"/>
      <c r="FAC504" s="25"/>
      <c r="FAD504" s="25"/>
      <c r="FAE504" s="25"/>
      <c r="FAF504" s="25"/>
      <c r="FAG504" s="25"/>
      <c r="FAH504" s="25"/>
      <c r="FAI504" s="25"/>
      <c r="FAJ504" s="25"/>
      <c r="FAK504" s="25"/>
      <c r="FAL504" s="25"/>
      <c r="FAM504" s="25"/>
      <c r="FAN504" s="25"/>
      <c r="FAO504" s="25"/>
      <c r="FAP504" s="25"/>
      <c r="FAQ504" s="25"/>
      <c r="FAR504" s="25"/>
      <c r="FAS504" s="25"/>
      <c r="FAT504" s="25"/>
      <c r="FAU504" s="25"/>
      <c r="FAV504" s="25"/>
      <c r="FAW504" s="25"/>
      <c r="FAX504" s="25"/>
      <c r="FAY504" s="25"/>
      <c r="FAZ504" s="25"/>
      <c r="FBA504" s="25"/>
      <c r="FBB504" s="25"/>
      <c r="FBC504" s="25"/>
      <c r="FBD504" s="25"/>
      <c r="FBE504" s="25"/>
      <c r="FBF504" s="25"/>
      <c r="FBG504" s="25"/>
      <c r="FBH504" s="25"/>
      <c r="FBI504" s="25"/>
      <c r="FBJ504" s="25"/>
      <c r="FBK504" s="25"/>
      <c r="FBL504" s="25"/>
      <c r="FBM504" s="25"/>
      <c r="FBN504" s="25"/>
      <c r="FBO504" s="25"/>
      <c r="FBP504" s="25"/>
      <c r="FBQ504" s="25"/>
      <c r="FBR504" s="25"/>
      <c r="FBS504" s="25"/>
      <c r="FBT504" s="25"/>
      <c r="FBU504" s="25"/>
      <c r="FBV504" s="25"/>
      <c r="FBW504" s="25"/>
      <c r="FBX504" s="25"/>
      <c r="FBY504" s="25"/>
      <c r="FBZ504" s="25"/>
      <c r="FCA504" s="25"/>
      <c r="FCB504" s="25"/>
      <c r="FCC504" s="25"/>
      <c r="FCD504" s="25"/>
      <c r="FCE504" s="25"/>
      <c r="FCF504" s="25"/>
      <c r="FCG504" s="25"/>
      <c r="FCH504" s="25"/>
      <c r="FCI504" s="25"/>
      <c r="FCJ504" s="25"/>
      <c r="FCK504" s="25"/>
      <c r="FCL504" s="25"/>
      <c r="FCM504" s="25"/>
      <c r="FCN504" s="25"/>
      <c r="FCO504" s="25"/>
      <c r="FCP504" s="25"/>
      <c r="FCQ504" s="25"/>
      <c r="FCR504" s="25"/>
      <c r="FCS504" s="25"/>
      <c r="FCT504" s="25"/>
      <c r="FCU504" s="25"/>
      <c r="FCV504" s="25"/>
      <c r="FCW504" s="25"/>
      <c r="FCX504" s="25"/>
      <c r="FCY504" s="25"/>
      <c r="FCZ504" s="25"/>
      <c r="FDA504" s="25"/>
      <c r="FDB504" s="25"/>
      <c r="FDC504" s="25"/>
      <c r="FDD504" s="25"/>
      <c r="FDE504" s="25"/>
      <c r="FDF504" s="25"/>
      <c r="FDG504" s="25"/>
      <c r="FDH504" s="25"/>
      <c r="FDI504" s="25"/>
      <c r="FDJ504" s="25"/>
      <c r="FDK504" s="25"/>
      <c r="FDL504" s="25"/>
      <c r="FDM504" s="25"/>
      <c r="FDN504" s="25"/>
      <c r="FDO504" s="25"/>
      <c r="FDP504" s="25"/>
      <c r="FDQ504" s="25"/>
      <c r="FDR504" s="25"/>
      <c r="FDS504" s="25"/>
      <c r="FDT504" s="25"/>
      <c r="FDU504" s="25"/>
      <c r="FDV504" s="25"/>
      <c r="FDW504" s="25"/>
      <c r="FDX504" s="25"/>
      <c r="FDY504" s="25"/>
      <c r="FDZ504" s="25"/>
      <c r="FEA504" s="25"/>
      <c r="FEB504" s="25"/>
      <c r="FEC504" s="25"/>
      <c r="FED504" s="25"/>
      <c r="FEE504" s="25"/>
      <c r="FEF504" s="25"/>
      <c r="FEG504" s="25"/>
      <c r="FEH504" s="25"/>
      <c r="FEI504" s="25"/>
      <c r="FEJ504" s="25"/>
      <c r="FEK504" s="25"/>
      <c r="FEL504" s="25"/>
      <c r="FEM504" s="25"/>
      <c r="FEN504" s="25"/>
      <c r="FEO504" s="25"/>
      <c r="FEP504" s="25"/>
      <c r="FEQ504" s="25"/>
      <c r="FER504" s="25"/>
      <c r="FES504" s="25"/>
      <c r="FET504" s="25"/>
      <c r="FEU504" s="25"/>
      <c r="FEV504" s="25"/>
      <c r="FEW504" s="25"/>
      <c r="FEX504" s="25"/>
      <c r="FEY504" s="25"/>
      <c r="FEZ504" s="25"/>
      <c r="FFA504" s="25"/>
      <c r="FFB504" s="25"/>
      <c r="FFC504" s="25"/>
      <c r="FFD504" s="25"/>
      <c r="FFE504" s="25"/>
      <c r="FFF504" s="25"/>
      <c r="FFG504" s="25"/>
      <c r="FFH504" s="25"/>
      <c r="FFI504" s="25"/>
      <c r="FFJ504" s="25"/>
      <c r="FFK504" s="25"/>
      <c r="FFL504" s="25"/>
      <c r="FFM504" s="25"/>
      <c r="FFN504" s="25"/>
      <c r="FFO504" s="25"/>
      <c r="FFP504" s="25"/>
      <c r="FFQ504" s="25"/>
      <c r="FFR504" s="25"/>
      <c r="FFS504" s="25"/>
      <c r="FFT504" s="25"/>
      <c r="FFU504" s="25"/>
      <c r="FFV504" s="25"/>
      <c r="FFW504" s="25"/>
      <c r="FFX504" s="25"/>
      <c r="FFY504" s="25"/>
      <c r="FFZ504" s="25"/>
      <c r="FGA504" s="25"/>
      <c r="FGB504" s="25"/>
      <c r="FGC504" s="25"/>
      <c r="FGD504" s="25"/>
      <c r="FGE504" s="25"/>
      <c r="FGF504" s="25"/>
      <c r="FGG504" s="25"/>
      <c r="FGH504" s="25"/>
      <c r="FGI504" s="25"/>
      <c r="FGJ504" s="25"/>
      <c r="FGK504" s="25"/>
      <c r="FGL504" s="25"/>
      <c r="FGM504" s="25"/>
      <c r="FGN504" s="25"/>
      <c r="FGO504" s="25"/>
      <c r="FGP504" s="25"/>
      <c r="FGQ504" s="25"/>
      <c r="FGR504" s="25"/>
      <c r="FGS504" s="25"/>
      <c r="FGT504" s="25"/>
      <c r="FGU504" s="25"/>
      <c r="FGV504" s="25"/>
      <c r="FGW504" s="25"/>
      <c r="FGX504" s="25"/>
      <c r="FGY504" s="25"/>
      <c r="FGZ504" s="25"/>
      <c r="FHA504" s="25"/>
      <c r="FHB504" s="25"/>
      <c r="FHC504" s="25"/>
      <c r="FHD504" s="25"/>
      <c r="FHE504" s="25"/>
      <c r="FHF504" s="25"/>
      <c r="FHG504" s="25"/>
      <c r="FHH504" s="25"/>
      <c r="FHI504" s="25"/>
      <c r="FHJ504" s="25"/>
      <c r="FHK504" s="25"/>
      <c r="FHL504" s="25"/>
      <c r="FHM504" s="25"/>
      <c r="FHN504" s="25"/>
      <c r="FHO504" s="25"/>
      <c r="FHP504" s="25"/>
      <c r="FHQ504" s="25"/>
      <c r="FHR504" s="25"/>
      <c r="FHS504" s="25"/>
      <c r="FHT504" s="25"/>
      <c r="FHU504" s="25"/>
      <c r="FHV504" s="25"/>
      <c r="FHW504" s="25"/>
      <c r="FHX504" s="25"/>
      <c r="FHY504" s="25"/>
      <c r="FHZ504" s="25"/>
      <c r="FIA504" s="25"/>
      <c r="FIB504" s="25"/>
      <c r="FIC504" s="25"/>
      <c r="FID504" s="25"/>
      <c r="FIE504" s="25"/>
      <c r="FIF504" s="25"/>
      <c r="FIG504" s="25"/>
      <c r="FIH504" s="25"/>
      <c r="FII504" s="25"/>
      <c r="FIJ504" s="25"/>
      <c r="FIK504" s="25"/>
      <c r="FIL504" s="25"/>
      <c r="FIM504" s="25"/>
      <c r="FIN504" s="25"/>
      <c r="FIO504" s="25"/>
      <c r="FIP504" s="25"/>
      <c r="FIQ504" s="25"/>
      <c r="FIR504" s="25"/>
      <c r="FIS504" s="25"/>
      <c r="FIT504" s="25"/>
      <c r="FIU504" s="25"/>
      <c r="FIV504" s="25"/>
      <c r="FIW504" s="25"/>
      <c r="FIX504" s="25"/>
      <c r="FIY504" s="25"/>
      <c r="FIZ504" s="25"/>
      <c r="FJA504" s="25"/>
      <c r="FJB504" s="25"/>
      <c r="FJC504" s="25"/>
      <c r="FJD504" s="25"/>
      <c r="FJE504" s="25"/>
      <c r="FJF504" s="25"/>
      <c r="FJG504" s="25"/>
      <c r="FJH504" s="25"/>
      <c r="FJI504" s="25"/>
      <c r="FJJ504" s="25"/>
      <c r="FJK504" s="25"/>
      <c r="FJL504" s="25"/>
      <c r="FJM504" s="25"/>
      <c r="FJN504" s="25"/>
      <c r="FJO504" s="25"/>
      <c r="FJP504" s="25"/>
      <c r="FJQ504" s="25"/>
      <c r="FJR504" s="25"/>
      <c r="FJS504" s="25"/>
      <c r="FJT504" s="25"/>
      <c r="FJU504" s="25"/>
      <c r="FJV504" s="25"/>
      <c r="FJW504" s="25"/>
      <c r="FJX504" s="25"/>
      <c r="FJY504" s="25"/>
      <c r="FJZ504" s="25"/>
      <c r="FKA504" s="25"/>
      <c r="FKB504" s="25"/>
      <c r="FKC504" s="25"/>
      <c r="FKD504" s="25"/>
      <c r="FKE504" s="25"/>
      <c r="FKF504" s="25"/>
      <c r="FKG504" s="25"/>
      <c r="FKH504" s="25"/>
      <c r="FKI504" s="25"/>
      <c r="FKJ504" s="25"/>
      <c r="FKK504" s="25"/>
      <c r="FKL504" s="25"/>
      <c r="FKM504" s="25"/>
      <c r="FKN504" s="25"/>
      <c r="FKO504" s="25"/>
      <c r="FKP504" s="25"/>
      <c r="FKQ504" s="25"/>
      <c r="FKR504" s="25"/>
      <c r="FKS504" s="25"/>
      <c r="FKT504" s="25"/>
      <c r="FKU504" s="25"/>
      <c r="FKV504" s="25"/>
      <c r="FKW504" s="25"/>
      <c r="FKX504" s="25"/>
      <c r="FKY504" s="25"/>
      <c r="FKZ504" s="25"/>
      <c r="FLA504" s="25"/>
      <c r="FLB504" s="25"/>
      <c r="FLC504" s="25"/>
      <c r="FLD504" s="25"/>
      <c r="FLE504" s="25"/>
      <c r="FLF504" s="25"/>
      <c r="FLG504" s="25"/>
      <c r="FLH504" s="25"/>
      <c r="FLI504" s="25"/>
      <c r="FLJ504" s="25"/>
      <c r="FLK504" s="25"/>
      <c r="FLL504" s="25"/>
      <c r="FLM504" s="25"/>
      <c r="FLN504" s="25"/>
      <c r="FLO504" s="25"/>
      <c r="FLP504" s="25"/>
      <c r="FLQ504" s="25"/>
      <c r="FLR504" s="25"/>
      <c r="FLS504" s="25"/>
      <c r="FLT504" s="25"/>
      <c r="FLU504" s="25"/>
      <c r="FLV504" s="25"/>
      <c r="FLW504" s="25"/>
      <c r="FLX504" s="25"/>
      <c r="FLY504" s="25"/>
      <c r="FLZ504" s="25"/>
      <c r="FMA504" s="25"/>
      <c r="FMB504" s="25"/>
      <c r="FMC504" s="25"/>
      <c r="FMD504" s="25"/>
      <c r="FME504" s="25"/>
      <c r="FMF504" s="25"/>
      <c r="FMG504" s="25"/>
      <c r="FMH504" s="25"/>
      <c r="FMI504" s="25"/>
      <c r="FMJ504" s="25"/>
      <c r="FMK504" s="25"/>
      <c r="FML504" s="25"/>
      <c r="FMM504" s="25"/>
      <c r="FMN504" s="25"/>
      <c r="FMO504" s="25"/>
      <c r="FMP504" s="25"/>
      <c r="FMQ504" s="25"/>
      <c r="FMR504" s="25"/>
      <c r="FMS504" s="25"/>
      <c r="FMT504" s="25"/>
      <c r="FMU504" s="25"/>
      <c r="FMV504" s="25"/>
      <c r="FMW504" s="25"/>
      <c r="FMX504" s="25"/>
      <c r="FMY504" s="25"/>
      <c r="FMZ504" s="25"/>
      <c r="FNA504" s="25"/>
      <c r="FNB504" s="25"/>
      <c r="FNC504" s="25"/>
      <c r="FND504" s="25"/>
      <c r="FNE504" s="25"/>
      <c r="FNF504" s="25"/>
      <c r="FNG504" s="25"/>
      <c r="FNH504" s="25"/>
      <c r="FNI504" s="25"/>
      <c r="FNJ504" s="25"/>
      <c r="FNK504" s="25"/>
      <c r="FNL504" s="25"/>
      <c r="FNM504" s="25"/>
      <c r="FNN504" s="25"/>
      <c r="FNO504" s="25"/>
      <c r="FNP504" s="25"/>
      <c r="FNQ504" s="25"/>
      <c r="FNR504" s="25"/>
      <c r="FNS504" s="25"/>
      <c r="FNT504" s="25"/>
      <c r="FNU504" s="25"/>
      <c r="FNV504" s="25"/>
      <c r="FNW504" s="25"/>
      <c r="FNX504" s="25"/>
      <c r="FNY504" s="25"/>
      <c r="FNZ504" s="25"/>
      <c r="FOA504" s="25"/>
      <c r="FOB504" s="25"/>
      <c r="FOC504" s="25"/>
      <c r="FOD504" s="25"/>
      <c r="FOE504" s="25"/>
      <c r="FOF504" s="25"/>
      <c r="FOG504" s="25"/>
      <c r="FOH504" s="25"/>
      <c r="FOI504" s="25"/>
      <c r="FOJ504" s="25"/>
      <c r="FOK504" s="25"/>
      <c r="FOL504" s="25"/>
      <c r="FOM504" s="25"/>
      <c r="FON504" s="25"/>
      <c r="FOO504" s="25"/>
      <c r="FOP504" s="25"/>
      <c r="FOQ504" s="25"/>
      <c r="FOR504" s="25"/>
      <c r="FOS504" s="25"/>
      <c r="FOT504" s="25"/>
      <c r="FOU504" s="25"/>
      <c r="FOV504" s="25"/>
      <c r="FOW504" s="25"/>
      <c r="FOX504" s="25"/>
      <c r="FOY504" s="25"/>
      <c r="FOZ504" s="25"/>
      <c r="FPA504" s="25"/>
      <c r="FPB504" s="25"/>
      <c r="FPC504" s="25"/>
      <c r="FPD504" s="25"/>
      <c r="FPE504" s="25"/>
      <c r="FPF504" s="25"/>
      <c r="FPG504" s="25"/>
      <c r="FPH504" s="25"/>
      <c r="FPI504" s="25"/>
      <c r="FPJ504" s="25"/>
      <c r="FPK504" s="25"/>
      <c r="FPL504" s="25"/>
      <c r="FPM504" s="25"/>
      <c r="FPN504" s="25"/>
      <c r="FPO504" s="25"/>
      <c r="FPP504" s="25"/>
      <c r="FPQ504" s="25"/>
      <c r="FPR504" s="25"/>
      <c r="FPS504" s="25"/>
      <c r="FPT504" s="25"/>
      <c r="FPU504" s="25"/>
      <c r="FPV504" s="25"/>
      <c r="FPW504" s="25"/>
      <c r="FPX504" s="25"/>
      <c r="FPY504" s="25"/>
      <c r="FPZ504" s="25"/>
      <c r="FQA504" s="25"/>
      <c r="FQB504" s="25"/>
      <c r="FQC504" s="25"/>
      <c r="FQD504" s="25"/>
      <c r="FQE504" s="25"/>
      <c r="FQF504" s="25"/>
      <c r="FQG504" s="25"/>
      <c r="FQH504" s="25"/>
      <c r="FQI504" s="25"/>
      <c r="FQJ504" s="25"/>
      <c r="FQK504" s="25"/>
      <c r="FQL504" s="25"/>
      <c r="FQM504" s="25"/>
      <c r="FQN504" s="25"/>
      <c r="FQO504" s="25"/>
      <c r="FQP504" s="25"/>
      <c r="FQQ504" s="25"/>
      <c r="FQR504" s="25"/>
      <c r="FQS504" s="25"/>
      <c r="FQT504" s="25"/>
      <c r="FQU504" s="25"/>
      <c r="FQV504" s="25"/>
      <c r="FQW504" s="25"/>
      <c r="FQX504" s="25"/>
      <c r="FQY504" s="25"/>
      <c r="FQZ504" s="25"/>
      <c r="FRA504" s="25"/>
      <c r="FRB504" s="25"/>
      <c r="FRC504" s="25"/>
      <c r="FRD504" s="25"/>
      <c r="FRE504" s="25"/>
      <c r="FRF504" s="25"/>
      <c r="FRG504" s="25"/>
      <c r="FRH504" s="25"/>
      <c r="FRI504" s="25"/>
      <c r="FRJ504" s="25"/>
      <c r="FRK504" s="25"/>
      <c r="FRL504" s="25"/>
      <c r="FRM504" s="25"/>
      <c r="FRN504" s="25"/>
      <c r="FRO504" s="25"/>
      <c r="FRP504" s="25"/>
      <c r="FRQ504" s="25"/>
      <c r="FRR504" s="25"/>
      <c r="FRS504" s="25"/>
      <c r="FRT504" s="25"/>
      <c r="FRU504" s="25"/>
      <c r="FRV504" s="25"/>
      <c r="FRW504" s="25"/>
      <c r="FRX504" s="25"/>
      <c r="FRY504" s="25"/>
      <c r="FRZ504" s="25"/>
      <c r="FSA504" s="25"/>
      <c r="FSB504" s="25"/>
      <c r="FSC504" s="25"/>
      <c r="FSD504" s="25"/>
      <c r="FSE504" s="25"/>
      <c r="FSF504" s="25"/>
      <c r="FSG504" s="25"/>
      <c r="FSH504" s="25"/>
      <c r="FSI504" s="25"/>
      <c r="FSJ504" s="25"/>
      <c r="FSK504" s="25"/>
      <c r="FSL504" s="25"/>
      <c r="FSM504" s="25"/>
      <c r="FSN504" s="25"/>
      <c r="FSO504" s="25"/>
      <c r="FSP504" s="25"/>
      <c r="FSQ504" s="25"/>
      <c r="FSR504" s="25"/>
      <c r="FSS504" s="25"/>
      <c r="FST504" s="25"/>
      <c r="FSU504" s="25"/>
      <c r="FSV504" s="25"/>
      <c r="FSW504" s="25"/>
      <c r="FSX504" s="25"/>
      <c r="FSY504" s="25"/>
      <c r="FSZ504" s="25"/>
      <c r="FTA504" s="25"/>
      <c r="FTB504" s="25"/>
      <c r="FTC504" s="25"/>
      <c r="FTD504" s="25"/>
      <c r="FTE504" s="25"/>
      <c r="FTF504" s="25"/>
      <c r="FTG504" s="25"/>
      <c r="FTH504" s="25"/>
      <c r="FTI504" s="25"/>
      <c r="FTJ504" s="25"/>
      <c r="FTK504" s="25"/>
      <c r="FTL504" s="25"/>
      <c r="FTM504" s="25"/>
      <c r="FTN504" s="25"/>
      <c r="FTO504" s="25"/>
      <c r="FTP504" s="25"/>
      <c r="FTQ504" s="25"/>
      <c r="FTR504" s="25"/>
      <c r="FTS504" s="25"/>
      <c r="FTT504" s="25"/>
      <c r="FTU504" s="25"/>
      <c r="FTV504" s="25"/>
      <c r="FTW504" s="25"/>
      <c r="FTX504" s="25"/>
      <c r="FTY504" s="25"/>
      <c r="FTZ504" s="25"/>
      <c r="FUA504" s="25"/>
      <c r="FUB504" s="25"/>
      <c r="FUC504" s="25"/>
      <c r="FUD504" s="25"/>
      <c r="FUE504" s="25"/>
      <c r="FUF504" s="25"/>
      <c r="FUG504" s="25"/>
      <c r="FUH504" s="25"/>
      <c r="FUI504" s="25"/>
      <c r="FUJ504" s="25"/>
      <c r="FUK504" s="25"/>
      <c r="FUL504" s="25"/>
      <c r="FUM504" s="25"/>
      <c r="FUN504" s="25"/>
      <c r="FUO504" s="25"/>
      <c r="FUP504" s="25"/>
      <c r="FUQ504" s="25"/>
      <c r="FUR504" s="25"/>
      <c r="FUS504" s="25"/>
      <c r="FUT504" s="25"/>
      <c r="FUU504" s="25"/>
      <c r="FUV504" s="25"/>
      <c r="FUW504" s="25"/>
      <c r="FUX504" s="25"/>
      <c r="FUY504" s="25"/>
      <c r="FUZ504" s="25"/>
      <c r="FVA504" s="25"/>
      <c r="FVB504" s="25"/>
      <c r="FVC504" s="25"/>
      <c r="FVD504" s="25"/>
      <c r="FVE504" s="25"/>
      <c r="FVF504" s="25"/>
      <c r="FVG504" s="25"/>
      <c r="FVH504" s="25"/>
      <c r="FVI504" s="25"/>
      <c r="FVJ504" s="25"/>
      <c r="FVK504" s="25"/>
      <c r="FVL504" s="25"/>
      <c r="FVM504" s="25"/>
      <c r="FVN504" s="25"/>
      <c r="FVO504" s="25"/>
      <c r="FVP504" s="25"/>
      <c r="FVQ504" s="25"/>
      <c r="FVR504" s="25"/>
      <c r="FVS504" s="25"/>
      <c r="FVT504" s="25"/>
      <c r="FVU504" s="25"/>
      <c r="FVV504" s="25"/>
      <c r="FVW504" s="25"/>
      <c r="FVX504" s="25"/>
      <c r="FVY504" s="25"/>
      <c r="FVZ504" s="25"/>
      <c r="FWA504" s="25"/>
      <c r="FWB504" s="25"/>
      <c r="FWC504" s="25"/>
      <c r="FWD504" s="25"/>
      <c r="FWE504" s="25"/>
      <c r="FWF504" s="25"/>
      <c r="FWG504" s="25"/>
      <c r="FWH504" s="25"/>
      <c r="FWI504" s="25"/>
      <c r="FWJ504" s="25"/>
      <c r="FWK504" s="25"/>
      <c r="FWL504" s="25"/>
      <c r="FWM504" s="25"/>
      <c r="FWN504" s="25"/>
      <c r="FWO504" s="25"/>
      <c r="FWP504" s="25"/>
      <c r="FWQ504" s="25"/>
      <c r="FWR504" s="25"/>
      <c r="FWS504" s="25"/>
      <c r="FWT504" s="25"/>
      <c r="FWU504" s="25"/>
      <c r="FWV504" s="25"/>
      <c r="FWW504" s="25"/>
      <c r="FWX504" s="25"/>
      <c r="FWY504" s="25"/>
      <c r="FWZ504" s="25"/>
      <c r="FXA504" s="25"/>
      <c r="FXB504" s="25"/>
      <c r="FXC504" s="25"/>
      <c r="FXD504" s="25"/>
      <c r="FXE504" s="25"/>
      <c r="FXF504" s="25"/>
      <c r="FXG504" s="25"/>
      <c r="FXH504" s="25"/>
      <c r="FXI504" s="25"/>
      <c r="FXJ504" s="25"/>
      <c r="FXK504" s="25"/>
      <c r="FXL504" s="25"/>
      <c r="FXM504" s="25"/>
      <c r="FXN504" s="25"/>
      <c r="FXO504" s="25"/>
      <c r="FXP504" s="25"/>
      <c r="FXQ504" s="25"/>
      <c r="FXR504" s="25"/>
      <c r="FXS504" s="25"/>
      <c r="FXT504" s="25"/>
      <c r="FXU504" s="25"/>
      <c r="FXV504" s="25"/>
      <c r="FXW504" s="25"/>
      <c r="FXX504" s="25"/>
      <c r="FXY504" s="25"/>
      <c r="FXZ504" s="25"/>
      <c r="FYA504" s="25"/>
      <c r="FYB504" s="25"/>
      <c r="FYC504" s="25"/>
      <c r="FYD504" s="25"/>
      <c r="FYE504" s="25"/>
      <c r="FYF504" s="25"/>
      <c r="FYG504" s="25"/>
      <c r="FYH504" s="25"/>
      <c r="FYI504" s="25"/>
      <c r="FYJ504" s="25"/>
      <c r="FYK504" s="25"/>
      <c r="FYL504" s="25"/>
      <c r="FYM504" s="25"/>
      <c r="FYN504" s="25"/>
      <c r="FYO504" s="25"/>
      <c r="FYP504" s="25"/>
      <c r="FYQ504" s="25"/>
      <c r="FYR504" s="25"/>
      <c r="FYS504" s="25"/>
      <c r="FYT504" s="25"/>
      <c r="FYU504" s="25"/>
      <c r="FYV504" s="25"/>
      <c r="FYW504" s="25"/>
      <c r="FYX504" s="25"/>
      <c r="FYY504" s="25"/>
      <c r="FYZ504" s="25"/>
      <c r="FZA504" s="25"/>
      <c r="FZB504" s="25"/>
      <c r="FZC504" s="25"/>
      <c r="FZD504" s="25"/>
      <c r="FZE504" s="25"/>
      <c r="FZF504" s="25"/>
      <c r="FZG504" s="25"/>
      <c r="FZH504" s="25"/>
      <c r="FZI504" s="25"/>
      <c r="FZJ504" s="25"/>
      <c r="FZK504" s="25"/>
      <c r="FZL504" s="25"/>
      <c r="FZM504" s="25"/>
      <c r="FZN504" s="25"/>
      <c r="FZO504" s="25"/>
      <c r="FZP504" s="25"/>
      <c r="FZQ504" s="25"/>
      <c r="FZR504" s="25"/>
      <c r="FZS504" s="25"/>
      <c r="FZT504" s="25"/>
      <c r="FZU504" s="25"/>
      <c r="FZV504" s="25"/>
      <c r="FZW504" s="25"/>
      <c r="FZX504" s="25"/>
      <c r="FZY504" s="25"/>
      <c r="FZZ504" s="25"/>
      <c r="GAA504" s="25"/>
      <c r="GAB504" s="25"/>
      <c r="GAC504" s="25"/>
      <c r="GAD504" s="25"/>
      <c r="GAE504" s="25"/>
      <c r="GAF504" s="25"/>
      <c r="GAG504" s="25"/>
      <c r="GAH504" s="25"/>
      <c r="GAI504" s="25"/>
      <c r="GAJ504" s="25"/>
      <c r="GAK504" s="25"/>
      <c r="GAL504" s="25"/>
      <c r="GAM504" s="25"/>
      <c r="GAN504" s="25"/>
      <c r="GAO504" s="25"/>
      <c r="GAP504" s="25"/>
      <c r="GAQ504" s="25"/>
      <c r="GAR504" s="25"/>
      <c r="GAS504" s="25"/>
      <c r="GAT504" s="25"/>
      <c r="GAU504" s="25"/>
      <c r="GAV504" s="25"/>
      <c r="GAW504" s="25"/>
      <c r="GAX504" s="25"/>
      <c r="GAY504" s="25"/>
      <c r="GAZ504" s="25"/>
      <c r="GBA504" s="25"/>
      <c r="GBB504" s="25"/>
      <c r="GBC504" s="25"/>
      <c r="GBD504" s="25"/>
      <c r="GBE504" s="25"/>
      <c r="GBF504" s="25"/>
      <c r="GBG504" s="25"/>
      <c r="GBH504" s="25"/>
      <c r="GBI504" s="25"/>
      <c r="GBJ504" s="25"/>
      <c r="GBK504" s="25"/>
      <c r="GBL504" s="25"/>
      <c r="GBM504" s="25"/>
      <c r="GBN504" s="25"/>
      <c r="GBO504" s="25"/>
      <c r="GBP504" s="25"/>
      <c r="GBQ504" s="25"/>
      <c r="GBR504" s="25"/>
      <c r="GBS504" s="25"/>
      <c r="GBT504" s="25"/>
      <c r="GBU504" s="25"/>
      <c r="GBV504" s="25"/>
      <c r="GBW504" s="25"/>
      <c r="GBX504" s="25"/>
      <c r="GBY504" s="25"/>
      <c r="GBZ504" s="25"/>
      <c r="GCA504" s="25"/>
      <c r="GCB504" s="25"/>
      <c r="GCC504" s="25"/>
      <c r="GCD504" s="25"/>
      <c r="GCE504" s="25"/>
      <c r="GCF504" s="25"/>
      <c r="GCG504" s="25"/>
      <c r="GCH504" s="25"/>
      <c r="GCI504" s="25"/>
      <c r="GCJ504" s="25"/>
      <c r="GCK504" s="25"/>
      <c r="GCL504" s="25"/>
      <c r="GCM504" s="25"/>
      <c r="GCN504" s="25"/>
      <c r="GCO504" s="25"/>
      <c r="GCP504" s="25"/>
      <c r="GCQ504" s="25"/>
      <c r="GCR504" s="25"/>
      <c r="GCS504" s="25"/>
      <c r="GCT504" s="25"/>
      <c r="GCU504" s="25"/>
      <c r="GCV504" s="25"/>
      <c r="GCW504" s="25"/>
      <c r="GCX504" s="25"/>
      <c r="GCY504" s="25"/>
      <c r="GCZ504" s="25"/>
      <c r="GDA504" s="25"/>
      <c r="GDB504" s="25"/>
      <c r="GDC504" s="25"/>
      <c r="GDD504" s="25"/>
      <c r="GDE504" s="25"/>
      <c r="GDF504" s="25"/>
      <c r="GDG504" s="25"/>
      <c r="GDH504" s="25"/>
      <c r="GDI504" s="25"/>
      <c r="GDJ504" s="25"/>
      <c r="GDK504" s="25"/>
      <c r="GDL504" s="25"/>
      <c r="GDM504" s="25"/>
      <c r="GDN504" s="25"/>
      <c r="GDO504" s="25"/>
      <c r="GDP504" s="25"/>
      <c r="GDQ504" s="25"/>
      <c r="GDR504" s="25"/>
      <c r="GDS504" s="25"/>
      <c r="GDT504" s="25"/>
      <c r="GDU504" s="25"/>
      <c r="GDV504" s="25"/>
      <c r="GDW504" s="25"/>
      <c r="GDX504" s="25"/>
      <c r="GDY504" s="25"/>
      <c r="GDZ504" s="25"/>
      <c r="GEA504" s="25"/>
      <c r="GEB504" s="25"/>
      <c r="GEC504" s="25"/>
      <c r="GED504" s="25"/>
      <c r="GEE504" s="25"/>
      <c r="GEF504" s="25"/>
      <c r="GEG504" s="25"/>
      <c r="GEH504" s="25"/>
      <c r="GEI504" s="25"/>
      <c r="GEJ504" s="25"/>
      <c r="GEK504" s="25"/>
      <c r="GEL504" s="25"/>
      <c r="GEM504" s="25"/>
      <c r="GEN504" s="25"/>
      <c r="GEO504" s="25"/>
      <c r="GEP504" s="25"/>
      <c r="GEQ504" s="25"/>
      <c r="GER504" s="25"/>
      <c r="GES504" s="25"/>
      <c r="GET504" s="25"/>
      <c r="GEU504" s="25"/>
      <c r="GEV504" s="25"/>
      <c r="GEW504" s="25"/>
      <c r="GEX504" s="25"/>
      <c r="GEY504" s="25"/>
      <c r="GEZ504" s="25"/>
      <c r="GFA504" s="25"/>
      <c r="GFB504" s="25"/>
      <c r="GFC504" s="25"/>
      <c r="GFD504" s="25"/>
      <c r="GFE504" s="25"/>
      <c r="GFF504" s="25"/>
      <c r="GFG504" s="25"/>
      <c r="GFH504" s="25"/>
      <c r="GFI504" s="25"/>
      <c r="GFJ504" s="25"/>
      <c r="GFK504" s="25"/>
      <c r="GFL504" s="25"/>
      <c r="GFM504" s="25"/>
      <c r="GFN504" s="25"/>
      <c r="GFO504" s="25"/>
      <c r="GFP504" s="25"/>
      <c r="GFQ504" s="25"/>
      <c r="GFR504" s="25"/>
      <c r="GFS504" s="25"/>
      <c r="GFT504" s="25"/>
      <c r="GFU504" s="25"/>
      <c r="GFV504" s="25"/>
      <c r="GFW504" s="25"/>
      <c r="GFX504" s="25"/>
      <c r="GFY504" s="25"/>
      <c r="GFZ504" s="25"/>
      <c r="GGA504" s="25"/>
      <c r="GGB504" s="25"/>
      <c r="GGC504" s="25"/>
      <c r="GGD504" s="25"/>
      <c r="GGE504" s="25"/>
      <c r="GGF504" s="25"/>
      <c r="GGG504" s="25"/>
      <c r="GGH504" s="25"/>
      <c r="GGI504" s="25"/>
      <c r="GGJ504" s="25"/>
      <c r="GGK504" s="25"/>
      <c r="GGL504" s="25"/>
      <c r="GGM504" s="25"/>
      <c r="GGN504" s="25"/>
      <c r="GGO504" s="25"/>
      <c r="GGP504" s="25"/>
      <c r="GGQ504" s="25"/>
      <c r="GGR504" s="25"/>
      <c r="GGS504" s="25"/>
      <c r="GGT504" s="25"/>
      <c r="GGU504" s="25"/>
      <c r="GGV504" s="25"/>
      <c r="GGW504" s="25"/>
      <c r="GGX504" s="25"/>
      <c r="GGY504" s="25"/>
      <c r="GGZ504" s="25"/>
      <c r="GHA504" s="25"/>
      <c r="GHB504" s="25"/>
      <c r="GHC504" s="25"/>
      <c r="GHD504" s="25"/>
      <c r="GHE504" s="25"/>
      <c r="GHF504" s="25"/>
      <c r="GHG504" s="25"/>
      <c r="GHH504" s="25"/>
      <c r="GHI504" s="25"/>
      <c r="GHJ504" s="25"/>
      <c r="GHK504" s="25"/>
      <c r="GHL504" s="25"/>
      <c r="GHM504" s="25"/>
      <c r="GHN504" s="25"/>
      <c r="GHO504" s="25"/>
      <c r="GHP504" s="25"/>
      <c r="GHQ504" s="25"/>
      <c r="GHR504" s="25"/>
      <c r="GHS504" s="25"/>
      <c r="GHT504" s="25"/>
      <c r="GHU504" s="25"/>
      <c r="GHV504" s="25"/>
      <c r="GHW504" s="25"/>
      <c r="GHX504" s="25"/>
      <c r="GHY504" s="25"/>
      <c r="GHZ504" s="25"/>
      <c r="GIA504" s="25"/>
      <c r="GIB504" s="25"/>
      <c r="GIC504" s="25"/>
      <c r="GID504" s="25"/>
      <c r="GIE504" s="25"/>
      <c r="GIF504" s="25"/>
      <c r="GIG504" s="25"/>
      <c r="GIH504" s="25"/>
      <c r="GII504" s="25"/>
      <c r="GIJ504" s="25"/>
      <c r="GIK504" s="25"/>
      <c r="GIL504" s="25"/>
      <c r="GIM504" s="25"/>
      <c r="GIN504" s="25"/>
      <c r="GIO504" s="25"/>
      <c r="GIP504" s="25"/>
      <c r="GIQ504" s="25"/>
      <c r="GIR504" s="25"/>
      <c r="GIS504" s="25"/>
      <c r="GIT504" s="25"/>
      <c r="GIU504" s="25"/>
      <c r="GIV504" s="25"/>
      <c r="GIW504" s="25"/>
      <c r="GIX504" s="25"/>
      <c r="GIY504" s="25"/>
      <c r="GIZ504" s="25"/>
      <c r="GJA504" s="25"/>
      <c r="GJB504" s="25"/>
      <c r="GJC504" s="25"/>
      <c r="GJD504" s="25"/>
      <c r="GJE504" s="25"/>
      <c r="GJF504" s="25"/>
      <c r="GJG504" s="25"/>
      <c r="GJH504" s="25"/>
      <c r="GJI504" s="25"/>
      <c r="GJJ504" s="25"/>
      <c r="GJK504" s="25"/>
      <c r="GJL504" s="25"/>
      <c r="GJM504" s="25"/>
      <c r="GJN504" s="25"/>
      <c r="GJO504" s="25"/>
      <c r="GJP504" s="25"/>
      <c r="GJQ504" s="25"/>
      <c r="GJR504" s="25"/>
      <c r="GJS504" s="25"/>
      <c r="GJT504" s="25"/>
      <c r="GJU504" s="25"/>
      <c r="GJV504" s="25"/>
      <c r="GJW504" s="25"/>
      <c r="GJX504" s="25"/>
      <c r="GJY504" s="25"/>
      <c r="GJZ504" s="25"/>
      <c r="GKA504" s="25"/>
      <c r="GKB504" s="25"/>
      <c r="GKC504" s="25"/>
      <c r="GKD504" s="25"/>
      <c r="GKE504" s="25"/>
      <c r="GKF504" s="25"/>
      <c r="GKG504" s="25"/>
      <c r="GKH504" s="25"/>
      <c r="GKI504" s="25"/>
      <c r="GKJ504" s="25"/>
      <c r="GKK504" s="25"/>
      <c r="GKL504" s="25"/>
      <c r="GKM504" s="25"/>
      <c r="GKN504" s="25"/>
      <c r="GKO504" s="25"/>
      <c r="GKP504" s="25"/>
      <c r="GKQ504" s="25"/>
      <c r="GKR504" s="25"/>
      <c r="GKS504" s="25"/>
      <c r="GKT504" s="25"/>
      <c r="GKU504" s="25"/>
      <c r="GKV504" s="25"/>
      <c r="GKW504" s="25"/>
      <c r="GKX504" s="25"/>
      <c r="GKY504" s="25"/>
      <c r="GKZ504" s="25"/>
      <c r="GLA504" s="25"/>
      <c r="GLB504" s="25"/>
      <c r="GLC504" s="25"/>
      <c r="GLD504" s="25"/>
      <c r="GLE504" s="25"/>
      <c r="GLF504" s="25"/>
      <c r="GLG504" s="25"/>
      <c r="GLH504" s="25"/>
      <c r="GLI504" s="25"/>
      <c r="GLJ504" s="25"/>
      <c r="GLK504" s="25"/>
      <c r="GLL504" s="25"/>
      <c r="GLM504" s="25"/>
      <c r="GLN504" s="25"/>
      <c r="GLO504" s="25"/>
      <c r="GLP504" s="25"/>
      <c r="GLQ504" s="25"/>
      <c r="GLR504" s="25"/>
      <c r="GLS504" s="25"/>
      <c r="GLT504" s="25"/>
      <c r="GLU504" s="25"/>
      <c r="GLV504" s="25"/>
      <c r="GLW504" s="25"/>
      <c r="GLX504" s="25"/>
      <c r="GLY504" s="25"/>
      <c r="GLZ504" s="25"/>
      <c r="GMA504" s="25"/>
      <c r="GMB504" s="25"/>
      <c r="GMC504" s="25"/>
      <c r="GMD504" s="25"/>
      <c r="GME504" s="25"/>
      <c r="GMF504" s="25"/>
      <c r="GMG504" s="25"/>
      <c r="GMH504" s="25"/>
      <c r="GMI504" s="25"/>
      <c r="GMJ504" s="25"/>
      <c r="GMK504" s="25"/>
      <c r="GML504" s="25"/>
      <c r="GMM504" s="25"/>
      <c r="GMN504" s="25"/>
      <c r="GMO504" s="25"/>
      <c r="GMP504" s="25"/>
      <c r="GMQ504" s="25"/>
      <c r="GMR504" s="25"/>
      <c r="GMS504" s="25"/>
      <c r="GMT504" s="25"/>
      <c r="GMU504" s="25"/>
      <c r="GMV504" s="25"/>
      <c r="GMW504" s="25"/>
      <c r="GMX504" s="25"/>
      <c r="GMY504" s="25"/>
      <c r="GMZ504" s="25"/>
      <c r="GNA504" s="25"/>
      <c r="GNB504" s="25"/>
      <c r="GNC504" s="25"/>
      <c r="GND504" s="25"/>
      <c r="GNE504" s="25"/>
      <c r="GNF504" s="25"/>
      <c r="GNG504" s="25"/>
      <c r="GNH504" s="25"/>
      <c r="GNI504" s="25"/>
      <c r="GNJ504" s="25"/>
      <c r="GNK504" s="25"/>
      <c r="GNL504" s="25"/>
      <c r="GNM504" s="25"/>
      <c r="GNN504" s="25"/>
      <c r="GNO504" s="25"/>
      <c r="GNP504" s="25"/>
      <c r="GNQ504" s="25"/>
      <c r="GNR504" s="25"/>
      <c r="GNS504" s="25"/>
      <c r="GNT504" s="25"/>
      <c r="GNU504" s="25"/>
      <c r="GNV504" s="25"/>
      <c r="GNW504" s="25"/>
      <c r="GNX504" s="25"/>
      <c r="GNY504" s="25"/>
      <c r="GNZ504" s="25"/>
      <c r="GOA504" s="25"/>
      <c r="GOB504" s="25"/>
      <c r="GOC504" s="25"/>
      <c r="GOD504" s="25"/>
      <c r="GOE504" s="25"/>
      <c r="GOF504" s="25"/>
      <c r="GOG504" s="25"/>
      <c r="GOH504" s="25"/>
      <c r="GOI504" s="25"/>
      <c r="GOJ504" s="25"/>
      <c r="GOK504" s="25"/>
      <c r="GOL504" s="25"/>
      <c r="GOM504" s="25"/>
      <c r="GON504" s="25"/>
      <c r="GOO504" s="25"/>
      <c r="GOP504" s="25"/>
      <c r="GOQ504" s="25"/>
      <c r="GOR504" s="25"/>
      <c r="GOS504" s="25"/>
      <c r="GOT504" s="25"/>
      <c r="GOU504" s="25"/>
      <c r="GOV504" s="25"/>
      <c r="GOW504" s="25"/>
      <c r="GOX504" s="25"/>
      <c r="GOY504" s="25"/>
      <c r="GOZ504" s="25"/>
      <c r="GPA504" s="25"/>
      <c r="GPB504" s="25"/>
      <c r="GPC504" s="25"/>
      <c r="GPD504" s="25"/>
      <c r="GPE504" s="25"/>
      <c r="GPF504" s="25"/>
      <c r="GPG504" s="25"/>
      <c r="GPH504" s="25"/>
      <c r="GPI504" s="25"/>
      <c r="GPJ504" s="25"/>
      <c r="GPK504" s="25"/>
      <c r="GPL504" s="25"/>
      <c r="GPM504" s="25"/>
      <c r="GPN504" s="25"/>
      <c r="GPO504" s="25"/>
      <c r="GPP504" s="25"/>
      <c r="GPQ504" s="25"/>
      <c r="GPR504" s="25"/>
      <c r="GPS504" s="25"/>
      <c r="GPT504" s="25"/>
      <c r="GPU504" s="25"/>
      <c r="GPV504" s="25"/>
      <c r="GPW504" s="25"/>
      <c r="GPX504" s="25"/>
      <c r="GPY504" s="25"/>
      <c r="GPZ504" s="25"/>
      <c r="GQA504" s="25"/>
      <c r="GQB504" s="25"/>
      <c r="GQC504" s="25"/>
      <c r="GQD504" s="25"/>
      <c r="GQE504" s="25"/>
      <c r="GQF504" s="25"/>
      <c r="GQG504" s="25"/>
      <c r="GQH504" s="25"/>
      <c r="GQI504" s="25"/>
      <c r="GQJ504" s="25"/>
      <c r="GQK504" s="25"/>
      <c r="GQL504" s="25"/>
      <c r="GQM504" s="25"/>
      <c r="GQN504" s="25"/>
      <c r="GQO504" s="25"/>
      <c r="GQP504" s="25"/>
      <c r="GQQ504" s="25"/>
      <c r="GQR504" s="25"/>
      <c r="GQS504" s="25"/>
      <c r="GQT504" s="25"/>
      <c r="GQU504" s="25"/>
      <c r="GQV504" s="25"/>
      <c r="GQW504" s="25"/>
      <c r="GQX504" s="25"/>
      <c r="GQY504" s="25"/>
      <c r="GQZ504" s="25"/>
      <c r="GRA504" s="25"/>
      <c r="GRB504" s="25"/>
      <c r="GRC504" s="25"/>
      <c r="GRD504" s="25"/>
      <c r="GRE504" s="25"/>
      <c r="GRF504" s="25"/>
      <c r="GRG504" s="25"/>
      <c r="GRH504" s="25"/>
      <c r="GRI504" s="25"/>
      <c r="GRJ504" s="25"/>
      <c r="GRK504" s="25"/>
      <c r="GRL504" s="25"/>
      <c r="GRM504" s="25"/>
      <c r="GRN504" s="25"/>
      <c r="GRO504" s="25"/>
      <c r="GRP504" s="25"/>
      <c r="GRQ504" s="25"/>
      <c r="GRR504" s="25"/>
      <c r="GRS504" s="25"/>
      <c r="GRT504" s="25"/>
      <c r="GRU504" s="25"/>
      <c r="GRV504" s="25"/>
      <c r="GRW504" s="25"/>
      <c r="GRX504" s="25"/>
      <c r="GRY504" s="25"/>
      <c r="GRZ504" s="25"/>
      <c r="GSA504" s="25"/>
      <c r="GSB504" s="25"/>
      <c r="GSC504" s="25"/>
      <c r="GSD504" s="25"/>
      <c r="GSE504" s="25"/>
      <c r="GSF504" s="25"/>
      <c r="GSG504" s="25"/>
      <c r="GSH504" s="25"/>
      <c r="GSI504" s="25"/>
      <c r="GSJ504" s="25"/>
      <c r="GSK504" s="25"/>
      <c r="GSL504" s="25"/>
      <c r="GSM504" s="25"/>
      <c r="GSN504" s="25"/>
      <c r="GSO504" s="25"/>
      <c r="GSP504" s="25"/>
      <c r="GSQ504" s="25"/>
      <c r="GSR504" s="25"/>
      <c r="GSS504" s="25"/>
      <c r="GST504" s="25"/>
      <c r="GSU504" s="25"/>
      <c r="GSV504" s="25"/>
      <c r="GSW504" s="25"/>
      <c r="GSX504" s="25"/>
      <c r="GSY504" s="25"/>
      <c r="GSZ504" s="25"/>
      <c r="GTA504" s="25"/>
      <c r="GTB504" s="25"/>
      <c r="GTC504" s="25"/>
      <c r="GTD504" s="25"/>
      <c r="GTE504" s="25"/>
      <c r="GTF504" s="25"/>
      <c r="GTG504" s="25"/>
      <c r="GTH504" s="25"/>
      <c r="GTI504" s="25"/>
      <c r="GTJ504" s="25"/>
      <c r="GTK504" s="25"/>
      <c r="GTL504" s="25"/>
      <c r="GTM504" s="25"/>
      <c r="GTN504" s="25"/>
      <c r="GTO504" s="25"/>
      <c r="GTP504" s="25"/>
      <c r="GTQ504" s="25"/>
      <c r="GTR504" s="25"/>
      <c r="GTS504" s="25"/>
      <c r="GTT504" s="25"/>
      <c r="GTU504" s="25"/>
      <c r="GTV504" s="25"/>
      <c r="GTW504" s="25"/>
      <c r="GTX504" s="25"/>
      <c r="GTY504" s="25"/>
      <c r="GTZ504" s="25"/>
      <c r="GUA504" s="25"/>
      <c r="GUB504" s="25"/>
      <c r="GUC504" s="25"/>
      <c r="GUD504" s="25"/>
      <c r="GUE504" s="25"/>
      <c r="GUF504" s="25"/>
      <c r="GUG504" s="25"/>
      <c r="GUH504" s="25"/>
      <c r="GUI504" s="25"/>
      <c r="GUJ504" s="25"/>
      <c r="GUK504" s="25"/>
      <c r="GUL504" s="25"/>
      <c r="GUM504" s="25"/>
      <c r="GUN504" s="25"/>
      <c r="GUO504" s="25"/>
      <c r="GUP504" s="25"/>
      <c r="GUQ504" s="25"/>
      <c r="GUR504" s="25"/>
      <c r="GUS504" s="25"/>
      <c r="GUT504" s="25"/>
      <c r="GUU504" s="25"/>
      <c r="GUV504" s="25"/>
      <c r="GUW504" s="25"/>
      <c r="GUX504" s="25"/>
      <c r="GUY504" s="25"/>
      <c r="GUZ504" s="25"/>
      <c r="GVA504" s="25"/>
      <c r="GVB504" s="25"/>
      <c r="GVC504" s="25"/>
      <c r="GVD504" s="25"/>
      <c r="GVE504" s="25"/>
      <c r="GVF504" s="25"/>
      <c r="GVG504" s="25"/>
      <c r="GVH504" s="25"/>
      <c r="GVI504" s="25"/>
      <c r="GVJ504" s="25"/>
      <c r="GVK504" s="25"/>
      <c r="GVL504" s="25"/>
      <c r="GVM504" s="25"/>
      <c r="GVN504" s="25"/>
      <c r="GVO504" s="25"/>
      <c r="GVP504" s="25"/>
      <c r="GVQ504" s="25"/>
      <c r="GVR504" s="25"/>
      <c r="GVS504" s="25"/>
      <c r="GVT504" s="25"/>
      <c r="GVU504" s="25"/>
      <c r="GVV504" s="25"/>
      <c r="GVW504" s="25"/>
      <c r="GVX504" s="25"/>
      <c r="GVY504" s="25"/>
      <c r="GVZ504" s="25"/>
      <c r="GWA504" s="25"/>
      <c r="GWB504" s="25"/>
      <c r="GWC504" s="25"/>
      <c r="GWD504" s="25"/>
      <c r="GWE504" s="25"/>
      <c r="GWF504" s="25"/>
      <c r="GWG504" s="25"/>
      <c r="GWH504" s="25"/>
      <c r="GWI504" s="25"/>
      <c r="GWJ504" s="25"/>
      <c r="GWK504" s="25"/>
      <c r="GWL504" s="25"/>
      <c r="GWM504" s="25"/>
      <c r="GWN504" s="25"/>
      <c r="GWO504" s="25"/>
      <c r="GWP504" s="25"/>
      <c r="GWQ504" s="25"/>
      <c r="GWR504" s="25"/>
      <c r="GWS504" s="25"/>
      <c r="GWT504" s="25"/>
      <c r="GWU504" s="25"/>
      <c r="GWV504" s="25"/>
      <c r="GWW504" s="25"/>
      <c r="GWX504" s="25"/>
      <c r="GWY504" s="25"/>
      <c r="GWZ504" s="25"/>
      <c r="GXA504" s="25"/>
      <c r="GXB504" s="25"/>
      <c r="GXC504" s="25"/>
      <c r="GXD504" s="25"/>
      <c r="GXE504" s="25"/>
      <c r="GXF504" s="25"/>
      <c r="GXG504" s="25"/>
      <c r="GXH504" s="25"/>
      <c r="GXI504" s="25"/>
      <c r="GXJ504" s="25"/>
      <c r="GXK504" s="25"/>
      <c r="GXL504" s="25"/>
      <c r="GXM504" s="25"/>
      <c r="GXN504" s="25"/>
      <c r="GXO504" s="25"/>
      <c r="GXP504" s="25"/>
      <c r="GXQ504" s="25"/>
      <c r="GXR504" s="25"/>
      <c r="GXS504" s="25"/>
      <c r="GXT504" s="25"/>
      <c r="GXU504" s="25"/>
      <c r="GXV504" s="25"/>
      <c r="GXW504" s="25"/>
      <c r="GXX504" s="25"/>
      <c r="GXY504" s="25"/>
      <c r="GXZ504" s="25"/>
      <c r="GYA504" s="25"/>
      <c r="GYB504" s="25"/>
      <c r="GYC504" s="25"/>
      <c r="GYD504" s="25"/>
      <c r="GYE504" s="25"/>
      <c r="GYF504" s="25"/>
      <c r="GYG504" s="25"/>
      <c r="GYH504" s="25"/>
      <c r="GYI504" s="25"/>
      <c r="GYJ504" s="25"/>
      <c r="GYK504" s="25"/>
      <c r="GYL504" s="25"/>
      <c r="GYM504" s="25"/>
      <c r="GYN504" s="25"/>
      <c r="GYO504" s="25"/>
      <c r="GYP504" s="25"/>
      <c r="GYQ504" s="25"/>
      <c r="GYR504" s="25"/>
      <c r="GYS504" s="25"/>
      <c r="GYT504" s="25"/>
      <c r="GYU504" s="25"/>
      <c r="GYV504" s="25"/>
      <c r="GYW504" s="25"/>
      <c r="GYX504" s="25"/>
      <c r="GYY504" s="25"/>
      <c r="GYZ504" s="25"/>
      <c r="GZA504" s="25"/>
      <c r="GZB504" s="25"/>
      <c r="GZC504" s="25"/>
      <c r="GZD504" s="25"/>
      <c r="GZE504" s="25"/>
      <c r="GZF504" s="25"/>
      <c r="GZG504" s="25"/>
      <c r="GZH504" s="25"/>
      <c r="GZI504" s="25"/>
      <c r="GZJ504" s="25"/>
      <c r="GZK504" s="25"/>
      <c r="GZL504" s="25"/>
      <c r="GZM504" s="25"/>
      <c r="GZN504" s="25"/>
      <c r="GZO504" s="25"/>
      <c r="GZP504" s="25"/>
      <c r="GZQ504" s="25"/>
      <c r="GZR504" s="25"/>
      <c r="GZS504" s="25"/>
      <c r="GZT504" s="25"/>
      <c r="GZU504" s="25"/>
      <c r="GZV504" s="25"/>
      <c r="GZW504" s="25"/>
      <c r="GZX504" s="25"/>
      <c r="GZY504" s="25"/>
      <c r="GZZ504" s="25"/>
      <c r="HAA504" s="25"/>
      <c r="HAB504" s="25"/>
      <c r="HAC504" s="25"/>
      <c r="HAD504" s="25"/>
      <c r="HAE504" s="25"/>
      <c r="HAF504" s="25"/>
      <c r="HAG504" s="25"/>
      <c r="HAH504" s="25"/>
      <c r="HAI504" s="25"/>
      <c r="HAJ504" s="25"/>
      <c r="HAK504" s="25"/>
      <c r="HAL504" s="25"/>
      <c r="HAM504" s="25"/>
      <c r="HAN504" s="25"/>
      <c r="HAO504" s="25"/>
      <c r="HAP504" s="25"/>
      <c r="HAQ504" s="25"/>
      <c r="HAR504" s="25"/>
      <c r="HAS504" s="25"/>
      <c r="HAT504" s="25"/>
      <c r="HAU504" s="25"/>
      <c r="HAV504" s="25"/>
      <c r="HAW504" s="25"/>
      <c r="HAX504" s="25"/>
      <c r="HAY504" s="25"/>
      <c r="HAZ504" s="25"/>
      <c r="HBA504" s="25"/>
      <c r="HBB504" s="25"/>
      <c r="HBC504" s="25"/>
      <c r="HBD504" s="25"/>
      <c r="HBE504" s="25"/>
      <c r="HBF504" s="25"/>
      <c r="HBG504" s="25"/>
      <c r="HBH504" s="25"/>
      <c r="HBI504" s="25"/>
      <c r="HBJ504" s="25"/>
      <c r="HBK504" s="25"/>
      <c r="HBL504" s="25"/>
      <c r="HBM504" s="25"/>
      <c r="HBN504" s="25"/>
      <c r="HBO504" s="25"/>
      <c r="HBP504" s="25"/>
      <c r="HBQ504" s="25"/>
      <c r="HBR504" s="25"/>
      <c r="HBS504" s="25"/>
      <c r="HBT504" s="25"/>
      <c r="HBU504" s="25"/>
      <c r="HBV504" s="25"/>
      <c r="HBW504" s="25"/>
      <c r="HBX504" s="25"/>
      <c r="HBY504" s="25"/>
      <c r="HBZ504" s="25"/>
      <c r="HCA504" s="25"/>
      <c r="HCB504" s="25"/>
      <c r="HCC504" s="25"/>
      <c r="HCD504" s="25"/>
      <c r="HCE504" s="25"/>
      <c r="HCF504" s="25"/>
      <c r="HCG504" s="25"/>
      <c r="HCH504" s="25"/>
      <c r="HCI504" s="25"/>
      <c r="HCJ504" s="25"/>
      <c r="HCK504" s="25"/>
      <c r="HCL504" s="25"/>
      <c r="HCM504" s="25"/>
      <c r="HCN504" s="25"/>
      <c r="HCO504" s="25"/>
      <c r="HCP504" s="25"/>
      <c r="HCQ504" s="25"/>
      <c r="HCR504" s="25"/>
      <c r="HCS504" s="25"/>
      <c r="HCT504" s="25"/>
      <c r="HCU504" s="25"/>
      <c r="HCV504" s="25"/>
      <c r="HCW504" s="25"/>
      <c r="HCX504" s="25"/>
      <c r="HCY504" s="25"/>
      <c r="HCZ504" s="25"/>
      <c r="HDA504" s="25"/>
      <c r="HDB504" s="25"/>
      <c r="HDC504" s="25"/>
      <c r="HDD504" s="25"/>
      <c r="HDE504" s="25"/>
      <c r="HDF504" s="25"/>
      <c r="HDG504" s="25"/>
      <c r="HDH504" s="25"/>
      <c r="HDI504" s="25"/>
      <c r="HDJ504" s="25"/>
      <c r="HDK504" s="25"/>
      <c r="HDL504" s="25"/>
      <c r="HDM504" s="25"/>
      <c r="HDN504" s="25"/>
      <c r="HDO504" s="25"/>
      <c r="HDP504" s="25"/>
      <c r="HDQ504" s="25"/>
      <c r="HDR504" s="25"/>
      <c r="HDS504" s="25"/>
      <c r="HDT504" s="25"/>
      <c r="HDU504" s="25"/>
      <c r="HDV504" s="25"/>
      <c r="HDW504" s="25"/>
      <c r="HDX504" s="25"/>
      <c r="HDY504" s="25"/>
      <c r="HDZ504" s="25"/>
      <c r="HEA504" s="25"/>
      <c r="HEB504" s="25"/>
      <c r="HEC504" s="25"/>
      <c r="HED504" s="25"/>
      <c r="HEE504" s="25"/>
      <c r="HEF504" s="25"/>
      <c r="HEG504" s="25"/>
      <c r="HEH504" s="25"/>
      <c r="HEI504" s="25"/>
      <c r="HEJ504" s="25"/>
      <c r="HEK504" s="25"/>
      <c r="HEL504" s="25"/>
      <c r="HEM504" s="25"/>
      <c r="HEN504" s="25"/>
      <c r="HEO504" s="25"/>
      <c r="HEP504" s="25"/>
      <c r="HEQ504" s="25"/>
      <c r="HER504" s="25"/>
      <c r="HES504" s="25"/>
      <c r="HET504" s="25"/>
      <c r="HEU504" s="25"/>
      <c r="HEV504" s="25"/>
      <c r="HEW504" s="25"/>
      <c r="HEX504" s="25"/>
      <c r="HEY504" s="25"/>
      <c r="HEZ504" s="25"/>
      <c r="HFA504" s="25"/>
      <c r="HFB504" s="25"/>
      <c r="HFC504" s="25"/>
      <c r="HFD504" s="25"/>
      <c r="HFE504" s="25"/>
      <c r="HFF504" s="25"/>
      <c r="HFG504" s="25"/>
      <c r="HFH504" s="25"/>
      <c r="HFI504" s="25"/>
      <c r="HFJ504" s="25"/>
      <c r="HFK504" s="25"/>
      <c r="HFL504" s="25"/>
      <c r="HFM504" s="25"/>
      <c r="HFN504" s="25"/>
      <c r="HFO504" s="25"/>
      <c r="HFP504" s="25"/>
      <c r="HFQ504" s="25"/>
      <c r="HFR504" s="25"/>
      <c r="HFS504" s="25"/>
      <c r="HFT504" s="25"/>
      <c r="HFU504" s="25"/>
      <c r="HFV504" s="25"/>
      <c r="HFW504" s="25"/>
      <c r="HFX504" s="25"/>
      <c r="HFY504" s="25"/>
      <c r="HFZ504" s="25"/>
      <c r="HGA504" s="25"/>
      <c r="HGB504" s="25"/>
      <c r="HGC504" s="25"/>
      <c r="HGD504" s="25"/>
      <c r="HGE504" s="25"/>
      <c r="HGF504" s="25"/>
      <c r="HGG504" s="25"/>
      <c r="HGH504" s="25"/>
      <c r="HGI504" s="25"/>
      <c r="HGJ504" s="25"/>
      <c r="HGK504" s="25"/>
      <c r="HGL504" s="25"/>
      <c r="HGM504" s="25"/>
      <c r="HGN504" s="25"/>
      <c r="HGO504" s="25"/>
      <c r="HGP504" s="25"/>
      <c r="HGQ504" s="25"/>
      <c r="HGR504" s="25"/>
      <c r="HGS504" s="25"/>
      <c r="HGT504" s="25"/>
      <c r="HGU504" s="25"/>
      <c r="HGV504" s="25"/>
      <c r="HGW504" s="25"/>
      <c r="HGX504" s="25"/>
      <c r="HGY504" s="25"/>
      <c r="HGZ504" s="25"/>
      <c r="HHA504" s="25"/>
      <c r="HHB504" s="25"/>
      <c r="HHC504" s="25"/>
      <c r="HHD504" s="25"/>
      <c r="HHE504" s="25"/>
      <c r="HHF504" s="25"/>
      <c r="HHG504" s="25"/>
      <c r="HHH504" s="25"/>
      <c r="HHI504" s="25"/>
      <c r="HHJ504" s="25"/>
      <c r="HHK504" s="25"/>
      <c r="HHL504" s="25"/>
      <c r="HHM504" s="25"/>
      <c r="HHN504" s="25"/>
      <c r="HHO504" s="25"/>
      <c r="HHP504" s="25"/>
      <c r="HHQ504" s="25"/>
      <c r="HHR504" s="25"/>
      <c r="HHS504" s="25"/>
      <c r="HHT504" s="25"/>
      <c r="HHU504" s="25"/>
      <c r="HHV504" s="25"/>
      <c r="HHW504" s="25"/>
      <c r="HHX504" s="25"/>
      <c r="HHY504" s="25"/>
      <c r="HHZ504" s="25"/>
      <c r="HIA504" s="25"/>
      <c r="HIB504" s="25"/>
      <c r="HIC504" s="25"/>
      <c r="HID504" s="25"/>
      <c r="HIE504" s="25"/>
      <c r="HIF504" s="25"/>
      <c r="HIG504" s="25"/>
      <c r="HIH504" s="25"/>
      <c r="HII504" s="25"/>
      <c r="HIJ504" s="25"/>
      <c r="HIK504" s="25"/>
      <c r="HIL504" s="25"/>
      <c r="HIM504" s="25"/>
      <c r="HIN504" s="25"/>
      <c r="HIO504" s="25"/>
      <c r="HIP504" s="25"/>
      <c r="HIQ504" s="25"/>
      <c r="HIR504" s="25"/>
      <c r="HIS504" s="25"/>
      <c r="HIT504" s="25"/>
      <c r="HIU504" s="25"/>
      <c r="HIV504" s="25"/>
      <c r="HIW504" s="25"/>
      <c r="HIX504" s="25"/>
      <c r="HIY504" s="25"/>
      <c r="HIZ504" s="25"/>
      <c r="HJA504" s="25"/>
      <c r="HJB504" s="25"/>
      <c r="HJC504" s="25"/>
      <c r="HJD504" s="25"/>
      <c r="HJE504" s="25"/>
      <c r="HJF504" s="25"/>
      <c r="HJG504" s="25"/>
      <c r="HJH504" s="25"/>
      <c r="HJI504" s="25"/>
      <c r="HJJ504" s="25"/>
      <c r="HJK504" s="25"/>
      <c r="HJL504" s="25"/>
      <c r="HJM504" s="25"/>
      <c r="HJN504" s="25"/>
      <c r="HJO504" s="25"/>
      <c r="HJP504" s="25"/>
      <c r="HJQ504" s="25"/>
      <c r="HJR504" s="25"/>
      <c r="HJS504" s="25"/>
      <c r="HJT504" s="25"/>
      <c r="HJU504" s="25"/>
      <c r="HJV504" s="25"/>
      <c r="HJW504" s="25"/>
      <c r="HJX504" s="25"/>
      <c r="HJY504" s="25"/>
      <c r="HJZ504" s="25"/>
      <c r="HKA504" s="25"/>
      <c r="HKB504" s="25"/>
      <c r="HKC504" s="25"/>
      <c r="HKD504" s="25"/>
      <c r="HKE504" s="25"/>
      <c r="HKF504" s="25"/>
      <c r="HKG504" s="25"/>
      <c r="HKH504" s="25"/>
      <c r="HKI504" s="25"/>
      <c r="HKJ504" s="25"/>
      <c r="HKK504" s="25"/>
      <c r="HKL504" s="25"/>
      <c r="HKM504" s="25"/>
      <c r="HKN504" s="25"/>
      <c r="HKO504" s="25"/>
      <c r="HKP504" s="25"/>
      <c r="HKQ504" s="25"/>
      <c r="HKR504" s="25"/>
      <c r="HKS504" s="25"/>
      <c r="HKT504" s="25"/>
      <c r="HKU504" s="25"/>
      <c r="HKV504" s="25"/>
      <c r="HKW504" s="25"/>
      <c r="HKX504" s="25"/>
      <c r="HKY504" s="25"/>
      <c r="HKZ504" s="25"/>
      <c r="HLA504" s="25"/>
      <c r="HLB504" s="25"/>
      <c r="HLC504" s="25"/>
      <c r="HLD504" s="25"/>
      <c r="HLE504" s="25"/>
      <c r="HLF504" s="25"/>
      <c r="HLG504" s="25"/>
      <c r="HLH504" s="25"/>
      <c r="HLI504" s="25"/>
      <c r="HLJ504" s="25"/>
      <c r="HLK504" s="25"/>
      <c r="HLL504" s="25"/>
      <c r="HLM504" s="25"/>
      <c r="HLN504" s="25"/>
      <c r="HLO504" s="25"/>
      <c r="HLP504" s="25"/>
      <c r="HLQ504" s="25"/>
      <c r="HLR504" s="25"/>
      <c r="HLS504" s="25"/>
      <c r="HLT504" s="25"/>
      <c r="HLU504" s="25"/>
      <c r="HLV504" s="25"/>
      <c r="HLW504" s="25"/>
      <c r="HLX504" s="25"/>
      <c r="HLY504" s="25"/>
      <c r="HLZ504" s="25"/>
      <c r="HMA504" s="25"/>
      <c r="HMB504" s="25"/>
      <c r="HMC504" s="25"/>
      <c r="HMD504" s="25"/>
      <c r="HME504" s="25"/>
      <c r="HMF504" s="25"/>
      <c r="HMG504" s="25"/>
      <c r="HMH504" s="25"/>
      <c r="HMI504" s="25"/>
      <c r="HMJ504" s="25"/>
      <c r="HMK504" s="25"/>
      <c r="HML504" s="25"/>
      <c r="HMM504" s="25"/>
      <c r="HMN504" s="25"/>
      <c r="HMO504" s="25"/>
      <c r="HMP504" s="25"/>
      <c r="HMQ504" s="25"/>
      <c r="HMR504" s="25"/>
      <c r="HMS504" s="25"/>
      <c r="HMT504" s="25"/>
      <c r="HMU504" s="25"/>
      <c r="HMV504" s="25"/>
      <c r="HMW504" s="25"/>
      <c r="HMX504" s="25"/>
      <c r="HMY504" s="25"/>
      <c r="HMZ504" s="25"/>
      <c r="HNA504" s="25"/>
      <c r="HNB504" s="25"/>
      <c r="HNC504" s="25"/>
      <c r="HND504" s="25"/>
      <c r="HNE504" s="25"/>
      <c r="HNF504" s="25"/>
      <c r="HNG504" s="25"/>
      <c r="HNH504" s="25"/>
      <c r="HNI504" s="25"/>
      <c r="HNJ504" s="25"/>
      <c r="HNK504" s="25"/>
      <c r="HNL504" s="25"/>
      <c r="HNM504" s="25"/>
      <c r="HNN504" s="25"/>
      <c r="HNO504" s="25"/>
      <c r="HNP504" s="25"/>
      <c r="HNQ504" s="25"/>
      <c r="HNR504" s="25"/>
      <c r="HNS504" s="25"/>
      <c r="HNT504" s="25"/>
      <c r="HNU504" s="25"/>
      <c r="HNV504" s="25"/>
      <c r="HNW504" s="25"/>
      <c r="HNX504" s="25"/>
      <c r="HNY504" s="25"/>
      <c r="HNZ504" s="25"/>
      <c r="HOA504" s="25"/>
      <c r="HOB504" s="25"/>
      <c r="HOC504" s="25"/>
      <c r="HOD504" s="25"/>
      <c r="HOE504" s="25"/>
      <c r="HOF504" s="25"/>
      <c r="HOG504" s="25"/>
      <c r="HOH504" s="25"/>
      <c r="HOI504" s="25"/>
      <c r="HOJ504" s="25"/>
      <c r="HOK504" s="25"/>
      <c r="HOL504" s="25"/>
      <c r="HOM504" s="25"/>
      <c r="HON504" s="25"/>
      <c r="HOO504" s="25"/>
      <c r="HOP504" s="25"/>
      <c r="HOQ504" s="25"/>
      <c r="HOR504" s="25"/>
      <c r="HOS504" s="25"/>
      <c r="HOT504" s="25"/>
      <c r="HOU504" s="25"/>
      <c r="HOV504" s="25"/>
      <c r="HOW504" s="25"/>
      <c r="HOX504" s="25"/>
      <c r="HOY504" s="25"/>
      <c r="HOZ504" s="25"/>
      <c r="HPA504" s="25"/>
      <c r="HPB504" s="25"/>
      <c r="HPC504" s="25"/>
      <c r="HPD504" s="25"/>
      <c r="HPE504" s="25"/>
      <c r="HPF504" s="25"/>
      <c r="HPG504" s="25"/>
      <c r="HPH504" s="25"/>
      <c r="HPI504" s="25"/>
      <c r="HPJ504" s="25"/>
      <c r="HPK504" s="25"/>
      <c r="HPL504" s="25"/>
      <c r="HPM504" s="25"/>
      <c r="HPN504" s="25"/>
      <c r="HPO504" s="25"/>
      <c r="HPP504" s="25"/>
      <c r="HPQ504" s="25"/>
      <c r="HPR504" s="25"/>
      <c r="HPS504" s="25"/>
      <c r="HPT504" s="25"/>
      <c r="HPU504" s="25"/>
      <c r="HPV504" s="25"/>
      <c r="HPW504" s="25"/>
      <c r="HPX504" s="25"/>
      <c r="HPY504" s="25"/>
      <c r="HPZ504" s="25"/>
      <c r="HQA504" s="25"/>
      <c r="HQB504" s="25"/>
      <c r="HQC504" s="25"/>
      <c r="HQD504" s="25"/>
      <c r="HQE504" s="25"/>
      <c r="HQF504" s="25"/>
      <c r="HQG504" s="25"/>
      <c r="HQH504" s="25"/>
      <c r="HQI504" s="25"/>
      <c r="HQJ504" s="25"/>
      <c r="HQK504" s="25"/>
      <c r="HQL504" s="25"/>
      <c r="HQM504" s="25"/>
      <c r="HQN504" s="25"/>
      <c r="HQO504" s="25"/>
      <c r="HQP504" s="25"/>
      <c r="HQQ504" s="25"/>
      <c r="HQR504" s="25"/>
      <c r="HQS504" s="25"/>
      <c r="HQT504" s="25"/>
      <c r="HQU504" s="25"/>
      <c r="HQV504" s="25"/>
      <c r="HQW504" s="25"/>
      <c r="HQX504" s="25"/>
      <c r="HQY504" s="25"/>
      <c r="HQZ504" s="25"/>
      <c r="HRA504" s="25"/>
      <c r="HRB504" s="25"/>
      <c r="HRC504" s="25"/>
      <c r="HRD504" s="25"/>
      <c r="HRE504" s="25"/>
      <c r="HRF504" s="25"/>
      <c r="HRG504" s="25"/>
      <c r="HRH504" s="25"/>
      <c r="HRI504" s="25"/>
      <c r="HRJ504" s="25"/>
      <c r="HRK504" s="25"/>
      <c r="HRL504" s="25"/>
      <c r="HRM504" s="25"/>
      <c r="HRN504" s="25"/>
      <c r="HRO504" s="25"/>
      <c r="HRP504" s="25"/>
      <c r="HRQ504" s="25"/>
      <c r="HRR504" s="25"/>
      <c r="HRS504" s="25"/>
      <c r="HRT504" s="25"/>
      <c r="HRU504" s="25"/>
      <c r="HRV504" s="25"/>
      <c r="HRW504" s="25"/>
      <c r="HRX504" s="25"/>
      <c r="HRY504" s="25"/>
      <c r="HRZ504" s="25"/>
      <c r="HSA504" s="25"/>
      <c r="HSB504" s="25"/>
      <c r="HSC504" s="25"/>
      <c r="HSD504" s="25"/>
      <c r="HSE504" s="25"/>
      <c r="HSF504" s="25"/>
      <c r="HSG504" s="25"/>
      <c r="HSH504" s="25"/>
      <c r="HSI504" s="25"/>
      <c r="HSJ504" s="25"/>
      <c r="HSK504" s="25"/>
      <c r="HSL504" s="25"/>
      <c r="HSM504" s="25"/>
      <c r="HSN504" s="25"/>
      <c r="HSO504" s="25"/>
      <c r="HSP504" s="25"/>
      <c r="HSQ504" s="25"/>
      <c r="HSR504" s="25"/>
      <c r="HSS504" s="25"/>
      <c r="HST504" s="25"/>
      <c r="HSU504" s="25"/>
      <c r="HSV504" s="25"/>
      <c r="HSW504" s="25"/>
      <c r="HSX504" s="25"/>
      <c r="HSY504" s="25"/>
      <c r="HSZ504" s="25"/>
      <c r="HTA504" s="25"/>
      <c r="HTB504" s="25"/>
      <c r="HTC504" s="25"/>
      <c r="HTD504" s="25"/>
      <c r="HTE504" s="25"/>
      <c r="HTF504" s="25"/>
      <c r="HTG504" s="25"/>
      <c r="HTH504" s="25"/>
      <c r="HTI504" s="25"/>
      <c r="HTJ504" s="25"/>
      <c r="HTK504" s="25"/>
      <c r="HTL504" s="25"/>
      <c r="HTM504" s="25"/>
      <c r="HTN504" s="25"/>
      <c r="HTO504" s="25"/>
      <c r="HTP504" s="25"/>
      <c r="HTQ504" s="25"/>
      <c r="HTR504" s="25"/>
      <c r="HTS504" s="25"/>
      <c r="HTT504" s="25"/>
      <c r="HTU504" s="25"/>
      <c r="HTV504" s="25"/>
      <c r="HTW504" s="25"/>
      <c r="HTX504" s="25"/>
      <c r="HTY504" s="25"/>
      <c r="HTZ504" s="25"/>
      <c r="HUA504" s="25"/>
      <c r="HUB504" s="25"/>
      <c r="HUC504" s="25"/>
      <c r="HUD504" s="25"/>
      <c r="HUE504" s="25"/>
      <c r="HUF504" s="25"/>
      <c r="HUG504" s="25"/>
      <c r="HUH504" s="25"/>
      <c r="HUI504" s="25"/>
      <c r="HUJ504" s="25"/>
      <c r="HUK504" s="25"/>
      <c r="HUL504" s="25"/>
      <c r="HUM504" s="25"/>
      <c r="HUN504" s="25"/>
      <c r="HUO504" s="25"/>
      <c r="HUP504" s="25"/>
      <c r="HUQ504" s="25"/>
      <c r="HUR504" s="25"/>
      <c r="HUS504" s="25"/>
      <c r="HUT504" s="25"/>
      <c r="HUU504" s="25"/>
      <c r="HUV504" s="25"/>
      <c r="HUW504" s="25"/>
      <c r="HUX504" s="25"/>
      <c r="HUY504" s="25"/>
      <c r="HUZ504" s="25"/>
      <c r="HVA504" s="25"/>
      <c r="HVB504" s="25"/>
      <c r="HVC504" s="25"/>
      <c r="HVD504" s="25"/>
      <c r="HVE504" s="25"/>
      <c r="HVF504" s="25"/>
      <c r="HVG504" s="25"/>
      <c r="HVH504" s="25"/>
      <c r="HVI504" s="25"/>
      <c r="HVJ504" s="25"/>
      <c r="HVK504" s="25"/>
      <c r="HVL504" s="25"/>
      <c r="HVM504" s="25"/>
      <c r="HVN504" s="25"/>
      <c r="HVO504" s="25"/>
      <c r="HVP504" s="25"/>
      <c r="HVQ504" s="25"/>
      <c r="HVR504" s="25"/>
      <c r="HVS504" s="25"/>
      <c r="HVT504" s="25"/>
      <c r="HVU504" s="25"/>
      <c r="HVV504" s="25"/>
      <c r="HVW504" s="25"/>
      <c r="HVX504" s="25"/>
      <c r="HVY504" s="25"/>
      <c r="HVZ504" s="25"/>
      <c r="HWA504" s="25"/>
      <c r="HWB504" s="25"/>
      <c r="HWC504" s="25"/>
      <c r="HWD504" s="25"/>
      <c r="HWE504" s="25"/>
      <c r="HWF504" s="25"/>
      <c r="HWG504" s="25"/>
      <c r="HWH504" s="25"/>
      <c r="HWI504" s="25"/>
      <c r="HWJ504" s="25"/>
      <c r="HWK504" s="25"/>
      <c r="HWL504" s="25"/>
      <c r="HWM504" s="25"/>
      <c r="HWN504" s="25"/>
      <c r="HWO504" s="25"/>
      <c r="HWP504" s="25"/>
      <c r="HWQ504" s="25"/>
      <c r="HWR504" s="25"/>
      <c r="HWS504" s="25"/>
      <c r="HWT504" s="25"/>
      <c r="HWU504" s="25"/>
      <c r="HWV504" s="25"/>
      <c r="HWW504" s="25"/>
      <c r="HWX504" s="25"/>
      <c r="HWY504" s="25"/>
      <c r="HWZ504" s="25"/>
      <c r="HXA504" s="25"/>
      <c r="HXB504" s="25"/>
      <c r="HXC504" s="25"/>
      <c r="HXD504" s="25"/>
      <c r="HXE504" s="25"/>
      <c r="HXF504" s="25"/>
      <c r="HXG504" s="25"/>
      <c r="HXH504" s="25"/>
      <c r="HXI504" s="25"/>
      <c r="HXJ504" s="25"/>
      <c r="HXK504" s="25"/>
      <c r="HXL504" s="25"/>
      <c r="HXM504" s="25"/>
      <c r="HXN504" s="25"/>
      <c r="HXO504" s="25"/>
      <c r="HXP504" s="25"/>
      <c r="HXQ504" s="25"/>
      <c r="HXR504" s="25"/>
      <c r="HXS504" s="25"/>
      <c r="HXT504" s="25"/>
      <c r="HXU504" s="25"/>
      <c r="HXV504" s="25"/>
      <c r="HXW504" s="25"/>
      <c r="HXX504" s="25"/>
      <c r="HXY504" s="25"/>
      <c r="HXZ504" s="25"/>
      <c r="HYA504" s="25"/>
      <c r="HYB504" s="25"/>
      <c r="HYC504" s="25"/>
      <c r="HYD504" s="25"/>
      <c r="HYE504" s="25"/>
      <c r="HYF504" s="25"/>
      <c r="HYG504" s="25"/>
      <c r="HYH504" s="25"/>
      <c r="HYI504" s="25"/>
      <c r="HYJ504" s="25"/>
      <c r="HYK504" s="25"/>
      <c r="HYL504" s="25"/>
      <c r="HYM504" s="25"/>
      <c r="HYN504" s="25"/>
      <c r="HYO504" s="25"/>
      <c r="HYP504" s="25"/>
      <c r="HYQ504" s="25"/>
      <c r="HYR504" s="25"/>
      <c r="HYS504" s="25"/>
      <c r="HYT504" s="25"/>
      <c r="HYU504" s="25"/>
      <c r="HYV504" s="25"/>
      <c r="HYW504" s="25"/>
      <c r="HYX504" s="25"/>
      <c r="HYY504" s="25"/>
      <c r="HYZ504" s="25"/>
      <c r="HZA504" s="25"/>
      <c r="HZB504" s="25"/>
      <c r="HZC504" s="25"/>
      <c r="HZD504" s="25"/>
      <c r="HZE504" s="25"/>
      <c r="HZF504" s="25"/>
      <c r="HZG504" s="25"/>
      <c r="HZH504" s="25"/>
      <c r="HZI504" s="25"/>
      <c r="HZJ504" s="25"/>
      <c r="HZK504" s="25"/>
      <c r="HZL504" s="25"/>
      <c r="HZM504" s="25"/>
      <c r="HZN504" s="25"/>
      <c r="HZO504" s="25"/>
      <c r="HZP504" s="25"/>
      <c r="HZQ504" s="25"/>
      <c r="HZR504" s="25"/>
      <c r="HZS504" s="25"/>
      <c r="HZT504" s="25"/>
      <c r="HZU504" s="25"/>
      <c r="HZV504" s="25"/>
      <c r="HZW504" s="25"/>
      <c r="HZX504" s="25"/>
      <c r="HZY504" s="25"/>
      <c r="HZZ504" s="25"/>
      <c r="IAA504" s="25"/>
      <c r="IAB504" s="25"/>
      <c r="IAC504" s="25"/>
      <c r="IAD504" s="25"/>
      <c r="IAE504" s="25"/>
      <c r="IAF504" s="25"/>
      <c r="IAG504" s="25"/>
      <c r="IAH504" s="25"/>
      <c r="IAI504" s="25"/>
      <c r="IAJ504" s="25"/>
      <c r="IAK504" s="25"/>
      <c r="IAL504" s="25"/>
      <c r="IAM504" s="25"/>
      <c r="IAN504" s="25"/>
      <c r="IAO504" s="25"/>
      <c r="IAP504" s="25"/>
      <c r="IAQ504" s="25"/>
      <c r="IAR504" s="25"/>
      <c r="IAS504" s="25"/>
      <c r="IAT504" s="25"/>
      <c r="IAU504" s="25"/>
      <c r="IAV504" s="25"/>
      <c r="IAW504" s="25"/>
      <c r="IAX504" s="25"/>
      <c r="IAY504" s="25"/>
      <c r="IAZ504" s="25"/>
      <c r="IBA504" s="25"/>
      <c r="IBB504" s="25"/>
      <c r="IBC504" s="25"/>
      <c r="IBD504" s="25"/>
      <c r="IBE504" s="25"/>
      <c r="IBF504" s="25"/>
      <c r="IBG504" s="25"/>
      <c r="IBH504" s="25"/>
      <c r="IBI504" s="25"/>
      <c r="IBJ504" s="25"/>
      <c r="IBK504" s="25"/>
      <c r="IBL504" s="25"/>
      <c r="IBM504" s="25"/>
      <c r="IBN504" s="25"/>
      <c r="IBO504" s="25"/>
      <c r="IBP504" s="25"/>
      <c r="IBQ504" s="25"/>
      <c r="IBR504" s="25"/>
      <c r="IBS504" s="25"/>
      <c r="IBT504" s="25"/>
      <c r="IBU504" s="25"/>
      <c r="IBV504" s="25"/>
      <c r="IBW504" s="25"/>
      <c r="IBX504" s="25"/>
      <c r="IBY504" s="25"/>
      <c r="IBZ504" s="25"/>
      <c r="ICA504" s="25"/>
      <c r="ICB504" s="25"/>
      <c r="ICC504" s="25"/>
      <c r="ICD504" s="25"/>
      <c r="ICE504" s="25"/>
      <c r="ICF504" s="25"/>
      <c r="ICG504" s="25"/>
      <c r="ICH504" s="25"/>
      <c r="ICI504" s="25"/>
      <c r="ICJ504" s="25"/>
      <c r="ICK504" s="25"/>
      <c r="ICL504" s="25"/>
      <c r="ICM504" s="25"/>
      <c r="ICN504" s="25"/>
      <c r="ICO504" s="25"/>
      <c r="ICP504" s="25"/>
      <c r="ICQ504" s="25"/>
      <c r="ICR504" s="25"/>
      <c r="ICS504" s="25"/>
      <c r="ICT504" s="25"/>
      <c r="ICU504" s="25"/>
      <c r="ICV504" s="25"/>
      <c r="ICW504" s="25"/>
      <c r="ICX504" s="25"/>
      <c r="ICY504" s="25"/>
      <c r="ICZ504" s="25"/>
      <c r="IDA504" s="25"/>
      <c r="IDB504" s="25"/>
      <c r="IDC504" s="25"/>
      <c r="IDD504" s="25"/>
      <c r="IDE504" s="25"/>
      <c r="IDF504" s="25"/>
      <c r="IDG504" s="25"/>
      <c r="IDH504" s="25"/>
      <c r="IDI504" s="25"/>
      <c r="IDJ504" s="25"/>
      <c r="IDK504" s="25"/>
      <c r="IDL504" s="25"/>
      <c r="IDM504" s="25"/>
      <c r="IDN504" s="25"/>
      <c r="IDO504" s="25"/>
      <c r="IDP504" s="25"/>
      <c r="IDQ504" s="25"/>
      <c r="IDR504" s="25"/>
      <c r="IDS504" s="25"/>
      <c r="IDT504" s="25"/>
      <c r="IDU504" s="25"/>
      <c r="IDV504" s="25"/>
      <c r="IDW504" s="25"/>
      <c r="IDX504" s="25"/>
      <c r="IDY504" s="25"/>
      <c r="IDZ504" s="25"/>
      <c r="IEA504" s="25"/>
      <c r="IEB504" s="25"/>
      <c r="IEC504" s="25"/>
      <c r="IED504" s="25"/>
      <c r="IEE504" s="25"/>
      <c r="IEF504" s="25"/>
      <c r="IEG504" s="25"/>
      <c r="IEH504" s="25"/>
      <c r="IEI504" s="25"/>
      <c r="IEJ504" s="25"/>
      <c r="IEK504" s="25"/>
      <c r="IEL504" s="25"/>
      <c r="IEM504" s="25"/>
      <c r="IEN504" s="25"/>
      <c r="IEO504" s="25"/>
      <c r="IEP504" s="25"/>
      <c r="IEQ504" s="25"/>
      <c r="IER504" s="25"/>
      <c r="IES504" s="25"/>
      <c r="IET504" s="25"/>
      <c r="IEU504" s="25"/>
      <c r="IEV504" s="25"/>
      <c r="IEW504" s="25"/>
      <c r="IEX504" s="25"/>
      <c r="IEY504" s="25"/>
      <c r="IEZ504" s="25"/>
      <c r="IFA504" s="25"/>
      <c r="IFB504" s="25"/>
      <c r="IFC504" s="25"/>
      <c r="IFD504" s="25"/>
      <c r="IFE504" s="25"/>
      <c r="IFF504" s="25"/>
      <c r="IFG504" s="25"/>
      <c r="IFH504" s="25"/>
      <c r="IFI504" s="25"/>
      <c r="IFJ504" s="25"/>
      <c r="IFK504" s="25"/>
      <c r="IFL504" s="25"/>
      <c r="IFM504" s="25"/>
      <c r="IFN504" s="25"/>
      <c r="IFO504" s="25"/>
      <c r="IFP504" s="25"/>
      <c r="IFQ504" s="25"/>
      <c r="IFR504" s="25"/>
      <c r="IFS504" s="25"/>
      <c r="IFT504" s="25"/>
      <c r="IFU504" s="25"/>
      <c r="IFV504" s="25"/>
      <c r="IFW504" s="25"/>
      <c r="IFX504" s="25"/>
      <c r="IFY504" s="25"/>
      <c r="IFZ504" s="25"/>
      <c r="IGA504" s="25"/>
      <c r="IGB504" s="25"/>
      <c r="IGC504" s="25"/>
      <c r="IGD504" s="25"/>
      <c r="IGE504" s="25"/>
      <c r="IGF504" s="25"/>
      <c r="IGG504" s="25"/>
      <c r="IGH504" s="25"/>
      <c r="IGI504" s="25"/>
      <c r="IGJ504" s="25"/>
      <c r="IGK504" s="25"/>
      <c r="IGL504" s="25"/>
      <c r="IGM504" s="25"/>
      <c r="IGN504" s="25"/>
      <c r="IGO504" s="25"/>
      <c r="IGP504" s="25"/>
      <c r="IGQ504" s="25"/>
      <c r="IGR504" s="25"/>
      <c r="IGS504" s="25"/>
      <c r="IGT504" s="25"/>
      <c r="IGU504" s="25"/>
      <c r="IGV504" s="25"/>
      <c r="IGW504" s="25"/>
      <c r="IGX504" s="25"/>
      <c r="IGY504" s="25"/>
      <c r="IGZ504" s="25"/>
      <c r="IHA504" s="25"/>
      <c r="IHB504" s="25"/>
      <c r="IHC504" s="25"/>
      <c r="IHD504" s="25"/>
      <c r="IHE504" s="25"/>
      <c r="IHF504" s="25"/>
      <c r="IHG504" s="25"/>
      <c r="IHH504" s="25"/>
      <c r="IHI504" s="25"/>
      <c r="IHJ504" s="25"/>
      <c r="IHK504" s="25"/>
      <c r="IHL504" s="25"/>
      <c r="IHM504" s="25"/>
      <c r="IHN504" s="25"/>
      <c r="IHO504" s="25"/>
      <c r="IHP504" s="25"/>
      <c r="IHQ504" s="25"/>
      <c r="IHR504" s="25"/>
      <c r="IHS504" s="25"/>
      <c r="IHT504" s="25"/>
      <c r="IHU504" s="25"/>
      <c r="IHV504" s="25"/>
      <c r="IHW504" s="25"/>
      <c r="IHX504" s="25"/>
      <c r="IHY504" s="25"/>
      <c r="IHZ504" s="25"/>
      <c r="IIA504" s="25"/>
      <c r="IIB504" s="25"/>
      <c r="IIC504" s="25"/>
      <c r="IID504" s="25"/>
      <c r="IIE504" s="25"/>
      <c r="IIF504" s="25"/>
      <c r="IIG504" s="25"/>
      <c r="IIH504" s="25"/>
      <c r="III504" s="25"/>
      <c r="IIJ504" s="25"/>
      <c r="IIK504" s="25"/>
      <c r="IIL504" s="25"/>
      <c r="IIM504" s="25"/>
      <c r="IIN504" s="25"/>
      <c r="IIO504" s="25"/>
      <c r="IIP504" s="25"/>
      <c r="IIQ504" s="25"/>
      <c r="IIR504" s="25"/>
      <c r="IIS504" s="25"/>
      <c r="IIT504" s="25"/>
      <c r="IIU504" s="25"/>
      <c r="IIV504" s="25"/>
      <c r="IIW504" s="25"/>
      <c r="IIX504" s="25"/>
      <c r="IIY504" s="25"/>
      <c r="IIZ504" s="25"/>
      <c r="IJA504" s="25"/>
      <c r="IJB504" s="25"/>
      <c r="IJC504" s="25"/>
      <c r="IJD504" s="25"/>
      <c r="IJE504" s="25"/>
      <c r="IJF504" s="25"/>
      <c r="IJG504" s="25"/>
      <c r="IJH504" s="25"/>
      <c r="IJI504" s="25"/>
      <c r="IJJ504" s="25"/>
      <c r="IJK504" s="25"/>
      <c r="IJL504" s="25"/>
      <c r="IJM504" s="25"/>
      <c r="IJN504" s="25"/>
      <c r="IJO504" s="25"/>
      <c r="IJP504" s="25"/>
      <c r="IJQ504" s="25"/>
      <c r="IJR504" s="25"/>
      <c r="IJS504" s="25"/>
      <c r="IJT504" s="25"/>
      <c r="IJU504" s="25"/>
      <c r="IJV504" s="25"/>
      <c r="IJW504" s="25"/>
      <c r="IJX504" s="25"/>
      <c r="IJY504" s="25"/>
      <c r="IJZ504" s="25"/>
      <c r="IKA504" s="25"/>
      <c r="IKB504" s="25"/>
      <c r="IKC504" s="25"/>
      <c r="IKD504" s="25"/>
      <c r="IKE504" s="25"/>
      <c r="IKF504" s="25"/>
      <c r="IKG504" s="25"/>
      <c r="IKH504" s="25"/>
      <c r="IKI504" s="25"/>
      <c r="IKJ504" s="25"/>
      <c r="IKK504" s="25"/>
      <c r="IKL504" s="25"/>
      <c r="IKM504" s="25"/>
      <c r="IKN504" s="25"/>
      <c r="IKO504" s="25"/>
      <c r="IKP504" s="25"/>
      <c r="IKQ504" s="25"/>
      <c r="IKR504" s="25"/>
      <c r="IKS504" s="25"/>
      <c r="IKT504" s="25"/>
      <c r="IKU504" s="25"/>
      <c r="IKV504" s="25"/>
      <c r="IKW504" s="25"/>
      <c r="IKX504" s="25"/>
      <c r="IKY504" s="25"/>
      <c r="IKZ504" s="25"/>
      <c r="ILA504" s="25"/>
      <c r="ILB504" s="25"/>
      <c r="ILC504" s="25"/>
      <c r="ILD504" s="25"/>
      <c r="ILE504" s="25"/>
      <c r="ILF504" s="25"/>
      <c r="ILG504" s="25"/>
      <c r="ILH504" s="25"/>
      <c r="ILI504" s="25"/>
      <c r="ILJ504" s="25"/>
      <c r="ILK504" s="25"/>
      <c r="ILL504" s="25"/>
      <c r="ILM504" s="25"/>
      <c r="ILN504" s="25"/>
      <c r="ILO504" s="25"/>
      <c r="ILP504" s="25"/>
      <c r="ILQ504" s="25"/>
      <c r="ILR504" s="25"/>
      <c r="ILS504" s="25"/>
      <c r="ILT504" s="25"/>
      <c r="ILU504" s="25"/>
      <c r="ILV504" s="25"/>
      <c r="ILW504" s="25"/>
      <c r="ILX504" s="25"/>
      <c r="ILY504" s="25"/>
      <c r="ILZ504" s="25"/>
      <c r="IMA504" s="25"/>
      <c r="IMB504" s="25"/>
      <c r="IMC504" s="25"/>
      <c r="IMD504" s="25"/>
      <c r="IME504" s="25"/>
      <c r="IMF504" s="25"/>
      <c r="IMG504" s="25"/>
      <c r="IMH504" s="25"/>
      <c r="IMI504" s="25"/>
      <c r="IMJ504" s="25"/>
      <c r="IMK504" s="25"/>
      <c r="IML504" s="25"/>
      <c r="IMM504" s="25"/>
      <c r="IMN504" s="25"/>
      <c r="IMO504" s="25"/>
      <c r="IMP504" s="25"/>
      <c r="IMQ504" s="25"/>
      <c r="IMR504" s="25"/>
      <c r="IMS504" s="25"/>
      <c r="IMT504" s="25"/>
      <c r="IMU504" s="25"/>
      <c r="IMV504" s="25"/>
      <c r="IMW504" s="25"/>
      <c r="IMX504" s="25"/>
      <c r="IMY504" s="25"/>
      <c r="IMZ504" s="25"/>
      <c r="INA504" s="25"/>
      <c r="INB504" s="25"/>
      <c r="INC504" s="25"/>
      <c r="IND504" s="25"/>
      <c r="INE504" s="25"/>
      <c r="INF504" s="25"/>
      <c r="ING504" s="25"/>
      <c r="INH504" s="25"/>
      <c r="INI504" s="25"/>
      <c r="INJ504" s="25"/>
      <c r="INK504" s="25"/>
      <c r="INL504" s="25"/>
      <c r="INM504" s="25"/>
      <c r="INN504" s="25"/>
      <c r="INO504" s="25"/>
      <c r="INP504" s="25"/>
      <c r="INQ504" s="25"/>
      <c r="INR504" s="25"/>
      <c r="INS504" s="25"/>
      <c r="INT504" s="25"/>
      <c r="INU504" s="25"/>
      <c r="INV504" s="25"/>
      <c r="INW504" s="25"/>
      <c r="INX504" s="25"/>
      <c r="INY504" s="25"/>
      <c r="INZ504" s="25"/>
      <c r="IOA504" s="25"/>
      <c r="IOB504" s="25"/>
      <c r="IOC504" s="25"/>
      <c r="IOD504" s="25"/>
      <c r="IOE504" s="25"/>
      <c r="IOF504" s="25"/>
      <c r="IOG504" s="25"/>
      <c r="IOH504" s="25"/>
      <c r="IOI504" s="25"/>
      <c r="IOJ504" s="25"/>
      <c r="IOK504" s="25"/>
      <c r="IOL504" s="25"/>
      <c r="IOM504" s="25"/>
      <c r="ION504" s="25"/>
      <c r="IOO504" s="25"/>
      <c r="IOP504" s="25"/>
      <c r="IOQ504" s="25"/>
      <c r="IOR504" s="25"/>
      <c r="IOS504" s="25"/>
      <c r="IOT504" s="25"/>
      <c r="IOU504" s="25"/>
      <c r="IOV504" s="25"/>
      <c r="IOW504" s="25"/>
      <c r="IOX504" s="25"/>
      <c r="IOY504" s="25"/>
      <c r="IOZ504" s="25"/>
      <c r="IPA504" s="25"/>
      <c r="IPB504" s="25"/>
      <c r="IPC504" s="25"/>
      <c r="IPD504" s="25"/>
      <c r="IPE504" s="25"/>
      <c r="IPF504" s="25"/>
      <c r="IPG504" s="25"/>
      <c r="IPH504" s="25"/>
      <c r="IPI504" s="25"/>
      <c r="IPJ504" s="25"/>
      <c r="IPK504" s="25"/>
      <c r="IPL504" s="25"/>
      <c r="IPM504" s="25"/>
      <c r="IPN504" s="25"/>
      <c r="IPO504" s="25"/>
      <c r="IPP504" s="25"/>
      <c r="IPQ504" s="25"/>
      <c r="IPR504" s="25"/>
      <c r="IPS504" s="25"/>
      <c r="IPT504" s="25"/>
      <c r="IPU504" s="25"/>
      <c r="IPV504" s="25"/>
      <c r="IPW504" s="25"/>
      <c r="IPX504" s="25"/>
      <c r="IPY504" s="25"/>
      <c r="IPZ504" s="25"/>
      <c r="IQA504" s="25"/>
      <c r="IQB504" s="25"/>
      <c r="IQC504" s="25"/>
      <c r="IQD504" s="25"/>
      <c r="IQE504" s="25"/>
      <c r="IQF504" s="25"/>
      <c r="IQG504" s="25"/>
      <c r="IQH504" s="25"/>
      <c r="IQI504" s="25"/>
      <c r="IQJ504" s="25"/>
      <c r="IQK504" s="25"/>
      <c r="IQL504" s="25"/>
      <c r="IQM504" s="25"/>
      <c r="IQN504" s="25"/>
      <c r="IQO504" s="25"/>
      <c r="IQP504" s="25"/>
      <c r="IQQ504" s="25"/>
      <c r="IQR504" s="25"/>
      <c r="IQS504" s="25"/>
      <c r="IQT504" s="25"/>
      <c r="IQU504" s="25"/>
      <c r="IQV504" s="25"/>
      <c r="IQW504" s="25"/>
      <c r="IQX504" s="25"/>
      <c r="IQY504" s="25"/>
      <c r="IQZ504" s="25"/>
      <c r="IRA504" s="25"/>
      <c r="IRB504" s="25"/>
      <c r="IRC504" s="25"/>
      <c r="IRD504" s="25"/>
      <c r="IRE504" s="25"/>
      <c r="IRF504" s="25"/>
      <c r="IRG504" s="25"/>
      <c r="IRH504" s="25"/>
      <c r="IRI504" s="25"/>
      <c r="IRJ504" s="25"/>
      <c r="IRK504" s="25"/>
      <c r="IRL504" s="25"/>
      <c r="IRM504" s="25"/>
      <c r="IRN504" s="25"/>
      <c r="IRO504" s="25"/>
      <c r="IRP504" s="25"/>
      <c r="IRQ504" s="25"/>
      <c r="IRR504" s="25"/>
      <c r="IRS504" s="25"/>
      <c r="IRT504" s="25"/>
      <c r="IRU504" s="25"/>
      <c r="IRV504" s="25"/>
      <c r="IRW504" s="25"/>
      <c r="IRX504" s="25"/>
      <c r="IRY504" s="25"/>
      <c r="IRZ504" s="25"/>
      <c r="ISA504" s="25"/>
      <c r="ISB504" s="25"/>
      <c r="ISC504" s="25"/>
      <c r="ISD504" s="25"/>
      <c r="ISE504" s="25"/>
      <c r="ISF504" s="25"/>
      <c r="ISG504" s="25"/>
      <c r="ISH504" s="25"/>
      <c r="ISI504" s="25"/>
      <c r="ISJ504" s="25"/>
      <c r="ISK504" s="25"/>
      <c r="ISL504" s="25"/>
      <c r="ISM504" s="25"/>
      <c r="ISN504" s="25"/>
      <c r="ISO504" s="25"/>
      <c r="ISP504" s="25"/>
      <c r="ISQ504" s="25"/>
      <c r="ISR504" s="25"/>
      <c r="ISS504" s="25"/>
      <c r="IST504" s="25"/>
      <c r="ISU504" s="25"/>
      <c r="ISV504" s="25"/>
      <c r="ISW504" s="25"/>
      <c r="ISX504" s="25"/>
      <c r="ISY504" s="25"/>
      <c r="ISZ504" s="25"/>
      <c r="ITA504" s="25"/>
      <c r="ITB504" s="25"/>
      <c r="ITC504" s="25"/>
      <c r="ITD504" s="25"/>
      <c r="ITE504" s="25"/>
      <c r="ITF504" s="25"/>
      <c r="ITG504" s="25"/>
      <c r="ITH504" s="25"/>
      <c r="ITI504" s="25"/>
      <c r="ITJ504" s="25"/>
      <c r="ITK504" s="25"/>
      <c r="ITL504" s="25"/>
      <c r="ITM504" s="25"/>
      <c r="ITN504" s="25"/>
      <c r="ITO504" s="25"/>
      <c r="ITP504" s="25"/>
      <c r="ITQ504" s="25"/>
      <c r="ITR504" s="25"/>
      <c r="ITS504" s="25"/>
      <c r="ITT504" s="25"/>
      <c r="ITU504" s="25"/>
      <c r="ITV504" s="25"/>
      <c r="ITW504" s="25"/>
      <c r="ITX504" s="25"/>
      <c r="ITY504" s="25"/>
      <c r="ITZ504" s="25"/>
      <c r="IUA504" s="25"/>
      <c r="IUB504" s="25"/>
      <c r="IUC504" s="25"/>
      <c r="IUD504" s="25"/>
      <c r="IUE504" s="25"/>
      <c r="IUF504" s="25"/>
      <c r="IUG504" s="25"/>
      <c r="IUH504" s="25"/>
      <c r="IUI504" s="25"/>
      <c r="IUJ504" s="25"/>
      <c r="IUK504" s="25"/>
      <c r="IUL504" s="25"/>
      <c r="IUM504" s="25"/>
      <c r="IUN504" s="25"/>
      <c r="IUO504" s="25"/>
      <c r="IUP504" s="25"/>
      <c r="IUQ504" s="25"/>
      <c r="IUR504" s="25"/>
      <c r="IUS504" s="25"/>
      <c r="IUT504" s="25"/>
      <c r="IUU504" s="25"/>
      <c r="IUV504" s="25"/>
      <c r="IUW504" s="25"/>
      <c r="IUX504" s="25"/>
      <c r="IUY504" s="25"/>
      <c r="IUZ504" s="25"/>
      <c r="IVA504" s="25"/>
      <c r="IVB504" s="25"/>
      <c r="IVC504" s="25"/>
      <c r="IVD504" s="25"/>
      <c r="IVE504" s="25"/>
      <c r="IVF504" s="25"/>
      <c r="IVG504" s="25"/>
      <c r="IVH504" s="25"/>
      <c r="IVI504" s="25"/>
      <c r="IVJ504" s="25"/>
      <c r="IVK504" s="25"/>
      <c r="IVL504" s="25"/>
      <c r="IVM504" s="25"/>
      <c r="IVN504" s="25"/>
      <c r="IVO504" s="25"/>
      <c r="IVP504" s="25"/>
      <c r="IVQ504" s="25"/>
      <c r="IVR504" s="25"/>
      <c r="IVS504" s="25"/>
      <c r="IVT504" s="25"/>
      <c r="IVU504" s="25"/>
      <c r="IVV504" s="25"/>
      <c r="IVW504" s="25"/>
      <c r="IVX504" s="25"/>
      <c r="IVY504" s="25"/>
      <c r="IVZ504" s="25"/>
      <c r="IWA504" s="25"/>
      <c r="IWB504" s="25"/>
      <c r="IWC504" s="25"/>
      <c r="IWD504" s="25"/>
      <c r="IWE504" s="25"/>
      <c r="IWF504" s="25"/>
      <c r="IWG504" s="25"/>
      <c r="IWH504" s="25"/>
      <c r="IWI504" s="25"/>
      <c r="IWJ504" s="25"/>
      <c r="IWK504" s="25"/>
      <c r="IWL504" s="25"/>
      <c r="IWM504" s="25"/>
      <c r="IWN504" s="25"/>
      <c r="IWO504" s="25"/>
      <c r="IWP504" s="25"/>
      <c r="IWQ504" s="25"/>
      <c r="IWR504" s="25"/>
      <c r="IWS504" s="25"/>
      <c r="IWT504" s="25"/>
      <c r="IWU504" s="25"/>
      <c r="IWV504" s="25"/>
      <c r="IWW504" s="25"/>
      <c r="IWX504" s="25"/>
      <c r="IWY504" s="25"/>
      <c r="IWZ504" s="25"/>
      <c r="IXA504" s="25"/>
      <c r="IXB504" s="25"/>
      <c r="IXC504" s="25"/>
      <c r="IXD504" s="25"/>
      <c r="IXE504" s="25"/>
      <c r="IXF504" s="25"/>
      <c r="IXG504" s="25"/>
      <c r="IXH504" s="25"/>
      <c r="IXI504" s="25"/>
      <c r="IXJ504" s="25"/>
      <c r="IXK504" s="25"/>
      <c r="IXL504" s="25"/>
      <c r="IXM504" s="25"/>
      <c r="IXN504" s="25"/>
      <c r="IXO504" s="25"/>
      <c r="IXP504" s="25"/>
      <c r="IXQ504" s="25"/>
      <c r="IXR504" s="25"/>
      <c r="IXS504" s="25"/>
      <c r="IXT504" s="25"/>
      <c r="IXU504" s="25"/>
      <c r="IXV504" s="25"/>
      <c r="IXW504" s="25"/>
      <c r="IXX504" s="25"/>
      <c r="IXY504" s="25"/>
      <c r="IXZ504" s="25"/>
      <c r="IYA504" s="25"/>
      <c r="IYB504" s="25"/>
      <c r="IYC504" s="25"/>
      <c r="IYD504" s="25"/>
      <c r="IYE504" s="25"/>
      <c r="IYF504" s="25"/>
      <c r="IYG504" s="25"/>
      <c r="IYH504" s="25"/>
      <c r="IYI504" s="25"/>
      <c r="IYJ504" s="25"/>
      <c r="IYK504" s="25"/>
      <c r="IYL504" s="25"/>
      <c r="IYM504" s="25"/>
      <c r="IYN504" s="25"/>
      <c r="IYO504" s="25"/>
      <c r="IYP504" s="25"/>
      <c r="IYQ504" s="25"/>
      <c r="IYR504" s="25"/>
      <c r="IYS504" s="25"/>
      <c r="IYT504" s="25"/>
      <c r="IYU504" s="25"/>
      <c r="IYV504" s="25"/>
      <c r="IYW504" s="25"/>
      <c r="IYX504" s="25"/>
      <c r="IYY504" s="25"/>
      <c r="IYZ504" s="25"/>
      <c r="IZA504" s="25"/>
      <c r="IZB504" s="25"/>
      <c r="IZC504" s="25"/>
      <c r="IZD504" s="25"/>
      <c r="IZE504" s="25"/>
      <c r="IZF504" s="25"/>
      <c r="IZG504" s="25"/>
      <c r="IZH504" s="25"/>
      <c r="IZI504" s="25"/>
      <c r="IZJ504" s="25"/>
      <c r="IZK504" s="25"/>
      <c r="IZL504" s="25"/>
      <c r="IZM504" s="25"/>
      <c r="IZN504" s="25"/>
      <c r="IZO504" s="25"/>
      <c r="IZP504" s="25"/>
      <c r="IZQ504" s="25"/>
      <c r="IZR504" s="25"/>
      <c r="IZS504" s="25"/>
      <c r="IZT504" s="25"/>
      <c r="IZU504" s="25"/>
      <c r="IZV504" s="25"/>
      <c r="IZW504" s="25"/>
      <c r="IZX504" s="25"/>
      <c r="IZY504" s="25"/>
      <c r="IZZ504" s="25"/>
      <c r="JAA504" s="25"/>
      <c r="JAB504" s="25"/>
      <c r="JAC504" s="25"/>
      <c r="JAD504" s="25"/>
      <c r="JAE504" s="25"/>
      <c r="JAF504" s="25"/>
      <c r="JAG504" s="25"/>
      <c r="JAH504" s="25"/>
      <c r="JAI504" s="25"/>
      <c r="JAJ504" s="25"/>
      <c r="JAK504" s="25"/>
      <c r="JAL504" s="25"/>
      <c r="JAM504" s="25"/>
      <c r="JAN504" s="25"/>
      <c r="JAO504" s="25"/>
      <c r="JAP504" s="25"/>
      <c r="JAQ504" s="25"/>
      <c r="JAR504" s="25"/>
      <c r="JAS504" s="25"/>
      <c r="JAT504" s="25"/>
      <c r="JAU504" s="25"/>
      <c r="JAV504" s="25"/>
      <c r="JAW504" s="25"/>
      <c r="JAX504" s="25"/>
      <c r="JAY504" s="25"/>
      <c r="JAZ504" s="25"/>
      <c r="JBA504" s="25"/>
      <c r="JBB504" s="25"/>
      <c r="JBC504" s="25"/>
      <c r="JBD504" s="25"/>
      <c r="JBE504" s="25"/>
      <c r="JBF504" s="25"/>
      <c r="JBG504" s="25"/>
      <c r="JBH504" s="25"/>
      <c r="JBI504" s="25"/>
      <c r="JBJ504" s="25"/>
      <c r="JBK504" s="25"/>
      <c r="JBL504" s="25"/>
      <c r="JBM504" s="25"/>
      <c r="JBN504" s="25"/>
      <c r="JBO504" s="25"/>
      <c r="JBP504" s="25"/>
      <c r="JBQ504" s="25"/>
      <c r="JBR504" s="25"/>
      <c r="JBS504" s="25"/>
      <c r="JBT504" s="25"/>
      <c r="JBU504" s="25"/>
      <c r="JBV504" s="25"/>
      <c r="JBW504" s="25"/>
      <c r="JBX504" s="25"/>
      <c r="JBY504" s="25"/>
      <c r="JBZ504" s="25"/>
      <c r="JCA504" s="25"/>
      <c r="JCB504" s="25"/>
      <c r="JCC504" s="25"/>
      <c r="JCD504" s="25"/>
      <c r="JCE504" s="25"/>
      <c r="JCF504" s="25"/>
      <c r="JCG504" s="25"/>
      <c r="JCH504" s="25"/>
      <c r="JCI504" s="25"/>
      <c r="JCJ504" s="25"/>
      <c r="JCK504" s="25"/>
      <c r="JCL504" s="25"/>
      <c r="JCM504" s="25"/>
      <c r="JCN504" s="25"/>
      <c r="JCO504" s="25"/>
      <c r="JCP504" s="25"/>
      <c r="JCQ504" s="25"/>
      <c r="JCR504" s="25"/>
      <c r="JCS504" s="25"/>
      <c r="JCT504" s="25"/>
      <c r="JCU504" s="25"/>
      <c r="JCV504" s="25"/>
      <c r="JCW504" s="25"/>
      <c r="JCX504" s="25"/>
      <c r="JCY504" s="25"/>
      <c r="JCZ504" s="25"/>
      <c r="JDA504" s="25"/>
      <c r="JDB504" s="25"/>
      <c r="JDC504" s="25"/>
      <c r="JDD504" s="25"/>
      <c r="JDE504" s="25"/>
      <c r="JDF504" s="25"/>
      <c r="JDG504" s="25"/>
      <c r="JDH504" s="25"/>
      <c r="JDI504" s="25"/>
      <c r="JDJ504" s="25"/>
      <c r="JDK504" s="25"/>
      <c r="JDL504" s="25"/>
      <c r="JDM504" s="25"/>
      <c r="JDN504" s="25"/>
      <c r="JDO504" s="25"/>
      <c r="JDP504" s="25"/>
      <c r="JDQ504" s="25"/>
      <c r="JDR504" s="25"/>
      <c r="JDS504" s="25"/>
      <c r="JDT504" s="25"/>
      <c r="JDU504" s="25"/>
      <c r="JDV504" s="25"/>
      <c r="JDW504" s="25"/>
      <c r="JDX504" s="25"/>
      <c r="JDY504" s="25"/>
      <c r="JDZ504" s="25"/>
      <c r="JEA504" s="25"/>
      <c r="JEB504" s="25"/>
      <c r="JEC504" s="25"/>
      <c r="JED504" s="25"/>
      <c r="JEE504" s="25"/>
      <c r="JEF504" s="25"/>
      <c r="JEG504" s="25"/>
      <c r="JEH504" s="25"/>
      <c r="JEI504" s="25"/>
      <c r="JEJ504" s="25"/>
      <c r="JEK504" s="25"/>
      <c r="JEL504" s="25"/>
      <c r="JEM504" s="25"/>
      <c r="JEN504" s="25"/>
      <c r="JEO504" s="25"/>
      <c r="JEP504" s="25"/>
      <c r="JEQ504" s="25"/>
      <c r="JER504" s="25"/>
      <c r="JES504" s="25"/>
      <c r="JET504" s="25"/>
      <c r="JEU504" s="25"/>
      <c r="JEV504" s="25"/>
      <c r="JEW504" s="25"/>
      <c r="JEX504" s="25"/>
      <c r="JEY504" s="25"/>
      <c r="JEZ504" s="25"/>
      <c r="JFA504" s="25"/>
      <c r="JFB504" s="25"/>
      <c r="JFC504" s="25"/>
      <c r="JFD504" s="25"/>
      <c r="JFE504" s="25"/>
      <c r="JFF504" s="25"/>
      <c r="JFG504" s="25"/>
      <c r="JFH504" s="25"/>
      <c r="JFI504" s="25"/>
      <c r="JFJ504" s="25"/>
      <c r="JFK504" s="25"/>
      <c r="JFL504" s="25"/>
      <c r="JFM504" s="25"/>
      <c r="JFN504" s="25"/>
      <c r="JFO504" s="25"/>
      <c r="JFP504" s="25"/>
      <c r="JFQ504" s="25"/>
      <c r="JFR504" s="25"/>
      <c r="JFS504" s="25"/>
      <c r="JFT504" s="25"/>
      <c r="JFU504" s="25"/>
      <c r="JFV504" s="25"/>
      <c r="JFW504" s="25"/>
      <c r="JFX504" s="25"/>
      <c r="JFY504" s="25"/>
      <c r="JFZ504" s="25"/>
      <c r="JGA504" s="25"/>
      <c r="JGB504" s="25"/>
      <c r="JGC504" s="25"/>
      <c r="JGD504" s="25"/>
      <c r="JGE504" s="25"/>
      <c r="JGF504" s="25"/>
      <c r="JGG504" s="25"/>
      <c r="JGH504" s="25"/>
      <c r="JGI504" s="25"/>
      <c r="JGJ504" s="25"/>
      <c r="JGK504" s="25"/>
      <c r="JGL504" s="25"/>
      <c r="JGM504" s="25"/>
      <c r="JGN504" s="25"/>
      <c r="JGO504" s="25"/>
      <c r="JGP504" s="25"/>
      <c r="JGQ504" s="25"/>
      <c r="JGR504" s="25"/>
      <c r="JGS504" s="25"/>
      <c r="JGT504" s="25"/>
      <c r="JGU504" s="25"/>
      <c r="JGV504" s="25"/>
      <c r="JGW504" s="25"/>
      <c r="JGX504" s="25"/>
      <c r="JGY504" s="25"/>
      <c r="JGZ504" s="25"/>
      <c r="JHA504" s="25"/>
      <c r="JHB504" s="25"/>
      <c r="JHC504" s="25"/>
      <c r="JHD504" s="25"/>
      <c r="JHE504" s="25"/>
      <c r="JHF504" s="25"/>
      <c r="JHG504" s="25"/>
      <c r="JHH504" s="25"/>
      <c r="JHI504" s="25"/>
      <c r="JHJ504" s="25"/>
      <c r="JHK504" s="25"/>
      <c r="JHL504" s="25"/>
      <c r="JHM504" s="25"/>
      <c r="JHN504" s="25"/>
      <c r="JHO504" s="25"/>
      <c r="JHP504" s="25"/>
      <c r="JHQ504" s="25"/>
      <c r="JHR504" s="25"/>
      <c r="JHS504" s="25"/>
      <c r="JHT504" s="25"/>
      <c r="JHU504" s="25"/>
      <c r="JHV504" s="25"/>
      <c r="JHW504" s="25"/>
      <c r="JHX504" s="25"/>
      <c r="JHY504" s="25"/>
      <c r="JHZ504" s="25"/>
      <c r="JIA504" s="25"/>
      <c r="JIB504" s="25"/>
      <c r="JIC504" s="25"/>
      <c r="JID504" s="25"/>
      <c r="JIE504" s="25"/>
      <c r="JIF504" s="25"/>
      <c r="JIG504" s="25"/>
      <c r="JIH504" s="25"/>
      <c r="JII504" s="25"/>
      <c r="JIJ504" s="25"/>
      <c r="JIK504" s="25"/>
      <c r="JIL504" s="25"/>
      <c r="JIM504" s="25"/>
      <c r="JIN504" s="25"/>
      <c r="JIO504" s="25"/>
      <c r="JIP504" s="25"/>
      <c r="JIQ504" s="25"/>
      <c r="JIR504" s="25"/>
      <c r="JIS504" s="25"/>
      <c r="JIT504" s="25"/>
      <c r="JIU504" s="25"/>
      <c r="JIV504" s="25"/>
      <c r="JIW504" s="25"/>
      <c r="JIX504" s="25"/>
      <c r="JIY504" s="25"/>
      <c r="JIZ504" s="25"/>
      <c r="JJA504" s="25"/>
      <c r="JJB504" s="25"/>
      <c r="JJC504" s="25"/>
      <c r="JJD504" s="25"/>
      <c r="JJE504" s="25"/>
      <c r="JJF504" s="25"/>
      <c r="JJG504" s="25"/>
      <c r="JJH504" s="25"/>
      <c r="JJI504" s="25"/>
      <c r="JJJ504" s="25"/>
      <c r="JJK504" s="25"/>
      <c r="JJL504" s="25"/>
      <c r="JJM504" s="25"/>
      <c r="JJN504" s="25"/>
      <c r="JJO504" s="25"/>
      <c r="JJP504" s="25"/>
      <c r="JJQ504" s="25"/>
      <c r="JJR504" s="25"/>
      <c r="JJS504" s="25"/>
      <c r="JJT504" s="25"/>
      <c r="JJU504" s="25"/>
      <c r="JJV504" s="25"/>
      <c r="JJW504" s="25"/>
      <c r="JJX504" s="25"/>
      <c r="JJY504" s="25"/>
      <c r="JJZ504" s="25"/>
      <c r="JKA504" s="25"/>
      <c r="JKB504" s="25"/>
      <c r="JKC504" s="25"/>
      <c r="JKD504" s="25"/>
      <c r="JKE504" s="25"/>
      <c r="JKF504" s="25"/>
      <c r="JKG504" s="25"/>
      <c r="JKH504" s="25"/>
      <c r="JKI504" s="25"/>
      <c r="JKJ504" s="25"/>
      <c r="JKK504" s="25"/>
      <c r="JKL504" s="25"/>
      <c r="JKM504" s="25"/>
      <c r="JKN504" s="25"/>
      <c r="JKO504" s="25"/>
      <c r="JKP504" s="25"/>
      <c r="JKQ504" s="25"/>
      <c r="JKR504" s="25"/>
      <c r="JKS504" s="25"/>
      <c r="JKT504" s="25"/>
      <c r="JKU504" s="25"/>
      <c r="JKV504" s="25"/>
      <c r="JKW504" s="25"/>
      <c r="JKX504" s="25"/>
      <c r="JKY504" s="25"/>
      <c r="JKZ504" s="25"/>
      <c r="JLA504" s="25"/>
      <c r="JLB504" s="25"/>
      <c r="JLC504" s="25"/>
      <c r="JLD504" s="25"/>
      <c r="JLE504" s="25"/>
      <c r="JLF504" s="25"/>
      <c r="JLG504" s="25"/>
      <c r="JLH504" s="25"/>
      <c r="JLI504" s="25"/>
      <c r="JLJ504" s="25"/>
      <c r="JLK504" s="25"/>
      <c r="JLL504" s="25"/>
      <c r="JLM504" s="25"/>
      <c r="JLN504" s="25"/>
      <c r="JLO504" s="25"/>
      <c r="JLP504" s="25"/>
      <c r="JLQ504" s="25"/>
      <c r="JLR504" s="25"/>
      <c r="JLS504" s="25"/>
      <c r="JLT504" s="25"/>
      <c r="JLU504" s="25"/>
      <c r="JLV504" s="25"/>
      <c r="JLW504" s="25"/>
      <c r="JLX504" s="25"/>
      <c r="JLY504" s="25"/>
      <c r="JLZ504" s="25"/>
      <c r="JMA504" s="25"/>
      <c r="JMB504" s="25"/>
      <c r="JMC504" s="25"/>
      <c r="JMD504" s="25"/>
      <c r="JME504" s="25"/>
      <c r="JMF504" s="25"/>
      <c r="JMG504" s="25"/>
      <c r="JMH504" s="25"/>
      <c r="JMI504" s="25"/>
      <c r="JMJ504" s="25"/>
      <c r="JMK504" s="25"/>
      <c r="JML504" s="25"/>
      <c r="JMM504" s="25"/>
      <c r="JMN504" s="25"/>
      <c r="JMO504" s="25"/>
      <c r="JMP504" s="25"/>
      <c r="JMQ504" s="25"/>
      <c r="JMR504" s="25"/>
      <c r="JMS504" s="25"/>
      <c r="JMT504" s="25"/>
      <c r="JMU504" s="25"/>
      <c r="JMV504" s="25"/>
      <c r="JMW504" s="25"/>
      <c r="JMX504" s="25"/>
      <c r="JMY504" s="25"/>
      <c r="JMZ504" s="25"/>
      <c r="JNA504" s="25"/>
      <c r="JNB504" s="25"/>
      <c r="JNC504" s="25"/>
      <c r="JND504" s="25"/>
      <c r="JNE504" s="25"/>
      <c r="JNF504" s="25"/>
      <c r="JNG504" s="25"/>
      <c r="JNH504" s="25"/>
      <c r="JNI504" s="25"/>
      <c r="JNJ504" s="25"/>
      <c r="JNK504" s="25"/>
      <c r="JNL504" s="25"/>
      <c r="JNM504" s="25"/>
      <c r="JNN504" s="25"/>
      <c r="JNO504" s="25"/>
      <c r="JNP504" s="25"/>
      <c r="JNQ504" s="25"/>
      <c r="JNR504" s="25"/>
      <c r="JNS504" s="25"/>
      <c r="JNT504" s="25"/>
      <c r="JNU504" s="25"/>
      <c r="JNV504" s="25"/>
      <c r="JNW504" s="25"/>
      <c r="JNX504" s="25"/>
      <c r="JNY504" s="25"/>
      <c r="JNZ504" s="25"/>
      <c r="JOA504" s="25"/>
      <c r="JOB504" s="25"/>
      <c r="JOC504" s="25"/>
      <c r="JOD504" s="25"/>
      <c r="JOE504" s="25"/>
      <c r="JOF504" s="25"/>
      <c r="JOG504" s="25"/>
      <c r="JOH504" s="25"/>
      <c r="JOI504" s="25"/>
      <c r="JOJ504" s="25"/>
      <c r="JOK504" s="25"/>
      <c r="JOL504" s="25"/>
      <c r="JOM504" s="25"/>
      <c r="JON504" s="25"/>
      <c r="JOO504" s="25"/>
      <c r="JOP504" s="25"/>
      <c r="JOQ504" s="25"/>
      <c r="JOR504" s="25"/>
      <c r="JOS504" s="25"/>
      <c r="JOT504" s="25"/>
      <c r="JOU504" s="25"/>
      <c r="JOV504" s="25"/>
      <c r="JOW504" s="25"/>
      <c r="JOX504" s="25"/>
      <c r="JOY504" s="25"/>
      <c r="JOZ504" s="25"/>
      <c r="JPA504" s="25"/>
      <c r="JPB504" s="25"/>
      <c r="JPC504" s="25"/>
      <c r="JPD504" s="25"/>
      <c r="JPE504" s="25"/>
      <c r="JPF504" s="25"/>
      <c r="JPG504" s="25"/>
      <c r="JPH504" s="25"/>
      <c r="JPI504" s="25"/>
      <c r="JPJ504" s="25"/>
      <c r="JPK504" s="25"/>
      <c r="JPL504" s="25"/>
      <c r="JPM504" s="25"/>
      <c r="JPN504" s="25"/>
      <c r="JPO504" s="25"/>
      <c r="JPP504" s="25"/>
      <c r="JPQ504" s="25"/>
      <c r="JPR504" s="25"/>
      <c r="JPS504" s="25"/>
      <c r="JPT504" s="25"/>
      <c r="JPU504" s="25"/>
      <c r="JPV504" s="25"/>
      <c r="JPW504" s="25"/>
      <c r="JPX504" s="25"/>
      <c r="JPY504" s="25"/>
      <c r="JPZ504" s="25"/>
      <c r="JQA504" s="25"/>
      <c r="JQB504" s="25"/>
      <c r="JQC504" s="25"/>
      <c r="JQD504" s="25"/>
      <c r="JQE504" s="25"/>
      <c r="JQF504" s="25"/>
      <c r="JQG504" s="25"/>
      <c r="JQH504" s="25"/>
      <c r="JQI504" s="25"/>
      <c r="JQJ504" s="25"/>
      <c r="JQK504" s="25"/>
      <c r="JQL504" s="25"/>
      <c r="JQM504" s="25"/>
      <c r="JQN504" s="25"/>
      <c r="JQO504" s="25"/>
      <c r="JQP504" s="25"/>
      <c r="JQQ504" s="25"/>
      <c r="JQR504" s="25"/>
      <c r="JQS504" s="25"/>
      <c r="JQT504" s="25"/>
      <c r="JQU504" s="25"/>
      <c r="JQV504" s="25"/>
      <c r="JQW504" s="25"/>
      <c r="JQX504" s="25"/>
      <c r="JQY504" s="25"/>
      <c r="JQZ504" s="25"/>
      <c r="JRA504" s="25"/>
      <c r="JRB504" s="25"/>
      <c r="JRC504" s="25"/>
      <c r="JRD504" s="25"/>
      <c r="JRE504" s="25"/>
      <c r="JRF504" s="25"/>
      <c r="JRG504" s="25"/>
      <c r="JRH504" s="25"/>
      <c r="JRI504" s="25"/>
      <c r="JRJ504" s="25"/>
      <c r="JRK504" s="25"/>
      <c r="JRL504" s="25"/>
      <c r="JRM504" s="25"/>
      <c r="JRN504" s="25"/>
      <c r="JRO504" s="25"/>
      <c r="JRP504" s="25"/>
      <c r="JRQ504" s="25"/>
      <c r="JRR504" s="25"/>
      <c r="JRS504" s="25"/>
      <c r="JRT504" s="25"/>
      <c r="JRU504" s="25"/>
      <c r="JRV504" s="25"/>
      <c r="JRW504" s="25"/>
      <c r="JRX504" s="25"/>
      <c r="JRY504" s="25"/>
      <c r="JRZ504" s="25"/>
      <c r="JSA504" s="25"/>
      <c r="JSB504" s="25"/>
      <c r="JSC504" s="25"/>
      <c r="JSD504" s="25"/>
      <c r="JSE504" s="25"/>
      <c r="JSF504" s="25"/>
      <c r="JSG504" s="25"/>
      <c r="JSH504" s="25"/>
      <c r="JSI504" s="25"/>
      <c r="JSJ504" s="25"/>
      <c r="JSK504" s="25"/>
      <c r="JSL504" s="25"/>
      <c r="JSM504" s="25"/>
      <c r="JSN504" s="25"/>
      <c r="JSO504" s="25"/>
      <c r="JSP504" s="25"/>
      <c r="JSQ504" s="25"/>
      <c r="JSR504" s="25"/>
      <c r="JSS504" s="25"/>
      <c r="JST504" s="25"/>
      <c r="JSU504" s="25"/>
      <c r="JSV504" s="25"/>
      <c r="JSW504" s="25"/>
      <c r="JSX504" s="25"/>
      <c r="JSY504" s="25"/>
      <c r="JSZ504" s="25"/>
      <c r="JTA504" s="25"/>
      <c r="JTB504" s="25"/>
      <c r="JTC504" s="25"/>
      <c r="JTD504" s="25"/>
      <c r="JTE504" s="25"/>
      <c r="JTF504" s="25"/>
      <c r="JTG504" s="25"/>
      <c r="JTH504" s="25"/>
      <c r="JTI504" s="25"/>
      <c r="JTJ504" s="25"/>
      <c r="JTK504" s="25"/>
      <c r="JTL504" s="25"/>
      <c r="JTM504" s="25"/>
      <c r="JTN504" s="25"/>
      <c r="JTO504" s="25"/>
      <c r="JTP504" s="25"/>
      <c r="JTQ504" s="25"/>
      <c r="JTR504" s="25"/>
      <c r="JTS504" s="25"/>
      <c r="JTT504" s="25"/>
      <c r="JTU504" s="25"/>
      <c r="JTV504" s="25"/>
      <c r="JTW504" s="25"/>
      <c r="JTX504" s="25"/>
      <c r="JTY504" s="25"/>
      <c r="JTZ504" s="25"/>
      <c r="JUA504" s="25"/>
      <c r="JUB504" s="25"/>
      <c r="JUC504" s="25"/>
      <c r="JUD504" s="25"/>
      <c r="JUE504" s="25"/>
      <c r="JUF504" s="25"/>
      <c r="JUG504" s="25"/>
      <c r="JUH504" s="25"/>
      <c r="JUI504" s="25"/>
      <c r="JUJ504" s="25"/>
      <c r="JUK504" s="25"/>
      <c r="JUL504" s="25"/>
      <c r="JUM504" s="25"/>
      <c r="JUN504" s="25"/>
      <c r="JUO504" s="25"/>
      <c r="JUP504" s="25"/>
      <c r="JUQ504" s="25"/>
      <c r="JUR504" s="25"/>
      <c r="JUS504" s="25"/>
      <c r="JUT504" s="25"/>
      <c r="JUU504" s="25"/>
      <c r="JUV504" s="25"/>
      <c r="JUW504" s="25"/>
      <c r="JUX504" s="25"/>
      <c r="JUY504" s="25"/>
      <c r="JUZ504" s="25"/>
      <c r="JVA504" s="25"/>
      <c r="JVB504" s="25"/>
      <c r="JVC504" s="25"/>
      <c r="JVD504" s="25"/>
      <c r="JVE504" s="25"/>
      <c r="JVF504" s="25"/>
      <c r="JVG504" s="25"/>
      <c r="JVH504" s="25"/>
      <c r="JVI504" s="25"/>
      <c r="JVJ504" s="25"/>
      <c r="JVK504" s="25"/>
      <c r="JVL504" s="25"/>
      <c r="JVM504" s="25"/>
      <c r="JVN504" s="25"/>
      <c r="JVO504" s="25"/>
      <c r="JVP504" s="25"/>
      <c r="JVQ504" s="25"/>
      <c r="JVR504" s="25"/>
      <c r="JVS504" s="25"/>
      <c r="JVT504" s="25"/>
      <c r="JVU504" s="25"/>
      <c r="JVV504" s="25"/>
      <c r="JVW504" s="25"/>
      <c r="JVX504" s="25"/>
      <c r="JVY504" s="25"/>
      <c r="JVZ504" s="25"/>
      <c r="JWA504" s="25"/>
      <c r="JWB504" s="25"/>
      <c r="JWC504" s="25"/>
      <c r="JWD504" s="25"/>
      <c r="JWE504" s="25"/>
      <c r="JWF504" s="25"/>
      <c r="JWG504" s="25"/>
      <c r="JWH504" s="25"/>
      <c r="JWI504" s="25"/>
      <c r="JWJ504" s="25"/>
      <c r="JWK504" s="25"/>
      <c r="JWL504" s="25"/>
      <c r="JWM504" s="25"/>
      <c r="JWN504" s="25"/>
      <c r="JWO504" s="25"/>
      <c r="JWP504" s="25"/>
      <c r="JWQ504" s="25"/>
      <c r="JWR504" s="25"/>
      <c r="JWS504" s="25"/>
      <c r="JWT504" s="25"/>
      <c r="JWU504" s="25"/>
      <c r="JWV504" s="25"/>
      <c r="JWW504" s="25"/>
      <c r="JWX504" s="25"/>
      <c r="JWY504" s="25"/>
      <c r="JWZ504" s="25"/>
      <c r="JXA504" s="25"/>
      <c r="JXB504" s="25"/>
      <c r="JXC504" s="25"/>
      <c r="JXD504" s="25"/>
      <c r="JXE504" s="25"/>
      <c r="JXF504" s="25"/>
      <c r="JXG504" s="25"/>
      <c r="JXH504" s="25"/>
      <c r="JXI504" s="25"/>
      <c r="JXJ504" s="25"/>
      <c r="JXK504" s="25"/>
      <c r="JXL504" s="25"/>
      <c r="JXM504" s="25"/>
      <c r="JXN504" s="25"/>
      <c r="JXO504" s="25"/>
      <c r="JXP504" s="25"/>
      <c r="JXQ504" s="25"/>
      <c r="JXR504" s="25"/>
      <c r="JXS504" s="25"/>
      <c r="JXT504" s="25"/>
      <c r="JXU504" s="25"/>
      <c r="JXV504" s="25"/>
      <c r="JXW504" s="25"/>
      <c r="JXX504" s="25"/>
      <c r="JXY504" s="25"/>
      <c r="JXZ504" s="25"/>
      <c r="JYA504" s="25"/>
      <c r="JYB504" s="25"/>
      <c r="JYC504" s="25"/>
      <c r="JYD504" s="25"/>
      <c r="JYE504" s="25"/>
      <c r="JYF504" s="25"/>
      <c r="JYG504" s="25"/>
      <c r="JYH504" s="25"/>
      <c r="JYI504" s="25"/>
      <c r="JYJ504" s="25"/>
      <c r="JYK504" s="25"/>
      <c r="JYL504" s="25"/>
      <c r="JYM504" s="25"/>
      <c r="JYN504" s="25"/>
      <c r="JYO504" s="25"/>
      <c r="JYP504" s="25"/>
      <c r="JYQ504" s="25"/>
      <c r="JYR504" s="25"/>
      <c r="JYS504" s="25"/>
      <c r="JYT504" s="25"/>
      <c r="JYU504" s="25"/>
      <c r="JYV504" s="25"/>
      <c r="JYW504" s="25"/>
      <c r="JYX504" s="25"/>
      <c r="JYY504" s="25"/>
      <c r="JYZ504" s="25"/>
      <c r="JZA504" s="25"/>
      <c r="JZB504" s="25"/>
      <c r="JZC504" s="25"/>
      <c r="JZD504" s="25"/>
      <c r="JZE504" s="25"/>
      <c r="JZF504" s="25"/>
      <c r="JZG504" s="25"/>
      <c r="JZH504" s="25"/>
      <c r="JZI504" s="25"/>
      <c r="JZJ504" s="25"/>
      <c r="JZK504" s="25"/>
      <c r="JZL504" s="25"/>
      <c r="JZM504" s="25"/>
      <c r="JZN504" s="25"/>
      <c r="JZO504" s="25"/>
      <c r="JZP504" s="25"/>
      <c r="JZQ504" s="25"/>
      <c r="JZR504" s="25"/>
      <c r="JZS504" s="25"/>
      <c r="JZT504" s="25"/>
      <c r="JZU504" s="25"/>
      <c r="JZV504" s="25"/>
      <c r="JZW504" s="25"/>
      <c r="JZX504" s="25"/>
      <c r="JZY504" s="25"/>
      <c r="JZZ504" s="25"/>
      <c r="KAA504" s="25"/>
      <c r="KAB504" s="25"/>
      <c r="KAC504" s="25"/>
      <c r="KAD504" s="25"/>
      <c r="KAE504" s="25"/>
      <c r="KAF504" s="25"/>
      <c r="KAG504" s="25"/>
      <c r="KAH504" s="25"/>
      <c r="KAI504" s="25"/>
      <c r="KAJ504" s="25"/>
      <c r="KAK504" s="25"/>
      <c r="KAL504" s="25"/>
      <c r="KAM504" s="25"/>
      <c r="KAN504" s="25"/>
      <c r="KAO504" s="25"/>
      <c r="KAP504" s="25"/>
      <c r="KAQ504" s="25"/>
      <c r="KAR504" s="25"/>
      <c r="KAS504" s="25"/>
      <c r="KAT504" s="25"/>
      <c r="KAU504" s="25"/>
      <c r="KAV504" s="25"/>
      <c r="KAW504" s="25"/>
      <c r="KAX504" s="25"/>
      <c r="KAY504" s="25"/>
      <c r="KAZ504" s="25"/>
      <c r="KBA504" s="25"/>
      <c r="KBB504" s="25"/>
      <c r="KBC504" s="25"/>
      <c r="KBD504" s="25"/>
      <c r="KBE504" s="25"/>
      <c r="KBF504" s="25"/>
      <c r="KBG504" s="25"/>
      <c r="KBH504" s="25"/>
      <c r="KBI504" s="25"/>
      <c r="KBJ504" s="25"/>
      <c r="KBK504" s="25"/>
      <c r="KBL504" s="25"/>
      <c r="KBM504" s="25"/>
      <c r="KBN504" s="25"/>
      <c r="KBO504" s="25"/>
      <c r="KBP504" s="25"/>
      <c r="KBQ504" s="25"/>
      <c r="KBR504" s="25"/>
      <c r="KBS504" s="25"/>
      <c r="KBT504" s="25"/>
      <c r="KBU504" s="25"/>
      <c r="KBV504" s="25"/>
      <c r="KBW504" s="25"/>
      <c r="KBX504" s="25"/>
      <c r="KBY504" s="25"/>
      <c r="KBZ504" s="25"/>
      <c r="KCA504" s="25"/>
      <c r="KCB504" s="25"/>
      <c r="KCC504" s="25"/>
      <c r="KCD504" s="25"/>
      <c r="KCE504" s="25"/>
      <c r="KCF504" s="25"/>
      <c r="KCG504" s="25"/>
      <c r="KCH504" s="25"/>
      <c r="KCI504" s="25"/>
      <c r="KCJ504" s="25"/>
      <c r="KCK504" s="25"/>
      <c r="KCL504" s="25"/>
      <c r="KCM504" s="25"/>
      <c r="KCN504" s="25"/>
      <c r="KCO504" s="25"/>
      <c r="KCP504" s="25"/>
      <c r="KCQ504" s="25"/>
      <c r="KCR504" s="25"/>
      <c r="KCS504" s="25"/>
      <c r="KCT504" s="25"/>
      <c r="KCU504" s="25"/>
      <c r="KCV504" s="25"/>
      <c r="KCW504" s="25"/>
      <c r="KCX504" s="25"/>
      <c r="KCY504" s="25"/>
      <c r="KCZ504" s="25"/>
      <c r="KDA504" s="25"/>
      <c r="KDB504" s="25"/>
      <c r="KDC504" s="25"/>
      <c r="KDD504" s="25"/>
      <c r="KDE504" s="25"/>
      <c r="KDF504" s="25"/>
      <c r="KDG504" s="25"/>
      <c r="KDH504" s="25"/>
      <c r="KDI504" s="25"/>
      <c r="KDJ504" s="25"/>
      <c r="KDK504" s="25"/>
      <c r="KDL504" s="25"/>
      <c r="KDM504" s="25"/>
      <c r="KDN504" s="25"/>
      <c r="KDO504" s="25"/>
      <c r="KDP504" s="25"/>
      <c r="KDQ504" s="25"/>
      <c r="KDR504" s="25"/>
      <c r="KDS504" s="25"/>
      <c r="KDT504" s="25"/>
      <c r="KDU504" s="25"/>
      <c r="KDV504" s="25"/>
      <c r="KDW504" s="25"/>
      <c r="KDX504" s="25"/>
      <c r="KDY504" s="25"/>
      <c r="KDZ504" s="25"/>
      <c r="KEA504" s="25"/>
      <c r="KEB504" s="25"/>
      <c r="KEC504" s="25"/>
      <c r="KED504" s="25"/>
      <c r="KEE504" s="25"/>
      <c r="KEF504" s="25"/>
      <c r="KEG504" s="25"/>
      <c r="KEH504" s="25"/>
      <c r="KEI504" s="25"/>
      <c r="KEJ504" s="25"/>
      <c r="KEK504" s="25"/>
      <c r="KEL504" s="25"/>
      <c r="KEM504" s="25"/>
      <c r="KEN504" s="25"/>
      <c r="KEO504" s="25"/>
      <c r="KEP504" s="25"/>
      <c r="KEQ504" s="25"/>
      <c r="KER504" s="25"/>
      <c r="KES504" s="25"/>
      <c r="KET504" s="25"/>
      <c r="KEU504" s="25"/>
      <c r="KEV504" s="25"/>
      <c r="KEW504" s="25"/>
      <c r="KEX504" s="25"/>
      <c r="KEY504" s="25"/>
      <c r="KEZ504" s="25"/>
      <c r="KFA504" s="25"/>
      <c r="KFB504" s="25"/>
      <c r="KFC504" s="25"/>
      <c r="KFD504" s="25"/>
      <c r="KFE504" s="25"/>
      <c r="KFF504" s="25"/>
      <c r="KFG504" s="25"/>
      <c r="KFH504" s="25"/>
      <c r="KFI504" s="25"/>
      <c r="KFJ504" s="25"/>
      <c r="KFK504" s="25"/>
      <c r="KFL504" s="25"/>
      <c r="KFM504" s="25"/>
      <c r="KFN504" s="25"/>
      <c r="KFO504" s="25"/>
      <c r="KFP504" s="25"/>
      <c r="KFQ504" s="25"/>
      <c r="KFR504" s="25"/>
      <c r="KFS504" s="25"/>
      <c r="KFT504" s="25"/>
      <c r="KFU504" s="25"/>
      <c r="KFV504" s="25"/>
      <c r="KFW504" s="25"/>
      <c r="KFX504" s="25"/>
      <c r="KFY504" s="25"/>
      <c r="KFZ504" s="25"/>
      <c r="KGA504" s="25"/>
      <c r="KGB504" s="25"/>
      <c r="KGC504" s="25"/>
      <c r="KGD504" s="25"/>
      <c r="KGE504" s="25"/>
      <c r="KGF504" s="25"/>
      <c r="KGG504" s="25"/>
      <c r="KGH504" s="25"/>
      <c r="KGI504" s="25"/>
      <c r="KGJ504" s="25"/>
      <c r="KGK504" s="25"/>
      <c r="KGL504" s="25"/>
      <c r="KGM504" s="25"/>
      <c r="KGN504" s="25"/>
      <c r="KGO504" s="25"/>
      <c r="KGP504" s="25"/>
      <c r="KGQ504" s="25"/>
      <c r="KGR504" s="25"/>
      <c r="KGS504" s="25"/>
      <c r="KGT504" s="25"/>
      <c r="KGU504" s="25"/>
      <c r="KGV504" s="25"/>
      <c r="KGW504" s="25"/>
      <c r="KGX504" s="25"/>
      <c r="KGY504" s="25"/>
      <c r="KGZ504" s="25"/>
      <c r="KHA504" s="25"/>
      <c r="KHB504" s="25"/>
      <c r="KHC504" s="25"/>
      <c r="KHD504" s="25"/>
      <c r="KHE504" s="25"/>
      <c r="KHF504" s="25"/>
      <c r="KHG504" s="25"/>
      <c r="KHH504" s="25"/>
      <c r="KHI504" s="25"/>
      <c r="KHJ504" s="25"/>
      <c r="KHK504" s="25"/>
      <c r="KHL504" s="25"/>
      <c r="KHM504" s="25"/>
      <c r="KHN504" s="25"/>
      <c r="KHO504" s="25"/>
      <c r="KHP504" s="25"/>
      <c r="KHQ504" s="25"/>
      <c r="KHR504" s="25"/>
      <c r="KHS504" s="25"/>
      <c r="KHT504" s="25"/>
      <c r="KHU504" s="25"/>
      <c r="KHV504" s="25"/>
      <c r="KHW504" s="25"/>
      <c r="KHX504" s="25"/>
      <c r="KHY504" s="25"/>
      <c r="KHZ504" s="25"/>
      <c r="KIA504" s="25"/>
      <c r="KIB504" s="25"/>
      <c r="KIC504" s="25"/>
      <c r="KID504" s="25"/>
      <c r="KIE504" s="25"/>
      <c r="KIF504" s="25"/>
      <c r="KIG504" s="25"/>
      <c r="KIH504" s="25"/>
      <c r="KII504" s="25"/>
      <c r="KIJ504" s="25"/>
      <c r="KIK504" s="25"/>
      <c r="KIL504" s="25"/>
      <c r="KIM504" s="25"/>
      <c r="KIN504" s="25"/>
      <c r="KIO504" s="25"/>
      <c r="KIP504" s="25"/>
      <c r="KIQ504" s="25"/>
      <c r="KIR504" s="25"/>
      <c r="KIS504" s="25"/>
      <c r="KIT504" s="25"/>
      <c r="KIU504" s="25"/>
      <c r="KIV504" s="25"/>
      <c r="KIW504" s="25"/>
      <c r="KIX504" s="25"/>
      <c r="KIY504" s="25"/>
      <c r="KIZ504" s="25"/>
      <c r="KJA504" s="25"/>
      <c r="KJB504" s="25"/>
      <c r="KJC504" s="25"/>
      <c r="KJD504" s="25"/>
      <c r="KJE504" s="25"/>
      <c r="KJF504" s="25"/>
      <c r="KJG504" s="25"/>
      <c r="KJH504" s="25"/>
      <c r="KJI504" s="25"/>
      <c r="KJJ504" s="25"/>
      <c r="KJK504" s="25"/>
      <c r="KJL504" s="25"/>
      <c r="KJM504" s="25"/>
      <c r="KJN504" s="25"/>
      <c r="KJO504" s="25"/>
      <c r="KJP504" s="25"/>
      <c r="KJQ504" s="25"/>
      <c r="KJR504" s="25"/>
      <c r="KJS504" s="25"/>
      <c r="KJT504" s="25"/>
      <c r="KJU504" s="25"/>
      <c r="KJV504" s="25"/>
      <c r="KJW504" s="25"/>
      <c r="KJX504" s="25"/>
      <c r="KJY504" s="25"/>
      <c r="KJZ504" s="25"/>
      <c r="KKA504" s="25"/>
      <c r="KKB504" s="25"/>
      <c r="KKC504" s="25"/>
      <c r="KKD504" s="25"/>
      <c r="KKE504" s="25"/>
      <c r="KKF504" s="25"/>
      <c r="KKG504" s="25"/>
      <c r="KKH504" s="25"/>
      <c r="KKI504" s="25"/>
      <c r="KKJ504" s="25"/>
      <c r="KKK504" s="25"/>
      <c r="KKL504" s="25"/>
      <c r="KKM504" s="25"/>
      <c r="KKN504" s="25"/>
      <c r="KKO504" s="25"/>
      <c r="KKP504" s="25"/>
      <c r="KKQ504" s="25"/>
      <c r="KKR504" s="25"/>
      <c r="KKS504" s="25"/>
      <c r="KKT504" s="25"/>
      <c r="KKU504" s="25"/>
      <c r="KKV504" s="25"/>
      <c r="KKW504" s="25"/>
      <c r="KKX504" s="25"/>
      <c r="KKY504" s="25"/>
      <c r="KKZ504" s="25"/>
      <c r="KLA504" s="25"/>
      <c r="KLB504" s="25"/>
      <c r="KLC504" s="25"/>
      <c r="KLD504" s="25"/>
      <c r="KLE504" s="25"/>
      <c r="KLF504" s="25"/>
      <c r="KLG504" s="25"/>
      <c r="KLH504" s="25"/>
      <c r="KLI504" s="25"/>
      <c r="KLJ504" s="25"/>
      <c r="KLK504" s="25"/>
      <c r="KLL504" s="25"/>
      <c r="KLM504" s="25"/>
      <c r="KLN504" s="25"/>
      <c r="KLO504" s="25"/>
      <c r="KLP504" s="25"/>
      <c r="KLQ504" s="25"/>
      <c r="KLR504" s="25"/>
      <c r="KLS504" s="25"/>
      <c r="KLT504" s="25"/>
      <c r="KLU504" s="25"/>
      <c r="KLV504" s="25"/>
      <c r="KLW504" s="25"/>
      <c r="KLX504" s="25"/>
      <c r="KLY504" s="25"/>
      <c r="KLZ504" s="25"/>
      <c r="KMA504" s="25"/>
      <c r="KMB504" s="25"/>
      <c r="KMC504" s="25"/>
      <c r="KMD504" s="25"/>
      <c r="KME504" s="25"/>
      <c r="KMF504" s="25"/>
      <c r="KMG504" s="25"/>
      <c r="KMH504" s="25"/>
      <c r="KMI504" s="25"/>
      <c r="KMJ504" s="25"/>
      <c r="KMK504" s="25"/>
      <c r="KML504" s="25"/>
      <c r="KMM504" s="25"/>
      <c r="KMN504" s="25"/>
      <c r="KMO504" s="25"/>
      <c r="KMP504" s="25"/>
      <c r="KMQ504" s="25"/>
      <c r="KMR504" s="25"/>
      <c r="KMS504" s="25"/>
      <c r="KMT504" s="25"/>
      <c r="KMU504" s="25"/>
      <c r="KMV504" s="25"/>
      <c r="KMW504" s="25"/>
      <c r="KMX504" s="25"/>
      <c r="KMY504" s="25"/>
      <c r="KMZ504" s="25"/>
      <c r="KNA504" s="25"/>
      <c r="KNB504" s="25"/>
      <c r="KNC504" s="25"/>
      <c r="KND504" s="25"/>
      <c r="KNE504" s="25"/>
      <c r="KNF504" s="25"/>
      <c r="KNG504" s="25"/>
      <c r="KNH504" s="25"/>
      <c r="KNI504" s="25"/>
      <c r="KNJ504" s="25"/>
      <c r="KNK504" s="25"/>
      <c r="KNL504" s="25"/>
      <c r="KNM504" s="25"/>
      <c r="KNN504" s="25"/>
      <c r="KNO504" s="25"/>
      <c r="KNP504" s="25"/>
      <c r="KNQ504" s="25"/>
      <c r="KNR504" s="25"/>
      <c r="KNS504" s="25"/>
      <c r="KNT504" s="25"/>
      <c r="KNU504" s="25"/>
      <c r="KNV504" s="25"/>
      <c r="KNW504" s="25"/>
      <c r="KNX504" s="25"/>
      <c r="KNY504" s="25"/>
      <c r="KNZ504" s="25"/>
      <c r="KOA504" s="25"/>
      <c r="KOB504" s="25"/>
      <c r="KOC504" s="25"/>
      <c r="KOD504" s="25"/>
      <c r="KOE504" s="25"/>
      <c r="KOF504" s="25"/>
      <c r="KOG504" s="25"/>
      <c r="KOH504" s="25"/>
      <c r="KOI504" s="25"/>
      <c r="KOJ504" s="25"/>
      <c r="KOK504" s="25"/>
      <c r="KOL504" s="25"/>
      <c r="KOM504" s="25"/>
      <c r="KON504" s="25"/>
      <c r="KOO504" s="25"/>
      <c r="KOP504" s="25"/>
      <c r="KOQ504" s="25"/>
      <c r="KOR504" s="25"/>
      <c r="KOS504" s="25"/>
      <c r="KOT504" s="25"/>
      <c r="KOU504" s="25"/>
      <c r="KOV504" s="25"/>
      <c r="KOW504" s="25"/>
      <c r="KOX504" s="25"/>
      <c r="KOY504" s="25"/>
      <c r="KOZ504" s="25"/>
      <c r="KPA504" s="25"/>
      <c r="KPB504" s="25"/>
      <c r="KPC504" s="25"/>
      <c r="KPD504" s="25"/>
      <c r="KPE504" s="25"/>
      <c r="KPF504" s="25"/>
      <c r="KPG504" s="25"/>
      <c r="KPH504" s="25"/>
      <c r="KPI504" s="25"/>
      <c r="KPJ504" s="25"/>
      <c r="KPK504" s="25"/>
      <c r="KPL504" s="25"/>
      <c r="KPM504" s="25"/>
      <c r="KPN504" s="25"/>
      <c r="KPO504" s="25"/>
      <c r="KPP504" s="25"/>
      <c r="KPQ504" s="25"/>
      <c r="KPR504" s="25"/>
      <c r="KPS504" s="25"/>
      <c r="KPT504" s="25"/>
      <c r="KPU504" s="25"/>
      <c r="KPV504" s="25"/>
      <c r="KPW504" s="25"/>
      <c r="KPX504" s="25"/>
      <c r="KPY504" s="25"/>
      <c r="KPZ504" s="25"/>
      <c r="KQA504" s="25"/>
      <c r="KQB504" s="25"/>
      <c r="KQC504" s="25"/>
      <c r="KQD504" s="25"/>
      <c r="KQE504" s="25"/>
      <c r="KQF504" s="25"/>
      <c r="KQG504" s="25"/>
      <c r="KQH504" s="25"/>
      <c r="KQI504" s="25"/>
      <c r="KQJ504" s="25"/>
      <c r="KQK504" s="25"/>
      <c r="KQL504" s="25"/>
      <c r="KQM504" s="25"/>
      <c r="KQN504" s="25"/>
      <c r="KQO504" s="25"/>
      <c r="KQP504" s="25"/>
      <c r="KQQ504" s="25"/>
      <c r="KQR504" s="25"/>
      <c r="KQS504" s="25"/>
      <c r="KQT504" s="25"/>
      <c r="KQU504" s="25"/>
      <c r="KQV504" s="25"/>
      <c r="KQW504" s="25"/>
      <c r="KQX504" s="25"/>
      <c r="KQY504" s="25"/>
      <c r="KQZ504" s="25"/>
      <c r="KRA504" s="25"/>
      <c r="KRB504" s="25"/>
      <c r="KRC504" s="25"/>
      <c r="KRD504" s="25"/>
      <c r="KRE504" s="25"/>
      <c r="KRF504" s="25"/>
      <c r="KRG504" s="25"/>
      <c r="KRH504" s="25"/>
      <c r="KRI504" s="25"/>
      <c r="KRJ504" s="25"/>
      <c r="KRK504" s="25"/>
      <c r="KRL504" s="25"/>
      <c r="KRM504" s="25"/>
      <c r="KRN504" s="25"/>
      <c r="KRO504" s="25"/>
      <c r="KRP504" s="25"/>
      <c r="KRQ504" s="25"/>
      <c r="KRR504" s="25"/>
      <c r="KRS504" s="25"/>
      <c r="KRT504" s="25"/>
      <c r="KRU504" s="25"/>
      <c r="KRV504" s="25"/>
      <c r="KRW504" s="25"/>
      <c r="KRX504" s="25"/>
      <c r="KRY504" s="25"/>
      <c r="KRZ504" s="25"/>
      <c r="KSA504" s="25"/>
      <c r="KSB504" s="25"/>
      <c r="KSC504" s="25"/>
      <c r="KSD504" s="25"/>
      <c r="KSE504" s="25"/>
      <c r="KSF504" s="25"/>
      <c r="KSG504" s="25"/>
      <c r="KSH504" s="25"/>
      <c r="KSI504" s="25"/>
      <c r="KSJ504" s="25"/>
      <c r="KSK504" s="25"/>
      <c r="KSL504" s="25"/>
      <c r="KSM504" s="25"/>
      <c r="KSN504" s="25"/>
      <c r="KSO504" s="25"/>
      <c r="KSP504" s="25"/>
      <c r="KSQ504" s="25"/>
      <c r="KSR504" s="25"/>
      <c r="KSS504" s="25"/>
      <c r="KST504" s="25"/>
      <c r="KSU504" s="25"/>
      <c r="KSV504" s="25"/>
      <c r="KSW504" s="25"/>
      <c r="KSX504" s="25"/>
      <c r="KSY504" s="25"/>
      <c r="KSZ504" s="25"/>
      <c r="KTA504" s="25"/>
      <c r="KTB504" s="25"/>
      <c r="KTC504" s="25"/>
      <c r="KTD504" s="25"/>
      <c r="KTE504" s="25"/>
      <c r="KTF504" s="25"/>
      <c r="KTG504" s="25"/>
      <c r="KTH504" s="25"/>
      <c r="KTI504" s="25"/>
      <c r="KTJ504" s="25"/>
      <c r="KTK504" s="25"/>
      <c r="KTL504" s="25"/>
      <c r="KTM504" s="25"/>
      <c r="KTN504" s="25"/>
      <c r="KTO504" s="25"/>
      <c r="KTP504" s="25"/>
      <c r="KTQ504" s="25"/>
      <c r="KTR504" s="25"/>
      <c r="KTS504" s="25"/>
      <c r="KTT504" s="25"/>
      <c r="KTU504" s="25"/>
      <c r="KTV504" s="25"/>
      <c r="KTW504" s="25"/>
      <c r="KTX504" s="25"/>
      <c r="KTY504" s="25"/>
      <c r="KTZ504" s="25"/>
      <c r="KUA504" s="25"/>
      <c r="KUB504" s="25"/>
      <c r="KUC504" s="25"/>
      <c r="KUD504" s="25"/>
      <c r="KUE504" s="25"/>
      <c r="KUF504" s="25"/>
      <c r="KUG504" s="25"/>
      <c r="KUH504" s="25"/>
      <c r="KUI504" s="25"/>
      <c r="KUJ504" s="25"/>
      <c r="KUK504" s="25"/>
      <c r="KUL504" s="25"/>
      <c r="KUM504" s="25"/>
      <c r="KUN504" s="25"/>
      <c r="KUO504" s="25"/>
      <c r="KUP504" s="25"/>
      <c r="KUQ504" s="25"/>
      <c r="KUR504" s="25"/>
      <c r="KUS504" s="25"/>
      <c r="KUT504" s="25"/>
      <c r="KUU504" s="25"/>
      <c r="KUV504" s="25"/>
      <c r="KUW504" s="25"/>
      <c r="KUX504" s="25"/>
      <c r="KUY504" s="25"/>
      <c r="KUZ504" s="25"/>
      <c r="KVA504" s="25"/>
      <c r="KVB504" s="25"/>
      <c r="KVC504" s="25"/>
      <c r="KVD504" s="25"/>
      <c r="KVE504" s="25"/>
      <c r="KVF504" s="25"/>
      <c r="KVG504" s="25"/>
      <c r="KVH504" s="25"/>
      <c r="KVI504" s="25"/>
      <c r="KVJ504" s="25"/>
      <c r="KVK504" s="25"/>
      <c r="KVL504" s="25"/>
      <c r="KVM504" s="25"/>
      <c r="KVN504" s="25"/>
      <c r="KVO504" s="25"/>
      <c r="KVP504" s="25"/>
      <c r="KVQ504" s="25"/>
      <c r="KVR504" s="25"/>
      <c r="KVS504" s="25"/>
      <c r="KVT504" s="25"/>
      <c r="KVU504" s="25"/>
      <c r="KVV504" s="25"/>
      <c r="KVW504" s="25"/>
      <c r="KVX504" s="25"/>
      <c r="KVY504" s="25"/>
      <c r="KVZ504" s="25"/>
      <c r="KWA504" s="25"/>
      <c r="KWB504" s="25"/>
      <c r="KWC504" s="25"/>
      <c r="KWD504" s="25"/>
      <c r="KWE504" s="25"/>
      <c r="KWF504" s="25"/>
      <c r="KWG504" s="25"/>
      <c r="KWH504" s="25"/>
      <c r="KWI504" s="25"/>
      <c r="KWJ504" s="25"/>
      <c r="KWK504" s="25"/>
      <c r="KWL504" s="25"/>
      <c r="KWM504" s="25"/>
      <c r="KWN504" s="25"/>
      <c r="KWO504" s="25"/>
      <c r="KWP504" s="25"/>
      <c r="KWQ504" s="25"/>
      <c r="KWR504" s="25"/>
      <c r="KWS504" s="25"/>
      <c r="KWT504" s="25"/>
      <c r="KWU504" s="25"/>
      <c r="KWV504" s="25"/>
      <c r="KWW504" s="25"/>
      <c r="KWX504" s="25"/>
      <c r="KWY504" s="25"/>
      <c r="KWZ504" s="25"/>
      <c r="KXA504" s="25"/>
      <c r="KXB504" s="25"/>
      <c r="KXC504" s="25"/>
      <c r="KXD504" s="25"/>
      <c r="KXE504" s="25"/>
      <c r="KXF504" s="25"/>
      <c r="KXG504" s="25"/>
      <c r="KXH504" s="25"/>
      <c r="KXI504" s="25"/>
      <c r="KXJ504" s="25"/>
      <c r="KXK504" s="25"/>
      <c r="KXL504" s="25"/>
      <c r="KXM504" s="25"/>
      <c r="KXN504" s="25"/>
      <c r="KXO504" s="25"/>
      <c r="KXP504" s="25"/>
      <c r="KXQ504" s="25"/>
      <c r="KXR504" s="25"/>
      <c r="KXS504" s="25"/>
      <c r="KXT504" s="25"/>
      <c r="KXU504" s="25"/>
      <c r="KXV504" s="25"/>
      <c r="KXW504" s="25"/>
      <c r="KXX504" s="25"/>
      <c r="KXY504" s="25"/>
      <c r="KXZ504" s="25"/>
      <c r="KYA504" s="25"/>
      <c r="KYB504" s="25"/>
      <c r="KYC504" s="25"/>
      <c r="KYD504" s="25"/>
      <c r="KYE504" s="25"/>
      <c r="KYF504" s="25"/>
      <c r="KYG504" s="25"/>
      <c r="KYH504" s="25"/>
      <c r="KYI504" s="25"/>
      <c r="KYJ504" s="25"/>
      <c r="KYK504" s="25"/>
      <c r="KYL504" s="25"/>
      <c r="KYM504" s="25"/>
      <c r="KYN504" s="25"/>
      <c r="KYO504" s="25"/>
      <c r="KYP504" s="25"/>
      <c r="KYQ504" s="25"/>
      <c r="KYR504" s="25"/>
      <c r="KYS504" s="25"/>
      <c r="KYT504" s="25"/>
      <c r="KYU504" s="25"/>
      <c r="KYV504" s="25"/>
      <c r="KYW504" s="25"/>
      <c r="KYX504" s="25"/>
      <c r="KYY504" s="25"/>
      <c r="KYZ504" s="25"/>
      <c r="KZA504" s="25"/>
      <c r="KZB504" s="25"/>
      <c r="KZC504" s="25"/>
      <c r="KZD504" s="25"/>
      <c r="KZE504" s="25"/>
      <c r="KZF504" s="25"/>
      <c r="KZG504" s="25"/>
      <c r="KZH504" s="25"/>
      <c r="KZI504" s="25"/>
      <c r="KZJ504" s="25"/>
      <c r="KZK504" s="25"/>
      <c r="KZL504" s="25"/>
      <c r="KZM504" s="25"/>
      <c r="KZN504" s="25"/>
      <c r="KZO504" s="25"/>
      <c r="KZP504" s="25"/>
      <c r="KZQ504" s="25"/>
      <c r="KZR504" s="25"/>
      <c r="KZS504" s="25"/>
      <c r="KZT504" s="25"/>
      <c r="KZU504" s="25"/>
      <c r="KZV504" s="25"/>
      <c r="KZW504" s="25"/>
      <c r="KZX504" s="25"/>
      <c r="KZY504" s="25"/>
      <c r="KZZ504" s="25"/>
      <c r="LAA504" s="25"/>
      <c r="LAB504" s="25"/>
      <c r="LAC504" s="25"/>
      <c r="LAD504" s="25"/>
      <c r="LAE504" s="25"/>
      <c r="LAF504" s="25"/>
      <c r="LAG504" s="25"/>
      <c r="LAH504" s="25"/>
      <c r="LAI504" s="25"/>
      <c r="LAJ504" s="25"/>
      <c r="LAK504" s="25"/>
      <c r="LAL504" s="25"/>
      <c r="LAM504" s="25"/>
      <c r="LAN504" s="25"/>
      <c r="LAO504" s="25"/>
      <c r="LAP504" s="25"/>
      <c r="LAQ504" s="25"/>
      <c r="LAR504" s="25"/>
      <c r="LAS504" s="25"/>
      <c r="LAT504" s="25"/>
      <c r="LAU504" s="25"/>
      <c r="LAV504" s="25"/>
      <c r="LAW504" s="25"/>
      <c r="LAX504" s="25"/>
      <c r="LAY504" s="25"/>
      <c r="LAZ504" s="25"/>
      <c r="LBA504" s="25"/>
      <c r="LBB504" s="25"/>
      <c r="LBC504" s="25"/>
      <c r="LBD504" s="25"/>
      <c r="LBE504" s="25"/>
      <c r="LBF504" s="25"/>
      <c r="LBG504" s="25"/>
      <c r="LBH504" s="25"/>
      <c r="LBI504" s="25"/>
      <c r="LBJ504" s="25"/>
      <c r="LBK504" s="25"/>
      <c r="LBL504" s="25"/>
      <c r="LBM504" s="25"/>
      <c r="LBN504" s="25"/>
      <c r="LBO504" s="25"/>
      <c r="LBP504" s="25"/>
      <c r="LBQ504" s="25"/>
      <c r="LBR504" s="25"/>
      <c r="LBS504" s="25"/>
      <c r="LBT504" s="25"/>
      <c r="LBU504" s="25"/>
      <c r="LBV504" s="25"/>
      <c r="LBW504" s="25"/>
      <c r="LBX504" s="25"/>
      <c r="LBY504" s="25"/>
      <c r="LBZ504" s="25"/>
      <c r="LCA504" s="25"/>
      <c r="LCB504" s="25"/>
      <c r="LCC504" s="25"/>
      <c r="LCD504" s="25"/>
      <c r="LCE504" s="25"/>
      <c r="LCF504" s="25"/>
      <c r="LCG504" s="25"/>
      <c r="LCH504" s="25"/>
      <c r="LCI504" s="25"/>
      <c r="LCJ504" s="25"/>
      <c r="LCK504" s="25"/>
      <c r="LCL504" s="25"/>
      <c r="LCM504" s="25"/>
      <c r="LCN504" s="25"/>
      <c r="LCO504" s="25"/>
      <c r="LCP504" s="25"/>
      <c r="LCQ504" s="25"/>
      <c r="LCR504" s="25"/>
      <c r="LCS504" s="25"/>
      <c r="LCT504" s="25"/>
      <c r="LCU504" s="25"/>
      <c r="LCV504" s="25"/>
      <c r="LCW504" s="25"/>
      <c r="LCX504" s="25"/>
      <c r="LCY504" s="25"/>
      <c r="LCZ504" s="25"/>
      <c r="LDA504" s="25"/>
      <c r="LDB504" s="25"/>
      <c r="LDC504" s="25"/>
      <c r="LDD504" s="25"/>
      <c r="LDE504" s="25"/>
      <c r="LDF504" s="25"/>
      <c r="LDG504" s="25"/>
      <c r="LDH504" s="25"/>
      <c r="LDI504" s="25"/>
      <c r="LDJ504" s="25"/>
      <c r="LDK504" s="25"/>
      <c r="LDL504" s="25"/>
      <c r="LDM504" s="25"/>
      <c r="LDN504" s="25"/>
      <c r="LDO504" s="25"/>
      <c r="LDP504" s="25"/>
      <c r="LDQ504" s="25"/>
      <c r="LDR504" s="25"/>
      <c r="LDS504" s="25"/>
      <c r="LDT504" s="25"/>
      <c r="LDU504" s="25"/>
      <c r="LDV504" s="25"/>
      <c r="LDW504" s="25"/>
      <c r="LDX504" s="25"/>
      <c r="LDY504" s="25"/>
      <c r="LDZ504" s="25"/>
      <c r="LEA504" s="25"/>
      <c r="LEB504" s="25"/>
      <c r="LEC504" s="25"/>
      <c r="LED504" s="25"/>
      <c r="LEE504" s="25"/>
      <c r="LEF504" s="25"/>
      <c r="LEG504" s="25"/>
      <c r="LEH504" s="25"/>
      <c r="LEI504" s="25"/>
      <c r="LEJ504" s="25"/>
      <c r="LEK504" s="25"/>
      <c r="LEL504" s="25"/>
      <c r="LEM504" s="25"/>
      <c r="LEN504" s="25"/>
      <c r="LEO504" s="25"/>
      <c r="LEP504" s="25"/>
      <c r="LEQ504" s="25"/>
      <c r="LER504" s="25"/>
      <c r="LES504" s="25"/>
      <c r="LET504" s="25"/>
      <c r="LEU504" s="25"/>
      <c r="LEV504" s="25"/>
      <c r="LEW504" s="25"/>
      <c r="LEX504" s="25"/>
      <c r="LEY504" s="25"/>
      <c r="LEZ504" s="25"/>
      <c r="LFA504" s="25"/>
      <c r="LFB504" s="25"/>
      <c r="LFC504" s="25"/>
      <c r="LFD504" s="25"/>
      <c r="LFE504" s="25"/>
      <c r="LFF504" s="25"/>
      <c r="LFG504" s="25"/>
      <c r="LFH504" s="25"/>
      <c r="LFI504" s="25"/>
      <c r="LFJ504" s="25"/>
      <c r="LFK504" s="25"/>
      <c r="LFL504" s="25"/>
      <c r="LFM504" s="25"/>
      <c r="LFN504" s="25"/>
      <c r="LFO504" s="25"/>
      <c r="LFP504" s="25"/>
      <c r="LFQ504" s="25"/>
      <c r="LFR504" s="25"/>
      <c r="LFS504" s="25"/>
      <c r="LFT504" s="25"/>
      <c r="LFU504" s="25"/>
      <c r="LFV504" s="25"/>
      <c r="LFW504" s="25"/>
      <c r="LFX504" s="25"/>
      <c r="LFY504" s="25"/>
      <c r="LFZ504" s="25"/>
      <c r="LGA504" s="25"/>
      <c r="LGB504" s="25"/>
      <c r="LGC504" s="25"/>
      <c r="LGD504" s="25"/>
      <c r="LGE504" s="25"/>
      <c r="LGF504" s="25"/>
      <c r="LGG504" s="25"/>
      <c r="LGH504" s="25"/>
      <c r="LGI504" s="25"/>
      <c r="LGJ504" s="25"/>
      <c r="LGK504" s="25"/>
      <c r="LGL504" s="25"/>
      <c r="LGM504" s="25"/>
      <c r="LGN504" s="25"/>
      <c r="LGO504" s="25"/>
      <c r="LGP504" s="25"/>
      <c r="LGQ504" s="25"/>
      <c r="LGR504" s="25"/>
      <c r="LGS504" s="25"/>
      <c r="LGT504" s="25"/>
      <c r="LGU504" s="25"/>
      <c r="LGV504" s="25"/>
      <c r="LGW504" s="25"/>
      <c r="LGX504" s="25"/>
      <c r="LGY504" s="25"/>
      <c r="LGZ504" s="25"/>
      <c r="LHA504" s="25"/>
      <c r="LHB504" s="25"/>
      <c r="LHC504" s="25"/>
      <c r="LHD504" s="25"/>
      <c r="LHE504" s="25"/>
      <c r="LHF504" s="25"/>
      <c r="LHG504" s="25"/>
      <c r="LHH504" s="25"/>
      <c r="LHI504" s="25"/>
      <c r="LHJ504" s="25"/>
      <c r="LHK504" s="25"/>
      <c r="LHL504" s="25"/>
      <c r="LHM504" s="25"/>
      <c r="LHN504" s="25"/>
      <c r="LHO504" s="25"/>
      <c r="LHP504" s="25"/>
      <c r="LHQ504" s="25"/>
      <c r="LHR504" s="25"/>
      <c r="LHS504" s="25"/>
      <c r="LHT504" s="25"/>
      <c r="LHU504" s="25"/>
      <c r="LHV504" s="25"/>
      <c r="LHW504" s="25"/>
      <c r="LHX504" s="25"/>
      <c r="LHY504" s="25"/>
      <c r="LHZ504" s="25"/>
      <c r="LIA504" s="25"/>
      <c r="LIB504" s="25"/>
      <c r="LIC504" s="25"/>
      <c r="LID504" s="25"/>
      <c r="LIE504" s="25"/>
      <c r="LIF504" s="25"/>
      <c r="LIG504" s="25"/>
      <c r="LIH504" s="25"/>
      <c r="LII504" s="25"/>
      <c r="LIJ504" s="25"/>
      <c r="LIK504" s="25"/>
      <c r="LIL504" s="25"/>
      <c r="LIM504" s="25"/>
      <c r="LIN504" s="25"/>
      <c r="LIO504" s="25"/>
      <c r="LIP504" s="25"/>
      <c r="LIQ504" s="25"/>
      <c r="LIR504" s="25"/>
      <c r="LIS504" s="25"/>
      <c r="LIT504" s="25"/>
      <c r="LIU504" s="25"/>
      <c r="LIV504" s="25"/>
      <c r="LIW504" s="25"/>
      <c r="LIX504" s="25"/>
      <c r="LIY504" s="25"/>
      <c r="LIZ504" s="25"/>
      <c r="LJA504" s="25"/>
      <c r="LJB504" s="25"/>
      <c r="LJC504" s="25"/>
      <c r="LJD504" s="25"/>
      <c r="LJE504" s="25"/>
      <c r="LJF504" s="25"/>
      <c r="LJG504" s="25"/>
      <c r="LJH504" s="25"/>
      <c r="LJI504" s="25"/>
      <c r="LJJ504" s="25"/>
      <c r="LJK504" s="25"/>
      <c r="LJL504" s="25"/>
      <c r="LJM504" s="25"/>
      <c r="LJN504" s="25"/>
      <c r="LJO504" s="25"/>
      <c r="LJP504" s="25"/>
      <c r="LJQ504" s="25"/>
      <c r="LJR504" s="25"/>
      <c r="LJS504" s="25"/>
      <c r="LJT504" s="25"/>
      <c r="LJU504" s="25"/>
      <c r="LJV504" s="25"/>
      <c r="LJW504" s="25"/>
      <c r="LJX504" s="25"/>
      <c r="LJY504" s="25"/>
      <c r="LJZ504" s="25"/>
      <c r="LKA504" s="25"/>
      <c r="LKB504" s="25"/>
      <c r="LKC504" s="25"/>
      <c r="LKD504" s="25"/>
      <c r="LKE504" s="25"/>
      <c r="LKF504" s="25"/>
      <c r="LKG504" s="25"/>
      <c r="LKH504" s="25"/>
      <c r="LKI504" s="25"/>
      <c r="LKJ504" s="25"/>
      <c r="LKK504" s="25"/>
      <c r="LKL504" s="25"/>
      <c r="LKM504" s="25"/>
      <c r="LKN504" s="25"/>
      <c r="LKO504" s="25"/>
      <c r="LKP504" s="25"/>
      <c r="LKQ504" s="25"/>
      <c r="LKR504" s="25"/>
      <c r="LKS504" s="25"/>
      <c r="LKT504" s="25"/>
      <c r="LKU504" s="25"/>
      <c r="LKV504" s="25"/>
      <c r="LKW504" s="25"/>
      <c r="LKX504" s="25"/>
      <c r="LKY504" s="25"/>
      <c r="LKZ504" s="25"/>
      <c r="LLA504" s="25"/>
      <c r="LLB504" s="25"/>
      <c r="LLC504" s="25"/>
      <c r="LLD504" s="25"/>
      <c r="LLE504" s="25"/>
      <c r="LLF504" s="25"/>
      <c r="LLG504" s="25"/>
      <c r="LLH504" s="25"/>
      <c r="LLI504" s="25"/>
      <c r="LLJ504" s="25"/>
      <c r="LLK504" s="25"/>
      <c r="LLL504" s="25"/>
      <c r="LLM504" s="25"/>
      <c r="LLN504" s="25"/>
      <c r="LLO504" s="25"/>
      <c r="LLP504" s="25"/>
      <c r="LLQ504" s="25"/>
      <c r="LLR504" s="25"/>
      <c r="LLS504" s="25"/>
      <c r="LLT504" s="25"/>
      <c r="LLU504" s="25"/>
      <c r="LLV504" s="25"/>
      <c r="LLW504" s="25"/>
      <c r="LLX504" s="25"/>
      <c r="LLY504" s="25"/>
      <c r="LLZ504" s="25"/>
      <c r="LMA504" s="25"/>
      <c r="LMB504" s="25"/>
      <c r="LMC504" s="25"/>
      <c r="LMD504" s="25"/>
      <c r="LME504" s="25"/>
      <c r="LMF504" s="25"/>
      <c r="LMG504" s="25"/>
      <c r="LMH504" s="25"/>
      <c r="LMI504" s="25"/>
      <c r="LMJ504" s="25"/>
      <c r="LMK504" s="25"/>
      <c r="LML504" s="25"/>
      <c r="LMM504" s="25"/>
      <c r="LMN504" s="25"/>
      <c r="LMO504" s="25"/>
      <c r="LMP504" s="25"/>
      <c r="LMQ504" s="25"/>
      <c r="LMR504" s="25"/>
      <c r="LMS504" s="25"/>
      <c r="LMT504" s="25"/>
      <c r="LMU504" s="25"/>
      <c r="LMV504" s="25"/>
      <c r="LMW504" s="25"/>
      <c r="LMX504" s="25"/>
      <c r="LMY504" s="25"/>
      <c r="LMZ504" s="25"/>
      <c r="LNA504" s="25"/>
      <c r="LNB504" s="25"/>
      <c r="LNC504" s="25"/>
      <c r="LND504" s="25"/>
      <c r="LNE504" s="25"/>
      <c r="LNF504" s="25"/>
      <c r="LNG504" s="25"/>
      <c r="LNH504" s="25"/>
      <c r="LNI504" s="25"/>
      <c r="LNJ504" s="25"/>
      <c r="LNK504" s="25"/>
      <c r="LNL504" s="25"/>
      <c r="LNM504" s="25"/>
      <c r="LNN504" s="25"/>
      <c r="LNO504" s="25"/>
      <c r="LNP504" s="25"/>
      <c r="LNQ504" s="25"/>
      <c r="LNR504" s="25"/>
      <c r="LNS504" s="25"/>
      <c r="LNT504" s="25"/>
      <c r="LNU504" s="25"/>
      <c r="LNV504" s="25"/>
      <c r="LNW504" s="25"/>
      <c r="LNX504" s="25"/>
      <c r="LNY504" s="25"/>
      <c r="LNZ504" s="25"/>
      <c r="LOA504" s="25"/>
      <c r="LOB504" s="25"/>
      <c r="LOC504" s="25"/>
      <c r="LOD504" s="25"/>
      <c r="LOE504" s="25"/>
      <c r="LOF504" s="25"/>
      <c r="LOG504" s="25"/>
      <c r="LOH504" s="25"/>
      <c r="LOI504" s="25"/>
      <c r="LOJ504" s="25"/>
      <c r="LOK504" s="25"/>
      <c r="LOL504" s="25"/>
      <c r="LOM504" s="25"/>
      <c r="LON504" s="25"/>
      <c r="LOO504" s="25"/>
      <c r="LOP504" s="25"/>
      <c r="LOQ504" s="25"/>
      <c r="LOR504" s="25"/>
      <c r="LOS504" s="25"/>
      <c r="LOT504" s="25"/>
      <c r="LOU504" s="25"/>
      <c r="LOV504" s="25"/>
      <c r="LOW504" s="25"/>
      <c r="LOX504" s="25"/>
      <c r="LOY504" s="25"/>
      <c r="LOZ504" s="25"/>
      <c r="LPA504" s="25"/>
      <c r="LPB504" s="25"/>
      <c r="LPC504" s="25"/>
      <c r="LPD504" s="25"/>
      <c r="LPE504" s="25"/>
      <c r="LPF504" s="25"/>
      <c r="LPG504" s="25"/>
      <c r="LPH504" s="25"/>
      <c r="LPI504" s="25"/>
      <c r="LPJ504" s="25"/>
      <c r="LPK504" s="25"/>
      <c r="LPL504" s="25"/>
      <c r="LPM504" s="25"/>
      <c r="LPN504" s="25"/>
      <c r="LPO504" s="25"/>
      <c r="LPP504" s="25"/>
      <c r="LPQ504" s="25"/>
      <c r="LPR504" s="25"/>
      <c r="LPS504" s="25"/>
      <c r="LPT504" s="25"/>
      <c r="LPU504" s="25"/>
      <c r="LPV504" s="25"/>
      <c r="LPW504" s="25"/>
      <c r="LPX504" s="25"/>
      <c r="LPY504" s="25"/>
      <c r="LPZ504" s="25"/>
      <c r="LQA504" s="25"/>
      <c r="LQB504" s="25"/>
      <c r="LQC504" s="25"/>
      <c r="LQD504" s="25"/>
      <c r="LQE504" s="25"/>
      <c r="LQF504" s="25"/>
      <c r="LQG504" s="25"/>
      <c r="LQH504" s="25"/>
      <c r="LQI504" s="25"/>
      <c r="LQJ504" s="25"/>
      <c r="LQK504" s="25"/>
      <c r="LQL504" s="25"/>
      <c r="LQM504" s="25"/>
      <c r="LQN504" s="25"/>
      <c r="LQO504" s="25"/>
      <c r="LQP504" s="25"/>
      <c r="LQQ504" s="25"/>
      <c r="LQR504" s="25"/>
      <c r="LQS504" s="25"/>
      <c r="LQT504" s="25"/>
      <c r="LQU504" s="25"/>
      <c r="LQV504" s="25"/>
      <c r="LQW504" s="25"/>
      <c r="LQX504" s="25"/>
      <c r="LQY504" s="25"/>
      <c r="LQZ504" s="25"/>
      <c r="LRA504" s="25"/>
      <c r="LRB504" s="25"/>
      <c r="LRC504" s="25"/>
      <c r="LRD504" s="25"/>
      <c r="LRE504" s="25"/>
      <c r="LRF504" s="25"/>
      <c r="LRG504" s="25"/>
      <c r="LRH504" s="25"/>
      <c r="LRI504" s="25"/>
      <c r="LRJ504" s="25"/>
      <c r="LRK504" s="25"/>
      <c r="LRL504" s="25"/>
      <c r="LRM504" s="25"/>
      <c r="LRN504" s="25"/>
      <c r="LRO504" s="25"/>
      <c r="LRP504" s="25"/>
      <c r="LRQ504" s="25"/>
      <c r="LRR504" s="25"/>
      <c r="LRS504" s="25"/>
      <c r="LRT504" s="25"/>
      <c r="LRU504" s="25"/>
      <c r="LRV504" s="25"/>
      <c r="LRW504" s="25"/>
      <c r="LRX504" s="25"/>
      <c r="LRY504" s="25"/>
      <c r="LRZ504" s="25"/>
      <c r="LSA504" s="25"/>
      <c r="LSB504" s="25"/>
      <c r="LSC504" s="25"/>
      <c r="LSD504" s="25"/>
      <c r="LSE504" s="25"/>
      <c r="LSF504" s="25"/>
      <c r="LSG504" s="25"/>
      <c r="LSH504" s="25"/>
      <c r="LSI504" s="25"/>
      <c r="LSJ504" s="25"/>
      <c r="LSK504" s="25"/>
      <c r="LSL504" s="25"/>
      <c r="LSM504" s="25"/>
      <c r="LSN504" s="25"/>
      <c r="LSO504" s="25"/>
      <c r="LSP504" s="25"/>
      <c r="LSQ504" s="25"/>
      <c r="LSR504" s="25"/>
      <c r="LSS504" s="25"/>
      <c r="LST504" s="25"/>
      <c r="LSU504" s="25"/>
      <c r="LSV504" s="25"/>
      <c r="LSW504" s="25"/>
      <c r="LSX504" s="25"/>
      <c r="LSY504" s="25"/>
      <c r="LSZ504" s="25"/>
      <c r="LTA504" s="25"/>
      <c r="LTB504" s="25"/>
      <c r="LTC504" s="25"/>
      <c r="LTD504" s="25"/>
      <c r="LTE504" s="25"/>
      <c r="LTF504" s="25"/>
      <c r="LTG504" s="25"/>
      <c r="LTH504" s="25"/>
      <c r="LTI504" s="25"/>
      <c r="LTJ504" s="25"/>
      <c r="LTK504" s="25"/>
      <c r="LTL504" s="25"/>
      <c r="LTM504" s="25"/>
      <c r="LTN504" s="25"/>
      <c r="LTO504" s="25"/>
      <c r="LTP504" s="25"/>
      <c r="LTQ504" s="25"/>
      <c r="LTR504" s="25"/>
      <c r="LTS504" s="25"/>
      <c r="LTT504" s="25"/>
      <c r="LTU504" s="25"/>
      <c r="LTV504" s="25"/>
      <c r="LTW504" s="25"/>
      <c r="LTX504" s="25"/>
      <c r="LTY504" s="25"/>
      <c r="LTZ504" s="25"/>
      <c r="LUA504" s="25"/>
      <c r="LUB504" s="25"/>
      <c r="LUC504" s="25"/>
      <c r="LUD504" s="25"/>
      <c r="LUE504" s="25"/>
      <c r="LUF504" s="25"/>
      <c r="LUG504" s="25"/>
      <c r="LUH504" s="25"/>
      <c r="LUI504" s="25"/>
      <c r="LUJ504" s="25"/>
      <c r="LUK504" s="25"/>
      <c r="LUL504" s="25"/>
      <c r="LUM504" s="25"/>
      <c r="LUN504" s="25"/>
      <c r="LUO504" s="25"/>
      <c r="LUP504" s="25"/>
      <c r="LUQ504" s="25"/>
      <c r="LUR504" s="25"/>
      <c r="LUS504" s="25"/>
      <c r="LUT504" s="25"/>
      <c r="LUU504" s="25"/>
      <c r="LUV504" s="25"/>
      <c r="LUW504" s="25"/>
      <c r="LUX504" s="25"/>
      <c r="LUY504" s="25"/>
      <c r="LUZ504" s="25"/>
      <c r="LVA504" s="25"/>
      <c r="LVB504" s="25"/>
      <c r="LVC504" s="25"/>
      <c r="LVD504" s="25"/>
      <c r="LVE504" s="25"/>
      <c r="LVF504" s="25"/>
      <c r="LVG504" s="25"/>
      <c r="LVH504" s="25"/>
      <c r="LVI504" s="25"/>
      <c r="LVJ504" s="25"/>
      <c r="LVK504" s="25"/>
      <c r="LVL504" s="25"/>
      <c r="LVM504" s="25"/>
      <c r="LVN504" s="25"/>
      <c r="LVO504" s="25"/>
      <c r="LVP504" s="25"/>
      <c r="LVQ504" s="25"/>
      <c r="LVR504" s="25"/>
      <c r="LVS504" s="25"/>
      <c r="LVT504" s="25"/>
      <c r="LVU504" s="25"/>
      <c r="LVV504" s="25"/>
      <c r="LVW504" s="25"/>
      <c r="LVX504" s="25"/>
      <c r="LVY504" s="25"/>
      <c r="LVZ504" s="25"/>
      <c r="LWA504" s="25"/>
      <c r="LWB504" s="25"/>
      <c r="LWC504" s="25"/>
      <c r="LWD504" s="25"/>
      <c r="LWE504" s="25"/>
      <c r="LWF504" s="25"/>
      <c r="LWG504" s="25"/>
      <c r="LWH504" s="25"/>
      <c r="LWI504" s="25"/>
      <c r="LWJ504" s="25"/>
      <c r="LWK504" s="25"/>
      <c r="LWL504" s="25"/>
      <c r="LWM504" s="25"/>
      <c r="LWN504" s="25"/>
      <c r="LWO504" s="25"/>
      <c r="LWP504" s="25"/>
      <c r="LWQ504" s="25"/>
      <c r="LWR504" s="25"/>
      <c r="LWS504" s="25"/>
      <c r="LWT504" s="25"/>
      <c r="LWU504" s="25"/>
      <c r="LWV504" s="25"/>
      <c r="LWW504" s="25"/>
      <c r="LWX504" s="25"/>
      <c r="LWY504" s="25"/>
      <c r="LWZ504" s="25"/>
      <c r="LXA504" s="25"/>
      <c r="LXB504" s="25"/>
      <c r="LXC504" s="25"/>
      <c r="LXD504" s="25"/>
      <c r="LXE504" s="25"/>
      <c r="LXF504" s="25"/>
      <c r="LXG504" s="25"/>
      <c r="LXH504" s="25"/>
      <c r="LXI504" s="25"/>
      <c r="LXJ504" s="25"/>
      <c r="LXK504" s="25"/>
      <c r="LXL504" s="25"/>
      <c r="LXM504" s="25"/>
      <c r="LXN504" s="25"/>
      <c r="LXO504" s="25"/>
      <c r="LXP504" s="25"/>
      <c r="LXQ504" s="25"/>
      <c r="LXR504" s="25"/>
      <c r="LXS504" s="25"/>
      <c r="LXT504" s="25"/>
      <c r="LXU504" s="25"/>
      <c r="LXV504" s="25"/>
      <c r="LXW504" s="25"/>
      <c r="LXX504" s="25"/>
      <c r="LXY504" s="25"/>
      <c r="LXZ504" s="25"/>
      <c r="LYA504" s="25"/>
      <c r="LYB504" s="25"/>
      <c r="LYC504" s="25"/>
      <c r="LYD504" s="25"/>
      <c r="LYE504" s="25"/>
      <c r="LYF504" s="25"/>
      <c r="LYG504" s="25"/>
      <c r="LYH504" s="25"/>
      <c r="LYI504" s="25"/>
      <c r="LYJ504" s="25"/>
      <c r="LYK504" s="25"/>
      <c r="LYL504" s="25"/>
      <c r="LYM504" s="25"/>
      <c r="LYN504" s="25"/>
      <c r="LYO504" s="25"/>
      <c r="LYP504" s="25"/>
      <c r="LYQ504" s="25"/>
      <c r="LYR504" s="25"/>
      <c r="LYS504" s="25"/>
      <c r="LYT504" s="25"/>
      <c r="LYU504" s="25"/>
      <c r="LYV504" s="25"/>
      <c r="LYW504" s="25"/>
      <c r="LYX504" s="25"/>
      <c r="LYY504" s="25"/>
      <c r="LYZ504" s="25"/>
      <c r="LZA504" s="25"/>
      <c r="LZB504" s="25"/>
      <c r="LZC504" s="25"/>
      <c r="LZD504" s="25"/>
      <c r="LZE504" s="25"/>
      <c r="LZF504" s="25"/>
      <c r="LZG504" s="25"/>
      <c r="LZH504" s="25"/>
      <c r="LZI504" s="25"/>
      <c r="LZJ504" s="25"/>
      <c r="LZK504" s="25"/>
      <c r="LZL504" s="25"/>
      <c r="LZM504" s="25"/>
      <c r="LZN504" s="25"/>
      <c r="LZO504" s="25"/>
      <c r="LZP504" s="25"/>
      <c r="LZQ504" s="25"/>
      <c r="LZR504" s="25"/>
      <c r="LZS504" s="25"/>
      <c r="LZT504" s="25"/>
      <c r="LZU504" s="25"/>
      <c r="LZV504" s="25"/>
      <c r="LZW504" s="25"/>
      <c r="LZX504" s="25"/>
      <c r="LZY504" s="25"/>
      <c r="LZZ504" s="25"/>
      <c r="MAA504" s="25"/>
      <c r="MAB504" s="25"/>
      <c r="MAC504" s="25"/>
      <c r="MAD504" s="25"/>
      <c r="MAE504" s="25"/>
      <c r="MAF504" s="25"/>
      <c r="MAG504" s="25"/>
      <c r="MAH504" s="25"/>
      <c r="MAI504" s="25"/>
      <c r="MAJ504" s="25"/>
      <c r="MAK504" s="25"/>
      <c r="MAL504" s="25"/>
      <c r="MAM504" s="25"/>
      <c r="MAN504" s="25"/>
      <c r="MAO504" s="25"/>
      <c r="MAP504" s="25"/>
      <c r="MAQ504" s="25"/>
      <c r="MAR504" s="25"/>
      <c r="MAS504" s="25"/>
      <c r="MAT504" s="25"/>
      <c r="MAU504" s="25"/>
      <c r="MAV504" s="25"/>
      <c r="MAW504" s="25"/>
      <c r="MAX504" s="25"/>
      <c r="MAY504" s="25"/>
      <c r="MAZ504" s="25"/>
      <c r="MBA504" s="25"/>
      <c r="MBB504" s="25"/>
      <c r="MBC504" s="25"/>
      <c r="MBD504" s="25"/>
      <c r="MBE504" s="25"/>
      <c r="MBF504" s="25"/>
      <c r="MBG504" s="25"/>
      <c r="MBH504" s="25"/>
      <c r="MBI504" s="25"/>
      <c r="MBJ504" s="25"/>
      <c r="MBK504" s="25"/>
      <c r="MBL504" s="25"/>
      <c r="MBM504" s="25"/>
      <c r="MBN504" s="25"/>
      <c r="MBO504" s="25"/>
      <c r="MBP504" s="25"/>
      <c r="MBQ504" s="25"/>
      <c r="MBR504" s="25"/>
      <c r="MBS504" s="25"/>
      <c r="MBT504" s="25"/>
      <c r="MBU504" s="25"/>
      <c r="MBV504" s="25"/>
      <c r="MBW504" s="25"/>
      <c r="MBX504" s="25"/>
      <c r="MBY504" s="25"/>
      <c r="MBZ504" s="25"/>
      <c r="MCA504" s="25"/>
      <c r="MCB504" s="25"/>
      <c r="MCC504" s="25"/>
      <c r="MCD504" s="25"/>
      <c r="MCE504" s="25"/>
      <c r="MCF504" s="25"/>
      <c r="MCG504" s="25"/>
      <c r="MCH504" s="25"/>
      <c r="MCI504" s="25"/>
      <c r="MCJ504" s="25"/>
      <c r="MCK504" s="25"/>
      <c r="MCL504" s="25"/>
      <c r="MCM504" s="25"/>
      <c r="MCN504" s="25"/>
      <c r="MCO504" s="25"/>
      <c r="MCP504" s="25"/>
      <c r="MCQ504" s="25"/>
      <c r="MCR504" s="25"/>
      <c r="MCS504" s="25"/>
      <c r="MCT504" s="25"/>
      <c r="MCU504" s="25"/>
      <c r="MCV504" s="25"/>
      <c r="MCW504" s="25"/>
      <c r="MCX504" s="25"/>
      <c r="MCY504" s="25"/>
      <c r="MCZ504" s="25"/>
      <c r="MDA504" s="25"/>
      <c r="MDB504" s="25"/>
      <c r="MDC504" s="25"/>
      <c r="MDD504" s="25"/>
      <c r="MDE504" s="25"/>
      <c r="MDF504" s="25"/>
      <c r="MDG504" s="25"/>
      <c r="MDH504" s="25"/>
      <c r="MDI504" s="25"/>
      <c r="MDJ504" s="25"/>
      <c r="MDK504" s="25"/>
      <c r="MDL504" s="25"/>
      <c r="MDM504" s="25"/>
      <c r="MDN504" s="25"/>
      <c r="MDO504" s="25"/>
      <c r="MDP504" s="25"/>
      <c r="MDQ504" s="25"/>
      <c r="MDR504" s="25"/>
      <c r="MDS504" s="25"/>
      <c r="MDT504" s="25"/>
      <c r="MDU504" s="25"/>
      <c r="MDV504" s="25"/>
      <c r="MDW504" s="25"/>
      <c r="MDX504" s="25"/>
      <c r="MDY504" s="25"/>
      <c r="MDZ504" s="25"/>
      <c r="MEA504" s="25"/>
      <c r="MEB504" s="25"/>
      <c r="MEC504" s="25"/>
      <c r="MED504" s="25"/>
      <c r="MEE504" s="25"/>
      <c r="MEF504" s="25"/>
      <c r="MEG504" s="25"/>
      <c r="MEH504" s="25"/>
      <c r="MEI504" s="25"/>
      <c r="MEJ504" s="25"/>
      <c r="MEK504" s="25"/>
      <c r="MEL504" s="25"/>
      <c r="MEM504" s="25"/>
      <c r="MEN504" s="25"/>
      <c r="MEO504" s="25"/>
      <c r="MEP504" s="25"/>
      <c r="MEQ504" s="25"/>
      <c r="MER504" s="25"/>
      <c r="MES504" s="25"/>
      <c r="MET504" s="25"/>
      <c r="MEU504" s="25"/>
      <c r="MEV504" s="25"/>
      <c r="MEW504" s="25"/>
      <c r="MEX504" s="25"/>
      <c r="MEY504" s="25"/>
      <c r="MEZ504" s="25"/>
      <c r="MFA504" s="25"/>
      <c r="MFB504" s="25"/>
      <c r="MFC504" s="25"/>
      <c r="MFD504" s="25"/>
      <c r="MFE504" s="25"/>
      <c r="MFF504" s="25"/>
      <c r="MFG504" s="25"/>
      <c r="MFH504" s="25"/>
      <c r="MFI504" s="25"/>
      <c r="MFJ504" s="25"/>
      <c r="MFK504" s="25"/>
      <c r="MFL504" s="25"/>
      <c r="MFM504" s="25"/>
      <c r="MFN504" s="25"/>
      <c r="MFO504" s="25"/>
      <c r="MFP504" s="25"/>
      <c r="MFQ504" s="25"/>
      <c r="MFR504" s="25"/>
      <c r="MFS504" s="25"/>
      <c r="MFT504" s="25"/>
      <c r="MFU504" s="25"/>
      <c r="MFV504" s="25"/>
      <c r="MFW504" s="25"/>
      <c r="MFX504" s="25"/>
      <c r="MFY504" s="25"/>
      <c r="MFZ504" s="25"/>
      <c r="MGA504" s="25"/>
      <c r="MGB504" s="25"/>
      <c r="MGC504" s="25"/>
      <c r="MGD504" s="25"/>
      <c r="MGE504" s="25"/>
      <c r="MGF504" s="25"/>
      <c r="MGG504" s="25"/>
      <c r="MGH504" s="25"/>
      <c r="MGI504" s="25"/>
      <c r="MGJ504" s="25"/>
      <c r="MGK504" s="25"/>
      <c r="MGL504" s="25"/>
      <c r="MGM504" s="25"/>
      <c r="MGN504" s="25"/>
      <c r="MGO504" s="25"/>
      <c r="MGP504" s="25"/>
      <c r="MGQ504" s="25"/>
      <c r="MGR504" s="25"/>
      <c r="MGS504" s="25"/>
      <c r="MGT504" s="25"/>
      <c r="MGU504" s="25"/>
      <c r="MGV504" s="25"/>
      <c r="MGW504" s="25"/>
      <c r="MGX504" s="25"/>
      <c r="MGY504" s="25"/>
      <c r="MGZ504" s="25"/>
      <c r="MHA504" s="25"/>
      <c r="MHB504" s="25"/>
      <c r="MHC504" s="25"/>
      <c r="MHD504" s="25"/>
      <c r="MHE504" s="25"/>
      <c r="MHF504" s="25"/>
      <c r="MHG504" s="25"/>
      <c r="MHH504" s="25"/>
      <c r="MHI504" s="25"/>
      <c r="MHJ504" s="25"/>
      <c r="MHK504" s="25"/>
      <c r="MHL504" s="25"/>
      <c r="MHM504" s="25"/>
      <c r="MHN504" s="25"/>
      <c r="MHO504" s="25"/>
      <c r="MHP504" s="25"/>
      <c r="MHQ504" s="25"/>
      <c r="MHR504" s="25"/>
      <c r="MHS504" s="25"/>
      <c r="MHT504" s="25"/>
      <c r="MHU504" s="25"/>
      <c r="MHV504" s="25"/>
      <c r="MHW504" s="25"/>
      <c r="MHX504" s="25"/>
      <c r="MHY504" s="25"/>
      <c r="MHZ504" s="25"/>
      <c r="MIA504" s="25"/>
      <c r="MIB504" s="25"/>
      <c r="MIC504" s="25"/>
      <c r="MID504" s="25"/>
      <c r="MIE504" s="25"/>
      <c r="MIF504" s="25"/>
      <c r="MIG504" s="25"/>
      <c r="MIH504" s="25"/>
      <c r="MII504" s="25"/>
      <c r="MIJ504" s="25"/>
      <c r="MIK504" s="25"/>
      <c r="MIL504" s="25"/>
      <c r="MIM504" s="25"/>
      <c r="MIN504" s="25"/>
      <c r="MIO504" s="25"/>
      <c r="MIP504" s="25"/>
      <c r="MIQ504" s="25"/>
      <c r="MIR504" s="25"/>
      <c r="MIS504" s="25"/>
      <c r="MIT504" s="25"/>
      <c r="MIU504" s="25"/>
      <c r="MIV504" s="25"/>
      <c r="MIW504" s="25"/>
      <c r="MIX504" s="25"/>
      <c r="MIY504" s="25"/>
      <c r="MIZ504" s="25"/>
      <c r="MJA504" s="25"/>
      <c r="MJB504" s="25"/>
      <c r="MJC504" s="25"/>
      <c r="MJD504" s="25"/>
      <c r="MJE504" s="25"/>
      <c r="MJF504" s="25"/>
      <c r="MJG504" s="25"/>
      <c r="MJH504" s="25"/>
      <c r="MJI504" s="25"/>
      <c r="MJJ504" s="25"/>
      <c r="MJK504" s="25"/>
      <c r="MJL504" s="25"/>
      <c r="MJM504" s="25"/>
      <c r="MJN504" s="25"/>
      <c r="MJO504" s="25"/>
      <c r="MJP504" s="25"/>
      <c r="MJQ504" s="25"/>
      <c r="MJR504" s="25"/>
      <c r="MJS504" s="25"/>
      <c r="MJT504" s="25"/>
      <c r="MJU504" s="25"/>
      <c r="MJV504" s="25"/>
      <c r="MJW504" s="25"/>
      <c r="MJX504" s="25"/>
      <c r="MJY504" s="25"/>
      <c r="MJZ504" s="25"/>
      <c r="MKA504" s="25"/>
      <c r="MKB504" s="25"/>
      <c r="MKC504" s="25"/>
      <c r="MKD504" s="25"/>
      <c r="MKE504" s="25"/>
      <c r="MKF504" s="25"/>
      <c r="MKG504" s="25"/>
      <c r="MKH504" s="25"/>
      <c r="MKI504" s="25"/>
      <c r="MKJ504" s="25"/>
      <c r="MKK504" s="25"/>
      <c r="MKL504" s="25"/>
      <c r="MKM504" s="25"/>
      <c r="MKN504" s="25"/>
      <c r="MKO504" s="25"/>
      <c r="MKP504" s="25"/>
      <c r="MKQ504" s="25"/>
      <c r="MKR504" s="25"/>
      <c r="MKS504" s="25"/>
      <c r="MKT504" s="25"/>
      <c r="MKU504" s="25"/>
      <c r="MKV504" s="25"/>
      <c r="MKW504" s="25"/>
      <c r="MKX504" s="25"/>
      <c r="MKY504" s="25"/>
      <c r="MKZ504" s="25"/>
      <c r="MLA504" s="25"/>
      <c r="MLB504" s="25"/>
      <c r="MLC504" s="25"/>
      <c r="MLD504" s="25"/>
      <c r="MLE504" s="25"/>
      <c r="MLF504" s="25"/>
      <c r="MLG504" s="25"/>
      <c r="MLH504" s="25"/>
      <c r="MLI504" s="25"/>
      <c r="MLJ504" s="25"/>
      <c r="MLK504" s="25"/>
      <c r="MLL504" s="25"/>
      <c r="MLM504" s="25"/>
      <c r="MLN504" s="25"/>
      <c r="MLO504" s="25"/>
      <c r="MLP504" s="25"/>
      <c r="MLQ504" s="25"/>
      <c r="MLR504" s="25"/>
      <c r="MLS504" s="25"/>
      <c r="MLT504" s="25"/>
      <c r="MLU504" s="25"/>
      <c r="MLV504" s="25"/>
      <c r="MLW504" s="25"/>
      <c r="MLX504" s="25"/>
      <c r="MLY504" s="25"/>
      <c r="MLZ504" s="25"/>
      <c r="MMA504" s="25"/>
      <c r="MMB504" s="25"/>
      <c r="MMC504" s="25"/>
      <c r="MMD504" s="25"/>
      <c r="MME504" s="25"/>
      <c r="MMF504" s="25"/>
      <c r="MMG504" s="25"/>
      <c r="MMH504" s="25"/>
      <c r="MMI504" s="25"/>
      <c r="MMJ504" s="25"/>
      <c r="MMK504" s="25"/>
      <c r="MML504" s="25"/>
      <c r="MMM504" s="25"/>
      <c r="MMN504" s="25"/>
      <c r="MMO504" s="25"/>
      <c r="MMP504" s="25"/>
      <c r="MMQ504" s="25"/>
      <c r="MMR504" s="25"/>
      <c r="MMS504" s="25"/>
      <c r="MMT504" s="25"/>
      <c r="MMU504" s="25"/>
      <c r="MMV504" s="25"/>
      <c r="MMW504" s="25"/>
      <c r="MMX504" s="25"/>
      <c r="MMY504" s="25"/>
      <c r="MMZ504" s="25"/>
      <c r="MNA504" s="25"/>
      <c r="MNB504" s="25"/>
      <c r="MNC504" s="25"/>
      <c r="MND504" s="25"/>
      <c r="MNE504" s="25"/>
      <c r="MNF504" s="25"/>
      <c r="MNG504" s="25"/>
      <c r="MNH504" s="25"/>
      <c r="MNI504" s="25"/>
      <c r="MNJ504" s="25"/>
      <c r="MNK504" s="25"/>
      <c r="MNL504" s="25"/>
      <c r="MNM504" s="25"/>
      <c r="MNN504" s="25"/>
      <c r="MNO504" s="25"/>
      <c r="MNP504" s="25"/>
      <c r="MNQ504" s="25"/>
      <c r="MNR504" s="25"/>
      <c r="MNS504" s="25"/>
      <c r="MNT504" s="25"/>
      <c r="MNU504" s="25"/>
      <c r="MNV504" s="25"/>
      <c r="MNW504" s="25"/>
      <c r="MNX504" s="25"/>
      <c r="MNY504" s="25"/>
      <c r="MNZ504" s="25"/>
      <c r="MOA504" s="25"/>
      <c r="MOB504" s="25"/>
      <c r="MOC504" s="25"/>
      <c r="MOD504" s="25"/>
      <c r="MOE504" s="25"/>
      <c r="MOF504" s="25"/>
      <c r="MOG504" s="25"/>
      <c r="MOH504" s="25"/>
      <c r="MOI504" s="25"/>
      <c r="MOJ504" s="25"/>
      <c r="MOK504" s="25"/>
      <c r="MOL504" s="25"/>
      <c r="MOM504" s="25"/>
      <c r="MON504" s="25"/>
      <c r="MOO504" s="25"/>
      <c r="MOP504" s="25"/>
      <c r="MOQ504" s="25"/>
      <c r="MOR504" s="25"/>
      <c r="MOS504" s="25"/>
      <c r="MOT504" s="25"/>
      <c r="MOU504" s="25"/>
      <c r="MOV504" s="25"/>
      <c r="MOW504" s="25"/>
      <c r="MOX504" s="25"/>
      <c r="MOY504" s="25"/>
      <c r="MOZ504" s="25"/>
      <c r="MPA504" s="25"/>
      <c r="MPB504" s="25"/>
      <c r="MPC504" s="25"/>
      <c r="MPD504" s="25"/>
      <c r="MPE504" s="25"/>
      <c r="MPF504" s="25"/>
      <c r="MPG504" s="25"/>
      <c r="MPH504" s="25"/>
      <c r="MPI504" s="25"/>
      <c r="MPJ504" s="25"/>
      <c r="MPK504" s="25"/>
      <c r="MPL504" s="25"/>
      <c r="MPM504" s="25"/>
      <c r="MPN504" s="25"/>
      <c r="MPO504" s="25"/>
      <c r="MPP504" s="25"/>
      <c r="MPQ504" s="25"/>
      <c r="MPR504" s="25"/>
      <c r="MPS504" s="25"/>
      <c r="MPT504" s="25"/>
      <c r="MPU504" s="25"/>
      <c r="MPV504" s="25"/>
      <c r="MPW504" s="25"/>
      <c r="MPX504" s="25"/>
      <c r="MPY504" s="25"/>
      <c r="MPZ504" s="25"/>
      <c r="MQA504" s="25"/>
      <c r="MQB504" s="25"/>
      <c r="MQC504" s="25"/>
      <c r="MQD504" s="25"/>
      <c r="MQE504" s="25"/>
      <c r="MQF504" s="25"/>
      <c r="MQG504" s="25"/>
      <c r="MQH504" s="25"/>
      <c r="MQI504" s="25"/>
      <c r="MQJ504" s="25"/>
      <c r="MQK504" s="25"/>
      <c r="MQL504" s="25"/>
      <c r="MQM504" s="25"/>
      <c r="MQN504" s="25"/>
      <c r="MQO504" s="25"/>
      <c r="MQP504" s="25"/>
      <c r="MQQ504" s="25"/>
      <c r="MQR504" s="25"/>
      <c r="MQS504" s="25"/>
      <c r="MQT504" s="25"/>
      <c r="MQU504" s="25"/>
      <c r="MQV504" s="25"/>
      <c r="MQW504" s="25"/>
      <c r="MQX504" s="25"/>
      <c r="MQY504" s="25"/>
      <c r="MQZ504" s="25"/>
      <c r="MRA504" s="25"/>
      <c r="MRB504" s="25"/>
      <c r="MRC504" s="25"/>
      <c r="MRD504" s="25"/>
      <c r="MRE504" s="25"/>
      <c r="MRF504" s="25"/>
      <c r="MRG504" s="25"/>
      <c r="MRH504" s="25"/>
      <c r="MRI504" s="25"/>
      <c r="MRJ504" s="25"/>
      <c r="MRK504" s="25"/>
      <c r="MRL504" s="25"/>
      <c r="MRM504" s="25"/>
      <c r="MRN504" s="25"/>
      <c r="MRO504" s="25"/>
      <c r="MRP504" s="25"/>
      <c r="MRQ504" s="25"/>
      <c r="MRR504" s="25"/>
      <c r="MRS504" s="25"/>
      <c r="MRT504" s="25"/>
      <c r="MRU504" s="25"/>
      <c r="MRV504" s="25"/>
      <c r="MRW504" s="25"/>
      <c r="MRX504" s="25"/>
      <c r="MRY504" s="25"/>
      <c r="MRZ504" s="25"/>
      <c r="MSA504" s="25"/>
      <c r="MSB504" s="25"/>
      <c r="MSC504" s="25"/>
      <c r="MSD504" s="25"/>
      <c r="MSE504" s="25"/>
      <c r="MSF504" s="25"/>
      <c r="MSG504" s="25"/>
      <c r="MSH504" s="25"/>
      <c r="MSI504" s="25"/>
      <c r="MSJ504" s="25"/>
      <c r="MSK504" s="25"/>
      <c r="MSL504" s="25"/>
      <c r="MSM504" s="25"/>
      <c r="MSN504" s="25"/>
      <c r="MSO504" s="25"/>
      <c r="MSP504" s="25"/>
      <c r="MSQ504" s="25"/>
      <c r="MSR504" s="25"/>
      <c r="MSS504" s="25"/>
      <c r="MST504" s="25"/>
      <c r="MSU504" s="25"/>
      <c r="MSV504" s="25"/>
      <c r="MSW504" s="25"/>
      <c r="MSX504" s="25"/>
      <c r="MSY504" s="25"/>
      <c r="MSZ504" s="25"/>
      <c r="MTA504" s="25"/>
      <c r="MTB504" s="25"/>
      <c r="MTC504" s="25"/>
      <c r="MTD504" s="25"/>
      <c r="MTE504" s="25"/>
      <c r="MTF504" s="25"/>
      <c r="MTG504" s="25"/>
      <c r="MTH504" s="25"/>
      <c r="MTI504" s="25"/>
      <c r="MTJ504" s="25"/>
      <c r="MTK504" s="25"/>
      <c r="MTL504" s="25"/>
      <c r="MTM504" s="25"/>
      <c r="MTN504" s="25"/>
      <c r="MTO504" s="25"/>
      <c r="MTP504" s="25"/>
      <c r="MTQ504" s="25"/>
      <c r="MTR504" s="25"/>
      <c r="MTS504" s="25"/>
      <c r="MTT504" s="25"/>
      <c r="MTU504" s="25"/>
      <c r="MTV504" s="25"/>
      <c r="MTW504" s="25"/>
      <c r="MTX504" s="25"/>
      <c r="MTY504" s="25"/>
      <c r="MTZ504" s="25"/>
      <c r="MUA504" s="25"/>
      <c r="MUB504" s="25"/>
      <c r="MUC504" s="25"/>
      <c r="MUD504" s="25"/>
      <c r="MUE504" s="25"/>
      <c r="MUF504" s="25"/>
      <c r="MUG504" s="25"/>
      <c r="MUH504" s="25"/>
      <c r="MUI504" s="25"/>
      <c r="MUJ504" s="25"/>
      <c r="MUK504" s="25"/>
      <c r="MUL504" s="25"/>
      <c r="MUM504" s="25"/>
      <c r="MUN504" s="25"/>
      <c r="MUO504" s="25"/>
      <c r="MUP504" s="25"/>
      <c r="MUQ504" s="25"/>
      <c r="MUR504" s="25"/>
      <c r="MUS504" s="25"/>
      <c r="MUT504" s="25"/>
      <c r="MUU504" s="25"/>
      <c r="MUV504" s="25"/>
      <c r="MUW504" s="25"/>
      <c r="MUX504" s="25"/>
      <c r="MUY504" s="25"/>
      <c r="MUZ504" s="25"/>
      <c r="MVA504" s="25"/>
      <c r="MVB504" s="25"/>
      <c r="MVC504" s="25"/>
      <c r="MVD504" s="25"/>
      <c r="MVE504" s="25"/>
      <c r="MVF504" s="25"/>
      <c r="MVG504" s="25"/>
      <c r="MVH504" s="25"/>
      <c r="MVI504" s="25"/>
      <c r="MVJ504" s="25"/>
      <c r="MVK504" s="25"/>
      <c r="MVL504" s="25"/>
      <c r="MVM504" s="25"/>
      <c r="MVN504" s="25"/>
      <c r="MVO504" s="25"/>
      <c r="MVP504" s="25"/>
      <c r="MVQ504" s="25"/>
      <c r="MVR504" s="25"/>
      <c r="MVS504" s="25"/>
      <c r="MVT504" s="25"/>
      <c r="MVU504" s="25"/>
      <c r="MVV504" s="25"/>
      <c r="MVW504" s="25"/>
      <c r="MVX504" s="25"/>
      <c r="MVY504" s="25"/>
      <c r="MVZ504" s="25"/>
      <c r="MWA504" s="25"/>
      <c r="MWB504" s="25"/>
      <c r="MWC504" s="25"/>
      <c r="MWD504" s="25"/>
      <c r="MWE504" s="25"/>
      <c r="MWF504" s="25"/>
      <c r="MWG504" s="25"/>
      <c r="MWH504" s="25"/>
      <c r="MWI504" s="25"/>
      <c r="MWJ504" s="25"/>
      <c r="MWK504" s="25"/>
      <c r="MWL504" s="25"/>
      <c r="MWM504" s="25"/>
      <c r="MWN504" s="25"/>
      <c r="MWO504" s="25"/>
      <c r="MWP504" s="25"/>
      <c r="MWQ504" s="25"/>
      <c r="MWR504" s="25"/>
      <c r="MWS504" s="25"/>
      <c r="MWT504" s="25"/>
      <c r="MWU504" s="25"/>
      <c r="MWV504" s="25"/>
      <c r="MWW504" s="25"/>
      <c r="MWX504" s="25"/>
      <c r="MWY504" s="25"/>
      <c r="MWZ504" s="25"/>
      <c r="MXA504" s="25"/>
      <c r="MXB504" s="25"/>
      <c r="MXC504" s="25"/>
      <c r="MXD504" s="25"/>
      <c r="MXE504" s="25"/>
      <c r="MXF504" s="25"/>
      <c r="MXG504" s="25"/>
      <c r="MXH504" s="25"/>
      <c r="MXI504" s="25"/>
      <c r="MXJ504" s="25"/>
      <c r="MXK504" s="25"/>
      <c r="MXL504" s="25"/>
      <c r="MXM504" s="25"/>
      <c r="MXN504" s="25"/>
      <c r="MXO504" s="25"/>
      <c r="MXP504" s="25"/>
      <c r="MXQ504" s="25"/>
      <c r="MXR504" s="25"/>
      <c r="MXS504" s="25"/>
      <c r="MXT504" s="25"/>
      <c r="MXU504" s="25"/>
      <c r="MXV504" s="25"/>
      <c r="MXW504" s="25"/>
      <c r="MXX504" s="25"/>
      <c r="MXY504" s="25"/>
      <c r="MXZ504" s="25"/>
      <c r="MYA504" s="25"/>
      <c r="MYB504" s="25"/>
      <c r="MYC504" s="25"/>
      <c r="MYD504" s="25"/>
      <c r="MYE504" s="25"/>
      <c r="MYF504" s="25"/>
      <c r="MYG504" s="25"/>
      <c r="MYH504" s="25"/>
      <c r="MYI504" s="25"/>
      <c r="MYJ504" s="25"/>
      <c r="MYK504" s="25"/>
      <c r="MYL504" s="25"/>
      <c r="MYM504" s="25"/>
      <c r="MYN504" s="25"/>
      <c r="MYO504" s="25"/>
      <c r="MYP504" s="25"/>
      <c r="MYQ504" s="25"/>
      <c r="MYR504" s="25"/>
      <c r="MYS504" s="25"/>
      <c r="MYT504" s="25"/>
      <c r="MYU504" s="25"/>
      <c r="MYV504" s="25"/>
      <c r="MYW504" s="25"/>
      <c r="MYX504" s="25"/>
      <c r="MYY504" s="25"/>
      <c r="MYZ504" s="25"/>
      <c r="MZA504" s="25"/>
      <c r="MZB504" s="25"/>
      <c r="MZC504" s="25"/>
      <c r="MZD504" s="25"/>
      <c r="MZE504" s="25"/>
      <c r="MZF504" s="25"/>
      <c r="MZG504" s="25"/>
      <c r="MZH504" s="25"/>
      <c r="MZI504" s="25"/>
      <c r="MZJ504" s="25"/>
      <c r="MZK504" s="25"/>
      <c r="MZL504" s="25"/>
      <c r="MZM504" s="25"/>
      <c r="MZN504" s="25"/>
      <c r="MZO504" s="25"/>
      <c r="MZP504" s="25"/>
      <c r="MZQ504" s="25"/>
      <c r="MZR504" s="25"/>
      <c r="MZS504" s="25"/>
      <c r="MZT504" s="25"/>
      <c r="MZU504" s="25"/>
      <c r="MZV504" s="25"/>
      <c r="MZW504" s="25"/>
      <c r="MZX504" s="25"/>
      <c r="MZY504" s="25"/>
      <c r="MZZ504" s="25"/>
      <c r="NAA504" s="25"/>
      <c r="NAB504" s="25"/>
      <c r="NAC504" s="25"/>
      <c r="NAD504" s="25"/>
      <c r="NAE504" s="25"/>
      <c r="NAF504" s="25"/>
      <c r="NAG504" s="25"/>
      <c r="NAH504" s="25"/>
      <c r="NAI504" s="25"/>
      <c r="NAJ504" s="25"/>
      <c r="NAK504" s="25"/>
      <c r="NAL504" s="25"/>
      <c r="NAM504" s="25"/>
      <c r="NAN504" s="25"/>
      <c r="NAO504" s="25"/>
      <c r="NAP504" s="25"/>
      <c r="NAQ504" s="25"/>
      <c r="NAR504" s="25"/>
      <c r="NAS504" s="25"/>
      <c r="NAT504" s="25"/>
      <c r="NAU504" s="25"/>
      <c r="NAV504" s="25"/>
      <c r="NAW504" s="25"/>
      <c r="NAX504" s="25"/>
      <c r="NAY504" s="25"/>
      <c r="NAZ504" s="25"/>
      <c r="NBA504" s="25"/>
      <c r="NBB504" s="25"/>
      <c r="NBC504" s="25"/>
      <c r="NBD504" s="25"/>
      <c r="NBE504" s="25"/>
      <c r="NBF504" s="25"/>
      <c r="NBG504" s="25"/>
      <c r="NBH504" s="25"/>
      <c r="NBI504" s="25"/>
      <c r="NBJ504" s="25"/>
      <c r="NBK504" s="25"/>
      <c r="NBL504" s="25"/>
      <c r="NBM504" s="25"/>
      <c r="NBN504" s="25"/>
      <c r="NBO504" s="25"/>
      <c r="NBP504" s="25"/>
      <c r="NBQ504" s="25"/>
      <c r="NBR504" s="25"/>
      <c r="NBS504" s="25"/>
      <c r="NBT504" s="25"/>
      <c r="NBU504" s="25"/>
      <c r="NBV504" s="25"/>
      <c r="NBW504" s="25"/>
      <c r="NBX504" s="25"/>
      <c r="NBY504" s="25"/>
      <c r="NBZ504" s="25"/>
      <c r="NCA504" s="25"/>
      <c r="NCB504" s="25"/>
      <c r="NCC504" s="25"/>
      <c r="NCD504" s="25"/>
      <c r="NCE504" s="25"/>
      <c r="NCF504" s="25"/>
      <c r="NCG504" s="25"/>
      <c r="NCH504" s="25"/>
      <c r="NCI504" s="25"/>
      <c r="NCJ504" s="25"/>
      <c r="NCK504" s="25"/>
      <c r="NCL504" s="25"/>
      <c r="NCM504" s="25"/>
      <c r="NCN504" s="25"/>
      <c r="NCO504" s="25"/>
      <c r="NCP504" s="25"/>
      <c r="NCQ504" s="25"/>
      <c r="NCR504" s="25"/>
      <c r="NCS504" s="25"/>
      <c r="NCT504" s="25"/>
      <c r="NCU504" s="25"/>
      <c r="NCV504" s="25"/>
      <c r="NCW504" s="25"/>
      <c r="NCX504" s="25"/>
      <c r="NCY504" s="25"/>
      <c r="NCZ504" s="25"/>
      <c r="NDA504" s="25"/>
      <c r="NDB504" s="25"/>
      <c r="NDC504" s="25"/>
      <c r="NDD504" s="25"/>
      <c r="NDE504" s="25"/>
      <c r="NDF504" s="25"/>
      <c r="NDG504" s="25"/>
      <c r="NDH504" s="25"/>
      <c r="NDI504" s="25"/>
      <c r="NDJ504" s="25"/>
      <c r="NDK504" s="25"/>
      <c r="NDL504" s="25"/>
      <c r="NDM504" s="25"/>
      <c r="NDN504" s="25"/>
      <c r="NDO504" s="25"/>
      <c r="NDP504" s="25"/>
      <c r="NDQ504" s="25"/>
      <c r="NDR504" s="25"/>
      <c r="NDS504" s="25"/>
      <c r="NDT504" s="25"/>
      <c r="NDU504" s="25"/>
      <c r="NDV504" s="25"/>
      <c r="NDW504" s="25"/>
      <c r="NDX504" s="25"/>
      <c r="NDY504" s="25"/>
      <c r="NDZ504" s="25"/>
      <c r="NEA504" s="25"/>
      <c r="NEB504" s="25"/>
      <c r="NEC504" s="25"/>
      <c r="NED504" s="25"/>
      <c r="NEE504" s="25"/>
      <c r="NEF504" s="25"/>
      <c r="NEG504" s="25"/>
      <c r="NEH504" s="25"/>
      <c r="NEI504" s="25"/>
      <c r="NEJ504" s="25"/>
      <c r="NEK504" s="25"/>
      <c r="NEL504" s="25"/>
      <c r="NEM504" s="25"/>
      <c r="NEN504" s="25"/>
      <c r="NEO504" s="25"/>
      <c r="NEP504" s="25"/>
      <c r="NEQ504" s="25"/>
      <c r="NER504" s="25"/>
      <c r="NES504" s="25"/>
      <c r="NET504" s="25"/>
      <c r="NEU504" s="25"/>
      <c r="NEV504" s="25"/>
      <c r="NEW504" s="25"/>
      <c r="NEX504" s="25"/>
      <c r="NEY504" s="25"/>
      <c r="NEZ504" s="25"/>
      <c r="NFA504" s="25"/>
      <c r="NFB504" s="25"/>
      <c r="NFC504" s="25"/>
      <c r="NFD504" s="25"/>
      <c r="NFE504" s="25"/>
      <c r="NFF504" s="25"/>
      <c r="NFG504" s="25"/>
      <c r="NFH504" s="25"/>
      <c r="NFI504" s="25"/>
      <c r="NFJ504" s="25"/>
      <c r="NFK504" s="25"/>
      <c r="NFL504" s="25"/>
      <c r="NFM504" s="25"/>
      <c r="NFN504" s="25"/>
      <c r="NFO504" s="25"/>
      <c r="NFP504" s="25"/>
      <c r="NFQ504" s="25"/>
      <c r="NFR504" s="25"/>
      <c r="NFS504" s="25"/>
      <c r="NFT504" s="25"/>
      <c r="NFU504" s="25"/>
      <c r="NFV504" s="25"/>
      <c r="NFW504" s="25"/>
      <c r="NFX504" s="25"/>
      <c r="NFY504" s="25"/>
      <c r="NFZ504" s="25"/>
      <c r="NGA504" s="25"/>
      <c r="NGB504" s="25"/>
      <c r="NGC504" s="25"/>
      <c r="NGD504" s="25"/>
      <c r="NGE504" s="25"/>
      <c r="NGF504" s="25"/>
      <c r="NGG504" s="25"/>
      <c r="NGH504" s="25"/>
      <c r="NGI504" s="25"/>
      <c r="NGJ504" s="25"/>
      <c r="NGK504" s="25"/>
      <c r="NGL504" s="25"/>
      <c r="NGM504" s="25"/>
      <c r="NGN504" s="25"/>
      <c r="NGO504" s="25"/>
      <c r="NGP504" s="25"/>
      <c r="NGQ504" s="25"/>
      <c r="NGR504" s="25"/>
      <c r="NGS504" s="25"/>
      <c r="NGT504" s="25"/>
      <c r="NGU504" s="25"/>
      <c r="NGV504" s="25"/>
      <c r="NGW504" s="25"/>
      <c r="NGX504" s="25"/>
      <c r="NGY504" s="25"/>
      <c r="NGZ504" s="25"/>
      <c r="NHA504" s="25"/>
      <c r="NHB504" s="25"/>
      <c r="NHC504" s="25"/>
      <c r="NHD504" s="25"/>
      <c r="NHE504" s="25"/>
      <c r="NHF504" s="25"/>
      <c r="NHG504" s="25"/>
      <c r="NHH504" s="25"/>
      <c r="NHI504" s="25"/>
      <c r="NHJ504" s="25"/>
      <c r="NHK504" s="25"/>
      <c r="NHL504" s="25"/>
      <c r="NHM504" s="25"/>
      <c r="NHN504" s="25"/>
      <c r="NHO504" s="25"/>
      <c r="NHP504" s="25"/>
      <c r="NHQ504" s="25"/>
      <c r="NHR504" s="25"/>
      <c r="NHS504" s="25"/>
      <c r="NHT504" s="25"/>
      <c r="NHU504" s="25"/>
      <c r="NHV504" s="25"/>
      <c r="NHW504" s="25"/>
      <c r="NHX504" s="25"/>
      <c r="NHY504" s="25"/>
      <c r="NHZ504" s="25"/>
      <c r="NIA504" s="25"/>
      <c r="NIB504" s="25"/>
      <c r="NIC504" s="25"/>
      <c r="NID504" s="25"/>
      <c r="NIE504" s="25"/>
      <c r="NIF504" s="25"/>
      <c r="NIG504" s="25"/>
      <c r="NIH504" s="25"/>
      <c r="NII504" s="25"/>
      <c r="NIJ504" s="25"/>
      <c r="NIK504" s="25"/>
      <c r="NIL504" s="25"/>
      <c r="NIM504" s="25"/>
      <c r="NIN504" s="25"/>
      <c r="NIO504" s="25"/>
      <c r="NIP504" s="25"/>
      <c r="NIQ504" s="25"/>
      <c r="NIR504" s="25"/>
      <c r="NIS504" s="25"/>
      <c r="NIT504" s="25"/>
      <c r="NIU504" s="25"/>
      <c r="NIV504" s="25"/>
      <c r="NIW504" s="25"/>
      <c r="NIX504" s="25"/>
      <c r="NIY504" s="25"/>
      <c r="NIZ504" s="25"/>
      <c r="NJA504" s="25"/>
      <c r="NJB504" s="25"/>
      <c r="NJC504" s="25"/>
      <c r="NJD504" s="25"/>
      <c r="NJE504" s="25"/>
      <c r="NJF504" s="25"/>
      <c r="NJG504" s="25"/>
      <c r="NJH504" s="25"/>
      <c r="NJI504" s="25"/>
      <c r="NJJ504" s="25"/>
      <c r="NJK504" s="25"/>
      <c r="NJL504" s="25"/>
      <c r="NJM504" s="25"/>
      <c r="NJN504" s="25"/>
      <c r="NJO504" s="25"/>
      <c r="NJP504" s="25"/>
      <c r="NJQ504" s="25"/>
      <c r="NJR504" s="25"/>
      <c r="NJS504" s="25"/>
      <c r="NJT504" s="25"/>
      <c r="NJU504" s="25"/>
      <c r="NJV504" s="25"/>
      <c r="NJW504" s="25"/>
      <c r="NJX504" s="25"/>
      <c r="NJY504" s="25"/>
      <c r="NJZ504" s="25"/>
      <c r="NKA504" s="25"/>
      <c r="NKB504" s="25"/>
      <c r="NKC504" s="25"/>
      <c r="NKD504" s="25"/>
      <c r="NKE504" s="25"/>
      <c r="NKF504" s="25"/>
      <c r="NKG504" s="25"/>
      <c r="NKH504" s="25"/>
      <c r="NKI504" s="25"/>
      <c r="NKJ504" s="25"/>
      <c r="NKK504" s="25"/>
      <c r="NKL504" s="25"/>
      <c r="NKM504" s="25"/>
      <c r="NKN504" s="25"/>
      <c r="NKO504" s="25"/>
      <c r="NKP504" s="25"/>
      <c r="NKQ504" s="25"/>
      <c r="NKR504" s="25"/>
      <c r="NKS504" s="25"/>
      <c r="NKT504" s="25"/>
      <c r="NKU504" s="25"/>
      <c r="NKV504" s="25"/>
      <c r="NKW504" s="25"/>
      <c r="NKX504" s="25"/>
      <c r="NKY504" s="25"/>
      <c r="NKZ504" s="25"/>
      <c r="NLA504" s="25"/>
      <c r="NLB504" s="25"/>
      <c r="NLC504" s="25"/>
      <c r="NLD504" s="25"/>
      <c r="NLE504" s="25"/>
      <c r="NLF504" s="25"/>
      <c r="NLG504" s="25"/>
      <c r="NLH504" s="25"/>
      <c r="NLI504" s="25"/>
      <c r="NLJ504" s="25"/>
      <c r="NLK504" s="25"/>
      <c r="NLL504" s="25"/>
      <c r="NLM504" s="25"/>
      <c r="NLN504" s="25"/>
      <c r="NLO504" s="25"/>
      <c r="NLP504" s="25"/>
      <c r="NLQ504" s="25"/>
      <c r="NLR504" s="25"/>
      <c r="NLS504" s="25"/>
      <c r="NLT504" s="25"/>
      <c r="NLU504" s="25"/>
      <c r="NLV504" s="25"/>
      <c r="NLW504" s="25"/>
      <c r="NLX504" s="25"/>
      <c r="NLY504" s="25"/>
      <c r="NLZ504" s="25"/>
      <c r="NMA504" s="25"/>
      <c r="NMB504" s="25"/>
      <c r="NMC504" s="25"/>
      <c r="NMD504" s="25"/>
      <c r="NME504" s="25"/>
      <c r="NMF504" s="25"/>
      <c r="NMG504" s="25"/>
      <c r="NMH504" s="25"/>
      <c r="NMI504" s="25"/>
      <c r="NMJ504" s="25"/>
      <c r="NMK504" s="25"/>
      <c r="NML504" s="25"/>
      <c r="NMM504" s="25"/>
      <c r="NMN504" s="25"/>
      <c r="NMO504" s="25"/>
      <c r="NMP504" s="25"/>
      <c r="NMQ504" s="25"/>
      <c r="NMR504" s="25"/>
      <c r="NMS504" s="25"/>
      <c r="NMT504" s="25"/>
      <c r="NMU504" s="25"/>
      <c r="NMV504" s="25"/>
      <c r="NMW504" s="25"/>
      <c r="NMX504" s="25"/>
      <c r="NMY504" s="25"/>
      <c r="NMZ504" s="25"/>
      <c r="NNA504" s="25"/>
      <c r="NNB504" s="25"/>
      <c r="NNC504" s="25"/>
      <c r="NND504" s="25"/>
      <c r="NNE504" s="25"/>
      <c r="NNF504" s="25"/>
      <c r="NNG504" s="25"/>
      <c r="NNH504" s="25"/>
      <c r="NNI504" s="25"/>
      <c r="NNJ504" s="25"/>
      <c r="NNK504" s="25"/>
      <c r="NNL504" s="25"/>
      <c r="NNM504" s="25"/>
      <c r="NNN504" s="25"/>
      <c r="NNO504" s="25"/>
      <c r="NNP504" s="25"/>
      <c r="NNQ504" s="25"/>
      <c r="NNR504" s="25"/>
      <c r="NNS504" s="25"/>
      <c r="NNT504" s="25"/>
      <c r="NNU504" s="25"/>
      <c r="NNV504" s="25"/>
      <c r="NNW504" s="25"/>
      <c r="NNX504" s="25"/>
      <c r="NNY504" s="25"/>
      <c r="NNZ504" s="25"/>
      <c r="NOA504" s="25"/>
      <c r="NOB504" s="25"/>
      <c r="NOC504" s="25"/>
      <c r="NOD504" s="25"/>
      <c r="NOE504" s="25"/>
      <c r="NOF504" s="25"/>
      <c r="NOG504" s="25"/>
      <c r="NOH504" s="25"/>
      <c r="NOI504" s="25"/>
      <c r="NOJ504" s="25"/>
      <c r="NOK504" s="25"/>
      <c r="NOL504" s="25"/>
      <c r="NOM504" s="25"/>
      <c r="NON504" s="25"/>
      <c r="NOO504" s="25"/>
      <c r="NOP504" s="25"/>
      <c r="NOQ504" s="25"/>
      <c r="NOR504" s="25"/>
      <c r="NOS504" s="25"/>
      <c r="NOT504" s="25"/>
      <c r="NOU504" s="25"/>
      <c r="NOV504" s="25"/>
      <c r="NOW504" s="25"/>
      <c r="NOX504" s="25"/>
      <c r="NOY504" s="25"/>
      <c r="NOZ504" s="25"/>
      <c r="NPA504" s="25"/>
      <c r="NPB504" s="25"/>
      <c r="NPC504" s="25"/>
      <c r="NPD504" s="25"/>
      <c r="NPE504" s="25"/>
      <c r="NPF504" s="25"/>
      <c r="NPG504" s="25"/>
      <c r="NPH504" s="25"/>
      <c r="NPI504" s="25"/>
      <c r="NPJ504" s="25"/>
      <c r="NPK504" s="25"/>
      <c r="NPL504" s="25"/>
      <c r="NPM504" s="25"/>
      <c r="NPN504" s="25"/>
      <c r="NPO504" s="25"/>
      <c r="NPP504" s="25"/>
      <c r="NPQ504" s="25"/>
      <c r="NPR504" s="25"/>
      <c r="NPS504" s="25"/>
      <c r="NPT504" s="25"/>
      <c r="NPU504" s="25"/>
      <c r="NPV504" s="25"/>
      <c r="NPW504" s="25"/>
      <c r="NPX504" s="25"/>
      <c r="NPY504" s="25"/>
      <c r="NPZ504" s="25"/>
      <c r="NQA504" s="25"/>
      <c r="NQB504" s="25"/>
      <c r="NQC504" s="25"/>
      <c r="NQD504" s="25"/>
      <c r="NQE504" s="25"/>
      <c r="NQF504" s="25"/>
      <c r="NQG504" s="25"/>
      <c r="NQH504" s="25"/>
      <c r="NQI504" s="25"/>
      <c r="NQJ504" s="25"/>
      <c r="NQK504" s="25"/>
      <c r="NQL504" s="25"/>
      <c r="NQM504" s="25"/>
      <c r="NQN504" s="25"/>
      <c r="NQO504" s="25"/>
      <c r="NQP504" s="25"/>
      <c r="NQQ504" s="25"/>
      <c r="NQR504" s="25"/>
      <c r="NQS504" s="25"/>
      <c r="NQT504" s="25"/>
      <c r="NQU504" s="25"/>
      <c r="NQV504" s="25"/>
      <c r="NQW504" s="25"/>
      <c r="NQX504" s="25"/>
      <c r="NQY504" s="25"/>
      <c r="NQZ504" s="25"/>
      <c r="NRA504" s="25"/>
      <c r="NRB504" s="25"/>
      <c r="NRC504" s="25"/>
      <c r="NRD504" s="25"/>
      <c r="NRE504" s="25"/>
      <c r="NRF504" s="25"/>
      <c r="NRG504" s="25"/>
      <c r="NRH504" s="25"/>
      <c r="NRI504" s="25"/>
      <c r="NRJ504" s="25"/>
      <c r="NRK504" s="25"/>
      <c r="NRL504" s="25"/>
      <c r="NRM504" s="25"/>
      <c r="NRN504" s="25"/>
      <c r="NRO504" s="25"/>
      <c r="NRP504" s="25"/>
      <c r="NRQ504" s="25"/>
      <c r="NRR504" s="25"/>
      <c r="NRS504" s="25"/>
      <c r="NRT504" s="25"/>
      <c r="NRU504" s="25"/>
      <c r="NRV504" s="25"/>
      <c r="NRW504" s="25"/>
      <c r="NRX504" s="25"/>
      <c r="NRY504" s="25"/>
      <c r="NRZ504" s="25"/>
      <c r="NSA504" s="25"/>
      <c r="NSB504" s="25"/>
      <c r="NSC504" s="25"/>
      <c r="NSD504" s="25"/>
      <c r="NSE504" s="25"/>
      <c r="NSF504" s="25"/>
      <c r="NSG504" s="25"/>
      <c r="NSH504" s="25"/>
      <c r="NSI504" s="25"/>
      <c r="NSJ504" s="25"/>
      <c r="NSK504" s="25"/>
      <c r="NSL504" s="25"/>
      <c r="NSM504" s="25"/>
      <c r="NSN504" s="25"/>
      <c r="NSO504" s="25"/>
      <c r="NSP504" s="25"/>
      <c r="NSQ504" s="25"/>
      <c r="NSR504" s="25"/>
      <c r="NSS504" s="25"/>
      <c r="NST504" s="25"/>
      <c r="NSU504" s="25"/>
      <c r="NSV504" s="25"/>
      <c r="NSW504" s="25"/>
      <c r="NSX504" s="25"/>
      <c r="NSY504" s="25"/>
      <c r="NSZ504" s="25"/>
      <c r="NTA504" s="25"/>
      <c r="NTB504" s="25"/>
      <c r="NTC504" s="25"/>
      <c r="NTD504" s="25"/>
      <c r="NTE504" s="25"/>
      <c r="NTF504" s="25"/>
      <c r="NTG504" s="25"/>
      <c r="NTH504" s="25"/>
      <c r="NTI504" s="25"/>
      <c r="NTJ504" s="25"/>
      <c r="NTK504" s="25"/>
      <c r="NTL504" s="25"/>
      <c r="NTM504" s="25"/>
      <c r="NTN504" s="25"/>
      <c r="NTO504" s="25"/>
      <c r="NTP504" s="25"/>
      <c r="NTQ504" s="25"/>
      <c r="NTR504" s="25"/>
      <c r="NTS504" s="25"/>
      <c r="NTT504" s="25"/>
      <c r="NTU504" s="25"/>
      <c r="NTV504" s="25"/>
      <c r="NTW504" s="25"/>
      <c r="NTX504" s="25"/>
      <c r="NTY504" s="25"/>
      <c r="NTZ504" s="25"/>
      <c r="NUA504" s="25"/>
      <c r="NUB504" s="25"/>
      <c r="NUC504" s="25"/>
      <c r="NUD504" s="25"/>
      <c r="NUE504" s="25"/>
      <c r="NUF504" s="25"/>
      <c r="NUG504" s="25"/>
      <c r="NUH504" s="25"/>
      <c r="NUI504" s="25"/>
      <c r="NUJ504" s="25"/>
      <c r="NUK504" s="25"/>
      <c r="NUL504" s="25"/>
      <c r="NUM504" s="25"/>
      <c r="NUN504" s="25"/>
      <c r="NUO504" s="25"/>
      <c r="NUP504" s="25"/>
      <c r="NUQ504" s="25"/>
      <c r="NUR504" s="25"/>
      <c r="NUS504" s="25"/>
      <c r="NUT504" s="25"/>
      <c r="NUU504" s="25"/>
      <c r="NUV504" s="25"/>
      <c r="NUW504" s="25"/>
      <c r="NUX504" s="25"/>
      <c r="NUY504" s="25"/>
      <c r="NUZ504" s="25"/>
      <c r="NVA504" s="25"/>
      <c r="NVB504" s="25"/>
      <c r="NVC504" s="25"/>
      <c r="NVD504" s="25"/>
      <c r="NVE504" s="25"/>
      <c r="NVF504" s="25"/>
      <c r="NVG504" s="25"/>
      <c r="NVH504" s="25"/>
      <c r="NVI504" s="25"/>
      <c r="NVJ504" s="25"/>
      <c r="NVK504" s="25"/>
      <c r="NVL504" s="25"/>
      <c r="NVM504" s="25"/>
      <c r="NVN504" s="25"/>
      <c r="NVO504" s="25"/>
      <c r="NVP504" s="25"/>
      <c r="NVQ504" s="25"/>
      <c r="NVR504" s="25"/>
      <c r="NVS504" s="25"/>
      <c r="NVT504" s="25"/>
      <c r="NVU504" s="25"/>
      <c r="NVV504" s="25"/>
      <c r="NVW504" s="25"/>
      <c r="NVX504" s="25"/>
      <c r="NVY504" s="25"/>
      <c r="NVZ504" s="25"/>
      <c r="NWA504" s="25"/>
      <c r="NWB504" s="25"/>
      <c r="NWC504" s="25"/>
      <c r="NWD504" s="25"/>
      <c r="NWE504" s="25"/>
      <c r="NWF504" s="25"/>
      <c r="NWG504" s="25"/>
      <c r="NWH504" s="25"/>
      <c r="NWI504" s="25"/>
      <c r="NWJ504" s="25"/>
      <c r="NWK504" s="25"/>
      <c r="NWL504" s="25"/>
      <c r="NWM504" s="25"/>
      <c r="NWN504" s="25"/>
      <c r="NWO504" s="25"/>
      <c r="NWP504" s="25"/>
      <c r="NWQ504" s="25"/>
      <c r="NWR504" s="25"/>
      <c r="NWS504" s="25"/>
      <c r="NWT504" s="25"/>
      <c r="NWU504" s="25"/>
      <c r="NWV504" s="25"/>
      <c r="NWW504" s="25"/>
      <c r="NWX504" s="25"/>
      <c r="NWY504" s="25"/>
      <c r="NWZ504" s="25"/>
      <c r="NXA504" s="25"/>
      <c r="NXB504" s="25"/>
      <c r="NXC504" s="25"/>
      <c r="NXD504" s="25"/>
      <c r="NXE504" s="25"/>
      <c r="NXF504" s="25"/>
      <c r="NXG504" s="25"/>
      <c r="NXH504" s="25"/>
      <c r="NXI504" s="25"/>
      <c r="NXJ504" s="25"/>
      <c r="NXK504" s="25"/>
      <c r="NXL504" s="25"/>
      <c r="NXM504" s="25"/>
      <c r="NXN504" s="25"/>
      <c r="NXO504" s="25"/>
      <c r="NXP504" s="25"/>
      <c r="NXQ504" s="25"/>
      <c r="NXR504" s="25"/>
      <c r="NXS504" s="25"/>
      <c r="NXT504" s="25"/>
      <c r="NXU504" s="25"/>
      <c r="NXV504" s="25"/>
      <c r="NXW504" s="25"/>
      <c r="NXX504" s="25"/>
      <c r="NXY504" s="25"/>
      <c r="NXZ504" s="25"/>
      <c r="NYA504" s="25"/>
      <c r="NYB504" s="25"/>
      <c r="NYC504" s="25"/>
      <c r="NYD504" s="25"/>
      <c r="NYE504" s="25"/>
      <c r="NYF504" s="25"/>
      <c r="NYG504" s="25"/>
      <c r="NYH504" s="25"/>
      <c r="NYI504" s="25"/>
      <c r="NYJ504" s="25"/>
      <c r="NYK504" s="25"/>
      <c r="NYL504" s="25"/>
      <c r="NYM504" s="25"/>
      <c r="NYN504" s="25"/>
      <c r="NYO504" s="25"/>
      <c r="NYP504" s="25"/>
      <c r="NYQ504" s="25"/>
      <c r="NYR504" s="25"/>
      <c r="NYS504" s="25"/>
      <c r="NYT504" s="25"/>
      <c r="NYU504" s="25"/>
      <c r="NYV504" s="25"/>
      <c r="NYW504" s="25"/>
      <c r="NYX504" s="25"/>
      <c r="NYY504" s="25"/>
      <c r="NYZ504" s="25"/>
      <c r="NZA504" s="25"/>
      <c r="NZB504" s="25"/>
      <c r="NZC504" s="25"/>
      <c r="NZD504" s="25"/>
      <c r="NZE504" s="25"/>
      <c r="NZF504" s="25"/>
      <c r="NZG504" s="25"/>
      <c r="NZH504" s="25"/>
      <c r="NZI504" s="25"/>
      <c r="NZJ504" s="25"/>
      <c r="NZK504" s="25"/>
      <c r="NZL504" s="25"/>
      <c r="NZM504" s="25"/>
      <c r="NZN504" s="25"/>
      <c r="NZO504" s="25"/>
      <c r="NZP504" s="25"/>
      <c r="NZQ504" s="25"/>
      <c r="NZR504" s="25"/>
      <c r="NZS504" s="25"/>
      <c r="NZT504" s="25"/>
      <c r="NZU504" s="25"/>
      <c r="NZV504" s="25"/>
      <c r="NZW504" s="25"/>
      <c r="NZX504" s="25"/>
      <c r="NZY504" s="25"/>
      <c r="NZZ504" s="25"/>
      <c r="OAA504" s="25"/>
      <c r="OAB504" s="25"/>
      <c r="OAC504" s="25"/>
      <c r="OAD504" s="25"/>
      <c r="OAE504" s="25"/>
      <c r="OAF504" s="25"/>
      <c r="OAG504" s="25"/>
      <c r="OAH504" s="25"/>
      <c r="OAI504" s="25"/>
      <c r="OAJ504" s="25"/>
      <c r="OAK504" s="25"/>
      <c r="OAL504" s="25"/>
      <c r="OAM504" s="25"/>
      <c r="OAN504" s="25"/>
      <c r="OAO504" s="25"/>
      <c r="OAP504" s="25"/>
      <c r="OAQ504" s="25"/>
      <c r="OAR504" s="25"/>
      <c r="OAS504" s="25"/>
      <c r="OAT504" s="25"/>
      <c r="OAU504" s="25"/>
      <c r="OAV504" s="25"/>
      <c r="OAW504" s="25"/>
      <c r="OAX504" s="25"/>
      <c r="OAY504" s="25"/>
      <c r="OAZ504" s="25"/>
      <c r="OBA504" s="25"/>
      <c r="OBB504" s="25"/>
      <c r="OBC504" s="25"/>
      <c r="OBD504" s="25"/>
      <c r="OBE504" s="25"/>
      <c r="OBF504" s="25"/>
      <c r="OBG504" s="25"/>
      <c r="OBH504" s="25"/>
      <c r="OBI504" s="25"/>
      <c r="OBJ504" s="25"/>
      <c r="OBK504" s="25"/>
      <c r="OBL504" s="25"/>
      <c r="OBM504" s="25"/>
      <c r="OBN504" s="25"/>
      <c r="OBO504" s="25"/>
      <c r="OBP504" s="25"/>
      <c r="OBQ504" s="25"/>
      <c r="OBR504" s="25"/>
      <c r="OBS504" s="25"/>
      <c r="OBT504" s="25"/>
      <c r="OBU504" s="25"/>
      <c r="OBV504" s="25"/>
      <c r="OBW504" s="25"/>
      <c r="OBX504" s="25"/>
      <c r="OBY504" s="25"/>
      <c r="OBZ504" s="25"/>
      <c r="OCA504" s="25"/>
      <c r="OCB504" s="25"/>
      <c r="OCC504" s="25"/>
      <c r="OCD504" s="25"/>
      <c r="OCE504" s="25"/>
      <c r="OCF504" s="25"/>
      <c r="OCG504" s="25"/>
      <c r="OCH504" s="25"/>
      <c r="OCI504" s="25"/>
      <c r="OCJ504" s="25"/>
      <c r="OCK504" s="25"/>
      <c r="OCL504" s="25"/>
      <c r="OCM504" s="25"/>
      <c r="OCN504" s="25"/>
      <c r="OCO504" s="25"/>
      <c r="OCP504" s="25"/>
      <c r="OCQ504" s="25"/>
      <c r="OCR504" s="25"/>
      <c r="OCS504" s="25"/>
      <c r="OCT504" s="25"/>
      <c r="OCU504" s="25"/>
      <c r="OCV504" s="25"/>
      <c r="OCW504" s="25"/>
      <c r="OCX504" s="25"/>
      <c r="OCY504" s="25"/>
      <c r="OCZ504" s="25"/>
      <c r="ODA504" s="25"/>
      <c r="ODB504" s="25"/>
      <c r="ODC504" s="25"/>
      <c r="ODD504" s="25"/>
      <c r="ODE504" s="25"/>
      <c r="ODF504" s="25"/>
      <c r="ODG504" s="25"/>
      <c r="ODH504" s="25"/>
      <c r="ODI504" s="25"/>
      <c r="ODJ504" s="25"/>
      <c r="ODK504" s="25"/>
      <c r="ODL504" s="25"/>
      <c r="ODM504" s="25"/>
      <c r="ODN504" s="25"/>
      <c r="ODO504" s="25"/>
      <c r="ODP504" s="25"/>
      <c r="ODQ504" s="25"/>
      <c r="ODR504" s="25"/>
      <c r="ODS504" s="25"/>
      <c r="ODT504" s="25"/>
      <c r="ODU504" s="25"/>
      <c r="ODV504" s="25"/>
      <c r="ODW504" s="25"/>
      <c r="ODX504" s="25"/>
      <c r="ODY504" s="25"/>
      <c r="ODZ504" s="25"/>
      <c r="OEA504" s="25"/>
      <c r="OEB504" s="25"/>
      <c r="OEC504" s="25"/>
      <c r="OED504" s="25"/>
      <c r="OEE504" s="25"/>
      <c r="OEF504" s="25"/>
      <c r="OEG504" s="25"/>
      <c r="OEH504" s="25"/>
      <c r="OEI504" s="25"/>
      <c r="OEJ504" s="25"/>
      <c r="OEK504" s="25"/>
      <c r="OEL504" s="25"/>
      <c r="OEM504" s="25"/>
      <c r="OEN504" s="25"/>
      <c r="OEO504" s="25"/>
      <c r="OEP504" s="25"/>
      <c r="OEQ504" s="25"/>
      <c r="OER504" s="25"/>
      <c r="OES504" s="25"/>
      <c r="OET504" s="25"/>
      <c r="OEU504" s="25"/>
      <c r="OEV504" s="25"/>
      <c r="OEW504" s="25"/>
      <c r="OEX504" s="25"/>
      <c r="OEY504" s="25"/>
      <c r="OEZ504" s="25"/>
      <c r="OFA504" s="25"/>
      <c r="OFB504" s="25"/>
      <c r="OFC504" s="25"/>
      <c r="OFD504" s="25"/>
      <c r="OFE504" s="25"/>
      <c r="OFF504" s="25"/>
      <c r="OFG504" s="25"/>
      <c r="OFH504" s="25"/>
      <c r="OFI504" s="25"/>
      <c r="OFJ504" s="25"/>
      <c r="OFK504" s="25"/>
      <c r="OFL504" s="25"/>
      <c r="OFM504" s="25"/>
      <c r="OFN504" s="25"/>
      <c r="OFO504" s="25"/>
      <c r="OFP504" s="25"/>
      <c r="OFQ504" s="25"/>
      <c r="OFR504" s="25"/>
      <c r="OFS504" s="25"/>
      <c r="OFT504" s="25"/>
      <c r="OFU504" s="25"/>
      <c r="OFV504" s="25"/>
      <c r="OFW504" s="25"/>
      <c r="OFX504" s="25"/>
      <c r="OFY504" s="25"/>
      <c r="OFZ504" s="25"/>
      <c r="OGA504" s="25"/>
      <c r="OGB504" s="25"/>
      <c r="OGC504" s="25"/>
      <c r="OGD504" s="25"/>
      <c r="OGE504" s="25"/>
      <c r="OGF504" s="25"/>
      <c r="OGG504" s="25"/>
      <c r="OGH504" s="25"/>
      <c r="OGI504" s="25"/>
      <c r="OGJ504" s="25"/>
      <c r="OGK504" s="25"/>
      <c r="OGL504" s="25"/>
      <c r="OGM504" s="25"/>
      <c r="OGN504" s="25"/>
      <c r="OGO504" s="25"/>
      <c r="OGP504" s="25"/>
      <c r="OGQ504" s="25"/>
      <c r="OGR504" s="25"/>
      <c r="OGS504" s="25"/>
      <c r="OGT504" s="25"/>
      <c r="OGU504" s="25"/>
      <c r="OGV504" s="25"/>
      <c r="OGW504" s="25"/>
      <c r="OGX504" s="25"/>
      <c r="OGY504" s="25"/>
      <c r="OGZ504" s="25"/>
      <c r="OHA504" s="25"/>
      <c r="OHB504" s="25"/>
      <c r="OHC504" s="25"/>
      <c r="OHD504" s="25"/>
      <c r="OHE504" s="25"/>
      <c r="OHF504" s="25"/>
      <c r="OHG504" s="25"/>
      <c r="OHH504" s="25"/>
      <c r="OHI504" s="25"/>
      <c r="OHJ504" s="25"/>
      <c r="OHK504" s="25"/>
      <c r="OHL504" s="25"/>
      <c r="OHM504" s="25"/>
      <c r="OHN504" s="25"/>
      <c r="OHO504" s="25"/>
      <c r="OHP504" s="25"/>
      <c r="OHQ504" s="25"/>
      <c r="OHR504" s="25"/>
      <c r="OHS504" s="25"/>
      <c r="OHT504" s="25"/>
      <c r="OHU504" s="25"/>
      <c r="OHV504" s="25"/>
      <c r="OHW504" s="25"/>
      <c r="OHX504" s="25"/>
      <c r="OHY504" s="25"/>
      <c r="OHZ504" s="25"/>
      <c r="OIA504" s="25"/>
      <c r="OIB504" s="25"/>
      <c r="OIC504" s="25"/>
      <c r="OID504" s="25"/>
      <c r="OIE504" s="25"/>
      <c r="OIF504" s="25"/>
      <c r="OIG504" s="25"/>
      <c r="OIH504" s="25"/>
      <c r="OII504" s="25"/>
      <c r="OIJ504" s="25"/>
      <c r="OIK504" s="25"/>
      <c r="OIL504" s="25"/>
      <c r="OIM504" s="25"/>
      <c r="OIN504" s="25"/>
      <c r="OIO504" s="25"/>
      <c r="OIP504" s="25"/>
      <c r="OIQ504" s="25"/>
      <c r="OIR504" s="25"/>
      <c r="OIS504" s="25"/>
      <c r="OIT504" s="25"/>
      <c r="OIU504" s="25"/>
      <c r="OIV504" s="25"/>
      <c r="OIW504" s="25"/>
      <c r="OIX504" s="25"/>
      <c r="OIY504" s="25"/>
      <c r="OIZ504" s="25"/>
      <c r="OJA504" s="25"/>
      <c r="OJB504" s="25"/>
      <c r="OJC504" s="25"/>
      <c r="OJD504" s="25"/>
      <c r="OJE504" s="25"/>
      <c r="OJF504" s="25"/>
      <c r="OJG504" s="25"/>
      <c r="OJH504" s="25"/>
      <c r="OJI504" s="25"/>
      <c r="OJJ504" s="25"/>
      <c r="OJK504" s="25"/>
      <c r="OJL504" s="25"/>
      <c r="OJM504" s="25"/>
      <c r="OJN504" s="25"/>
      <c r="OJO504" s="25"/>
      <c r="OJP504" s="25"/>
      <c r="OJQ504" s="25"/>
      <c r="OJR504" s="25"/>
      <c r="OJS504" s="25"/>
      <c r="OJT504" s="25"/>
      <c r="OJU504" s="25"/>
      <c r="OJV504" s="25"/>
      <c r="OJW504" s="25"/>
      <c r="OJX504" s="25"/>
      <c r="OJY504" s="25"/>
      <c r="OJZ504" s="25"/>
      <c r="OKA504" s="25"/>
      <c r="OKB504" s="25"/>
      <c r="OKC504" s="25"/>
      <c r="OKD504" s="25"/>
      <c r="OKE504" s="25"/>
      <c r="OKF504" s="25"/>
      <c r="OKG504" s="25"/>
      <c r="OKH504" s="25"/>
      <c r="OKI504" s="25"/>
      <c r="OKJ504" s="25"/>
      <c r="OKK504" s="25"/>
      <c r="OKL504" s="25"/>
      <c r="OKM504" s="25"/>
      <c r="OKN504" s="25"/>
      <c r="OKO504" s="25"/>
      <c r="OKP504" s="25"/>
      <c r="OKQ504" s="25"/>
      <c r="OKR504" s="25"/>
      <c r="OKS504" s="25"/>
      <c r="OKT504" s="25"/>
      <c r="OKU504" s="25"/>
      <c r="OKV504" s="25"/>
      <c r="OKW504" s="25"/>
      <c r="OKX504" s="25"/>
      <c r="OKY504" s="25"/>
      <c r="OKZ504" s="25"/>
      <c r="OLA504" s="25"/>
      <c r="OLB504" s="25"/>
      <c r="OLC504" s="25"/>
      <c r="OLD504" s="25"/>
      <c r="OLE504" s="25"/>
      <c r="OLF504" s="25"/>
      <c r="OLG504" s="25"/>
      <c r="OLH504" s="25"/>
      <c r="OLI504" s="25"/>
      <c r="OLJ504" s="25"/>
      <c r="OLK504" s="25"/>
      <c r="OLL504" s="25"/>
      <c r="OLM504" s="25"/>
      <c r="OLN504" s="25"/>
      <c r="OLO504" s="25"/>
      <c r="OLP504" s="25"/>
      <c r="OLQ504" s="25"/>
      <c r="OLR504" s="25"/>
      <c r="OLS504" s="25"/>
      <c r="OLT504" s="25"/>
      <c r="OLU504" s="25"/>
      <c r="OLV504" s="25"/>
      <c r="OLW504" s="25"/>
      <c r="OLX504" s="25"/>
      <c r="OLY504" s="25"/>
      <c r="OLZ504" s="25"/>
      <c r="OMA504" s="25"/>
      <c r="OMB504" s="25"/>
      <c r="OMC504" s="25"/>
      <c r="OMD504" s="25"/>
      <c r="OME504" s="25"/>
      <c r="OMF504" s="25"/>
      <c r="OMG504" s="25"/>
      <c r="OMH504" s="25"/>
      <c r="OMI504" s="25"/>
      <c r="OMJ504" s="25"/>
      <c r="OMK504" s="25"/>
      <c r="OML504" s="25"/>
      <c r="OMM504" s="25"/>
      <c r="OMN504" s="25"/>
      <c r="OMO504" s="25"/>
      <c r="OMP504" s="25"/>
      <c r="OMQ504" s="25"/>
      <c r="OMR504" s="25"/>
      <c r="OMS504" s="25"/>
      <c r="OMT504" s="25"/>
      <c r="OMU504" s="25"/>
      <c r="OMV504" s="25"/>
      <c r="OMW504" s="25"/>
      <c r="OMX504" s="25"/>
      <c r="OMY504" s="25"/>
      <c r="OMZ504" s="25"/>
      <c r="ONA504" s="25"/>
      <c r="ONB504" s="25"/>
      <c r="ONC504" s="25"/>
      <c r="OND504" s="25"/>
      <c r="ONE504" s="25"/>
      <c r="ONF504" s="25"/>
      <c r="ONG504" s="25"/>
      <c r="ONH504" s="25"/>
      <c r="ONI504" s="25"/>
      <c r="ONJ504" s="25"/>
      <c r="ONK504" s="25"/>
      <c r="ONL504" s="25"/>
      <c r="ONM504" s="25"/>
      <c r="ONN504" s="25"/>
      <c r="ONO504" s="25"/>
      <c r="ONP504" s="25"/>
      <c r="ONQ504" s="25"/>
      <c r="ONR504" s="25"/>
      <c r="ONS504" s="25"/>
      <c r="ONT504" s="25"/>
      <c r="ONU504" s="25"/>
      <c r="ONV504" s="25"/>
      <c r="ONW504" s="25"/>
      <c r="ONX504" s="25"/>
      <c r="ONY504" s="25"/>
      <c r="ONZ504" s="25"/>
      <c r="OOA504" s="25"/>
      <c r="OOB504" s="25"/>
      <c r="OOC504" s="25"/>
      <c r="OOD504" s="25"/>
      <c r="OOE504" s="25"/>
      <c r="OOF504" s="25"/>
      <c r="OOG504" s="25"/>
      <c r="OOH504" s="25"/>
      <c r="OOI504" s="25"/>
      <c r="OOJ504" s="25"/>
      <c r="OOK504" s="25"/>
      <c r="OOL504" s="25"/>
      <c r="OOM504" s="25"/>
      <c r="OON504" s="25"/>
      <c r="OOO504" s="25"/>
      <c r="OOP504" s="25"/>
      <c r="OOQ504" s="25"/>
      <c r="OOR504" s="25"/>
      <c r="OOS504" s="25"/>
      <c r="OOT504" s="25"/>
      <c r="OOU504" s="25"/>
      <c r="OOV504" s="25"/>
      <c r="OOW504" s="25"/>
      <c r="OOX504" s="25"/>
      <c r="OOY504" s="25"/>
      <c r="OOZ504" s="25"/>
      <c r="OPA504" s="25"/>
      <c r="OPB504" s="25"/>
      <c r="OPC504" s="25"/>
      <c r="OPD504" s="25"/>
      <c r="OPE504" s="25"/>
      <c r="OPF504" s="25"/>
      <c r="OPG504" s="25"/>
      <c r="OPH504" s="25"/>
      <c r="OPI504" s="25"/>
      <c r="OPJ504" s="25"/>
      <c r="OPK504" s="25"/>
      <c r="OPL504" s="25"/>
      <c r="OPM504" s="25"/>
      <c r="OPN504" s="25"/>
      <c r="OPO504" s="25"/>
      <c r="OPP504" s="25"/>
      <c r="OPQ504" s="25"/>
      <c r="OPR504" s="25"/>
      <c r="OPS504" s="25"/>
      <c r="OPT504" s="25"/>
      <c r="OPU504" s="25"/>
      <c r="OPV504" s="25"/>
      <c r="OPW504" s="25"/>
      <c r="OPX504" s="25"/>
      <c r="OPY504" s="25"/>
      <c r="OPZ504" s="25"/>
      <c r="OQA504" s="25"/>
      <c r="OQB504" s="25"/>
      <c r="OQC504" s="25"/>
      <c r="OQD504" s="25"/>
      <c r="OQE504" s="25"/>
      <c r="OQF504" s="25"/>
      <c r="OQG504" s="25"/>
      <c r="OQH504" s="25"/>
      <c r="OQI504" s="25"/>
      <c r="OQJ504" s="25"/>
      <c r="OQK504" s="25"/>
      <c r="OQL504" s="25"/>
      <c r="OQM504" s="25"/>
      <c r="OQN504" s="25"/>
      <c r="OQO504" s="25"/>
      <c r="OQP504" s="25"/>
      <c r="OQQ504" s="25"/>
      <c r="OQR504" s="25"/>
      <c r="OQS504" s="25"/>
      <c r="OQT504" s="25"/>
      <c r="OQU504" s="25"/>
      <c r="OQV504" s="25"/>
      <c r="OQW504" s="25"/>
      <c r="OQX504" s="25"/>
      <c r="OQY504" s="25"/>
      <c r="OQZ504" s="25"/>
      <c r="ORA504" s="25"/>
      <c r="ORB504" s="25"/>
      <c r="ORC504" s="25"/>
      <c r="ORD504" s="25"/>
      <c r="ORE504" s="25"/>
      <c r="ORF504" s="25"/>
      <c r="ORG504" s="25"/>
      <c r="ORH504" s="25"/>
      <c r="ORI504" s="25"/>
      <c r="ORJ504" s="25"/>
      <c r="ORK504" s="25"/>
      <c r="ORL504" s="25"/>
      <c r="ORM504" s="25"/>
      <c r="ORN504" s="25"/>
      <c r="ORO504" s="25"/>
      <c r="ORP504" s="25"/>
      <c r="ORQ504" s="25"/>
      <c r="ORR504" s="25"/>
      <c r="ORS504" s="25"/>
      <c r="ORT504" s="25"/>
      <c r="ORU504" s="25"/>
      <c r="ORV504" s="25"/>
      <c r="ORW504" s="25"/>
      <c r="ORX504" s="25"/>
      <c r="ORY504" s="25"/>
      <c r="ORZ504" s="25"/>
      <c r="OSA504" s="25"/>
      <c r="OSB504" s="25"/>
      <c r="OSC504" s="25"/>
      <c r="OSD504" s="25"/>
      <c r="OSE504" s="25"/>
      <c r="OSF504" s="25"/>
      <c r="OSG504" s="25"/>
      <c r="OSH504" s="25"/>
      <c r="OSI504" s="25"/>
      <c r="OSJ504" s="25"/>
      <c r="OSK504" s="25"/>
      <c r="OSL504" s="25"/>
      <c r="OSM504" s="25"/>
      <c r="OSN504" s="25"/>
      <c r="OSO504" s="25"/>
      <c r="OSP504" s="25"/>
      <c r="OSQ504" s="25"/>
      <c r="OSR504" s="25"/>
      <c r="OSS504" s="25"/>
      <c r="OST504" s="25"/>
      <c r="OSU504" s="25"/>
      <c r="OSV504" s="25"/>
      <c r="OSW504" s="25"/>
      <c r="OSX504" s="25"/>
      <c r="OSY504" s="25"/>
      <c r="OSZ504" s="25"/>
      <c r="OTA504" s="25"/>
      <c r="OTB504" s="25"/>
      <c r="OTC504" s="25"/>
      <c r="OTD504" s="25"/>
      <c r="OTE504" s="25"/>
      <c r="OTF504" s="25"/>
      <c r="OTG504" s="25"/>
      <c r="OTH504" s="25"/>
      <c r="OTI504" s="25"/>
      <c r="OTJ504" s="25"/>
      <c r="OTK504" s="25"/>
      <c r="OTL504" s="25"/>
      <c r="OTM504" s="25"/>
      <c r="OTN504" s="25"/>
      <c r="OTO504" s="25"/>
      <c r="OTP504" s="25"/>
      <c r="OTQ504" s="25"/>
      <c r="OTR504" s="25"/>
      <c r="OTS504" s="25"/>
      <c r="OTT504" s="25"/>
      <c r="OTU504" s="25"/>
      <c r="OTV504" s="25"/>
      <c r="OTW504" s="25"/>
      <c r="OTX504" s="25"/>
      <c r="OTY504" s="25"/>
      <c r="OTZ504" s="25"/>
      <c r="OUA504" s="25"/>
      <c r="OUB504" s="25"/>
      <c r="OUC504" s="25"/>
      <c r="OUD504" s="25"/>
      <c r="OUE504" s="25"/>
      <c r="OUF504" s="25"/>
      <c r="OUG504" s="25"/>
      <c r="OUH504" s="25"/>
      <c r="OUI504" s="25"/>
      <c r="OUJ504" s="25"/>
      <c r="OUK504" s="25"/>
      <c r="OUL504" s="25"/>
      <c r="OUM504" s="25"/>
      <c r="OUN504" s="25"/>
      <c r="OUO504" s="25"/>
      <c r="OUP504" s="25"/>
      <c r="OUQ504" s="25"/>
      <c r="OUR504" s="25"/>
      <c r="OUS504" s="25"/>
      <c r="OUT504" s="25"/>
      <c r="OUU504" s="25"/>
      <c r="OUV504" s="25"/>
      <c r="OUW504" s="25"/>
      <c r="OUX504" s="25"/>
      <c r="OUY504" s="25"/>
      <c r="OUZ504" s="25"/>
      <c r="OVA504" s="25"/>
      <c r="OVB504" s="25"/>
      <c r="OVC504" s="25"/>
      <c r="OVD504" s="25"/>
      <c r="OVE504" s="25"/>
      <c r="OVF504" s="25"/>
      <c r="OVG504" s="25"/>
      <c r="OVH504" s="25"/>
      <c r="OVI504" s="25"/>
      <c r="OVJ504" s="25"/>
      <c r="OVK504" s="25"/>
      <c r="OVL504" s="25"/>
      <c r="OVM504" s="25"/>
      <c r="OVN504" s="25"/>
      <c r="OVO504" s="25"/>
      <c r="OVP504" s="25"/>
      <c r="OVQ504" s="25"/>
      <c r="OVR504" s="25"/>
      <c r="OVS504" s="25"/>
      <c r="OVT504" s="25"/>
      <c r="OVU504" s="25"/>
      <c r="OVV504" s="25"/>
      <c r="OVW504" s="25"/>
      <c r="OVX504" s="25"/>
      <c r="OVY504" s="25"/>
      <c r="OVZ504" s="25"/>
      <c r="OWA504" s="25"/>
      <c r="OWB504" s="25"/>
      <c r="OWC504" s="25"/>
      <c r="OWD504" s="25"/>
      <c r="OWE504" s="25"/>
      <c r="OWF504" s="25"/>
      <c r="OWG504" s="25"/>
      <c r="OWH504" s="25"/>
      <c r="OWI504" s="25"/>
      <c r="OWJ504" s="25"/>
      <c r="OWK504" s="25"/>
      <c r="OWL504" s="25"/>
      <c r="OWM504" s="25"/>
      <c r="OWN504" s="25"/>
      <c r="OWO504" s="25"/>
      <c r="OWP504" s="25"/>
      <c r="OWQ504" s="25"/>
      <c r="OWR504" s="25"/>
      <c r="OWS504" s="25"/>
      <c r="OWT504" s="25"/>
      <c r="OWU504" s="25"/>
      <c r="OWV504" s="25"/>
      <c r="OWW504" s="25"/>
      <c r="OWX504" s="25"/>
      <c r="OWY504" s="25"/>
      <c r="OWZ504" s="25"/>
      <c r="OXA504" s="25"/>
      <c r="OXB504" s="25"/>
      <c r="OXC504" s="25"/>
      <c r="OXD504" s="25"/>
      <c r="OXE504" s="25"/>
      <c r="OXF504" s="25"/>
      <c r="OXG504" s="25"/>
      <c r="OXH504" s="25"/>
      <c r="OXI504" s="25"/>
      <c r="OXJ504" s="25"/>
      <c r="OXK504" s="25"/>
      <c r="OXL504" s="25"/>
      <c r="OXM504" s="25"/>
      <c r="OXN504" s="25"/>
      <c r="OXO504" s="25"/>
      <c r="OXP504" s="25"/>
      <c r="OXQ504" s="25"/>
      <c r="OXR504" s="25"/>
      <c r="OXS504" s="25"/>
      <c r="OXT504" s="25"/>
      <c r="OXU504" s="25"/>
      <c r="OXV504" s="25"/>
      <c r="OXW504" s="25"/>
      <c r="OXX504" s="25"/>
      <c r="OXY504" s="25"/>
      <c r="OXZ504" s="25"/>
      <c r="OYA504" s="25"/>
      <c r="OYB504" s="25"/>
      <c r="OYC504" s="25"/>
      <c r="OYD504" s="25"/>
      <c r="OYE504" s="25"/>
      <c r="OYF504" s="25"/>
      <c r="OYG504" s="25"/>
      <c r="OYH504" s="25"/>
      <c r="OYI504" s="25"/>
      <c r="OYJ504" s="25"/>
      <c r="OYK504" s="25"/>
      <c r="OYL504" s="25"/>
      <c r="OYM504" s="25"/>
      <c r="OYN504" s="25"/>
      <c r="OYO504" s="25"/>
      <c r="OYP504" s="25"/>
      <c r="OYQ504" s="25"/>
      <c r="OYR504" s="25"/>
      <c r="OYS504" s="25"/>
      <c r="OYT504" s="25"/>
      <c r="OYU504" s="25"/>
      <c r="OYV504" s="25"/>
      <c r="OYW504" s="25"/>
      <c r="OYX504" s="25"/>
      <c r="OYY504" s="25"/>
      <c r="OYZ504" s="25"/>
      <c r="OZA504" s="25"/>
      <c r="OZB504" s="25"/>
      <c r="OZC504" s="25"/>
      <c r="OZD504" s="25"/>
      <c r="OZE504" s="25"/>
      <c r="OZF504" s="25"/>
      <c r="OZG504" s="25"/>
      <c r="OZH504" s="25"/>
      <c r="OZI504" s="25"/>
      <c r="OZJ504" s="25"/>
      <c r="OZK504" s="25"/>
      <c r="OZL504" s="25"/>
      <c r="OZM504" s="25"/>
      <c r="OZN504" s="25"/>
      <c r="OZO504" s="25"/>
      <c r="OZP504" s="25"/>
      <c r="OZQ504" s="25"/>
      <c r="OZR504" s="25"/>
      <c r="OZS504" s="25"/>
      <c r="OZT504" s="25"/>
      <c r="OZU504" s="25"/>
      <c r="OZV504" s="25"/>
      <c r="OZW504" s="25"/>
      <c r="OZX504" s="25"/>
      <c r="OZY504" s="25"/>
      <c r="OZZ504" s="25"/>
      <c r="PAA504" s="25"/>
      <c r="PAB504" s="25"/>
      <c r="PAC504" s="25"/>
      <c r="PAD504" s="25"/>
      <c r="PAE504" s="25"/>
      <c r="PAF504" s="25"/>
      <c r="PAG504" s="25"/>
      <c r="PAH504" s="25"/>
      <c r="PAI504" s="25"/>
      <c r="PAJ504" s="25"/>
      <c r="PAK504" s="25"/>
      <c r="PAL504" s="25"/>
      <c r="PAM504" s="25"/>
      <c r="PAN504" s="25"/>
      <c r="PAO504" s="25"/>
      <c r="PAP504" s="25"/>
      <c r="PAQ504" s="25"/>
      <c r="PAR504" s="25"/>
      <c r="PAS504" s="25"/>
      <c r="PAT504" s="25"/>
      <c r="PAU504" s="25"/>
      <c r="PAV504" s="25"/>
      <c r="PAW504" s="25"/>
      <c r="PAX504" s="25"/>
      <c r="PAY504" s="25"/>
      <c r="PAZ504" s="25"/>
      <c r="PBA504" s="25"/>
      <c r="PBB504" s="25"/>
      <c r="PBC504" s="25"/>
      <c r="PBD504" s="25"/>
      <c r="PBE504" s="25"/>
      <c r="PBF504" s="25"/>
      <c r="PBG504" s="25"/>
      <c r="PBH504" s="25"/>
      <c r="PBI504" s="25"/>
      <c r="PBJ504" s="25"/>
      <c r="PBK504" s="25"/>
      <c r="PBL504" s="25"/>
      <c r="PBM504" s="25"/>
      <c r="PBN504" s="25"/>
      <c r="PBO504" s="25"/>
      <c r="PBP504" s="25"/>
      <c r="PBQ504" s="25"/>
      <c r="PBR504" s="25"/>
      <c r="PBS504" s="25"/>
      <c r="PBT504" s="25"/>
      <c r="PBU504" s="25"/>
      <c r="PBV504" s="25"/>
      <c r="PBW504" s="25"/>
      <c r="PBX504" s="25"/>
      <c r="PBY504" s="25"/>
      <c r="PBZ504" s="25"/>
      <c r="PCA504" s="25"/>
      <c r="PCB504" s="25"/>
      <c r="PCC504" s="25"/>
      <c r="PCD504" s="25"/>
      <c r="PCE504" s="25"/>
      <c r="PCF504" s="25"/>
      <c r="PCG504" s="25"/>
      <c r="PCH504" s="25"/>
      <c r="PCI504" s="25"/>
      <c r="PCJ504" s="25"/>
      <c r="PCK504" s="25"/>
      <c r="PCL504" s="25"/>
      <c r="PCM504" s="25"/>
      <c r="PCN504" s="25"/>
      <c r="PCO504" s="25"/>
      <c r="PCP504" s="25"/>
      <c r="PCQ504" s="25"/>
      <c r="PCR504" s="25"/>
      <c r="PCS504" s="25"/>
      <c r="PCT504" s="25"/>
      <c r="PCU504" s="25"/>
      <c r="PCV504" s="25"/>
      <c r="PCW504" s="25"/>
      <c r="PCX504" s="25"/>
      <c r="PCY504" s="25"/>
      <c r="PCZ504" s="25"/>
      <c r="PDA504" s="25"/>
      <c r="PDB504" s="25"/>
      <c r="PDC504" s="25"/>
      <c r="PDD504" s="25"/>
      <c r="PDE504" s="25"/>
      <c r="PDF504" s="25"/>
      <c r="PDG504" s="25"/>
      <c r="PDH504" s="25"/>
      <c r="PDI504" s="25"/>
      <c r="PDJ504" s="25"/>
      <c r="PDK504" s="25"/>
      <c r="PDL504" s="25"/>
      <c r="PDM504" s="25"/>
      <c r="PDN504" s="25"/>
      <c r="PDO504" s="25"/>
      <c r="PDP504" s="25"/>
      <c r="PDQ504" s="25"/>
      <c r="PDR504" s="25"/>
      <c r="PDS504" s="25"/>
      <c r="PDT504" s="25"/>
      <c r="PDU504" s="25"/>
      <c r="PDV504" s="25"/>
      <c r="PDW504" s="25"/>
      <c r="PDX504" s="25"/>
      <c r="PDY504" s="25"/>
      <c r="PDZ504" s="25"/>
      <c r="PEA504" s="25"/>
      <c r="PEB504" s="25"/>
      <c r="PEC504" s="25"/>
      <c r="PED504" s="25"/>
      <c r="PEE504" s="25"/>
      <c r="PEF504" s="25"/>
      <c r="PEG504" s="25"/>
      <c r="PEH504" s="25"/>
      <c r="PEI504" s="25"/>
      <c r="PEJ504" s="25"/>
      <c r="PEK504" s="25"/>
      <c r="PEL504" s="25"/>
      <c r="PEM504" s="25"/>
      <c r="PEN504" s="25"/>
      <c r="PEO504" s="25"/>
      <c r="PEP504" s="25"/>
      <c r="PEQ504" s="25"/>
      <c r="PER504" s="25"/>
      <c r="PES504" s="25"/>
      <c r="PET504" s="25"/>
      <c r="PEU504" s="25"/>
      <c r="PEV504" s="25"/>
      <c r="PEW504" s="25"/>
      <c r="PEX504" s="25"/>
      <c r="PEY504" s="25"/>
      <c r="PEZ504" s="25"/>
      <c r="PFA504" s="25"/>
      <c r="PFB504" s="25"/>
      <c r="PFC504" s="25"/>
      <c r="PFD504" s="25"/>
      <c r="PFE504" s="25"/>
      <c r="PFF504" s="25"/>
      <c r="PFG504" s="25"/>
      <c r="PFH504" s="25"/>
      <c r="PFI504" s="25"/>
      <c r="PFJ504" s="25"/>
      <c r="PFK504" s="25"/>
      <c r="PFL504" s="25"/>
      <c r="PFM504" s="25"/>
      <c r="PFN504" s="25"/>
      <c r="PFO504" s="25"/>
      <c r="PFP504" s="25"/>
      <c r="PFQ504" s="25"/>
      <c r="PFR504" s="25"/>
      <c r="PFS504" s="25"/>
      <c r="PFT504" s="25"/>
      <c r="PFU504" s="25"/>
      <c r="PFV504" s="25"/>
      <c r="PFW504" s="25"/>
      <c r="PFX504" s="25"/>
      <c r="PFY504" s="25"/>
      <c r="PFZ504" s="25"/>
      <c r="PGA504" s="25"/>
      <c r="PGB504" s="25"/>
      <c r="PGC504" s="25"/>
      <c r="PGD504" s="25"/>
      <c r="PGE504" s="25"/>
      <c r="PGF504" s="25"/>
      <c r="PGG504" s="25"/>
      <c r="PGH504" s="25"/>
      <c r="PGI504" s="25"/>
      <c r="PGJ504" s="25"/>
      <c r="PGK504" s="25"/>
      <c r="PGL504" s="25"/>
      <c r="PGM504" s="25"/>
      <c r="PGN504" s="25"/>
      <c r="PGO504" s="25"/>
      <c r="PGP504" s="25"/>
      <c r="PGQ504" s="25"/>
      <c r="PGR504" s="25"/>
      <c r="PGS504" s="25"/>
      <c r="PGT504" s="25"/>
      <c r="PGU504" s="25"/>
      <c r="PGV504" s="25"/>
      <c r="PGW504" s="25"/>
      <c r="PGX504" s="25"/>
      <c r="PGY504" s="25"/>
      <c r="PGZ504" s="25"/>
      <c r="PHA504" s="25"/>
      <c r="PHB504" s="25"/>
      <c r="PHC504" s="25"/>
      <c r="PHD504" s="25"/>
      <c r="PHE504" s="25"/>
      <c r="PHF504" s="25"/>
      <c r="PHG504" s="25"/>
      <c r="PHH504" s="25"/>
      <c r="PHI504" s="25"/>
      <c r="PHJ504" s="25"/>
      <c r="PHK504" s="25"/>
      <c r="PHL504" s="25"/>
      <c r="PHM504" s="25"/>
      <c r="PHN504" s="25"/>
      <c r="PHO504" s="25"/>
      <c r="PHP504" s="25"/>
      <c r="PHQ504" s="25"/>
      <c r="PHR504" s="25"/>
      <c r="PHS504" s="25"/>
      <c r="PHT504" s="25"/>
      <c r="PHU504" s="25"/>
      <c r="PHV504" s="25"/>
      <c r="PHW504" s="25"/>
      <c r="PHX504" s="25"/>
      <c r="PHY504" s="25"/>
      <c r="PHZ504" s="25"/>
      <c r="PIA504" s="25"/>
      <c r="PIB504" s="25"/>
      <c r="PIC504" s="25"/>
      <c r="PID504" s="25"/>
      <c r="PIE504" s="25"/>
      <c r="PIF504" s="25"/>
      <c r="PIG504" s="25"/>
      <c r="PIH504" s="25"/>
      <c r="PII504" s="25"/>
      <c r="PIJ504" s="25"/>
      <c r="PIK504" s="25"/>
      <c r="PIL504" s="25"/>
      <c r="PIM504" s="25"/>
      <c r="PIN504" s="25"/>
      <c r="PIO504" s="25"/>
      <c r="PIP504" s="25"/>
      <c r="PIQ504" s="25"/>
      <c r="PIR504" s="25"/>
      <c r="PIS504" s="25"/>
      <c r="PIT504" s="25"/>
      <c r="PIU504" s="25"/>
      <c r="PIV504" s="25"/>
      <c r="PIW504" s="25"/>
      <c r="PIX504" s="25"/>
      <c r="PIY504" s="25"/>
      <c r="PIZ504" s="25"/>
      <c r="PJA504" s="25"/>
      <c r="PJB504" s="25"/>
      <c r="PJC504" s="25"/>
      <c r="PJD504" s="25"/>
      <c r="PJE504" s="25"/>
      <c r="PJF504" s="25"/>
      <c r="PJG504" s="25"/>
      <c r="PJH504" s="25"/>
      <c r="PJI504" s="25"/>
      <c r="PJJ504" s="25"/>
      <c r="PJK504" s="25"/>
      <c r="PJL504" s="25"/>
      <c r="PJM504" s="25"/>
      <c r="PJN504" s="25"/>
      <c r="PJO504" s="25"/>
      <c r="PJP504" s="25"/>
      <c r="PJQ504" s="25"/>
      <c r="PJR504" s="25"/>
      <c r="PJS504" s="25"/>
      <c r="PJT504" s="25"/>
      <c r="PJU504" s="25"/>
      <c r="PJV504" s="25"/>
      <c r="PJW504" s="25"/>
      <c r="PJX504" s="25"/>
      <c r="PJY504" s="25"/>
      <c r="PJZ504" s="25"/>
      <c r="PKA504" s="25"/>
      <c r="PKB504" s="25"/>
      <c r="PKC504" s="25"/>
      <c r="PKD504" s="25"/>
      <c r="PKE504" s="25"/>
      <c r="PKF504" s="25"/>
      <c r="PKG504" s="25"/>
      <c r="PKH504" s="25"/>
      <c r="PKI504" s="25"/>
      <c r="PKJ504" s="25"/>
      <c r="PKK504" s="25"/>
      <c r="PKL504" s="25"/>
      <c r="PKM504" s="25"/>
      <c r="PKN504" s="25"/>
      <c r="PKO504" s="25"/>
      <c r="PKP504" s="25"/>
      <c r="PKQ504" s="25"/>
      <c r="PKR504" s="25"/>
      <c r="PKS504" s="25"/>
      <c r="PKT504" s="25"/>
      <c r="PKU504" s="25"/>
      <c r="PKV504" s="25"/>
      <c r="PKW504" s="25"/>
      <c r="PKX504" s="25"/>
      <c r="PKY504" s="25"/>
      <c r="PKZ504" s="25"/>
      <c r="PLA504" s="25"/>
      <c r="PLB504" s="25"/>
      <c r="PLC504" s="25"/>
      <c r="PLD504" s="25"/>
      <c r="PLE504" s="25"/>
      <c r="PLF504" s="25"/>
      <c r="PLG504" s="25"/>
      <c r="PLH504" s="25"/>
      <c r="PLI504" s="25"/>
      <c r="PLJ504" s="25"/>
      <c r="PLK504" s="25"/>
      <c r="PLL504" s="25"/>
      <c r="PLM504" s="25"/>
      <c r="PLN504" s="25"/>
      <c r="PLO504" s="25"/>
      <c r="PLP504" s="25"/>
      <c r="PLQ504" s="25"/>
      <c r="PLR504" s="25"/>
      <c r="PLS504" s="25"/>
      <c r="PLT504" s="25"/>
      <c r="PLU504" s="25"/>
      <c r="PLV504" s="25"/>
      <c r="PLW504" s="25"/>
      <c r="PLX504" s="25"/>
      <c r="PLY504" s="25"/>
      <c r="PLZ504" s="25"/>
      <c r="PMA504" s="25"/>
      <c r="PMB504" s="25"/>
      <c r="PMC504" s="25"/>
      <c r="PMD504" s="25"/>
      <c r="PME504" s="25"/>
      <c r="PMF504" s="25"/>
      <c r="PMG504" s="25"/>
      <c r="PMH504" s="25"/>
      <c r="PMI504" s="25"/>
      <c r="PMJ504" s="25"/>
      <c r="PMK504" s="25"/>
      <c r="PML504" s="25"/>
      <c r="PMM504" s="25"/>
      <c r="PMN504" s="25"/>
      <c r="PMO504" s="25"/>
      <c r="PMP504" s="25"/>
      <c r="PMQ504" s="25"/>
      <c r="PMR504" s="25"/>
      <c r="PMS504" s="25"/>
      <c r="PMT504" s="25"/>
      <c r="PMU504" s="25"/>
      <c r="PMV504" s="25"/>
      <c r="PMW504" s="25"/>
      <c r="PMX504" s="25"/>
      <c r="PMY504" s="25"/>
      <c r="PMZ504" s="25"/>
      <c r="PNA504" s="25"/>
      <c r="PNB504" s="25"/>
      <c r="PNC504" s="25"/>
      <c r="PND504" s="25"/>
      <c r="PNE504" s="25"/>
      <c r="PNF504" s="25"/>
      <c r="PNG504" s="25"/>
      <c r="PNH504" s="25"/>
      <c r="PNI504" s="25"/>
      <c r="PNJ504" s="25"/>
      <c r="PNK504" s="25"/>
      <c r="PNL504" s="25"/>
      <c r="PNM504" s="25"/>
      <c r="PNN504" s="25"/>
      <c r="PNO504" s="25"/>
      <c r="PNP504" s="25"/>
      <c r="PNQ504" s="25"/>
      <c r="PNR504" s="25"/>
      <c r="PNS504" s="25"/>
      <c r="PNT504" s="25"/>
      <c r="PNU504" s="25"/>
      <c r="PNV504" s="25"/>
      <c r="PNW504" s="25"/>
      <c r="PNX504" s="25"/>
      <c r="PNY504" s="25"/>
      <c r="PNZ504" s="25"/>
      <c r="POA504" s="25"/>
      <c r="POB504" s="25"/>
      <c r="POC504" s="25"/>
      <c r="POD504" s="25"/>
      <c r="POE504" s="25"/>
      <c r="POF504" s="25"/>
      <c r="POG504" s="25"/>
      <c r="POH504" s="25"/>
      <c r="POI504" s="25"/>
      <c r="POJ504" s="25"/>
      <c r="POK504" s="25"/>
      <c r="POL504" s="25"/>
      <c r="POM504" s="25"/>
      <c r="PON504" s="25"/>
      <c r="POO504" s="25"/>
      <c r="POP504" s="25"/>
      <c r="POQ504" s="25"/>
      <c r="POR504" s="25"/>
      <c r="POS504" s="25"/>
      <c r="POT504" s="25"/>
      <c r="POU504" s="25"/>
      <c r="POV504" s="25"/>
      <c r="POW504" s="25"/>
      <c r="POX504" s="25"/>
      <c r="POY504" s="25"/>
      <c r="POZ504" s="25"/>
      <c r="PPA504" s="25"/>
      <c r="PPB504" s="25"/>
      <c r="PPC504" s="25"/>
      <c r="PPD504" s="25"/>
      <c r="PPE504" s="25"/>
      <c r="PPF504" s="25"/>
      <c r="PPG504" s="25"/>
      <c r="PPH504" s="25"/>
      <c r="PPI504" s="25"/>
      <c r="PPJ504" s="25"/>
      <c r="PPK504" s="25"/>
      <c r="PPL504" s="25"/>
      <c r="PPM504" s="25"/>
      <c r="PPN504" s="25"/>
      <c r="PPO504" s="25"/>
      <c r="PPP504" s="25"/>
      <c r="PPQ504" s="25"/>
      <c r="PPR504" s="25"/>
      <c r="PPS504" s="25"/>
      <c r="PPT504" s="25"/>
      <c r="PPU504" s="25"/>
      <c r="PPV504" s="25"/>
      <c r="PPW504" s="25"/>
      <c r="PPX504" s="25"/>
      <c r="PPY504" s="25"/>
      <c r="PPZ504" s="25"/>
      <c r="PQA504" s="25"/>
      <c r="PQB504" s="25"/>
      <c r="PQC504" s="25"/>
      <c r="PQD504" s="25"/>
      <c r="PQE504" s="25"/>
      <c r="PQF504" s="25"/>
      <c r="PQG504" s="25"/>
      <c r="PQH504" s="25"/>
      <c r="PQI504" s="25"/>
      <c r="PQJ504" s="25"/>
      <c r="PQK504" s="25"/>
      <c r="PQL504" s="25"/>
      <c r="PQM504" s="25"/>
      <c r="PQN504" s="25"/>
      <c r="PQO504" s="25"/>
      <c r="PQP504" s="25"/>
      <c r="PQQ504" s="25"/>
      <c r="PQR504" s="25"/>
      <c r="PQS504" s="25"/>
      <c r="PQT504" s="25"/>
      <c r="PQU504" s="25"/>
      <c r="PQV504" s="25"/>
      <c r="PQW504" s="25"/>
      <c r="PQX504" s="25"/>
      <c r="PQY504" s="25"/>
      <c r="PQZ504" s="25"/>
      <c r="PRA504" s="25"/>
      <c r="PRB504" s="25"/>
      <c r="PRC504" s="25"/>
      <c r="PRD504" s="25"/>
      <c r="PRE504" s="25"/>
      <c r="PRF504" s="25"/>
      <c r="PRG504" s="25"/>
      <c r="PRH504" s="25"/>
      <c r="PRI504" s="25"/>
      <c r="PRJ504" s="25"/>
      <c r="PRK504" s="25"/>
      <c r="PRL504" s="25"/>
      <c r="PRM504" s="25"/>
      <c r="PRN504" s="25"/>
      <c r="PRO504" s="25"/>
      <c r="PRP504" s="25"/>
      <c r="PRQ504" s="25"/>
      <c r="PRR504" s="25"/>
      <c r="PRS504" s="25"/>
      <c r="PRT504" s="25"/>
      <c r="PRU504" s="25"/>
      <c r="PRV504" s="25"/>
      <c r="PRW504" s="25"/>
      <c r="PRX504" s="25"/>
      <c r="PRY504" s="25"/>
      <c r="PRZ504" s="25"/>
      <c r="PSA504" s="25"/>
      <c r="PSB504" s="25"/>
      <c r="PSC504" s="25"/>
      <c r="PSD504" s="25"/>
      <c r="PSE504" s="25"/>
      <c r="PSF504" s="25"/>
      <c r="PSG504" s="25"/>
      <c r="PSH504" s="25"/>
      <c r="PSI504" s="25"/>
      <c r="PSJ504" s="25"/>
      <c r="PSK504" s="25"/>
      <c r="PSL504" s="25"/>
      <c r="PSM504" s="25"/>
      <c r="PSN504" s="25"/>
      <c r="PSO504" s="25"/>
      <c r="PSP504" s="25"/>
      <c r="PSQ504" s="25"/>
      <c r="PSR504" s="25"/>
      <c r="PSS504" s="25"/>
      <c r="PST504" s="25"/>
      <c r="PSU504" s="25"/>
      <c r="PSV504" s="25"/>
      <c r="PSW504" s="25"/>
      <c r="PSX504" s="25"/>
      <c r="PSY504" s="25"/>
      <c r="PSZ504" s="25"/>
      <c r="PTA504" s="25"/>
      <c r="PTB504" s="25"/>
      <c r="PTC504" s="25"/>
      <c r="PTD504" s="25"/>
      <c r="PTE504" s="25"/>
      <c r="PTF504" s="25"/>
      <c r="PTG504" s="25"/>
      <c r="PTH504" s="25"/>
      <c r="PTI504" s="25"/>
      <c r="PTJ504" s="25"/>
      <c r="PTK504" s="25"/>
      <c r="PTL504" s="25"/>
      <c r="PTM504" s="25"/>
      <c r="PTN504" s="25"/>
      <c r="PTO504" s="25"/>
      <c r="PTP504" s="25"/>
      <c r="PTQ504" s="25"/>
      <c r="PTR504" s="25"/>
      <c r="PTS504" s="25"/>
      <c r="PTT504" s="25"/>
      <c r="PTU504" s="25"/>
      <c r="PTV504" s="25"/>
      <c r="PTW504" s="25"/>
      <c r="PTX504" s="25"/>
      <c r="PTY504" s="25"/>
      <c r="PTZ504" s="25"/>
      <c r="PUA504" s="25"/>
      <c r="PUB504" s="25"/>
      <c r="PUC504" s="25"/>
      <c r="PUD504" s="25"/>
      <c r="PUE504" s="25"/>
      <c r="PUF504" s="25"/>
      <c r="PUG504" s="25"/>
      <c r="PUH504" s="25"/>
      <c r="PUI504" s="25"/>
      <c r="PUJ504" s="25"/>
      <c r="PUK504" s="25"/>
      <c r="PUL504" s="25"/>
      <c r="PUM504" s="25"/>
      <c r="PUN504" s="25"/>
      <c r="PUO504" s="25"/>
      <c r="PUP504" s="25"/>
      <c r="PUQ504" s="25"/>
      <c r="PUR504" s="25"/>
      <c r="PUS504" s="25"/>
      <c r="PUT504" s="25"/>
      <c r="PUU504" s="25"/>
      <c r="PUV504" s="25"/>
      <c r="PUW504" s="25"/>
      <c r="PUX504" s="25"/>
      <c r="PUY504" s="25"/>
      <c r="PUZ504" s="25"/>
      <c r="PVA504" s="25"/>
      <c r="PVB504" s="25"/>
      <c r="PVC504" s="25"/>
      <c r="PVD504" s="25"/>
      <c r="PVE504" s="25"/>
      <c r="PVF504" s="25"/>
      <c r="PVG504" s="25"/>
      <c r="PVH504" s="25"/>
      <c r="PVI504" s="25"/>
      <c r="PVJ504" s="25"/>
      <c r="PVK504" s="25"/>
      <c r="PVL504" s="25"/>
      <c r="PVM504" s="25"/>
      <c r="PVN504" s="25"/>
      <c r="PVO504" s="25"/>
      <c r="PVP504" s="25"/>
      <c r="PVQ504" s="25"/>
      <c r="PVR504" s="25"/>
      <c r="PVS504" s="25"/>
      <c r="PVT504" s="25"/>
      <c r="PVU504" s="25"/>
      <c r="PVV504" s="25"/>
      <c r="PVW504" s="25"/>
      <c r="PVX504" s="25"/>
      <c r="PVY504" s="25"/>
      <c r="PVZ504" s="25"/>
      <c r="PWA504" s="25"/>
      <c r="PWB504" s="25"/>
      <c r="PWC504" s="25"/>
      <c r="PWD504" s="25"/>
      <c r="PWE504" s="25"/>
      <c r="PWF504" s="25"/>
      <c r="PWG504" s="25"/>
      <c r="PWH504" s="25"/>
      <c r="PWI504" s="25"/>
      <c r="PWJ504" s="25"/>
      <c r="PWK504" s="25"/>
      <c r="PWL504" s="25"/>
      <c r="PWM504" s="25"/>
      <c r="PWN504" s="25"/>
      <c r="PWO504" s="25"/>
      <c r="PWP504" s="25"/>
      <c r="PWQ504" s="25"/>
      <c r="PWR504" s="25"/>
      <c r="PWS504" s="25"/>
      <c r="PWT504" s="25"/>
      <c r="PWU504" s="25"/>
      <c r="PWV504" s="25"/>
      <c r="PWW504" s="25"/>
      <c r="PWX504" s="25"/>
      <c r="PWY504" s="25"/>
      <c r="PWZ504" s="25"/>
      <c r="PXA504" s="25"/>
      <c r="PXB504" s="25"/>
      <c r="PXC504" s="25"/>
      <c r="PXD504" s="25"/>
      <c r="PXE504" s="25"/>
      <c r="PXF504" s="25"/>
      <c r="PXG504" s="25"/>
      <c r="PXH504" s="25"/>
      <c r="PXI504" s="25"/>
      <c r="PXJ504" s="25"/>
      <c r="PXK504" s="25"/>
      <c r="PXL504" s="25"/>
      <c r="PXM504" s="25"/>
      <c r="PXN504" s="25"/>
      <c r="PXO504" s="25"/>
      <c r="PXP504" s="25"/>
      <c r="PXQ504" s="25"/>
      <c r="PXR504" s="25"/>
      <c r="PXS504" s="25"/>
      <c r="PXT504" s="25"/>
      <c r="PXU504" s="25"/>
      <c r="PXV504" s="25"/>
      <c r="PXW504" s="25"/>
      <c r="PXX504" s="25"/>
      <c r="PXY504" s="25"/>
      <c r="PXZ504" s="25"/>
      <c r="PYA504" s="25"/>
      <c r="PYB504" s="25"/>
      <c r="PYC504" s="25"/>
      <c r="PYD504" s="25"/>
      <c r="PYE504" s="25"/>
      <c r="PYF504" s="25"/>
      <c r="PYG504" s="25"/>
      <c r="PYH504" s="25"/>
      <c r="PYI504" s="25"/>
      <c r="PYJ504" s="25"/>
      <c r="PYK504" s="25"/>
      <c r="PYL504" s="25"/>
      <c r="PYM504" s="25"/>
      <c r="PYN504" s="25"/>
      <c r="PYO504" s="25"/>
      <c r="PYP504" s="25"/>
      <c r="PYQ504" s="25"/>
      <c r="PYR504" s="25"/>
      <c r="PYS504" s="25"/>
      <c r="PYT504" s="25"/>
      <c r="PYU504" s="25"/>
      <c r="PYV504" s="25"/>
      <c r="PYW504" s="25"/>
      <c r="PYX504" s="25"/>
      <c r="PYY504" s="25"/>
      <c r="PYZ504" s="25"/>
      <c r="PZA504" s="25"/>
      <c r="PZB504" s="25"/>
      <c r="PZC504" s="25"/>
      <c r="PZD504" s="25"/>
      <c r="PZE504" s="25"/>
      <c r="PZF504" s="25"/>
      <c r="PZG504" s="25"/>
      <c r="PZH504" s="25"/>
      <c r="PZI504" s="25"/>
      <c r="PZJ504" s="25"/>
      <c r="PZK504" s="25"/>
      <c r="PZL504" s="25"/>
      <c r="PZM504" s="25"/>
      <c r="PZN504" s="25"/>
      <c r="PZO504" s="25"/>
      <c r="PZP504" s="25"/>
      <c r="PZQ504" s="25"/>
      <c r="PZR504" s="25"/>
      <c r="PZS504" s="25"/>
      <c r="PZT504" s="25"/>
      <c r="PZU504" s="25"/>
      <c r="PZV504" s="25"/>
      <c r="PZW504" s="25"/>
      <c r="PZX504" s="25"/>
      <c r="PZY504" s="25"/>
      <c r="PZZ504" s="25"/>
      <c r="QAA504" s="25"/>
      <c r="QAB504" s="25"/>
      <c r="QAC504" s="25"/>
      <c r="QAD504" s="25"/>
      <c r="QAE504" s="25"/>
      <c r="QAF504" s="25"/>
      <c r="QAG504" s="25"/>
      <c r="QAH504" s="25"/>
      <c r="QAI504" s="25"/>
      <c r="QAJ504" s="25"/>
      <c r="QAK504" s="25"/>
      <c r="QAL504" s="25"/>
      <c r="QAM504" s="25"/>
      <c r="QAN504" s="25"/>
      <c r="QAO504" s="25"/>
      <c r="QAP504" s="25"/>
      <c r="QAQ504" s="25"/>
      <c r="QAR504" s="25"/>
      <c r="QAS504" s="25"/>
      <c r="QAT504" s="25"/>
      <c r="QAU504" s="25"/>
      <c r="QAV504" s="25"/>
      <c r="QAW504" s="25"/>
      <c r="QAX504" s="25"/>
      <c r="QAY504" s="25"/>
      <c r="QAZ504" s="25"/>
      <c r="QBA504" s="25"/>
      <c r="QBB504" s="25"/>
      <c r="QBC504" s="25"/>
      <c r="QBD504" s="25"/>
      <c r="QBE504" s="25"/>
      <c r="QBF504" s="25"/>
      <c r="QBG504" s="25"/>
      <c r="QBH504" s="25"/>
      <c r="QBI504" s="25"/>
      <c r="QBJ504" s="25"/>
      <c r="QBK504" s="25"/>
      <c r="QBL504" s="25"/>
      <c r="QBM504" s="25"/>
      <c r="QBN504" s="25"/>
      <c r="QBO504" s="25"/>
      <c r="QBP504" s="25"/>
      <c r="QBQ504" s="25"/>
      <c r="QBR504" s="25"/>
      <c r="QBS504" s="25"/>
      <c r="QBT504" s="25"/>
      <c r="QBU504" s="25"/>
      <c r="QBV504" s="25"/>
      <c r="QBW504" s="25"/>
      <c r="QBX504" s="25"/>
      <c r="QBY504" s="25"/>
      <c r="QBZ504" s="25"/>
      <c r="QCA504" s="25"/>
      <c r="QCB504" s="25"/>
      <c r="QCC504" s="25"/>
      <c r="QCD504" s="25"/>
      <c r="QCE504" s="25"/>
      <c r="QCF504" s="25"/>
      <c r="QCG504" s="25"/>
      <c r="QCH504" s="25"/>
      <c r="QCI504" s="25"/>
      <c r="QCJ504" s="25"/>
      <c r="QCK504" s="25"/>
      <c r="QCL504" s="25"/>
      <c r="QCM504" s="25"/>
      <c r="QCN504" s="25"/>
      <c r="QCO504" s="25"/>
      <c r="QCP504" s="25"/>
      <c r="QCQ504" s="25"/>
      <c r="QCR504" s="25"/>
      <c r="QCS504" s="25"/>
      <c r="QCT504" s="25"/>
      <c r="QCU504" s="25"/>
      <c r="QCV504" s="25"/>
      <c r="QCW504" s="25"/>
      <c r="QCX504" s="25"/>
      <c r="QCY504" s="25"/>
      <c r="QCZ504" s="25"/>
      <c r="QDA504" s="25"/>
      <c r="QDB504" s="25"/>
      <c r="QDC504" s="25"/>
      <c r="QDD504" s="25"/>
      <c r="QDE504" s="25"/>
      <c r="QDF504" s="25"/>
      <c r="QDG504" s="25"/>
      <c r="QDH504" s="25"/>
      <c r="QDI504" s="25"/>
      <c r="QDJ504" s="25"/>
      <c r="QDK504" s="25"/>
      <c r="QDL504" s="25"/>
      <c r="QDM504" s="25"/>
      <c r="QDN504" s="25"/>
      <c r="QDO504" s="25"/>
      <c r="QDP504" s="25"/>
      <c r="QDQ504" s="25"/>
      <c r="QDR504" s="25"/>
      <c r="QDS504" s="25"/>
      <c r="QDT504" s="25"/>
      <c r="QDU504" s="25"/>
      <c r="QDV504" s="25"/>
      <c r="QDW504" s="25"/>
      <c r="QDX504" s="25"/>
      <c r="QDY504" s="25"/>
      <c r="QDZ504" s="25"/>
      <c r="QEA504" s="25"/>
      <c r="QEB504" s="25"/>
      <c r="QEC504" s="25"/>
      <c r="QED504" s="25"/>
      <c r="QEE504" s="25"/>
      <c r="QEF504" s="25"/>
      <c r="QEG504" s="25"/>
      <c r="QEH504" s="25"/>
      <c r="QEI504" s="25"/>
      <c r="QEJ504" s="25"/>
      <c r="QEK504" s="25"/>
      <c r="QEL504" s="25"/>
      <c r="QEM504" s="25"/>
      <c r="QEN504" s="25"/>
      <c r="QEO504" s="25"/>
      <c r="QEP504" s="25"/>
      <c r="QEQ504" s="25"/>
      <c r="QER504" s="25"/>
      <c r="QES504" s="25"/>
      <c r="QET504" s="25"/>
      <c r="QEU504" s="25"/>
      <c r="QEV504" s="25"/>
      <c r="QEW504" s="25"/>
      <c r="QEX504" s="25"/>
      <c r="QEY504" s="25"/>
      <c r="QEZ504" s="25"/>
      <c r="QFA504" s="25"/>
      <c r="QFB504" s="25"/>
      <c r="QFC504" s="25"/>
      <c r="QFD504" s="25"/>
      <c r="QFE504" s="25"/>
      <c r="QFF504" s="25"/>
      <c r="QFG504" s="25"/>
      <c r="QFH504" s="25"/>
      <c r="QFI504" s="25"/>
      <c r="QFJ504" s="25"/>
      <c r="QFK504" s="25"/>
      <c r="QFL504" s="25"/>
      <c r="QFM504" s="25"/>
      <c r="QFN504" s="25"/>
      <c r="QFO504" s="25"/>
      <c r="QFP504" s="25"/>
      <c r="QFQ504" s="25"/>
      <c r="QFR504" s="25"/>
      <c r="QFS504" s="25"/>
      <c r="QFT504" s="25"/>
      <c r="QFU504" s="25"/>
      <c r="QFV504" s="25"/>
      <c r="QFW504" s="25"/>
      <c r="QFX504" s="25"/>
      <c r="QFY504" s="25"/>
      <c r="QFZ504" s="25"/>
      <c r="QGA504" s="25"/>
      <c r="QGB504" s="25"/>
      <c r="QGC504" s="25"/>
      <c r="QGD504" s="25"/>
      <c r="QGE504" s="25"/>
      <c r="QGF504" s="25"/>
      <c r="QGG504" s="25"/>
      <c r="QGH504" s="25"/>
      <c r="QGI504" s="25"/>
      <c r="QGJ504" s="25"/>
      <c r="QGK504" s="25"/>
      <c r="QGL504" s="25"/>
      <c r="QGM504" s="25"/>
      <c r="QGN504" s="25"/>
      <c r="QGO504" s="25"/>
      <c r="QGP504" s="25"/>
      <c r="QGQ504" s="25"/>
      <c r="QGR504" s="25"/>
      <c r="QGS504" s="25"/>
      <c r="QGT504" s="25"/>
      <c r="QGU504" s="25"/>
      <c r="QGV504" s="25"/>
      <c r="QGW504" s="25"/>
      <c r="QGX504" s="25"/>
      <c r="QGY504" s="25"/>
      <c r="QGZ504" s="25"/>
      <c r="QHA504" s="25"/>
      <c r="QHB504" s="25"/>
      <c r="QHC504" s="25"/>
      <c r="QHD504" s="25"/>
      <c r="QHE504" s="25"/>
      <c r="QHF504" s="25"/>
      <c r="QHG504" s="25"/>
      <c r="QHH504" s="25"/>
      <c r="QHI504" s="25"/>
      <c r="QHJ504" s="25"/>
      <c r="QHK504" s="25"/>
      <c r="QHL504" s="25"/>
      <c r="QHM504" s="25"/>
      <c r="QHN504" s="25"/>
      <c r="QHO504" s="25"/>
      <c r="QHP504" s="25"/>
      <c r="QHQ504" s="25"/>
      <c r="QHR504" s="25"/>
      <c r="QHS504" s="25"/>
      <c r="QHT504" s="25"/>
      <c r="QHU504" s="25"/>
      <c r="QHV504" s="25"/>
      <c r="QHW504" s="25"/>
      <c r="QHX504" s="25"/>
      <c r="QHY504" s="25"/>
      <c r="QHZ504" s="25"/>
      <c r="QIA504" s="25"/>
      <c r="QIB504" s="25"/>
      <c r="QIC504" s="25"/>
      <c r="QID504" s="25"/>
      <c r="QIE504" s="25"/>
      <c r="QIF504" s="25"/>
      <c r="QIG504" s="25"/>
      <c r="QIH504" s="25"/>
      <c r="QII504" s="25"/>
      <c r="QIJ504" s="25"/>
      <c r="QIK504" s="25"/>
      <c r="QIL504" s="25"/>
      <c r="QIM504" s="25"/>
      <c r="QIN504" s="25"/>
      <c r="QIO504" s="25"/>
      <c r="QIP504" s="25"/>
      <c r="QIQ504" s="25"/>
      <c r="QIR504" s="25"/>
      <c r="QIS504" s="25"/>
      <c r="QIT504" s="25"/>
      <c r="QIU504" s="25"/>
      <c r="QIV504" s="25"/>
      <c r="QIW504" s="25"/>
      <c r="QIX504" s="25"/>
      <c r="QIY504" s="25"/>
      <c r="QIZ504" s="25"/>
      <c r="QJA504" s="25"/>
      <c r="QJB504" s="25"/>
      <c r="QJC504" s="25"/>
      <c r="QJD504" s="25"/>
      <c r="QJE504" s="25"/>
      <c r="QJF504" s="25"/>
      <c r="QJG504" s="25"/>
      <c r="QJH504" s="25"/>
      <c r="QJI504" s="25"/>
      <c r="QJJ504" s="25"/>
      <c r="QJK504" s="25"/>
      <c r="QJL504" s="25"/>
      <c r="QJM504" s="25"/>
      <c r="QJN504" s="25"/>
      <c r="QJO504" s="25"/>
      <c r="QJP504" s="25"/>
      <c r="QJQ504" s="25"/>
      <c r="QJR504" s="25"/>
      <c r="QJS504" s="25"/>
      <c r="QJT504" s="25"/>
      <c r="QJU504" s="25"/>
      <c r="QJV504" s="25"/>
      <c r="QJW504" s="25"/>
      <c r="QJX504" s="25"/>
      <c r="QJY504" s="25"/>
      <c r="QJZ504" s="25"/>
      <c r="QKA504" s="25"/>
      <c r="QKB504" s="25"/>
      <c r="QKC504" s="25"/>
      <c r="QKD504" s="25"/>
      <c r="QKE504" s="25"/>
      <c r="QKF504" s="25"/>
      <c r="QKG504" s="25"/>
      <c r="QKH504" s="25"/>
      <c r="QKI504" s="25"/>
      <c r="QKJ504" s="25"/>
      <c r="QKK504" s="25"/>
      <c r="QKL504" s="25"/>
      <c r="QKM504" s="25"/>
      <c r="QKN504" s="25"/>
      <c r="QKO504" s="25"/>
      <c r="QKP504" s="25"/>
      <c r="QKQ504" s="25"/>
      <c r="QKR504" s="25"/>
      <c r="QKS504" s="25"/>
      <c r="QKT504" s="25"/>
      <c r="QKU504" s="25"/>
      <c r="QKV504" s="25"/>
      <c r="QKW504" s="25"/>
      <c r="QKX504" s="25"/>
      <c r="QKY504" s="25"/>
      <c r="QKZ504" s="25"/>
      <c r="QLA504" s="25"/>
      <c r="QLB504" s="25"/>
      <c r="QLC504" s="25"/>
      <c r="QLD504" s="25"/>
      <c r="QLE504" s="25"/>
      <c r="QLF504" s="25"/>
      <c r="QLG504" s="25"/>
      <c r="QLH504" s="25"/>
      <c r="QLI504" s="25"/>
      <c r="QLJ504" s="25"/>
      <c r="QLK504" s="25"/>
      <c r="QLL504" s="25"/>
      <c r="QLM504" s="25"/>
      <c r="QLN504" s="25"/>
      <c r="QLO504" s="25"/>
      <c r="QLP504" s="25"/>
      <c r="QLQ504" s="25"/>
      <c r="QLR504" s="25"/>
      <c r="QLS504" s="25"/>
      <c r="QLT504" s="25"/>
      <c r="QLU504" s="25"/>
      <c r="QLV504" s="25"/>
      <c r="QLW504" s="25"/>
      <c r="QLX504" s="25"/>
      <c r="QLY504" s="25"/>
      <c r="QLZ504" s="25"/>
      <c r="QMA504" s="25"/>
      <c r="QMB504" s="25"/>
      <c r="QMC504" s="25"/>
      <c r="QMD504" s="25"/>
      <c r="QME504" s="25"/>
      <c r="QMF504" s="25"/>
      <c r="QMG504" s="25"/>
      <c r="QMH504" s="25"/>
      <c r="QMI504" s="25"/>
      <c r="QMJ504" s="25"/>
      <c r="QMK504" s="25"/>
      <c r="QML504" s="25"/>
      <c r="QMM504" s="25"/>
      <c r="QMN504" s="25"/>
      <c r="QMO504" s="25"/>
      <c r="QMP504" s="25"/>
      <c r="QMQ504" s="25"/>
      <c r="QMR504" s="25"/>
      <c r="QMS504" s="25"/>
      <c r="QMT504" s="25"/>
      <c r="QMU504" s="25"/>
      <c r="QMV504" s="25"/>
      <c r="QMW504" s="25"/>
      <c r="QMX504" s="25"/>
      <c r="QMY504" s="25"/>
      <c r="QMZ504" s="25"/>
      <c r="QNA504" s="25"/>
      <c r="QNB504" s="25"/>
      <c r="QNC504" s="25"/>
      <c r="QND504" s="25"/>
      <c r="QNE504" s="25"/>
      <c r="QNF504" s="25"/>
      <c r="QNG504" s="25"/>
      <c r="QNH504" s="25"/>
      <c r="QNI504" s="25"/>
      <c r="QNJ504" s="25"/>
      <c r="QNK504" s="25"/>
      <c r="QNL504" s="25"/>
      <c r="QNM504" s="25"/>
      <c r="QNN504" s="25"/>
      <c r="QNO504" s="25"/>
      <c r="QNP504" s="25"/>
      <c r="QNQ504" s="25"/>
      <c r="QNR504" s="25"/>
      <c r="QNS504" s="25"/>
      <c r="QNT504" s="25"/>
      <c r="QNU504" s="25"/>
      <c r="QNV504" s="25"/>
      <c r="QNW504" s="25"/>
      <c r="QNX504" s="25"/>
      <c r="QNY504" s="25"/>
      <c r="QNZ504" s="25"/>
      <c r="QOA504" s="25"/>
      <c r="QOB504" s="25"/>
      <c r="QOC504" s="25"/>
      <c r="QOD504" s="25"/>
      <c r="QOE504" s="25"/>
      <c r="QOF504" s="25"/>
      <c r="QOG504" s="25"/>
      <c r="QOH504" s="25"/>
      <c r="QOI504" s="25"/>
      <c r="QOJ504" s="25"/>
      <c r="QOK504" s="25"/>
      <c r="QOL504" s="25"/>
      <c r="QOM504" s="25"/>
      <c r="QON504" s="25"/>
      <c r="QOO504" s="25"/>
      <c r="QOP504" s="25"/>
      <c r="QOQ504" s="25"/>
      <c r="QOR504" s="25"/>
      <c r="QOS504" s="25"/>
      <c r="QOT504" s="25"/>
      <c r="QOU504" s="25"/>
      <c r="QOV504" s="25"/>
      <c r="QOW504" s="25"/>
      <c r="QOX504" s="25"/>
      <c r="QOY504" s="25"/>
      <c r="QOZ504" s="25"/>
      <c r="QPA504" s="25"/>
      <c r="QPB504" s="25"/>
      <c r="QPC504" s="25"/>
      <c r="QPD504" s="25"/>
      <c r="QPE504" s="25"/>
      <c r="QPF504" s="25"/>
      <c r="QPG504" s="25"/>
      <c r="QPH504" s="25"/>
      <c r="QPI504" s="25"/>
      <c r="QPJ504" s="25"/>
      <c r="QPK504" s="25"/>
      <c r="QPL504" s="25"/>
      <c r="QPM504" s="25"/>
      <c r="QPN504" s="25"/>
      <c r="QPO504" s="25"/>
      <c r="QPP504" s="25"/>
      <c r="QPQ504" s="25"/>
      <c r="QPR504" s="25"/>
      <c r="QPS504" s="25"/>
      <c r="QPT504" s="25"/>
      <c r="QPU504" s="25"/>
      <c r="QPV504" s="25"/>
      <c r="QPW504" s="25"/>
      <c r="QPX504" s="25"/>
      <c r="QPY504" s="25"/>
      <c r="QPZ504" s="25"/>
      <c r="QQA504" s="25"/>
      <c r="QQB504" s="25"/>
      <c r="QQC504" s="25"/>
      <c r="QQD504" s="25"/>
      <c r="QQE504" s="25"/>
      <c r="QQF504" s="25"/>
      <c r="QQG504" s="25"/>
      <c r="QQH504" s="25"/>
      <c r="QQI504" s="25"/>
      <c r="QQJ504" s="25"/>
      <c r="QQK504" s="25"/>
      <c r="QQL504" s="25"/>
      <c r="QQM504" s="25"/>
      <c r="QQN504" s="25"/>
      <c r="QQO504" s="25"/>
      <c r="QQP504" s="25"/>
      <c r="QQQ504" s="25"/>
      <c r="QQR504" s="25"/>
      <c r="QQS504" s="25"/>
      <c r="QQT504" s="25"/>
      <c r="QQU504" s="25"/>
      <c r="QQV504" s="25"/>
      <c r="QQW504" s="25"/>
      <c r="QQX504" s="25"/>
      <c r="QQY504" s="25"/>
      <c r="QQZ504" s="25"/>
      <c r="QRA504" s="25"/>
      <c r="QRB504" s="25"/>
      <c r="QRC504" s="25"/>
      <c r="QRD504" s="25"/>
      <c r="QRE504" s="25"/>
      <c r="QRF504" s="25"/>
      <c r="QRG504" s="25"/>
      <c r="QRH504" s="25"/>
      <c r="QRI504" s="25"/>
      <c r="QRJ504" s="25"/>
      <c r="QRK504" s="25"/>
      <c r="QRL504" s="25"/>
      <c r="QRM504" s="25"/>
      <c r="QRN504" s="25"/>
      <c r="QRO504" s="25"/>
      <c r="QRP504" s="25"/>
      <c r="QRQ504" s="25"/>
      <c r="QRR504" s="25"/>
      <c r="QRS504" s="25"/>
      <c r="QRT504" s="25"/>
      <c r="QRU504" s="25"/>
      <c r="QRV504" s="25"/>
      <c r="QRW504" s="25"/>
      <c r="QRX504" s="25"/>
      <c r="QRY504" s="25"/>
      <c r="QRZ504" s="25"/>
      <c r="QSA504" s="25"/>
      <c r="QSB504" s="25"/>
      <c r="QSC504" s="25"/>
      <c r="QSD504" s="25"/>
      <c r="QSE504" s="25"/>
      <c r="QSF504" s="25"/>
      <c r="QSG504" s="25"/>
      <c r="QSH504" s="25"/>
      <c r="QSI504" s="25"/>
      <c r="QSJ504" s="25"/>
      <c r="QSK504" s="25"/>
      <c r="QSL504" s="25"/>
      <c r="QSM504" s="25"/>
      <c r="QSN504" s="25"/>
      <c r="QSO504" s="25"/>
      <c r="QSP504" s="25"/>
      <c r="QSQ504" s="25"/>
      <c r="QSR504" s="25"/>
      <c r="QSS504" s="25"/>
      <c r="QST504" s="25"/>
      <c r="QSU504" s="25"/>
      <c r="QSV504" s="25"/>
      <c r="QSW504" s="25"/>
      <c r="QSX504" s="25"/>
      <c r="QSY504" s="25"/>
      <c r="QSZ504" s="25"/>
      <c r="QTA504" s="25"/>
      <c r="QTB504" s="25"/>
      <c r="QTC504" s="25"/>
      <c r="QTD504" s="25"/>
      <c r="QTE504" s="25"/>
      <c r="QTF504" s="25"/>
      <c r="QTG504" s="25"/>
      <c r="QTH504" s="25"/>
      <c r="QTI504" s="25"/>
      <c r="QTJ504" s="25"/>
      <c r="QTK504" s="25"/>
      <c r="QTL504" s="25"/>
      <c r="QTM504" s="25"/>
      <c r="QTN504" s="25"/>
      <c r="QTO504" s="25"/>
      <c r="QTP504" s="25"/>
      <c r="QTQ504" s="25"/>
      <c r="QTR504" s="25"/>
      <c r="QTS504" s="25"/>
      <c r="QTT504" s="25"/>
      <c r="QTU504" s="25"/>
      <c r="QTV504" s="25"/>
      <c r="QTW504" s="25"/>
      <c r="QTX504" s="25"/>
      <c r="QTY504" s="25"/>
      <c r="QTZ504" s="25"/>
      <c r="QUA504" s="25"/>
      <c r="QUB504" s="25"/>
      <c r="QUC504" s="25"/>
      <c r="QUD504" s="25"/>
      <c r="QUE504" s="25"/>
      <c r="QUF504" s="25"/>
      <c r="QUG504" s="25"/>
      <c r="QUH504" s="25"/>
      <c r="QUI504" s="25"/>
      <c r="QUJ504" s="25"/>
      <c r="QUK504" s="25"/>
      <c r="QUL504" s="25"/>
      <c r="QUM504" s="25"/>
      <c r="QUN504" s="25"/>
      <c r="QUO504" s="25"/>
      <c r="QUP504" s="25"/>
      <c r="QUQ504" s="25"/>
      <c r="QUR504" s="25"/>
      <c r="QUS504" s="25"/>
      <c r="QUT504" s="25"/>
      <c r="QUU504" s="25"/>
      <c r="QUV504" s="25"/>
      <c r="QUW504" s="25"/>
      <c r="QUX504" s="25"/>
      <c r="QUY504" s="25"/>
      <c r="QUZ504" s="25"/>
      <c r="QVA504" s="25"/>
      <c r="QVB504" s="25"/>
      <c r="QVC504" s="25"/>
      <c r="QVD504" s="25"/>
      <c r="QVE504" s="25"/>
      <c r="QVF504" s="25"/>
      <c r="QVG504" s="25"/>
      <c r="QVH504" s="25"/>
      <c r="QVI504" s="25"/>
      <c r="QVJ504" s="25"/>
      <c r="QVK504" s="25"/>
      <c r="QVL504" s="25"/>
      <c r="QVM504" s="25"/>
      <c r="QVN504" s="25"/>
      <c r="QVO504" s="25"/>
      <c r="QVP504" s="25"/>
      <c r="QVQ504" s="25"/>
      <c r="QVR504" s="25"/>
      <c r="QVS504" s="25"/>
      <c r="QVT504" s="25"/>
      <c r="QVU504" s="25"/>
      <c r="QVV504" s="25"/>
      <c r="QVW504" s="25"/>
      <c r="QVX504" s="25"/>
      <c r="QVY504" s="25"/>
      <c r="QVZ504" s="25"/>
      <c r="QWA504" s="25"/>
      <c r="QWB504" s="25"/>
      <c r="QWC504" s="25"/>
      <c r="QWD504" s="25"/>
      <c r="QWE504" s="25"/>
      <c r="QWF504" s="25"/>
      <c r="QWG504" s="25"/>
      <c r="QWH504" s="25"/>
      <c r="QWI504" s="25"/>
      <c r="QWJ504" s="25"/>
      <c r="QWK504" s="25"/>
      <c r="QWL504" s="25"/>
      <c r="QWM504" s="25"/>
      <c r="QWN504" s="25"/>
      <c r="QWO504" s="25"/>
      <c r="QWP504" s="25"/>
      <c r="QWQ504" s="25"/>
      <c r="QWR504" s="25"/>
      <c r="QWS504" s="25"/>
      <c r="QWT504" s="25"/>
      <c r="QWU504" s="25"/>
      <c r="QWV504" s="25"/>
      <c r="QWW504" s="25"/>
      <c r="QWX504" s="25"/>
      <c r="QWY504" s="25"/>
      <c r="QWZ504" s="25"/>
      <c r="QXA504" s="25"/>
      <c r="QXB504" s="25"/>
      <c r="QXC504" s="25"/>
      <c r="QXD504" s="25"/>
      <c r="QXE504" s="25"/>
      <c r="QXF504" s="25"/>
      <c r="QXG504" s="25"/>
      <c r="QXH504" s="25"/>
      <c r="QXI504" s="25"/>
      <c r="QXJ504" s="25"/>
      <c r="QXK504" s="25"/>
      <c r="QXL504" s="25"/>
      <c r="QXM504" s="25"/>
      <c r="QXN504" s="25"/>
      <c r="QXO504" s="25"/>
      <c r="QXP504" s="25"/>
      <c r="QXQ504" s="25"/>
      <c r="QXR504" s="25"/>
      <c r="QXS504" s="25"/>
      <c r="QXT504" s="25"/>
      <c r="QXU504" s="25"/>
      <c r="QXV504" s="25"/>
      <c r="QXW504" s="25"/>
      <c r="QXX504" s="25"/>
      <c r="QXY504" s="25"/>
      <c r="QXZ504" s="25"/>
      <c r="QYA504" s="25"/>
      <c r="QYB504" s="25"/>
      <c r="QYC504" s="25"/>
      <c r="QYD504" s="25"/>
      <c r="QYE504" s="25"/>
      <c r="QYF504" s="25"/>
      <c r="QYG504" s="25"/>
      <c r="QYH504" s="25"/>
      <c r="QYI504" s="25"/>
      <c r="QYJ504" s="25"/>
      <c r="QYK504" s="25"/>
      <c r="QYL504" s="25"/>
      <c r="QYM504" s="25"/>
      <c r="QYN504" s="25"/>
      <c r="QYO504" s="25"/>
      <c r="QYP504" s="25"/>
      <c r="QYQ504" s="25"/>
      <c r="QYR504" s="25"/>
      <c r="QYS504" s="25"/>
      <c r="QYT504" s="25"/>
      <c r="QYU504" s="25"/>
      <c r="QYV504" s="25"/>
      <c r="QYW504" s="25"/>
      <c r="QYX504" s="25"/>
      <c r="QYY504" s="25"/>
      <c r="QYZ504" s="25"/>
      <c r="QZA504" s="25"/>
      <c r="QZB504" s="25"/>
      <c r="QZC504" s="25"/>
      <c r="QZD504" s="25"/>
      <c r="QZE504" s="25"/>
      <c r="QZF504" s="25"/>
      <c r="QZG504" s="25"/>
      <c r="QZH504" s="25"/>
      <c r="QZI504" s="25"/>
      <c r="QZJ504" s="25"/>
      <c r="QZK504" s="25"/>
      <c r="QZL504" s="25"/>
      <c r="QZM504" s="25"/>
      <c r="QZN504" s="25"/>
      <c r="QZO504" s="25"/>
      <c r="QZP504" s="25"/>
      <c r="QZQ504" s="25"/>
      <c r="QZR504" s="25"/>
      <c r="QZS504" s="25"/>
      <c r="QZT504" s="25"/>
      <c r="QZU504" s="25"/>
      <c r="QZV504" s="25"/>
      <c r="QZW504" s="25"/>
      <c r="QZX504" s="25"/>
      <c r="QZY504" s="25"/>
      <c r="QZZ504" s="25"/>
      <c r="RAA504" s="25"/>
      <c r="RAB504" s="25"/>
      <c r="RAC504" s="25"/>
      <c r="RAD504" s="25"/>
      <c r="RAE504" s="25"/>
      <c r="RAF504" s="25"/>
      <c r="RAG504" s="25"/>
      <c r="RAH504" s="25"/>
      <c r="RAI504" s="25"/>
      <c r="RAJ504" s="25"/>
      <c r="RAK504" s="25"/>
      <c r="RAL504" s="25"/>
      <c r="RAM504" s="25"/>
      <c r="RAN504" s="25"/>
      <c r="RAO504" s="25"/>
      <c r="RAP504" s="25"/>
      <c r="RAQ504" s="25"/>
      <c r="RAR504" s="25"/>
      <c r="RAS504" s="25"/>
      <c r="RAT504" s="25"/>
      <c r="RAU504" s="25"/>
      <c r="RAV504" s="25"/>
      <c r="RAW504" s="25"/>
      <c r="RAX504" s="25"/>
      <c r="RAY504" s="25"/>
      <c r="RAZ504" s="25"/>
      <c r="RBA504" s="25"/>
      <c r="RBB504" s="25"/>
      <c r="RBC504" s="25"/>
      <c r="RBD504" s="25"/>
      <c r="RBE504" s="25"/>
      <c r="RBF504" s="25"/>
      <c r="RBG504" s="25"/>
      <c r="RBH504" s="25"/>
      <c r="RBI504" s="25"/>
      <c r="RBJ504" s="25"/>
      <c r="RBK504" s="25"/>
      <c r="RBL504" s="25"/>
      <c r="RBM504" s="25"/>
      <c r="RBN504" s="25"/>
      <c r="RBO504" s="25"/>
      <c r="RBP504" s="25"/>
      <c r="RBQ504" s="25"/>
      <c r="RBR504" s="25"/>
      <c r="RBS504" s="25"/>
      <c r="RBT504" s="25"/>
      <c r="RBU504" s="25"/>
      <c r="RBV504" s="25"/>
      <c r="RBW504" s="25"/>
      <c r="RBX504" s="25"/>
      <c r="RBY504" s="25"/>
      <c r="RBZ504" s="25"/>
      <c r="RCA504" s="25"/>
      <c r="RCB504" s="25"/>
      <c r="RCC504" s="25"/>
      <c r="RCD504" s="25"/>
      <c r="RCE504" s="25"/>
      <c r="RCF504" s="25"/>
      <c r="RCG504" s="25"/>
      <c r="RCH504" s="25"/>
      <c r="RCI504" s="25"/>
      <c r="RCJ504" s="25"/>
      <c r="RCK504" s="25"/>
      <c r="RCL504" s="25"/>
      <c r="RCM504" s="25"/>
      <c r="RCN504" s="25"/>
      <c r="RCO504" s="25"/>
      <c r="RCP504" s="25"/>
      <c r="RCQ504" s="25"/>
      <c r="RCR504" s="25"/>
      <c r="RCS504" s="25"/>
      <c r="RCT504" s="25"/>
      <c r="RCU504" s="25"/>
      <c r="RCV504" s="25"/>
      <c r="RCW504" s="25"/>
      <c r="RCX504" s="25"/>
      <c r="RCY504" s="25"/>
      <c r="RCZ504" s="25"/>
      <c r="RDA504" s="25"/>
      <c r="RDB504" s="25"/>
      <c r="RDC504" s="25"/>
      <c r="RDD504" s="25"/>
      <c r="RDE504" s="25"/>
      <c r="RDF504" s="25"/>
      <c r="RDG504" s="25"/>
      <c r="RDH504" s="25"/>
      <c r="RDI504" s="25"/>
      <c r="RDJ504" s="25"/>
      <c r="RDK504" s="25"/>
      <c r="RDL504" s="25"/>
      <c r="RDM504" s="25"/>
      <c r="RDN504" s="25"/>
      <c r="RDO504" s="25"/>
      <c r="RDP504" s="25"/>
      <c r="RDQ504" s="25"/>
      <c r="RDR504" s="25"/>
      <c r="RDS504" s="25"/>
      <c r="RDT504" s="25"/>
      <c r="RDU504" s="25"/>
      <c r="RDV504" s="25"/>
      <c r="RDW504" s="25"/>
      <c r="RDX504" s="25"/>
      <c r="RDY504" s="25"/>
      <c r="RDZ504" s="25"/>
      <c r="REA504" s="25"/>
      <c r="REB504" s="25"/>
      <c r="REC504" s="25"/>
      <c r="RED504" s="25"/>
      <c r="REE504" s="25"/>
      <c r="REF504" s="25"/>
      <c r="REG504" s="25"/>
      <c r="REH504" s="25"/>
      <c r="REI504" s="25"/>
      <c r="REJ504" s="25"/>
      <c r="REK504" s="25"/>
      <c r="REL504" s="25"/>
      <c r="REM504" s="25"/>
      <c r="REN504" s="25"/>
      <c r="REO504" s="25"/>
      <c r="REP504" s="25"/>
      <c r="REQ504" s="25"/>
      <c r="RER504" s="25"/>
      <c r="RES504" s="25"/>
      <c r="RET504" s="25"/>
      <c r="REU504" s="25"/>
      <c r="REV504" s="25"/>
      <c r="REW504" s="25"/>
      <c r="REX504" s="25"/>
      <c r="REY504" s="25"/>
      <c r="REZ504" s="25"/>
      <c r="RFA504" s="25"/>
      <c r="RFB504" s="25"/>
      <c r="RFC504" s="25"/>
      <c r="RFD504" s="25"/>
      <c r="RFE504" s="25"/>
      <c r="RFF504" s="25"/>
      <c r="RFG504" s="25"/>
      <c r="RFH504" s="25"/>
      <c r="RFI504" s="25"/>
      <c r="RFJ504" s="25"/>
      <c r="RFK504" s="25"/>
      <c r="RFL504" s="25"/>
      <c r="RFM504" s="25"/>
      <c r="RFN504" s="25"/>
      <c r="RFO504" s="25"/>
      <c r="RFP504" s="25"/>
      <c r="RFQ504" s="25"/>
      <c r="RFR504" s="25"/>
      <c r="RFS504" s="25"/>
      <c r="RFT504" s="25"/>
      <c r="RFU504" s="25"/>
      <c r="RFV504" s="25"/>
      <c r="RFW504" s="25"/>
      <c r="RFX504" s="25"/>
      <c r="RFY504" s="25"/>
      <c r="RFZ504" s="25"/>
      <c r="RGA504" s="25"/>
      <c r="RGB504" s="25"/>
      <c r="RGC504" s="25"/>
      <c r="RGD504" s="25"/>
      <c r="RGE504" s="25"/>
      <c r="RGF504" s="25"/>
      <c r="RGG504" s="25"/>
      <c r="RGH504" s="25"/>
      <c r="RGI504" s="25"/>
      <c r="RGJ504" s="25"/>
      <c r="RGK504" s="25"/>
      <c r="RGL504" s="25"/>
      <c r="RGM504" s="25"/>
      <c r="RGN504" s="25"/>
      <c r="RGO504" s="25"/>
      <c r="RGP504" s="25"/>
      <c r="RGQ504" s="25"/>
      <c r="RGR504" s="25"/>
      <c r="RGS504" s="25"/>
      <c r="RGT504" s="25"/>
      <c r="RGU504" s="25"/>
      <c r="RGV504" s="25"/>
      <c r="RGW504" s="25"/>
      <c r="RGX504" s="25"/>
      <c r="RGY504" s="25"/>
      <c r="RGZ504" s="25"/>
      <c r="RHA504" s="25"/>
      <c r="RHB504" s="25"/>
      <c r="RHC504" s="25"/>
      <c r="RHD504" s="25"/>
      <c r="RHE504" s="25"/>
      <c r="RHF504" s="25"/>
      <c r="RHG504" s="25"/>
      <c r="RHH504" s="25"/>
      <c r="RHI504" s="25"/>
      <c r="RHJ504" s="25"/>
      <c r="RHK504" s="25"/>
      <c r="RHL504" s="25"/>
      <c r="RHM504" s="25"/>
      <c r="RHN504" s="25"/>
      <c r="RHO504" s="25"/>
      <c r="RHP504" s="25"/>
      <c r="RHQ504" s="25"/>
      <c r="RHR504" s="25"/>
      <c r="RHS504" s="25"/>
      <c r="RHT504" s="25"/>
      <c r="RHU504" s="25"/>
      <c r="RHV504" s="25"/>
      <c r="RHW504" s="25"/>
      <c r="RHX504" s="25"/>
      <c r="RHY504" s="25"/>
      <c r="RHZ504" s="25"/>
      <c r="RIA504" s="25"/>
      <c r="RIB504" s="25"/>
      <c r="RIC504" s="25"/>
      <c r="RID504" s="25"/>
      <c r="RIE504" s="25"/>
      <c r="RIF504" s="25"/>
      <c r="RIG504" s="25"/>
      <c r="RIH504" s="25"/>
      <c r="RII504" s="25"/>
      <c r="RIJ504" s="25"/>
      <c r="RIK504" s="25"/>
      <c r="RIL504" s="25"/>
      <c r="RIM504" s="25"/>
      <c r="RIN504" s="25"/>
      <c r="RIO504" s="25"/>
      <c r="RIP504" s="25"/>
      <c r="RIQ504" s="25"/>
      <c r="RIR504" s="25"/>
      <c r="RIS504" s="25"/>
      <c r="RIT504" s="25"/>
      <c r="RIU504" s="25"/>
      <c r="RIV504" s="25"/>
      <c r="RIW504" s="25"/>
      <c r="RIX504" s="25"/>
      <c r="RIY504" s="25"/>
      <c r="RIZ504" s="25"/>
      <c r="RJA504" s="25"/>
      <c r="RJB504" s="25"/>
      <c r="RJC504" s="25"/>
      <c r="RJD504" s="25"/>
      <c r="RJE504" s="25"/>
      <c r="RJF504" s="25"/>
      <c r="RJG504" s="25"/>
      <c r="RJH504" s="25"/>
      <c r="RJI504" s="25"/>
      <c r="RJJ504" s="25"/>
      <c r="RJK504" s="25"/>
      <c r="RJL504" s="25"/>
      <c r="RJM504" s="25"/>
      <c r="RJN504" s="25"/>
      <c r="RJO504" s="25"/>
      <c r="RJP504" s="25"/>
      <c r="RJQ504" s="25"/>
      <c r="RJR504" s="25"/>
      <c r="RJS504" s="25"/>
      <c r="RJT504" s="25"/>
      <c r="RJU504" s="25"/>
      <c r="RJV504" s="25"/>
      <c r="RJW504" s="25"/>
      <c r="RJX504" s="25"/>
      <c r="RJY504" s="25"/>
      <c r="RJZ504" s="25"/>
      <c r="RKA504" s="25"/>
      <c r="RKB504" s="25"/>
      <c r="RKC504" s="25"/>
      <c r="RKD504" s="25"/>
      <c r="RKE504" s="25"/>
      <c r="RKF504" s="25"/>
      <c r="RKG504" s="25"/>
      <c r="RKH504" s="25"/>
      <c r="RKI504" s="25"/>
      <c r="RKJ504" s="25"/>
      <c r="RKK504" s="25"/>
      <c r="RKL504" s="25"/>
      <c r="RKM504" s="25"/>
      <c r="RKN504" s="25"/>
      <c r="RKO504" s="25"/>
      <c r="RKP504" s="25"/>
      <c r="RKQ504" s="25"/>
      <c r="RKR504" s="25"/>
      <c r="RKS504" s="25"/>
      <c r="RKT504" s="25"/>
      <c r="RKU504" s="25"/>
      <c r="RKV504" s="25"/>
      <c r="RKW504" s="25"/>
      <c r="RKX504" s="25"/>
      <c r="RKY504" s="25"/>
      <c r="RKZ504" s="25"/>
      <c r="RLA504" s="25"/>
      <c r="RLB504" s="25"/>
      <c r="RLC504" s="25"/>
      <c r="RLD504" s="25"/>
      <c r="RLE504" s="25"/>
      <c r="RLF504" s="25"/>
      <c r="RLG504" s="25"/>
      <c r="RLH504" s="25"/>
      <c r="RLI504" s="25"/>
      <c r="RLJ504" s="25"/>
      <c r="RLK504" s="25"/>
      <c r="RLL504" s="25"/>
      <c r="RLM504" s="25"/>
      <c r="RLN504" s="25"/>
      <c r="RLO504" s="25"/>
      <c r="RLP504" s="25"/>
      <c r="RLQ504" s="25"/>
      <c r="RLR504" s="25"/>
      <c r="RLS504" s="25"/>
      <c r="RLT504" s="25"/>
      <c r="RLU504" s="25"/>
      <c r="RLV504" s="25"/>
      <c r="RLW504" s="25"/>
      <c r="RLX504" s="25"/>
      <c r="RLY504" s="25"/>
      <c r="RLZ504" s="25"/>
      <c r="RMA504" s="25"/>
      <c r="RMB504" s="25"/>
      <c r="RMC504" s="25"/>
      <c r="RMD504" s="25"/>
      <c r="RME504" s="25"/>
      <c r="RMF504" s="25"/>
      <c r="RMG504" s="25"/>
      <c r="RMH504" s="25"/>
      <c r="RMI504" s="25"/>
      <c r="RMJ504" s="25"/>
      <c r="RMK504" s="25"/>
      <c r="RML504" s="25"/>
      <c r="RMM504" s="25"/>
      <c r="RMN504" s="25"/>
      <c r="RMO504" s="25"/>
      <c r="RMP504" s="25"/>
      <c r="RMQ504" s="25"/>
      <c r="RMR504" s="25"/>
      <c r="RMS504" s="25"/>
      <c r="RMT504" s="25"/>
      <c r="RMU504" s="25"/>
      <c r="RMV504" s="25"/>
      <c r="RMW504" s="25"/>
      <c r="RMX504" s="25"/>
      <c r="RMY504" s="25"/>
      <c r="RMZ504" s="25"/>
      <c r="RNA504" s="25"/>
      <c r="RNB504" s="25"/>
      <c r="RNC504" s="25"/>
      <c r="RND504" s="25"/>
      <c r="RNE504" s="25"/>
      <c r="RNF504" s="25"/>
      <c r="RNG504" s="25"/>
      <c r="RNH504" s="25"/>
      <c r="RNI504" s="25"/>
      <c r="RNJ504" s="25"/>
      <c r="RNK504" s="25"/>
      <c r="RNL504" s="25"/>
      <c r="RNM504" s="25"/>
      <c r="RNN504" s="25"/>
      <c r="RNO504" s="25"/>
      <c r="RNP504" s="25"/>
      <c r="RNQ504" s="25"/>
      <c r="RNR504" s="25"/>
      <c r="RNS504" s="25"/>
      <c r="RNT504" s="25"/>
      <c r="RNU504" s="25"/>
      <c r="RNV504" s="25"/>
      <c r="RNW504" s="25"/>
      <c r="RNX504" s="25"/>
      <c r="RNY504" s="25"/>
      <c r="RNZ504" s="25"/>
      <c r="ROA504" s="25"/>
      <c r="ROB504" s="25"/>
      <c r="ROC504" s="25"/>
      <c r="ROD504" s="25"/>
      <c r="ROE504" s="25"/>
      <c r="ROF504" s="25"/>
      <c r="ROG504" s="25"/>
      <c r="ROH504" s="25"/>
      <c r="ROI504" s="25"/>
      <c r="ROJ504" s="25"/>
      <c r="ROK504" s="25"/>
      <c r="ROL504" s="25"/>
      <c r="ROM504" s="25"/>
      <c r="RON504" s="25"/>
      <c r="ROO504" s="25"/>
      <c r="ROP504" s="25"/>
      <c r="ROQ504" s="25"/>
      <c r="ROR504" s="25"/>
      <c r="ROS504" s="25"/>
      <c r="ROT504" s="25"/>
      <c r="ROU504" s="25"/>
      <c r="ROV504" s="25"/>
      <c r="ROW504" s="25"/>
      <c r="ROX504" s="25"/>
      <c r="ROY504" s="25"/>
      <c r="ROZ504" s="25"/>
      <c r="RPA504" s="25"/>
      <c r="RPB504" s="25"/>
      <c r="RPC504" s="25"/>
      <c r="RPD504" s="25"/>
      <c r="RPE504" s="25"/>
      <c r="RPF504" s="25"/>
      <c r="RPG504" s="25"/>
      <c r="RPH504" s="25"/>
      <c r="RPI504" s="25"/>
      <c r="RPJ504" s="25"/>
      <c r="RPK504" s="25"/>
      <c r="RPL504" s="25"/>
      <c r="RPM504" s="25"/>
      <c r="RPN504" s="25"/>
      <c r="RPO504" s="25"/>
      <c r="RPP504" s="25"/>
      <c r="RPQ504" s="25"/>
      <c r="RPR504" s="25"/>
      <c r="RPS504" s="25"/>
      <c r="RPT504" s="25"/>
      <c r="RPU504" s="25"/>
      <c r="RPV504" s="25"/>
      <c r="RPW504" s="25"/>
      <c r="RPX504" s="25"/>
      <c r="RPY504" s="25"/>
      <c r="RPZ504" s="25"/>
      <c r="RQA504" s="25"/>
      <c r="RQB504" s="25"/>
      <c r="RQC504" s="25"/>
      <c r="RQD504" s="25"/>
      <c r="RQE504" s="25"/>
      <c r="RQF504" s="25"/>
      <c r="RQG504" s="25"/>
      <c r="RQH504" s="25"/>
      <c r="RQI504" s="25"/>
      <c r="RQJ504" s="25"/>
      <c r="RQK504" s="25"/>
      <c r="RQL504" s="25"/>
      <c r="RQM504" s="25"/>
      <c r="RQN504" s="25"/>
      <c r="RQO504" s="25"/>
      <c r="RQP504" s="25"/>
      <c r="RQQ504" s="25"/>
      <c r="RQR504" s="25"/>
      <c r="RQS504" s="25"/>
      <c r="RQT504" s="25"/>
      <c r="RQU504" s="25"/>
      <c r="RQV504" s="25"/>
      <c r="RQW504" s="25"/>
      <c r="RQX504" s="25"/>
      <c r="RQY504" s="25"/>
      <c r="RQZ504" s="25"/>
      <c r="RRA504" s="25"/>
      <c r="RRB504" s="25"/>
      <c r="RRC504" s="25"/>
      <c r="RRD504" s="25"/>
      <c r="RRE504" s="25"/>
      <c r="RRF504" s="25"/>
      <c r="RRG504" s="25"/>
      <c r="RRH504" s="25"/>
      <c r="RRI504" s="25"/>
      <c r="RRJ504" s="25"/>
      <c r="RRK504" s="25"/>
      <c r="RRL504" s="25"/>
      <c r="RRM504" s="25"/>
      <c r="RRN504" s="25"/>
      <c r="RRO504" s="25"/>
      <c r="RRP504" s="25"/>
      <c r="RRQ504" s="25"/>
      <c r="RRR504" s="25"/>
      <c r="RRS504" s="25"/>
      <c r="RRT504" s="25"/>
      <c r="RRU504" s="25"/>
      <c r="RRV504" s="25"/>
      <c r="RRW504" s="25"/>
      <c r="RRX504" s="25"/>
      <c r="RRY504" s="25"/>
      <c r="RRZ504" s="25"/>
      <c r="RSA504" s="25"/>
      <c r="RSB504" s="25"/>
      <c r="RSC504" s="25"/>
      <c r="RSD504" s="25"/>
      <c r="RSE504" s="25"/>
      <c r="RSF504" s="25"/>
      <c r="RSG504" s="25"/>
      <c r="RSH504" s="25"/>
      <c r="RSI504" s="25"/>
      <c r="RSJ504" s="25"/>
      <c r="RSK504" s="25"/>
      <c r="RSL504" s="25"/>
      <c r="RSM504" s="25"/>
      <c r="RSN504" s="25"/>
      <c r="RSO504" s="25"/>
      <c r="RSP504" s="25"/>
      <c r="RSQ504" s="25"/>
      <c r="RSR504" s="25"/>
      <c r="RSS504" s="25"/>
      <c r="RST504" s="25"/>
      <c r="RSU504" s="25"/>
      <c r="RSV504" s="25"/>
      <c r="RSW504" s="25"/>
      <c r="RSX504" s="25"/>
      <c r="RSY504" s="25"/>
      <c r="RSZ504" s="25"/>
      <c r="RTA504" s="25"/>
      <c r="RTB504" s="25"/>
      <c r="RTC504" s="25"/>
      <c r="RTD504" s="25"/>
      <c r="RTE504" s="25"/>
      <c r="RTF504" s="25"/>
      <c r="RTG504" s="25"/>
      <c r="RTH504" s="25"/>
      <c r="RTI504" s="25"/>
      <c r="RTJ504" s="25"/>
      <c r="RTK504" s="25"/>
      <c r="RTL504" s="25"/>
      <c r="RTM504" s="25"/>
      <c r="RTN504" s="25"/>
      <c r="RTO504" s="25"/>
      <c r="RTP504" s="25"/>
      <c r="RTQ504" s="25"/>
      <c r="RTR504" s="25"/>
      <c r="RTS504" s="25"/>
      <c r="RTT504" s="25"/>
      <c r="RTU504" s="25"/>
      <c r="RTV504" s="25"/>
      <c r="RTW504" s="25"/>
      <c r="RTX504" s="25"/>
      <c r="RTY504" s="25"/>
      <c r="RTZ504" s="25"/>
      <c r="RUA504" s="25"/>
      <c r="RUB504" s="25"/>
      <c r="RUC504" s="25"/>
      <c r="RUD504" s="25"/>
      <c r="RUE504" s="25"/>
      <c r="RUF504" s="25"/>
      <c r="RUG504" s="25"/>
      <c r="RUH504" s="25"/>
      <c r="RUI504" s="25"/>
      <c r="RUJ504" s="25"/>
      <c r="RUK504" s="25"/>
      <c r="RUL504" s="25"/>
      <c r="RUM504" s="25"/>
      <c r="RUN504" s="25"/>
      <c r="RUO504" s="25"/>
      <c r="RUP504" s="25"/>
      <c r="RUQ504" s="25"/>
      <c r="RUR504" s="25"/>
      <c r="RUS504" s="25"/>
      <c r="RUT504" s="25"/>
      <c r="RUU504" s="25"/>
      <c r="RUV504" s="25"/>
      <c r="RUW504" s="25"/>
      <c r="RUX504" s="25"/>
      <c r="RUY504" s="25"/>
      <c r="RUZ504" s="25"/>
      <c r="RVA504" s="25"/>
      <c r="RVB504" s="25"/>
      <c r="RVC504" s="25"/>
      <c r="RVD504" s="25"/>
      <c r="RVE504" s="25"/>
      <c r="RVF504" s="25"/>
      <c r="RVG504" s="25"/>
      <c r="RVH504" s="25"/>
      <c r="RVI504" s="25"/>
      <c r="RVJ504" s="25"/>
      <c r="RVK504" s="25"/>
      <c r="RVL504" s="25"/>
      <c r="RVM504" s="25"/>
      <c r="RVN504" s="25"/>
      <c r="RVO504" s="25"/>
      <c r="RVP504" s="25"/>
      <c r="RVQ504" s="25"/>
      <c r="RVR504" s="25"/>
      <c r="RVS504" s="25"/>
      <c r="RVT504" s="25"/>
      <c r="RVU504" s="25"/>
      <c r="RVV504" s="25"/>
      <c r="RVW504" s="25"/>
      <c r="RVX504" s="25"/>
      <c r="RVY504" s="25"/>
      <c r="RVZ504" s="25"/>
      <c r="RWA504" s="25"/>
      <c r="RWB504" s="25"/>
      <c r="RWC504" s="25"/>
      <c r="RWD504" s="25"/>
      <c r="RWE504" s="25"/>
      <c r="RWF504" s="25"/>
      <c r="RWG504" s="25"/>
      <c r="RWH504" s="25"/>
      <c r="RWI504" s="25"/>
      <c r="RWJ504" s="25"/>
      <c r="RWK504" s="25"/>
      <c r="RWL504" s="25"/>
      <c r="RWM504" s="25"/>
      <c r="RWN504" s="25"/>
      <c r="RWO504" s="25"/>
      <c r="RWP504" s="25"/>
      <c r="RWQ504" s="25"/>
      <c r="RWR504" s="25"/>
      <c r="RWS504" s="25"/>
      <c r="RWT504" s="25"/>
      <c r="RWU504" s="25"/>
      <c r="RWV504" s="25"/>
      <c r="RWW504" s="25"/>
      <c r="RWX504" s="25"/>
      <c r="RWY504" s="25"/>
      <c r="RWZ504" s="25"/>
      <c r="RXA504" s="25"/>
      <c r="RXB504" s="25"/>
      <c r="RXC504" s="25"/>
      <c r="RXD504" s="25"/>
      <c r="RXE504" s="25"/>
      <c r="RXF504" s="25"/>
      <c r="RXG504" s="25"/>
      <c r="RXH504" s="25"/>
      <c r="RXI504" s="25"/>
      <c r="RXJ504" s="25"/>
      <c r="RXK504" s="25"/>
      <c r="RXL504" s="25"/>
      <c r="RXM504" s="25"/>
      <c r="RXN504" s="25"/>
      <c r="RXO504" s="25"/>
      <c r="RXP504" s="25"/>
      <c r="RXQ504" s="25"/>
      <c r="RXR504" s="25"/>
      <c r="RXS504" s="25"/>
      <c r="RXT504" s="25"/>
      <c r="RXU504" s="25"/>
      <c r="RXV504" s="25"/>
      <c r="RXW504" s="25"/>
      <c r="RXX504" s="25"/>
      <c r="RXY504" s="25"/>
      <c r="RXZ504" s="25"/>
      <c r="RYA504" s="25"/>
      <c r="RYB504" s="25"/>
      <c r="RYC504" s="25"/>
      <c r="RYD504" s="25"/>
      <c r="RYE504" s="25"/>
      <c r="RYF504" s="25"/>
      <c r="RYG504" s="25"/>
      <c r="RYH504" s="25"/>
      <c r="RYI504" s="25"/>
      <c r="RYJ504" s="25"/>
      <c r="RYK504" s="25"/>
      <c r="RYL504" s="25"/>
      <c r="RYM504" s="25"/>
      <c r="RYN504" s="25"/>
      <c r="RYO504" s="25"/>
      <c r="RYP504" s="25"/>
      <c r="RYQ504" s="25"/>
      <c r="RYR504" s="25"/>
      <c r="RYS504" s="25"/>
      <c r="RYT504" s="25"/>
      <c r="RYU504" s="25"/>
      <c r="RYV504" s="25"/>
      <c r="RYW504" s="25"/>
      <c r="RYX504" s="25"/>
      <c r="RYY504" s="25"/>
      <c r="RYZ504" s="25"/>
      <c r="RZA504" s="25"/>
      <c r="RZB504" s="25"/>
      <c r="RZC504" s="25"/>
      <c r="RZD504" s="25"/>
      <c r="RZE504" s="25"/>
      <c r="RZF504" s="25"/>
      <c r="RZG504" s="25"/>
      <c r="RZH504" s="25"/>
      <c r="RZI504" s="25"/>
      <c r="RZJ504" s="25"/>
      <c r="RZK504" s="25"/>
      <c r="RZL504" s="25"/>
      <c r="RZM504" s="25"/>
      <c r="RZN504" s="25"/>
      <c r="RZO504" s="25"/>
      <c r="RZP504" s="25"/>
      <c r="RZQ504" s="25"/>
      <c r="RZR504" s="25"/>
      <c r="RZS504" s="25"/>
      <c r="RZT504" s="25"/>
      <c r="RZU504" s="25"/>
      <c r="RZV504" s="25"/>
      <c r="RZW504" s="25"/>
      <c r="RZX504" s="25"/>
      <c r="RZY504" s="25"/>
      <c r="RZZ504" s="25"/>
      <c r="SAA504" s="25"/>
      <c r="SAB504" s="25"/>
      <c r="SAC504" s="25"/>
      <c r="SAD504" s="25"/>
      <c r="SAE504" s="25"/>
      <c r="SAF504" s="25"/>
      <c r="SAG504" s="25"/>
      <c r="SAH504" s="25"/>
      <c r="SAI504" s="25"/>
      <c r="SAJ504" s="25"/>
      <c r="SAK504" s="25"/>
      <c r="SAL504" s="25"/>
      <c r="SAM504" s="25"/>
      <c r="SAN504" s="25"/>
      <c r="SAO504" s="25"/>
      <c r="SAP504" s="25"/>
      <c r="SAQ504" s="25"/>
      <c r="SAR504" s="25"/>
      <c r="SAS504" s="25"/>
      <c r="SAT504" s="25"/>
      <c r="SAU504" s="25"/>
      <c r="SAV504" s="25"/>
      <c r="SAW504" s="25"/>
      <c r="SAX504" s="25"/>
      <c r="SAY504" s="25"/>
      <c r="SAZ504" s="25"/>
      <c r="SBA504" s="25"/>
      <c r="SBB504" s="25"/>
      <c r="SBC504" s="25"/>
      <c r="SBD504" s="25"/>
      <c r="SBE504" s="25"/>
      <c r="SBF504" s="25"/>
      <c r="SBG504" s="25"/>
      <c r="SBH504" s="25"/>
      <c r="SBI504" s="25"/>
      <c r="SBJ504" s="25"/>
      <c r="SBK504" s="25"/>
      <c r="SBL504" s="25"/>
      <c r="SBM504" s="25"/>
      <c r="SBN504" s="25"/>
      <c r="SBO504" s="25"/>
      <c r="SBP504" s="25"/>
      <c r="SBQ504" s="25"/>
      <c r="SBR504" s="25"/>
      <c r="SBS504" s="25"/>
      <c r="SBT504" s="25"/>
      <c r="SBU504" s="25"/>
      <c r="SBV504" s="25"/>
      <c r="SBW504" s="25"/>
      <c r="SBX504" s="25"/>
      <c r="SBY504" s="25"/>
      <c r="SBZ504" s="25"/>
      <c r="SCA504" s="25"/>
      <c r="SCB504" s="25"/>
      <c r="SCC504" s="25"/>
      <c r="SCD504" s="25"/>
      <c r="SCE504" s="25"/>
      <c r="SCF504" s="25"/>
      <c r="SCG504" s="25"/>
      <c r="SCH504" s="25"/>
      <c r="SCI504" s="25"/>
      <c r="SCJ504" s="25"/>
      <c r="SCK504" s="25"/>
      <c r="SCL504" s="25"/>
      <c r="SCM504" s="25"/>
      <c r="SCN504" s="25"/>
      <c r="SCO504" s="25"/>
      <c r="SCP504" s="25"/>
      <c r="SCQ504" s="25"/>
      <c r="SCR504" s="25"/>
      <c r="SCS504" s="25"/>
      <c r="SCT504" s="25"/>
      <c r="SCU504" s="25"/>
      <c r="SCV504" s="25"/>
      <c r="SCW504" s="25"/>
      <c r="SCX504" s="25"/>
      <c r="SCY504" s="25"/>
      <c r="SCZ504" s="25"/>
      <c r="SDA504" s="25"/>
      <c r="SDB504" s="25"/>
      <c r="SDC504" s="25"/>
      <c r="SDD504" s="25"/>
      <c r="SDE504" s="25"/>
      <c r="SDF504" s="25"/>
      <c r="SDG504" s="25"/>
      <c r="SDH504" s="25"/>
      <c r="SDI504" s="25"/>
      <c r="SDJ504" s="25"/>
      <c r="SDK504" s="25"/>
      <c r="SDL504" s="25"/>
      <c r="SDM504" s="25"/>
      <c r="SDN504" s="25"/>
      <c r="SDO504" s="25"/>
      <c r="SDP504" s="25"/>
      <c r="SDQ504" s="25"/>
      <c r="SDR504" s="25"/>
      <c r="SDS504" s="25"/>
      <c r="SDT504" s="25"/>
      <c r="SDU504" s="25"/>
      <c r="SDV504" s="25"/>
      <c r="SDW504" s="25"/>
      <c r="SDX504" s="25"/>
      <c r="SDY504" s="25"/>
      <c r="SDZ504" s="25"/>
      <c r="SEA504" s="25"/>
      <c r="SEB504" s="25"/>
      <c r="SEC504" s="25"/>
      <c r="SED504" s="25"/>
      <c r="SEE504" s="25"/>
      <c r="SEF504" s="25"/>
      <c r="SEG504" s="25"/>
      <c r="SEH504" s="25"/>
      <c r="SEI504" s="25"/>
      <c r="SEJ504" s="25"/>
      <c r="SEK504" s="25"/>
      <c r="SEL504" s="25"/>
      <c r="SEM504" s="25"/>
      <c r="SEN504" s="25"/>
      <c r="SEO504" s="25"/>
      <c r="SEP504" s="25"/>
      <c r="SEQ504" s="25"/>
      <c r="SER504" s="25"/>
      <c r="SES504" s="25"/>
      <c r="SET504" s="25"/>
      <c r="SEU504" s="25"/>
      <c r="SEV504" s="25"/>
      <c r="SEW504" s="25"/>
      <c r="SEX504" s="25"/>
      <c r="SEY504" s="25"/>
      <c r="SEZ504" s="25"/>
      <c r="SFA504" s="25"/>
      <c r="SFB504" s="25"/>
      <c r="SFC504" s="25"/>
      <c r="SFD504" s="25"/>
      <c r="SFE504" s="25"/>
      <c r="SFF504" s="25"/>
      <c r="SFG504" s="25"/>
      <c r="SFH504" s="25"/>
      <c r="SFI504" s="25"/>
      <c r="SFJ504" s="25"/>
      <c r="SFK504" s="25"/>
      <c r="SFL504" s="25"/>
      <c r="SFM504" s="25"/>
      <c r="SFN504" s="25"/>
      <c r="SFO504" s="25"/>
      <c r="SFP504" s="25"/>
      <c r="SFQ504" s="25"/>
      <c r="SFR504" s="25"/>
      <c r="SFS504" s="25"/>
      <c r="SFT504" s="25"/>
      <c r="SFU504" s="25"/>
      <c r="SFV504" s="25"/>
      <c r="SFW504" s="25"/>
      <c r="SFX504" s="25"/>
      <c r="SFY504" s="25"/>
      <c r="SFZ504" s="25"/>
      <c r="SGA504" s="25"/>
      <c r="SGB504" s="25"/>
      <c r="SGC504" s="25"/>
      <c r="SGD504" s="25"/>
      <c r="SGE504" s="25"/>
      <c r="SGF504" s="25"/>
      <c r="SGG504" s="25"/>
      <c r="SGH504" s="25"/>
      <c r="SGI504" s="25"/>
      <c r="SGJ504" s="25"/>
      <c r="SGK504" s="25"/>
      <c r="SGL504" s="25"/>
      <c r="SGM504" s="25"/>
      <c r="SGN504" s="25"/>
      <c r="SGO504" s="25"/>
      <c r="SGP504" s="25"/>
      <c r="SGQ504" s="25"/>
      <c r="SGR504" s="25"/>
      <c r="SGS504" s="25"/>
      <c r="SGT504" s="25"/>
      <c r="SGU504" s="25"/>
      <c r="SGV504" s="25"/>
      <c r="SGW504" s="25"/>
      <c r="SGX504" s="25"/>
      <c r="SGY504" s="25"/>
      <c r="SGZ504" s="25"/>
      <c r="SHA504" s="25"/>
      <c r="SHB504" s="25"/>
      <c r="SHC504" s="25"/>
      <c r="SHD504" s="25"/>
      <c r="SHE504" s="25"/>
      <c r="SHF504" s="25"/>
      <c r="SHG504" s="25"/>
      <c r="SHH504" s="25"/>
      <c r="SHI504" s="25"/>
      <c r="SHJ504" s="25"/>
      <c r="SHK504" s="25"/>
      <c r="SHL504" s="25"/>
      <c r="SHM504" s="25"/>
      <c r="SHN504" s="25"/>
      <c r="SHO504" s="25"/>
      <c r="SHP504" s="25"/>
      <c r="SHQ504" s="25"/>
      <c r="SHR504" s="25"/>
      <c r="SHS504" s="25"/>
      <c r="SHT504" s="25"/>
      <c r="SHU504" s="25"/>
      <c r="SHV504" s="25"/>
      <c r="SHW504" s="25"/>
      <c r="SHX504" s="25"/>
      <c r="SHY504" s="25"/>
      <c r="SHZ504" s="25"/>
      <c r="SIA504" s="25"/>
      <c r="SIB504" s="25"/>
      <c r="SIC504" s="25"/>
      <c r="SID504" s="25"/>
      <c r="SIE504" s="25"/>
      <c r="SIF504" s="25"/>
      <c r="SIG504" s="25"/>
      <c r="SIH504" s="25"/>
      <c r="SII504" s="25"/>
      <c r="SIJ504" s="25"/>
      <c r="SIK504" s="25"/>
      <c r="SIL504" s="25"/>
      <c r="SIM504" s="25"/>
      <c r="SIN504" s="25"/>
      <c r="SIO504" s="25"/>
      <c r="SIP504" s="25"/>
      <c r="SIQ504" s="25"/>
      <c r="SIR504" s="25"/>
      <c r="SIS504" s="25"/>
      <c r="SIT504" s="25"/>
      <c r="SIU504" s="25"/>
      <c r="SIV504" s="25"/>
      <c r="SIW504" s="25"/>
      <c r="SIX504" s="25"/>
      <c r="SIY504" s="25"/>
      <c r="SIZ504" s="25"/>
      <c r="SJA504" s="25"/>
      <c r="SJB504" s="25"/>
      <c r="SJC504" s="25"/>
      <c r="SJD504" s="25"/>
      <c r="SJE504" s="25"/>
      <c r="SJF504" s="25"/>
      <c r="SJG504" s="25"/>
      <c r="SJH504" s="25"/>
      <c r="SJI504" s="25"/>
      <c r="SJJ504" s="25"/>
      <c r="SJK504" s="25"/>
      <c r="SJL504" s="25"/>
      <c r="SJM504" s="25"/>
      <c r="SJN504" s="25"/>
      <c r="SJO504" s="25"/>
      <c r="SJP504" s="25"/>
      <c r="SJQ504" s="25"/>
      <c r="SJR504" s="25"/>
      <c r="SJS504" s="25"/>
      <c r="SJT504" s="25"/>
      <c r="SJU504" s="25"/>
      <c r="SJV504" s="25"/>
      <c r="SJW504" s="25"/>
      <c r="SJX504" s="25"/>
      <c r="SJY504" s="25"/>
      <c r="SJZ504" s="25"/>
      <c r="SKA504" s="25"/>
      <c r="SKB504" s="25"/>
      <c r="SKC504" s="25"/>
      <c r="SKD504" s="25"/>
      <c r="SKE504" s="25"/>
      <c r="SKF504" s="25"/>
      <c r="SKG504" s="25"/>
      <c r="SKH504" s="25"/>
      <c r="SKI504" s="25"/>
      <c r="SKJ504" s="25"/>
      <c r="SKK504" s="25"/>
      <c r="SKL504" s="25"/>
      <c r="SKM504" s="25"/>
      <c r="SKN504" s="25"/>
      <c r="SKO504" s="25"/>
      <c r="SKP504" s="25"/>
      <c r="SKQ504" s="25"/>
      <c r="SKR504" s="25"/>
      <c r="SKS504" s="25"/>
      <c r="SKT504" s="25"/>
      <c r="SKU504" s="25"/>
      <c r="SKV504" s="25"/>
      <c r="SKW504" s="25"/>
      <c r="SKX504" s="25"/>
      <c r="SKY504" s="25"/>
      <c r="SKZ504" s="25"/>
      <c r="SLA504" s="25"/>
      <c r="SLB504" s="25"/>
      <c r="SLC504" s="25"/>
      <c r="SLD504" s="25"/>
      <c r="SLE504" s="25"/>
      <c r="SLF504" s="25"/>
      <c r="SLG504" s="25"/>
      <c r="SLH504" s="25"/>
      <c r="SLI504" s="25"/>
      <c r="SLJ504" s="25"/>
      <c r="SLK504" s="25"/>
      <c r="SLL504" s="25"/>
      <c r="SLM504" s="25"/>
      <c r="SLN504" s="25"/>
      <c r="SLO504" s="25"/>
      <c r="SLP504" s="25"/>
      <c r="SLQ504" s="25"/>
      <c r="SLR504" s="25"/>
      <c r="SLS504" s="25"/>
      <c r="SLT504" s="25"/>
      <c r="SLU504" s="25"/>
      <c r="SLV504" s="25"/>
      <c r="SLW504" s="25"/>
      <c r="SLX504" s="25"/>
      <c r="SLY504" s="25"/>
      <c r="SLZ504" s="25"/>
      <c r="SMA504" s="25"/>
      <c r="SMB504" s="25"/>
      <c r="SMC504" s="25"/>
      <c r="SMD504" s="25"/>
      <c r="SME504" s="25"/>
      <c r="SMF504" s="25"/>
      <c r="SMG504" s="25"/>
      <c r="SMH504" s="25"/>
      <c r="SMI504" s="25"/>
      <c r="SMJ504" s="25"/>
      <c r="SMK504" s="25"/>
      <c r="SML504" s="25"/>
      <c r="SMM504" s="25"/>
      <c r="SMN504" s="25"/>
      <c r="SMO504" s="25"/>
      <c r="SMP504" s="25"/>
      <c r="SMQ504" s="25"/>
      <c r="SMR504" s="25"/>
      <c r="SMS504" s="25"/>
      <c r="SMT504" s="25"/>
      <c r="SMU504" s="25"/>
      <c r="SMV504" s="25"/>
      <c r="SMW504" s="25"/>
      <c r="SMX504" s="25"/>
      <c r="SMY504" s="25"/>
      <c r="SMZ504" s="25"/>
      <c r="SNA504" s="25"/>
      <c r="SNB504" s="25"/>
      <c r="SNC504" s="25"/>
      <c r="SND504" s="25"/>
      <c r="SNE504" s="25"/>
      <c r="SNF504" s="25"/>
      <c r="SNG504" s="25"/>
      <c r="SNH504" s="25"/>
      <c r="SNI504" s="25"/>
      <c r="SNJ504" s="25"/>
      <c r="SNK504" s="25"/>
      <c r="SNL504" s="25"/>
      <c r="SNM504" s="25"/>
      <c r="SNN504" s="25"/>
      <c r="SNO504" s="25"/>
      <c r="SNP504" s="25"/>
      <c r="SNQ504" s="25"/>
      <c r="SNR504" s="25"/>
      <c r="SNS504" s="25"/>
      <c r="SNT504" s="25"/>
      <c r="SNU504" s="25"/>
      <c r="SNV504" s="25"/>
      <c r="SNW504" s="25"/>
      <c r="SNX504" s="25"/>
      <c r="SNY504" s="25"/>
      <c r="SNZ504" s="25"/>
      <c r="SOA504" s="25"/>
      <c r="SOB504" s="25"/>
      <c r="SOC504" s="25"/>
      <c r="SOD504" s="25"/>
      <c r="SOE504" s="25"/>
      <c r="SOF504" s="25"/>
      <c r="SOG504" s="25"/>
      <c r="SOH504" s="25"/>
      <c r="SOI504" s="25"/>
      <c r="SOJ504" s="25"/>
      <c r="SOK504" s="25"/>
      <c r="SOL504" s="25"/>
      <c r="SOM504" s="25"/>
      <c r="SON504" s="25"/>
      <c r="SOO504" s="25"/>
      <c r="SOP504" s="25"/>
      <c r="SOQ504" s="25"/>
      <c r="SOR504" s="25"/>
      <c r="SOS504" s="25"/>
      <c r="SOT504" s="25"/>
      <c r="SOU504" s="25"/>
      <c r="SOV504" s="25"/>
      <c r="SOW504" s="25"/>
      <c r="SOX504" s="25"/>
      <c r="SOY504" s="25"/>
      <c r="SOZ504" s="25"/>
      <c r="SPA504" s="25"/>
      <c r="SPB504" s="25"/>
      <c r="SPC504" s="25"/>
      <c r="SPD504" s="25"/>
      <c r="SPE504" s="25"/>
      <c r="SPF504" s="25"/>
      <c r="SPG504" s="25"/>
      <c r="SPH504" s="25"/>
      <c r="SPI504" s="25"/>
      <c r="SPJ504" s="25"/>
      <c r="SPK504" s="25"/>
      <c r="SPL504" s="25"/>
      <c r="SPM504" s="25"/>
      <c r="SPN504" s="25"/>
      <c r="SPO504" s="25"/>
      <c r="SPP504" s="25"/>
      <c r="SPQ504" s="25"/>
      <c r="SPR504" s="25"/>
      <c r="SPS504" s="25"/>
      <c r="SPT504" s="25"/>
      <c r="SPU504" s="25"/>
      <c r="SPV504" s="25"/>
      <c r="SPW504" s="25"/>
      <c r="SPX504" s="25"/>
      <c r="SPY504" s="25"/>
      <c r="SPZ504" s="25"/>
      <c r="SQA504" s="25"/>
      <c r="SQB504" s="25"/>
      <c r="SQC504" s="25"/>
      <c r="SQD504" s="25"/>
      <c r="SQE504" s="25"/>
      <c r="SQF504" s="25"/>
      <c r="SQG504" s="25"/>
      <c r="SQH504" s="25"/>
      <c r="SQI504" s="25"/>
      <c r="SQJ504" s="25"/>
      <c r="SQK504" s="25"/>
      <c r="SQL504" s="25"/>
      <c r="SQM504" s="25"/>
      <c r="SQN504" s="25"/>
      <c r="SQO504" s="25"/>
      <c r="SQP504" s="25"/>
      <c r="SQQ504" s="25"/>
      <c r="SQR504" s="25"/>
      <c r="SQS504" s="25"/>
      <c r="SQT504" s="25"/>
      <c r="SQU504" s="25"/>
      <c r="SQV504" s="25"/>
      <c r="SQW504" s="25"/>
      <c r="SQX504" s="25"/>
      <c r="SQY504" s="25"/>
      <c r="SQZ504" s="25"/>
      <c r="SRA504" s="25"/>
      <c r="SRB504" s="25"/>
      <c r="SRC504" s="25"/>
      <c r="SRD504" s="25"/>
      <c r="SRE504" s="25"/>
      <c r="SRF504" s="25"/>
      <c r="SRG504" s="25"/>
      <c r="SRH504" s="25"/>
      <c r="SRI504" s="25"/>
      <c r="SRJ504" s="25"/>
      <c r="SRK504" s="25"/>
      <c r="SRL504" s="25"/>
      <c r="SRM504" s="25"/>
      <c r="SRN504" s="25"/>
      <c r="SRO504" s="25"/>
      <c r="SRP504" s="25"/>
      <c r="SRQ504" s="25"/>
      <c r="SRR504" s="25"/>
      <c r="SRS504" s="25"/>
      <c r="SRT504" s="25"/>
      <c r="SRU504" s="25"/>
      <c r="SRV504" s="25"/>
      <c r="SRW504" s="25"/>
      <c r="SRX504" s="25"/>
      <c r="SRY504" s="25"/>
      <c r="SRZ504" s="25"/>
      <c r="SSA504" s="25"/>
      <c r="SSB504" s="25"/>
      <c r="SSC504" s="25"/>
      <c r="SSD504" s="25"/>
      <c r="SSE504" s="25"/>
      <c r="SSF504" s="25"/>
      <c r="SSG504" s="25"/>
      <c r="SSH504" s="25"/>
      <c r="SSI504" s="25"/>
      <c r="SSJ504" s="25"/>
      <c r="SSK504" s="25"/>
      <c r="SSL504" s="25"/>
      <c r="SSM504" s="25"/>
      <c r="SSN504" s="25"/>
      <c r="SSO504" s="25"/>
      <c r="SSP504" s="25"/>
      <c r="SSQ504" s="25"/>
      <c r="SSR504" s="25"/>
      <c r="SSS504" s="25"/>
      <c r="SST504" s="25"/>
      <c r="SSU504" s="25"/>
      <c r="SSV504" s="25"/>
      <c r="SSW504" s="25"/>
      <c r="SSX504" s="25"/>
      <c r="SSY504" s="25"/>
      <c r="SSZ504" s="25"/>
      <c r="STA504" s="25"/>
      <c r="STB504" s="25"/>
      <c r="STC504" s="25"/>
      <c r="STD504" s="25"/>
      <c r="STE504" s="25"/>
      <c r="STF504" s="25"/>
      <c r="STG504" s="25"/>
      <c r="STH504" s="25"/>
      <c r="STI504" s="25"/>
      <c r="STJ504" s="25"/>
      <c r="STK504" s="25"/>
      <c r="STL504" s="25"/>
      <c r="STM504" s="25"/>
      <c r="STN504" s="25"/>
      <c r="STO504" s="25"/>
      <c r="STP504" s="25"/>
      <c r="STQ504" s="25"/>
      <c r="STR504" s="25"/>
      <c r="STS504" s="25"/>
      <c r="STT504" s="25"/>
      <c r="STU504" s="25"/>
      <c r="STV504" s="25"/>
      <c r="STW504" s="25"/>
      <c r="STX504" s="25"/>
      <c r="STY504" s="25"/>
      <c r="STZ504" s="25"/>
      <c r="SUA504" s="25"/>
      <c r="SUB504" s="25"/>
      <c r="SUC504" s="25"/>
      <c r="SUD504" s="25"/>
      <c r="SUE504" s="25"/>
      <c r="SUF504" s="25"/>
      <c r="SUG504" s="25"/>
      <c r="SUH504" s="25"/>
      <c r="SUI504" s="25"/>
      <c r="SUJ504" s="25"/>
      <c r="SUK504" s="25"/>
      <c r="SUL504" s="25"/>
      <c r="SUM504" s="25"/>
      <c r="SUN504" s="25"/>
      <c r="SUO504" s="25"/>
      <c r="SUP504" s="25"/>
      <c r="SUQ504" s="25"/>
      <c r="SUR504" s="25"/>
      <c r="SUS504" s="25"/>
      <c r="SUT504" s="25"/>
      <c r="SUU504" s="25"/>
      <c r="SUV504" s="25"/>
      <c r="SUW504" s="25"/>
      <c r="SUX504" s="25"/>
      <c r="SUY504" s="25"/>
      <c r="SUZ504" s="25"/>
      <c r="SVA504" s="25"/>
      <c r="SVB504" s="25"/>
      <c r="SVC504" s="25"/>
      <c r="SVD504" s="25"/>
      <c r="SVE504" s="25"/>
      <c r="SVF504" s="25"/>
      <c r="SVG504" s="25"/>
      <c r="SVH504" s="25"/>
      <c r="SVI504" s="25"/>
      <c r="SVJ504" s="25"/>
      <c r="SVK504" s="25"/>
      <c r="SVL504" s="25"/>
      <c r="SVM504" s="25"/>
      <c r="SVN504" s="25"/>
      <c r="SVO504" s="25"/>
      <c r="SVP504" s="25"/>
      <c r="SVQ504" s="25"/>
      <c r="SVR504" s="25"/>
      <c r="SVS504" s="25"/>
      <c r="SVT504" s="25"/>
      <c r="SVU504" s="25"/>
      <c r="SVV504" s="25"/>
      <c r="SVW504" s="25"/>
      <c r="SVX504" s="25"/>
      <c r="SVY504" s="25"/>
      <c r="SVZ504" s="25"/>
      <c r="SWA504" s="25"/>
      <c r="SWB504" s="25"/>
      <c r="SWC504" s="25"/>
      <c r="SWD504" s="25"/>
      <c r="SWE504" s="25"/>
      <c r="SWF504" s="25"/>
      <c r="SWG504" s="25"/>
      <c r="SWH504" s="25"/>
      <c r="SWI504" s="25"/>
      <c r="SWJ504" s="25"/>
      <c r="SWK504" s="25"/>
      <c r="SWL504" s="25"/>
      <c r="SWM504" s="25"/>
      <c r="SWN504" s="25"/>
      <c r="SWO504" s="25"/>
      <c r="SWP504" s="25"/>
      <c r="SWQ504" s="25"/>
      <c r="SWR504" s="25"/>
      <c r="SWS504" s="25"/>
      <c r="SWT504" s="25"/>
      <c r="SWU504" s="25"/>
      <c r="SWV504" s="25"/>
      <c r="SWW504" s="25"/>
      <c r="SWX504" s="25"/>
      <c r="SWY504" s="25"/>
      <c r="SWZ504" s="25"/>
      <c r="SXA504" s="25"/>
      <c r="SXB504" s="25"/>
      <c r="SXC504" s="25"/>
      <c r="SXD504" s="25"/>
      <c r="SXE504" s="25"/>
      <c r="SXF504" s="25"/>
      <c r="SXG504" s="25"/>
      <c r="SXH504" s="25"/>
      <c r="SXI504" s="25"/>
      <c r="SXJ504" s="25"/>
      <c r="SXK504" s="25"/>
      <c r="SXL504" s="25"/>
      <c r="SXM504" s="25"/>
      <c r="SXN504" s="25"/>
      <c r="SXO504" s="25"/>
      <c r="SXP504" s="25"/>
      <c r="SXQ504" s="25"/>
      <c r="SXR504" s="25"/>
      <c r="SXS504" s="25"/>
      <c r="SXT504" s="25"/>
      <c r="SXU504" s="25"/>
      <c r="SXV504" s="25"/>
      <c r="SXW504" s="25"/>
      <c r="SXX504" s="25"/>
      <c r="SXY504" s="25"/>
      <c r="SXZ504" s="25"/>
      <c r="SYA504" s="25"/>
      <c r="SYB504" s="25"/>
      <c r="SYC504" s="25"/>
      <c r="SYD504" s="25"/>
      <c r="SYE504" s="25"/>
      <c r="SYF504" s="25"/>
      <c r="SYG504" s="25"/>
      <c r="SYH504" s="25"/>
      <c r="SYI504" s="25"/>
      <c r="SYJ504" s="25"/>
      <c r="SYK504" s="25"/>
      <c r="SYL504" s="25"/>
      <c r="SYM504" s="25"/>
      <c r="SYN504" s="25"/>
      <c r="SYO504" s="25"/>
      <c r="SYP504" s="25"/>
      <c r="SYQ504" s="25"/>
      <c r="SYR504" s="25"/>
      <c r="SYS504" s="25"/>
      <c r="SYT504" s="25"/>
      <c r="SYU504" s="25"/>
      <c r="SYV504" s="25"/>
      <c r="SYW504" s="25"/>
      <c r="SYX504" s="25"/>
      <c r="SYY504" s="25"/>
      <c r="SYZ504" s="25"/>
      <c r="SZA504" s="25"/>
      <c r="SZB504" s="25"/>
      <c r="SZC504" s="25"/>
      <c r="SZD504" s="25"/>
      <c r="SZE504" s="25"/>
      <c r="SZF504" s="25"/>
      <c r="SZG504" s="25"/>
      <c r="SZH504" s="25"/>
      <c r="SZI504" s="25"/>
      <c r="SZJ504" s="25"/>
      <c r="SZK504" s="25"/>
      <c r="SZL504" s="25"/>
      <c r="SZM504" s="25"/>
      <c r="SZN504" s="25"/>
      <c r="SZO504" s="25"/>
      <c r="SZP504" s="25"/>
      <c r="SZQ504" s="25"/>
      <c r="SZR504" s="25"/>
      <c r="SZS504" s="25"/>
      <c r="SZT504" s="25"/>
      <c r="SZU504" s="25"/>
      <c r="SZV504" s="25"/>
      <c r="SZW504" s="25"/>
      <c r="SZX504" s="25"/>
      <c r="SZY504" s="25"/>
      <c r="SZZ504" s="25"/>
      <c r="TAA504" s="25"/>
      <c r="TAB504" s="25"/>
      <c r="TAC504" s="25"/>
      <c r="TAD504" s="25"/>
      <c r="TAE504" s="25"/>
      <c r="TAF504" s="25"/>
      <c r="TAG504" s="25"/>
      <c r="TAH504" s="25"/>
      <c r="TAI504" s="25"/>
      <c r="TAJ504" s="25"/>
      <c r="TAK504" s="25"/>
      <c r="TAL504" s="25"/>
      <c r="TAM504" s="25"/>
      <c r="TAN504" s="25"/>
      <c r="TAO504" s="25"/>
      <c r="TAP504" s="25"/>
      <c r="TAQ504" s="25"/>
      <c r="TAR504" s="25"/>
      <c r="TAS504" s="25"/>
      <c r="TAT504" s="25"/>
      <c r="TAU504" s="25"/>
      <c r="TAV504" s="25"/>
      <c r="TAW504" s="25"/>
      <c r="TAX504" s="25"/>
      <c r="TAY504" s="25"/>
      <c r="TAZ504" s="25"/>
      <c r="TBA504" s="25"/>
      <c r="TBB504" s="25"/>
      <c r="TBC504" s="25"/>
      <c r="TBD504" s="25"/>
      <c r="TBE504" s="25"/>
      <c r="TBF504" s="25"/>
      <c r="TBG504" s="25"/>
      <c r="TBH504" s="25"/>
      <c r="TBI504" s="25"/>
      <c r="TBJ504" s="25"/>
      <c r="TBK504" s="25"/>
      <c r="TBL504" s="25"/>
      <c r="TBM504" s="25"/>
      <c r="TBN504" s="25"/>
      <c r="TBO504" s="25"/>
      <c r="TBP504" s="25"/>
      <c r="TBQ504" s="25"/>
      <c r="TBR504" s="25"/>
      <c r="TBS504" s="25"/>
      <c r="TBT504" s="25"/>
      <c r="TBU504" s="25"/>
      <c r="TBV504" s="25"/>
      <c r="TBW504" s="25"/>
      <c r="TBX504" s="25"/>
      <c r="TBY504" s="25"/>
      <c r="TBZ504" s="25"/>
      <c r="TCA504" s="25"/>
      <c r="TCB504" s="25"/>
      <c r="TCC504" s="25"/>
      <c r="TCD504" s="25"/>
      <c r="TCE504" s="25"/>
      <c r="TCF504" s="25"/>
      <c r="TCG504" s="25"/>
      <c r="TCH504" s="25"/>
      <c r="TCI504" s="25"/>
      <c r="TCJ504" s="25"/>
      <c r="TCK504" s="25"/>
      <c r="TCL504" s="25"/>
      <c r="TCM504" s="25"/>
      <c r="TCN504" s="25"/>
      <c r="TCO504" s="25"/>
      <c r="TCP504" s="25"/>
      <c r="TCQ504" s="25"/>
      <c r="TCR504" s="25"/>
      <c r="TCS504" s="25"/>
      <c r="TCT504" s="25"/>
      <c r="TCU504" s="25"/>
      <c r="TCV504" s="25"/>
      <c r="TCW504" s="25"/>
      <c r="TCX504" s="25"/>
      <c r="TCY504" s="25"/>
      <c r="TCZ504" s="25"/>
      <c r="TDA504" s="25"/>
      <c r="TDB504" s="25"/>
      <c r="TDC504" s="25"/>
      <c r="TDD504" s="25"/>
      <c r="TDE504" s="25"/>
      <c r="TDF504" s="25"/>
      <c r="TDG504" s="25"/>
      <c r="TDH504" s="25"/>
      <c r="TDI504" s="25"/>
      <c r="TDJ504" s="25"/>
      <c r="TDK504" s="25"/>
      <c r="TDL504" s="25"/>
      <c r="TDM504" s="25"/>
      <c r="TDN504" s="25"/>
      <c r="TDO504" s="25"/>
      <c r="TDP504" s="25"/>
      <c r="TDQ504" s="25"/>
      <c r="TDR504" s="25"/>
      <c r="TDS504" s="25"/>
      <c r="TDT504" s="25"/>
      <c r="TDU504" s="25"/>
      <c r="TDV504" s="25"/>
      <c r="TDW504" s="25"/>
      <c r="TDX504" s="25"/>
      <c r="TDY504" s="25"/>
      <c r="TDZ504" s="25"/>
      <c r="TEA504" s="25"/>
      <c r="TEB504" s="25"/>
      <c r="TEC504" s="25"/>
      <c r="TED504" s="25"/>
      <c r="TEE504" s="25"/>
      <c r="TEF504" s="25"/>
      <c r="TEG504" s="25"/>
      <c r="TEH504" s="25"/>
      <c r="TEI504" s="25"/>
      <c r="TEJ504" s="25"/>
      <c r="TEK504" s="25"/>
      <c r="TEL504" s="25"/>
      <c r="TEM504" s="25"/>
      <c r="TEN504" s="25"/>
      <c r="TEO504" s="25"/>
      <c r="TEP504" s="25"/>
      <c r="TEQ504" s="25"/>
      <c r="TER504" s="25"/>
      <c r="TES504" s="25"/>
      <c r="TET504" s="25"/>
      <c r="TEU504" s="25"/>
      <c r="TEV504" s="25"/>
      <c r="TEW504" s="25"/>
      <c r="TEX504" s="25"/>
      <c r="TEY504" s="25"/>
      <c r="TEZ504" s="25"/>
      <c r="TFA504" s="25"/>
      <c r="TFB504" s="25"/>
      <c r="TFC504" s="25"/>
      <c r="TFD504" s="25"/>
      <c r="TFE504" s="25"/>
      <c r="TFF504" s="25"/>
      <c r="TFG504" s="25"/>
      <c r="TFH504" s="25"/>
      <c r="TFI504" s="25"/>
      <c r="TFJ504" s="25"/>
      <c r="TFK504" s="25"/>
      <c r="TFL504" s="25"/>
      <c r="TFM504" s="25"/>
      <c r="TFN504" s="25"/>
      <c r="TFO504" s="25"/>
      <c r="TFP504" s="25"/>
      <c r="TFQ504" s="25"/>
      <c r="TFR504" s="25"/>
      <c r="TFS504" s="25"/>
      <c r="TFT504" s="25"/>
      <c r="TFU504" s="25"/>
      <c r="TFV504" s="25"/>
      <c r="TFW504" s="25"/>
      <c r="TFX504" s="25"/>
      <c r="TFY504" s="25"/>
      <c r="TFZ504" s="25"/>
      <c r="TGA504" s="25"/>
      <c r="TGB504" s="25"/>
      <c r="TGC504" s="25"/>
      <c r="TGD504" s="25"/>
      <c r="TGE504" s="25"/>
      <c r="TGF504" s="25"/>
      <c r="TGG504" s="25"/>
      <c r="TGH504" s="25"/>
      <c r="TGI504" s="25"/>
      <c r="TGJ504" s="25"/>
      <c r="TGK504" s="25"/>
      <c r="TGL504" s="25"/>
      <c r="TGM504" s="25"/>
      <c r="TGN504" s="25"/>
      <c r="TGO504" s="25"/>
      <c r="TGP504" s="25"/>
      <c r="TGQ504" s="25"/>
      <c r="TGR504" s="25"/>
      <c r="TGS504" s="25"/>
      <c r="TGT504" s="25"/>
      <c r="TGU504" s="25"/>
      <c r="TGV504" s="25"/>
      <c r="TGW504" s="25"/>
      <c r="TGX504" s="25"/>
      <c r="TGY504" s="25"/>
      <c r="TGZ504" s="25"/>
      <c r="THA504" s="25"/>
      <c r="THB504" s="25"/>
      <c r="THC504" s="25"/>
      <c r="THD504" s="25"/>
      <c r="THE504" s="25"/>
      <c r="THF504" s="25"/>
      <c r="THG504" s="25"/>
      <c r="THH504" s="25"/>
      <c r="THI504" s="25"/>
      <c r="THJ504" s="25"/>
      <c r="THK504" s="25"/>
      <c r="THL504" s="25"/>
      <c r="THM504" s="25"/>
      <c r="THN504" s="25"/>
      <c r="THO504" s="25"/>
      <c r="THP504" s="25"/>
      <c r="THQ504" s="25"/>
      <c r="THR504" s="25"/>
      <c r="THS504" s="25"/>
      <c r="THT504" s="25"/>
      <c r="THU504" s="25"/>
      <c r="THV504" s="25"/>
      <c r="THW504" s="25"/>
      <c r="THX504" s="25"/>
      <c r="THY504" s="25"/>
      <c r="THZ504" s="25"/>
      <c r="TIA504" s="25"/>
      <c r="TIB504" s="25"/>
      <c r="TIC504" s="25"/>
      <c r="TID504" s="25"/>
      <c r="TIE504" s="25"/>
      <c r="TIF504" s="25"/>
      <c r="TIG504" s="25"/>
      <c r="TIH504" s="25"/>
      <c r="TII504" s="25"/>
      <c r="TIJ504" s="25"/>
      <c r="TIK504" s="25"/>
      <c r="TIL504" s="25"/>
      <c r="TIM504" s="25"/>
      <c r="TIN504" s="25"/>
      <c r="TIO504" s="25"/>
      <c r="TIP504" s="25"/>
      <c r="TIQ504" s="25"/>
      <c r="TIR504" s="25"/>
      <c r="TIS504" s="25"/>
      <c r="TIT504" s="25"/>
      <c r="TIU504" s="25"/>
      <c r="TIV504" s="25"/>
      <c r="TIW504" s="25"/>
      <c r="TIX504" s="25"/>
      <c r="TIY504" s="25"/>
      <c r="TIZ504" s="25"/>
      <c r="TJA504" s="25"/>
      <c r="TJB504" s="25"/>
      <c r="TJC504" s="25"/>
      <c r="TJD504" s="25"/>
      <c r="TJE504" s="25"/>
      <c r="TJF504" s="25"/>
      <c r="TJG504" s="25"/>
      <c r="TJH504" s="25"/>
      <c r="TJI504" s="25"/>
      <c r="TJJ504" s="25"/>
      <c r="TJK504" s="25"/>
      <c r="TJL504" s="25"/>
      <c r="TJM504" s="25"/>
      <c r="TJN504" s="25"/>
      <c r="TJO504" s="25"/>
      <c r="TJP504" s="25"/>
      <c r="TJQ504" s="25"/>
      <c r="TJR504" s="25"/>
      <c r="TJS504" s="25"/>
      <c r="TJT504" s="25"/>
      <c r="TJU504" s="25"/>
      <c r="TJV504" s="25"/>
      <c r="TJW504" s="25"/>
      <c r="TJX504" s="25"/>
      <c r="TJY504" s="25"/>
      <c r="TJZ504" s="25"/>
      <c r="TKA504" s="25"/>
      <c r="TKB504" s="25"/>
      <c r="TKC504" s="25"/>
      <c r="TKD504" s="25"/>
      <c r="TKE504" s="25"/>
      <c r="TKF504" s="25"/>
      <c r="TKG504" s="25"/>
      <c r="TKH504" s="25"/>
      <c r="TKI504" s="25"/>
      <c r="TKJ504" s="25"/>
      <c r="TKK504" s="25"/>
      <c r="TKL504" s="25"/>
      <c r="TKM504" s="25"/>
      <c r="TKN504" s="25"/>
      <c r="TKO504" s="25"/>
      <c r="TKP504" s="25"/>
      <c r="TKQ504" s="25"/>
      <c r="TKR504" s="25"/>
      <c r="TKS504" s="25"/>
      <c r="TKT504" s="25"/>
      <c r="TKU504" s="25"/>
      <c r="TKV504" s="25"/>
      <c r="TKW504" s="25"/>
      <c r="TKX504" s="25"/>
      <c r="TKY504" s="25"/>
      <c r="TKZ504" s="25"/>
      <c r="TLA504" s="25"/>
      <c r="TLB504" s="25"/>
      <c r="TLC504" s="25"/>
      <c r="TLD504" s="25"/>
      <c r="TLE504" s="25"/>
      <c r="TLF504" s="25"/>
      <c r="TLG504" s="25"/>
      <c r="TLH504" s="25"/>
      <c r="TLI504" s="25"/>
      <c r="TLJ504" s="25"/>
      <c r="TLK504" s="25"/>
      <c r="TLL504" s="25"/>
      <c r="TLM504" s="25"/>
      <c r="TLN504" s="25"/>
      <c r="TLO504" s="25"/>
      <c r="TLP504" s="25"/>
      <c r="TLQ504" s="25"/>
      <c r="TLR504" s="25"/>
      <c r="TLS504" s="25"/>
      <c r="TLT504" s="25"/>
      <c r="TLU504" s="25"/>
      <c r="TLV504" s="25"/>
      <c r="TLW504" s="25"/>
      <c r="TLX504" s="25"/>
      <c r="TLY504" s="25"/>
      <c r="TLZ504" s="25"/>
      <c r="TMA504" s="25"/>
      <c r="TMB504" s="25"/>
      <c r="TMC504" s="25"/>
      <c r="TMD504" s="25"/>
      <c r="TME504" s="25"/>
      <c r="TMF504" s="25"/>
      <c r="TMG504" s="25"/>
      <c r="TMH504" s="25"/>
      <c r="TMI504" s="25"/>
      <c r="TMJ504" s="25"/>
      <c r="TMK504" s="25"/>
      <c r="TML504" s="25"/>
      <c r="TMM504" s="25"/>
      <c r="TMN504" s="25"/>
      <c r="TMO504" s="25"/>
      <c r="TMP504" s="25"/>
      <c r="TMQ504" s="25"/>
      <c r="TMR504" s="25"/>
      <c r="TMS504" s="25"/>
      <c r="TMT504" s="25"/>
      <c r="TMU504" s="25"/>
      <c r="TMV504" s="25"/>
      <c r="TMW504" s="25"/>
      <c r="TMX504" s="25"/>
      <c r="TMY504" s="25"/>
      <c r="TMZ504" s="25"/>
      <c r="TNA504" s="25"/>
      <c r="TNB504" s="25"/>
      <c r="TNC504" s="25"/>
      <c r="TND504" s="25"/>
      <c r="TNE504" s="25"/>
      <c r="TNF504" s="25"/>
      <c r="TNG504" s="25"/>
      <c r="TNH504" s="25"/>
      <c r="TNI504" s="25"/>
      <c r="TNJ504" s="25"/>
      <c r="TNK504" s="25"/>
      <c r="TNL504" s="25"/>
      <c r="TNM504" s="25"/>
      <c r="TNN504" s="25"/>
      <c r="TNO504" s="25"/>
      <c r="TNP504" s="25"/>
      <c r="TNQ504" s="25"/>
      <c r="TNR504" s="25"/>
      <c r="TNS504" s="25"/>
      <c r="TNT504" s="25"/>
      <c r="TNU504" s="25"/>
      <c r="TNV504" s="25"/>
      <c r="TNW504" s="25"/>
      <c r="TNX504" s="25"/>
      <c r="TNY504" s="25"/>
      <c r="TNZ504" s="25"/>
      <c r="TOA504" s="25"/>
      <c r="TOB504" s="25"/>
      <c r="TOC504" s="25"/>
      <c r="TOD504" s="25"/>
      <c r="TOE504" s="25"/>
      <c r="TOF504" s="25"/>
      <c r="TOG504" s="25"/>
      <c r="TOH504" s="25"/>
      <c r="TOI504" s="25"/>
      <c r="TOJ504" s="25"/>
      <c r="TOK504" s="25"/>
      <c r="TOL504" s="25"/>
      <c r="TOM504" s="25"/>
      <c r="TON504" s="25"/>
      <c r="TOO504" s="25"/>
      <c r="TOP504" s="25"/>
      <c r="TOQ504" s="25"/>
      <c r="TOR504" s="25"/>
      <c r="TOS504" s="25"/>
      <c r="TOT504" s="25"/>
      <c r="TOU504" s="25"/>
      <c r="TOV504" s="25"/>
      <c r="TOW504" s="25"/>
      <c r="TOX504" s="25"/>
      <c r="TOY504" s="25"/>
      <c r="TOZ504" s="25"/>
      <c r="TPA504" s="25"/>
      <c r="TPB504" s="25"/>
      <c r="TPC504" s="25"/>
      <c r="TPD504" s="25"/>
      <c r="TPE504" s="25"/>
      <c r="TPF504" s="25"/>
      <c r="TPG504" s="25"/>
      <c r="TPH504" s="25"/>
      <c r="TPI504" s="25"/>
      <c r="TPJ504" s="25"/>
      <c r="TPK504" s="25"/>
      <c r="TPL504" s="25"/>
      <c r="TPM504" s="25"/>
      <c r="TPN504" s="25"/>
      <c r="TPO504" s="25"/>
      <c r="TPP504" s="25"/>
      <c r="TPQ504" s="25"/>
      <c r="TPR504" s="25"/>
      <c r="TPS504" s="25"/>
      <c r="TPT504" s="25"/>
      <c r="TPU504" s="25"/>
      <c r="TPV504" s="25"/>
      <c r="TPW504" s="25"/>
      <c r="TPX504" s="25"/>
      <c r="TPY504" s="25"/>
      <c r="TPZ504" s="25"/>
      <c r="TQA504" s="25"/>
      <c r="TQB504" s="25"/>
      <c r="TQC504" s="25"/>
      <c r="TQD504" s="25"/>
      <c r="TQE504" s="25"/>
      <c r="TQF504" s="25"/>
      <c r="TQG504" s="25"/>
      <c r="TQH504" s="25"/>
      <c r="TQI504" s="25"/>
      <c r="TQJ504" s="25"/>
      <c r="TQK504" s="25"/>
      <c r="TQL504" s="25"/>
      <c r="TQM504" s="25"/>
      <c r="TQN504" s="25"/>
      <c r="TQO504" s="25"/>
      <c r="TQP504" s="25"/>
      <c r="TQQ504" s="25"/>
      <c r="TQR504" s="25"/>
      <c r="TQS504" s="25"/>
      <c r="TQT504" s="25"/>
      <c r="TQU504" s="25"/>
      <c r="TQV504" s="25"/>
      <c r="TQW504" s="25"/>
      <c r="TQX504" s="25"/>
      <c r="TQY504" s="25"/>
      <c r="TQZ504" s="25"/>
      <c r="TRA504" s="25"/>
      <c r="TRB504" s="25"/>
      <c r="TRC504" s="25"/>
      <c r="TRD504" s="25"/>
      <c r="TRE504" s="25"/>
      <c r="TRF504" s="25"/>
      <c r="TRG504" s="25"/>
      <c r="TRH504" s="25"/>
      <c r="TRI504" s="25"/>
      <c r="TRJ504" s="25"/>
      <c r="TRK504" s="25"/>
      <c r="TRL504" s="25"/>
      <c r="TRM504" s="25"/>
      <c r="TRN504" s="25"/>
      <c r="TRO504" s="25"/>
      <c r="TRP504" s="25"/>
      <c r="TRQ504" s="25"/>
      <c r="TRR504" s="25"/>
      <c r="TRS504" s="25"/>
      <c r="TRT504" s="25"/>
      <c r="TRU504" s="25"/>
      <c r="TRV504" s="25"/>
      <c r="TRW504" s="25"/>
      <c r="TRX504" s="25"/>
      <c r="TRY504" s="25"/>
      <c r="TRZ504" s="25"/>
      <c r="TSA504" s="25"/>
      <c r="TSB504" s="25"/>
      <c r="TSC504" s="25"/>
      <c r="TSD504" s="25"/>
      <c r="TSE504" s="25"/>
      <c r="TSF504" s="25"/>
      <c r="TSG504" s="25"/>
      <c r="TSH504" s="25"/>
      <c r="TSI504" s="25"/>
      <c r="TSJ504" s="25"/>
      <c r="TSK504" s="25"/>
      <c r="TSL504" s="25"/>
      <c r="TSM504" s="25"/>
      <c r="TSN504" s="25"/>
      <c r="TSO504" s="25"/>
      <c r="TSP504" s="25"/>
      <c r="TSQ504" s="25"/>
      <c r="TSR504" s="25"/>
      <c r="TSS504" s="25"/>
      <c r="TST504" s="25"/>
      <c r="TSU504" s="25"/>
      <c r="TSV504" s="25"/>
      <c r="TSW504" s="25"/>
      <c r="TSX504" s="25"/>
      <c r="TSY504" s="25"/>
      <c r="TSZ504" s="25"/>
      <c r="TTA504" s="25"/>
      <c r="TTB504" s="25"/>
      <c r="TTC504" s="25"/>
      <c r="TTD504" s="25"/>
      <c r="TTE504" s="25"/>
      <c r="TTF504" s="25"/>
      <c r="TTG504" s="25"/>
      <c r="TTH504" s="25"/>
      <c r="TTI504" s="25"/>
      <c r="TTJ504" s="25"/>
      <c r="TTK504" s="25"/>
      <c r="TTL504" s="25"/>
      <c r="TTM504" s="25"/>
      <c r="TTN504" s="25"/>
      <c r="TTO504" s="25"/>
      <c r="TTP504" s="25"/>
      <c r="TTQ504" s="25"/>
      <c r="TTR504" s="25"/>
      <c r="TTS504" s="25"/>
      <c r="TTT504" s="25"/>
      <c r="TTU504" s="25"/>
      <c r="TTV504" s="25"/>
      <c r="TTW504" s="25"/>
      <c r="TTX504" s="25"/>
      <c r="TTY504" s="25"/>
      <c r="TTZ504" s="25"/>
      <c r="TUA504" s="25"/>
      <c r="TUB504" s="25"/>
      <c r="TUC504" s="25"/>
      <c r="TUD504" s="25"/>
      <c r="TUE504" s="25"/>
      <c r="TUF504" s="25"/>
      <c r="TUG504" s="25"/>
      <c r="TUH504" s="25"/>
      <c r="TUI504" s="25"/>
      <c r="TUJ504" s="25"/>
      <c r="TUK504" s="25"/>
      <c r="TUL504" s="25"/>
      <c r="TUM504" s="25"/>
      <c r="TUN504" s="25"/>
      <c r="TUO504" s="25"/>
      <c r="TUP504" s="25"/>
      <c r="TUQ504" s="25"/>
      <c r="TUR504" s="25"/>
      <c r="TUS504" s="25"/>
      <c r="TUT504" s="25"/>
      <c r="TUU504" s="25"/>
      <c r="TUV504" s="25"/>
      <c r="TUW504" s="25"/>
      <c r="TUX504" s="25"/>
      <c r="TUY504" s="25"/>
      <c r="TUZ504" s="25"/>
      <c r="TVA504" s="25"/>
      <c r="TVB504" s="25"/>
      <c r="TVC504" s="25"/>
      <c r="TVD504" s="25"/>
      <c r="TVE504" s="25"/>
      <c r="TVF504" s="25"/>
      <c r="TVG504" s="25"/>
      <c r="TVH504" s="25"/>
      <c r="TVI504" s="25"/>
      <c r="TVJ504" s="25"/>
      <c r="TVK504" s="25"/>
      <c r="TVL504" s="25"/>
      <c r="TVM504" s="25"/>
      <c r="TVN504" s="25"/>
      <c r="TVO504" s="25"/>
      <c r="TVP504" s="25"/>
      <c r="TVQ504" s="25"/>
      <c r="TVR504" s="25"/>
      <c r="TVS504" s="25"/>
      <c r="TVT504" s="25"/>
      <c r="TVU504" s="25"/>
      <c r="TVV504" s="25"/>
      <c r="TVW504" s="25"/>
      <c r="TVX504" s="25"/>
      <c r="TVY504" s="25"/>
      <c r="TVZ504" s="25"/>
      <c r="TWA504" s="25"/>
      <c r="TWB504" s="25"/>
      <c r="TWC504" s="25"/>
      <c r="TWD504" s="25"/>
      <c r="TWE504" s="25"/>
      <c r="TWF504" s="25"/>
      <c r="TWG504" s="25"/>
      <c r="TWH504" s="25"/>
      <c r="TWI504" s="25"/>
      <c r="TWJ504" s="25"/>
      <c r="TWK504" s="25"/>
      <c r="TWL504" s="25"/>
      <c r="TWM504" s="25"/>
      <c r="TWN504" s="25"/>
      <c r="TWO504" s="25"/>
      <c r="TWP504" s="25"/>
      <c r="TWQ504" s="25"/>
      <c r="TWR504" s="25"/>
      <c r="TWS504" s="25"/>
      <c r="TWT504" s="25"/>
      <c r="TWU504" s="25"/>
      <c r="TWV504" s="25"/>
      <c r="TWW504" s="25"/>
      <c r="TWX504" s="25"/>
      <c r="TWY504" s="25"/>
      <c r="TWZ504" s="25"/>
      <c r="TXA504" s="25"/>
      <c r="TXB504" s="25"/>
      <c r="TXC504" s="25"/>
      <c r="TXD504" s="25"/>
      <c r="TXE504" s="25"/>
      <c r="TXF504" s="25"/>
      <c r="TXG504" s="25"/>
      <c r="TXH504" s="25"/>
      <c r="TXI504" s="25"/>
      <c r="TXJ504" s="25"/>
      <c r="TXK504" s="25"/>
      <c r="TXL504" s="25"/>
      <c r="TXM504" s="25"/>
      <c r="TXN504" s="25"/>
      <c r="TXO504" s="25"/>
      <c r="TXP504" s="25"/>
      <c r="TXQ504" s="25"/>
      <c r="TXR504" s="25"/>
      <c r="TXS504" s="25"/>
      <c r="TXT504" s="25"/>
      <c r="TXU504" s="25"/>
      <c r="TXV504" s="25"/>
      <c r="TXW504" s="25"/>
      <c r="TXX504" s="25"/>
      <c r="TXY504" s="25"/>
      <c r="TXZ504" s="25"/>
      <c r="TYA504" s="25"/>
      <c r="TYB504" s="25"/>
      <c r="TYC504" s="25"/>
      <c r="TYD504" s="25"/>
      <c r="TYE504" s="25"/>
      <c r="TYF504" s="25"/>
      <c r="TYG504" s="25"/>
      <c r="TYH504" s="25"/>
      <c r="TYI504" s="25"/>
      <c r="TYJ504" s="25"/>
      <c r="TYK504" s="25"/>
      <c r="TYL504" s="25"/>
      <c r="TYM504" s="25"/>
      <c r="TYN504" s="25"/>
      <c r="TYO504" s="25"/>
      <c r="TYP504" s="25"/>
      <c r="TYQ504" s="25"/>
      <c r="TYR504" s="25"/>
      <c r="TYS504" s="25"/>
      <c r="TYT504" s="25"/>
      <c r="TYU504" s="25"/>
      <c r="TYV504" s="25"/>
      <c r="TYW504" s="25"/>
      <c r="TYX504" s="25"/>
      <c r="TYY504" s="25"/>
      <c r="TYZ504" s="25"/>
      <c r="TZA504" s="25"/>
      <c r="TZB504" s="25"/>
      <c r="TZC504" s="25"/>
      <c r="TZD504" s="25"/>
      <c r="TZE504" s="25"/>
      <c r="TZF504" s="25"/>
      <c r="TZG504" s="25"/>
      <c r="TZH504" s="25"/>
      <c r="TZI504" s="25"/>
      <c r="TZJ504" s="25"/>
      <c r="TZK504" s="25"/>
      <c r="TZL504" s="25"/>
      <c r="TZM504" s="25"/>
      <c r="TZN504" s="25"/>
      <c r="TZO504" s="25"/>
      <c r="TZP504" s="25"/>
      <c r="TZQ504" s="25"/>
      <c r="TZR504" s="25"/>
      <c r="TZS504" s="25"/>
      <c r="TZT504" s="25"/>
      <c r="TZU504" s="25"/>
      <c r="TZV504" s="25"/>
      <c r="TZW504" s="25"/>
      <c r="TZX504" s="25"/>
      <c r="TZY504" s="25"/>
      <c r="TZZ504" s="25"/>
      <c r="UAA504" s="25"/>
      <c r="UAB504" s="25"/>
      <c r="UAC504" s="25"/>
      <c r="UAD504" s="25"/>
      <c r="UAE504" s="25"/>
      <c r="UAF504" s="25"/>
      <c r="UAG504" s="25"/>
      <c r="UAH504" s="25"/>
      <c r="UAI504" s="25"/>
      <c r="UAJ504" s="25"/>
      <c r="UAK504" s="25"/>
      <c r="UAL504" s="25"/>
      <c r="UAM504" s="25"/>
      <c r="UAN504" s="25"/>
      <c r="UAO504" s="25"/>
      <c r="UAP504" s="25"/>
      <c r="UAQ504" s="25"/>
      <c r="UAR504" s="25"/>
      <c r="UAS504" s="25"/>
      <c r="UAT504" s="25"/>
      <c r="UAU504" s="25"/>
      <c r="UAV504" s="25"/>
      <c r="UAW504" s="25"/>
      <c r="UAX504" s="25"/>
      <c r="UAY504" s="25"/>
      <c r="UAZ504" s="25"/>
      <c r="UBA504" s="25"/>
      <c r="UBB504" s="25"/>
      <c r="UBC504" s="25"/>
      <c r="UBD504" s="25"/>
      <c r="UBE504" s="25"/>
      <c r="UBF504" s="25"/>
      <c r="UBG504" s="25"/>
      <c r="UBH504" s="25"/>
      <c r="UBI504" s="25"/>
      <c r="UBJ504" s="25"/>
      <c r="UBK504" s="25"/>
      <c r="UBL504" s="25"/>
      <c r="UBM504" s="25"/>
      <c r="UBN504" s="25"/>
      <c r="UBO504" s="25"/>
      <c r="UBP504" s="25"/>
      <c r="UBQ504" s="25"/>
      <c r="UBR504" s="25"/>
      <c r="UBS504" s="25"/>
      <c r="UBT504" s="25"/>
      <c r="UBU504" s="25"/>
      <c r="UBV504" s="25"/>
      <c r="UBW504" s="25"/>
      <c r="UBX504" s="25"/>
      <c r="UBY504" s="25"/>
      <c r="UBZ504" s="25"/>
      <c r="UCA504" s="25"/>
      <c r="UCB504" s="25"/>
      <c r="UCC504" s="25"/>
      <c r="UCD504" s="25"/>
      <c r="UCE504" s="25"/>
      <c r="UCF504" s="25"/>
      <c r="UCG504" s="25"/>
      <c r="UCH504" s="25"/>
      <c r="UCI504" s="25"/>
      <c r="UCJ504" s="25"/>
      <c r="UCK504" s="25"/>
      <c r="UCL504" s="25"/>
      <c r="UCM504" s="25"/>
      <c r="UCN504" s="25"/>
      <c r="UCO504" s="25"/>
      <c r="UCP504" s="25"/>
      <c r="UCQ504" s="25"/>
      <c r="UCR504" s="25"/>
      <c r="UCS504" s="25"/>
      <c r="UCT504" s="25"/>
      <c r="UCU504" s="25"/>
      <c r="UCV504" s="25"/>
      <c r="UCW504" s="25"/>
      <c r="UCX504" s="25"/>
      <c r="UCY504" s="25"/>
      <c r="UCZ504" s="25"/>
      <c r="UDA504" s="25"/>
      <c r="UDB504" s="25"/>
      <c r="UDC504" s="25"/>
      <c r="UDD504" s="25"/>
      <c r="UDE504" s="25"/>
      <c r="UDF504" s="25"/>
      <c r="UDG504" s="25"/>
      <c r="UDH504" s="25"/>
      <c r="UDI504" s="25"/>
      <c r="UDJ504" s="25"/>
      <c r="UDK504" s="25"/>
      <c r="UDL504" s="25"/>
      <c r="UDM504" s="25"/>
      <c r="UDN504" s="25"/>
      <c r="UDO504" s="25"/>
      <c r="UDP504" s="25"/>
      <c r="UDQ504" s="25"/>
      <c r="UDR504" s="25"/>
      <c r="UDS504" s="25"/>
      <c r="UDT504" s="25"/>
      <c r="UDU504" s="25"/>
      <c r="UDV504" s="25"/>
      <c r="UDW504" s="25"/>
      <c r="UDX504" s="25"/>
      <c r="UDY504" s="25"/>
      <c r="UDZ504" s="25"/>
      <c r="UEA504" s="25"/>
      <c r="UEB504" s="25"/>
      <c r="UEC504" s="25"/>
      <c r="UED504" s="25"/>
      <c r="UEE504" s="25"/>
      <c r="UEF504" s="25"/>
      <c r="UEG504" s="25"/>
      <c r="UEH504" s="25"/>
      <c r="UEI504" s="25"/>
      <c r="UEJ504" s="25"/>
      <c r="UEK504" s="25"/>
      <c r="UEL504" s="25"/>
      <c r="UEM504" s="25"/>
      <c r="UEN504" s="25"/>
      <c r="UEO504" s="25"/>
      <c r="UEP504" s="25"/>
      <c r="UEQ504" s="25"/>
      <c r="UER504" s="25"/>
      <c r="UES504" s="25"/>
      <c r="UET504" s="25"/>
      <c r="UEU504" s="25"/>
      <c r="UEV504" s="25"/>
      <c r="UEW504" s="25"/>
      <c r="UEX504" s="25"/>
      <c r="UEY504" s="25"/>
      <c r="UEZ504" s="25"/>
      <c r="UFA504" s="25"/>
      <c r="UFB504" s="25"/>
      <c r="UFC504" s="25"/>
      <c r="UFD504" s="25"/>
      <c r="UFE504" s="25"/>
      <c r="UFF504" s="25"/>
      <c r="UFG504" s="25"/>
      <c r="UFH504" s="25"/>
      <c r="UFI504" s="25"/>
      <c r="UFJ504" s="25"/>
      <c r="UFK504" s="25"/>
      <c r="UFL504" s="25"/>
      <c r="UFM504" s="25"/>
      <c r="UFN504" s="25"/>
      <c r="UFO504" s="25"/>
      <c r="UFP504" s="25"/>
      <c r="UFQ504" s="25"/>
      <c r="UFR504" s="25"/>
      <c r="UFS504" s="25"/>
      <c r="UFT504" s="25"/>
      <c r="UFU504" s="25"/>
      <c r="UFV504" s="25"/>
      <c r="UFW504" s="25"/>
      <c r="UFX504" s="25"/>
      <c r="UFY504" s="25"/>
      <c r="UFZ504" s="25"/>
      <c r="UGA504" s="25"/>
      <c r="UGB504" s="25"/>
      <c r="UGC504" s="25"/>
      <c r="UGD504" s="25"/>
      <c r="UGE504" s="25"/>
      <c r="UGF504" s="25"/>
      <c r="UGG504" s="25"/>
      <c r="UGH504" s="25"/>
      <c r="UGI504" s="25"/>
      <c r="UGJ504" s="25"/>
      <c r="UGK504" s="25"/>
      <c r="UGL504" s="25"/>
      <c r="UGM504" s="25"/>
      <c r="UGN504" s="25"/>
      <c r="UGO504" s="25"/>
      <c r="UGP504" s="25"/>
      <c r="UGQ504" s="25"/>
      <c r="UGR504" s="25"/>
      <c r="UGS504" s="25"/>
      <c r="UGT504" s="25"/>
      <c r="UGU504" s="25"/>
      <c r="UGV504" s="25"/>
      <c r="UGW504" s="25"/>
      <c r="UGX504" s="25"/>
      <c r="UGY504" s="25"/>
      <c r="UGZ504" s="25"/>
      <c r="UHA504" s="25"/>
      <c r="UHB504" s="25"/>
      <c r="UHC504" s="25"/>
      <c r="UHD504" s="25"/>
      <c r="UHE504" s="25"/>
      <c r="UHF504" s="25"/>
      <c r="UHG504" s="25"/>
      <c r="UHH504" s="25"/>
      <c r="UHI504" s="25"/>
      <c r="UHJ504" s="25"/>
      <c r="UHK504" s="25"/>
      <c r="UHL504" s="25"/>
      <c r="UHM504" s="25"/>
      <c r="UHN504" s="25"/>
      <c r="UHO504" s="25"/>
      <c r="UHP504" s="25"/>
      <c r="UHQ504" s="25"/>
      <c r="UHR504" s="25"/>
      <c r="UHS504" s="25"/>
      <c r="UHT504" s="25"/>
      <c r="UHU504" s="25"/>
      <c r="UHV504" s="25"/>
      <c r="UHW504" s="25"/>
      <c r="UHX504" s="25"/>
      <c r="UHY504" s="25"/>
      <c r="UHZ504" s="25"/>
      <c r="UIA504" s="25"/>
      <c r="UIB504" s="25"/>
      <c r="UIC504" s="25"/>
      <c r="UID504" s="25"/>
      <c r="UIE504" s="25"/>
      <c r="UIF504" s="25"/>
      <c r="UIG504" s="25"/>
      <c r="UIH504" s="25"/>
      <c r="UII504" s="25"/>
      <c r="UIJ504" s="25"/>
      <c r="UIK504" s="25"/>
      <c r="UIL504" s="25"/>
      <c r="UIM504" s="25"/>
      <c r="UIN504" s="25"/>
      <c r="UIO504" s="25"/>
      <c r="UIP504" s="25"/>
      <c r="UIQ504" s="25"/>
      <c r="UIR504" s="25"/>
      <c r="UIS504" s="25"/>
      <c r="UIT504" s="25"/>
      <c r="UIU504" s="25"/>
      <c r="UIV504" s="25"/>
      <c r="UIW504" s="25"/>
      <c r="UIX504" s="25"/>
      <c r="UIY504" s="25"/>
      <c r="UIZ504" s="25"/>
      <c r="UJA504" s="25"/>
      <c r="UJB504" s="25"/>
      <c r="UJC504" s="25"/>
      <c r="UJD504" s="25"/>
      <c r="UJE504" s="25"/>
      <c r="UJF504" s="25"/>
      <c r="UJG504" s="25"/>
      <c r="UJH504" s="25"/>
      <c r="UJI504" s="25"/>
      <c r="UJJ504" s="25"/>
      <c r="UJK504" s="25"/>
      <c r="UJL504" s="25"/>
      <c r="UJM504" s="25"/>
      <c r="UJN504" s="25"/>
      <c r="UJO504" s="25"/>
      <c r="UJP504" s="25"/>
      <c r="UJQ504" s="25"/>
      <c r="UJR504" s="25"/>
      <c r="UJS504" s="25"/>
      <c r="UJT504" s="25"/>
      <c r="UJU504" s="25"/>
      <c r="UJV504" s="25"/>
      <c r="UJW504" s="25"/>
      <c r="UJX504" s="25"/>
      <c r="UJY504" s="25"/>
      <c r="UJZ504" s="25"/>
      <c r="UKA504" s="25"/>
      <c r="UKB504" s="25"/>
      <c r="UKC504" s="25"/>
      <c r="UKD504" s="25"/>
      <c r="UKE504" s="25"/>
      <c r="UKF504" s="25"/>
      <c r="UKG504" s="25"/>
      <c r="UKH504" s="25"/>
      <c r="UKI504" s="25"/>
      <c r="UKJ504" s="25"/>
      <c r="UKK504" s="25"/>
      <c r="UKL504" s="25"/>
      <c r="UKM504" s="25"/>
      <c r="UKN504" s="25"/>
      <c r="UKO504" s="25"/>
      <c r="UKP504" s="25"/>
      <c r="UKQ504" s="25"/>
      <c r="UKR504" s="25"/>
      <c r="UKS504" s="25"/>
      <c r="UKT504" s="25"/>
      <c r="UKU504" s="25"/>
      <c r="UKV504" s="25"/>
      <c r="UKW504" s="25"/>
      <c r="UKX504" s="25"/>
      <c r="UKY504" s="25"/>
      <c r="UKZ504" s="25"/>
      <c r="ULA504" s="25"/>
      <c r="ULB504" s="25"/>
      <c r="ULC504" s="25"/>
      <c r="ULD504" s="25"/>
      <c r="ULE504" s="25"/>
      <c r="ULF504" s="25"/>
      <c r="ULG504" s="25"/>
      <c r="ULH504" s="25"/>
      <c r="ULI504" s="25"/>
      <c r="ULJ504" s="25"/>
      <c r="ULK504" s="25"/>
      <c r="ULL504" s="25"/>
      <c r="ULM504" s="25"/>
      <c r="ULN504" s="25"/>
      <c r="ULO504" s="25"/>
      <c r="ULP504" s="25"/>
      <c r="ULQ504" s="25"/>
      <c r="ULR504" s="25"/>
      <c r="ULS504" s="25"/>
      <c r="ULT504" s="25"/>
      <c r="ULU504" s="25"/>
      <c r="ULV504" s="25"/>
      <c r="ULW504" s="25"/>
      <c r="ULX504" s="25"/>
      <c r="ULY504" s="25"/>
      <c r="ULZ504" s="25"/>
      <c r="UMA504" s="25"/>
      <c r="UMB504" s="25"/>
      <c r="UMC504" s="25"/>
      <c r="UMD504" s="25"/>
      <c r="UME504" s="25"/>
      <c r="UMF504" s="25"/>
      <c r="UMG504" s="25"/>
      <c r="UMH504" s="25"/>
      <c r="UMI504" s="25"/>
      <c r="UMJ504" s="25"/>
      <c r="UMK504" s="25"/>
      <c r="UML504" s="25"/>
      <c r="UMM504" s="25"/>
      <c r="UMN504" s="25"/>
      <c r="UMO504" s="25"/>
      <c r="UMP504" s="25"/>
      <c r="UMQ504" s="25"/>
      <c r="UMR504" s="25"/>
      <c r="UMS504" s="25"/>
      <c r="UMT504" s="25"/>
      <c r="UMU504" s="25"/>
      <c r="UMV504" s="25"/>
      <c r="UMW504" s="25"/>
      <c r="UMX504" s="25"/>
      <c r="UMY504" s="25"/>
      <c r="UMZ504" s="25"/>
      <c r="UNA504" s="25"/>
      <c r="UNB504" s="25"/>
      <c r="UNC504" s="25"/>
      <c r="UND504" s="25"/>
      <c r="UNE504" s="25"/>
      <c r="UNF504" s="25"/>
      <c r="UNG504" s="25"/>
      <c r="UNH504" s="25"/>
      <c r="UNI504" s="25"/>
      <c r="UNJ504" s="25"/>
      <c r="UNK504" s="25"/>
      <c r="UNL504" s="25"/>
      <c r="UNM504" s="25"/>
      <c r="UNN504" s="25"/>
      <c r="UNO504" s="25"/>
      <c r="UNP504" s="25"/>
      <c r="UNQ504" s="25"/>
      <c r="UNR504" s="25"/>
      <c r="UNS504" s="25"/>
      <c r="UNT504" s="25"/>
      <c r="UNU504" s="25"/>
      <c r="UNV504" s="25"/>
      <c r="UNW504" s="25"/>
      <c r="UNX504" s="25"/>
      <c r="UNY504" s="25"/>
      <c r="UNZ504" s="25"/>
      <c r="UOA504" s="25"/>
      <c r="UOB504" s="25"/>
      <c r="UOC504" s="25"/>
      <c r="UOD504" s="25"/>
      <c r="UOE504" s="25"/>
      <c r="UOF504" s="25"/>
      <c r="UOG504" s="25"/>
      <c r="UOH504" s="25"/>
      <c r="UOI504" s="25"/>
      <c r="UOJ504" s="25"/>
      <c r="UOK504" s="25"/>
      <c r="UOL504" s="25"/>
      <c r="UOM504" s="25"/>
      <c r="UON504" s="25"/>
      <c r="UOO504" s="25"/>
      <c r="UOP504" s="25"/>
      <c r="UOQ504" s="25"/>
      <c r="UOR504" s="25"/>
      <c r="UOS504" s="25"/>
      <c r="UOT504" s="25"/>
      <c r="UOU504" s="25"/>
      <c r="UOV504" s="25"/>
      <c r="UOW504" s="25"/>
      <c r="UOX504" s="25"/>
      <c r="UOY504" s="25"/>
      <c r="UOZ504" s="25"/>
      <c r="UPA504" s="25"/>
      <c r="UPB504" s="25"/>
      <c r="UPC504" s="25"/>
      <c r="UPD504" s="25"/>
      <c r="UPE504" s="25"/>
      <c r="UPF504" s="25"/>
      <c r="UPG504" s="25"/>
      <c r="UPH504" s="25"/>
      <c r="UPI504" s="25"/>
      <c r="UPJ504" s="25"/>
      <c r="UPK504" s="25"/>
      <c r="UPL504" s="25"/>
      <c r="UPM504" s="25"/>
      <c r="UPN504" s="25"/>
      <c r="UPO504" s="25"/>
      <c r="UPP504" s="25"/>
      <c r="UPQ504" s="25"/>
      <c r="UPR504" s="25"/>
      <c r="UPS504" s="25"/>
      <c r="UPT504" s="25"/>
      <c r="UPU504" s="25"/>
      <c r="UPV504" s="25"/>
      <c r="UPW504" s="25"/>
      <c r="UPX504" s="25"/>
      <c r="UPY504" s="25"/>
      <c r="UPZ504" s="25"/>
      <c r="UQA504" s="25"/>
      <c r="UQB504" s="25"/>
      <c r="UQC504" s="25"/>
      <c r="UQD504" s="25"/>
      <c r="UQE504" s="25"/>
      <c r="UQF504" s="25"/>
      <c r="UQG504" s="25"/>
      <c r="UQH504" s="25"/>
      <c r="UQI504" s="25"/>
      <c r="UQJ504" s="25"/>
      <c r="UQK504" s="25"/>
      <c r="UQL504" s="25"/>
      <c r="UQM504" s="25"/>
      <c r="UQN504" s="25"/>
      <c r="UQO504" s="25"/>
      <c r="UQP504" s="25"/>
      <c r="UQQ504" s="25"/>
      <c r="UQR504" s="25"/>
      <c r="UQS504" s="25"/>
      <c r="UQT504" s="25"/>
      <c r="UQU504" s="25"/>
      <c r="UQV504" s="25"/>
      <c r="UQW504" s="25"/>
      <c r="UQX504" s="25"/>
      <c r="UQY504" s="25"/>
      <c r="UQZ504" s="25"/>
      <c r="URA504" s="25"/>
      <c r="URB504" s="25"/>
      <c r="URC504" s="25"/>
      <c r="URD504" s="25"/>
      <c r="URE504" s="25"/>
      <c r="URF504" s="25"/>
      <c r="URG504" s="25"/>
      <c r="URH504" s="25"/>
      <c r="URI504" s="25"/>
      <c r="URJ504" s="25"/>
      <c r="URK504" s="25"/>
      <c r="URL504" s="25"/>
      <c r="URM504" s="25"/>
      <c r="URN504" s="25"/>
      <c r="URO504" s="25"/>
      <c r="URP504" s="25"/>
      <c r="URQ504" s="25"/>
      <c r="URR504" s="25"/>
      <c r="URS504" s="25"/>
      <c r="URT504" s="25"/>
      <c r="URU504" s="25"/>
      <c r="URV504" s="25"/>
      <c r="URW504" s="25"/>
      <c r="URX504" s="25"/>
      <c r="URY504" s="25"/>
      <c r="URZ504" s="25"/>
      <c r="USA504" s="25"/>
      <c r="USB504" s="25"/>
      <c r="USC504" s="25"/>
      <c r="USD504" s="25"/>
      <c r="USE504" s="25"/>
      <c r="USF504" s="25"/>
      <c r="USG504" s="25"/>
      <c r="USH504" s="25"/>
      <c r="USI504" s="25"/>
      <c r="USJ504" s="25"/>
      <c r="USK504" s="25"/>
      <c r="USL504" s="25"/>
      <c r="USM504" s="25"/>
      <c r="USN504" s="25"/>
      <c r="USO504" s="25"/>
      <c r="USP504" s="25"/>
      <c r="USQ504" s="25"/>
      <c r="USR504" s="25"/>
      <c r="USS504" s="25"/>
      <c r="UST504" s="25"/>
      <c r="USU504" s="25"/>
      <c r="USV504" s="25"/>
      <c r="USW504" s="25"/>
      <c r="USX504" s="25"/>
      <c r="USY504" s="25"/>
      <c r="USZ504" s="25"/>
      <c r="UTA504" s="25"/>
      <c r="UTB504" s="25"/>
      <c r="UTC504" s="25"/>
      <c r="UTD504" s="25"/>
      <c r="UTE504" s="25"/>
      <c r="UTF504" s="25"/>
      <c r="UTG504" s="25"/>
      <c r="UTH504" s="25"/>
      <c r="UTI504" s="25"/>
      <c r="UTJ504" s="25"/>
      <c r="UTK504" s="25"/>
      <c r="UTL504" s="25"/>
      <c r="UTM504" s="25"/>
      <c r="UTN504" s="25"/>
      <c r="UTO504" s="25"/>
      <c r="UTP504" s="25"/>
      <c r="UTQ504" s="25"/>
      <c r="UTR504" s="25"/>
      <c r="UTS504" s="25"/>
      <c r="UTT504" s="25"/>
      <c r="UTU504" s="25"/>
      <c r="UTV504" s="25"/>
      <c r="UTW504" s="25"/>
      <c r="UTX504" s="25"/>
      <c r="UTY504" s="25"/>
      <c r="UTZ504" s="25"/>
      <c r="UUA504" s="25"/>
      <c r="UUB504" s="25"/>
      <c r="UUC504" s="25"/>
      <c r="UUD504" s="25"/>
      <c r="UUE504" s="25"/>
      <c r="UUF504" s="25"/>
      <c r="UUG504" s="25"/>
      <c r="UUH504" s="25"/>
      <c r="UUI504" s="25"/>
      <c r="UUJ504" s="25"/>
      <c r="UUK504" s="25"/>
      <c r="UUL504" s="25"/>
      <c r="UUM504" s="25"/>
      <c r="UUN504" s="25"/>
      <c r="UUO504" s="25"/>
      <c r="UUP504" s="25"/>
      <c r="UUQ504" s="25"/>
      <c r="UUR504" s="25"/>
      <c r="UUS504" s="25"/>
      <c r="UUT504" s="25"/>
      <c r="UUU504" s="25"/>
      <c r="UUV504" s="25"/>
      <c r="UUW504" s="25"/>
      <c r="UUX504" s="25"/>
      <c r="UUY504" s="25"/>
      <c r="UUZ504" s="25"/>
      <c r="UVA504" s="25"/>
      <c r="UVB504" s="25"/>
      <c r="UVC504" s="25"/>
      <c r="UVD504" s="25"/>
      <c r="UVE504" s="25"/>
      <c r="UVF504" s="25"/>
      <c r="UVG504" s="25"/>
      <c r="UVH504" s="25"/>
      <c r="UVI504" s="25"/>
      <c r="UVJ504" s="25"/>
      <c r="UVK504" s="25"/>
      <c r="UVL504" s="25"/>
      <c r="UVM504" s="25"/>
      <c r="UVN504" s="25"/>
      <c r="UVO504" s="25"/>
      <c r="UVP504" s="25"/>
      <c r="UVQ504" s="25"/>
      <c r="UVR504" s="25"/>
      <c r="UVS504" s="25"/>
      <c r="UVT504" s="25"/>
      <c r="UVU504" s="25"/>
      <c r="UVV504" s="25"/>
      <c r="UVW504" s="25"/>
      <c r="UVX504" s="25"/>
      <c r="UVY504" s="25"/>
      <c r="UVZ504" s="25"/>
      <c r="UWA504" s="25"/>
      <c r="UWB504" s="25"/>
      <c r="UWC504" s="25"/>
      <c r="UWD504" s="25"/>
      <c r="UWE504" s="25"/>
      <c r="UWF504" s="25"/>
      <c r="UWG504" s="25"/>
      <c r="UWH504" s="25"/>
      <c r="UWI504" s="25"/>
      <c r="UWJ504" s="25"/>
      <c r="UWK504" s="25"/>
      <c r="UWL504" s="25"/>
      <c r="UWM504" s="25"/>
      <c r="UWN504" s="25"/>
      <c r="UWO504" s="25"/>
      <c r="UWP504" s="25"/>
      <c r="UWQ504" s="25"/>
      <c r="UWR504" s="25"/>
      <c r="UWS504" s="25"/>
      <c r="UWT504" s="25"/>
      <c r="UWU504" s="25"/>
      <c r="UWV504" s="25"/>
      <c r="UWW504" s="25"/>
      <c r="UWX504" s="25"/>
      <c r="UWY504" s="25"/>
      <c r="UWZ504" s="25"/>
      <c r="UXA504" s="25"/>
      <c r="UXB504" s="25"/>
      <c r="UXC504" s="25"/>
      <c r="UXD504" s="25"/>
      <c r="UXE504" s="25"/>
      <c r="UXF504" s="25"/>
      <c r="UXG504" s="25"/>
      <c r="UXH504" s="25"/>
      <c r="UXI504" s="25"/>
      <c r="UXJ504" s="25"/>
      <c r="UXK504" s="25"/>
      <c r="UXL504" s="25"/>
      <c r="UXM504" s="25"/>
      <c r="UXN504" s="25"/>
      <c r="UXO504" s="25"/>
      <c r="UXP504" s="25"/>
      <c r="UXQ504" s="25"/>
      <c r="UXR504" s="25"/>
      <c r="UXS504" s="25"/>
      <c r="UXT504" s="25"/>
      <c r="UXU504" s="25"/>
      <c r="UXV504" s="25"/>
      <c r="UXW504" s="25"/>
      <c r="UXX504" s="25"/>
      <c r="UXY504" s="25"/>
      <c r="UXZ504" s="25"/>
      <c r="UYA504" s="25"/>
      <c r="UYB504" s="25"/>
      <c r="UYC504" s="25"/>
      <c r="UYD504" s="25"/>
      <c r="UYE504" s="25"/>
      <c r="UYF504" s="25"/>
      <c r="UYG504" s="25"/>
      <c r="UYH504" s="25"/>
      <c r="UYI504" s="25"/>
      <c r="UYJ504" s="25"/>
      <c r="UYK504" s="25"/>
      <c r="UYL504" s="25"/>
      <c r="UYM504" s="25"/>
      <c r="UYN504" s="25"/>
      <c r="UYO504" s="25"/>
      <c r="UYP504" s="25"/>
      <c r="UYQ504" s="25"/>
      <c r="UYR504" s="25"/>
      <c r="UYS504" s="25"/>
      <c r="UYT504" s="25"/>
      <c r="UYU504" s="25"/>
      <c r="UYV504" s="25"/>
      <c r="UYW504" s="25"/>
      <c r="UYX504" s="25"/>
      <c r="UYY504" s="25"/>
      <c r="UYZ504" s="25"/>
      <c r="UZA504" s="25"/>
      <c r="UZB504" s="25"/>
      <c r="UZC504" s="25"/>
      <c r="UZD504" s="25"/>
      <c r="UZE504" s="25"/>
      <c r="UZF504" s="25"/>
      <c r="UZG504" s="25"/>
      <c r="UZH504" s="25"/>
      <c r="UZI504" s="25"/>
      <c r="UZJ504" s="25"/>
      <c r="UZK504" s="25"/>
      <c r="UZL504" s="25"/>
      <c r="UZM504" s="25"/>
      <c r="UZN504" s="25"/>
      <c r="UZO504" s="25"/>
      <c r="UZP504" s="25"/>
      <c r="UZQ504" s="25"/>
      <c r="UZR504" s="25"/>
      <c r="UZS504" s="25"/>
      <c r="UZT504" s="25"/>
      <c r="UZU504" s="25"/>
      <c r="UZV504" s="25"/>
      <c r="UZW504" s="25"/>
      <c r="UZX504" s="25"/>
      <c r="UZY504" s="25"/>
      <c r="UZZ504" s="25"/>
      <c r="VAA504" s="25"/>
      <c r="VAB504" s="25"/>
      <c r="VAC504" s="25"/>
      <c r="VAD504" s="25"/>
      <c r="VAE504" s="25"/>
      <c r="VAF504" s="25"/>
      <c r="VAG504" s="25"/>
      <c r="VAH504" s="25"/>
      <c r="VAI504" s="25"/>
      <c r="VAJ504" s="25"/>
      <c r="VAK504" s="25"/>
      <c r="VAL504" s="25"/>
      <c r="VAM504" s="25"/>
      <c r="VAN504" s="25"/>
      <c r="VAO504" s="25"/>
      <c r="VAP504" s="25"/>
      <c r="VAQ504" s="25"/>
      <c r="VAR504" s="25"/>
      <c r="VAS504" s="25"/>
      <c r="VAT504" s="25"/>
      <c r="VAU504" s="25"/>
      <c r="VAV504" s="25"/>
      <c r="VAW504" s="25"/>
      <c r="VAX504" s="25"/>
      <c r="VAY504" s="25"/>
      <c r="VAZ504" s="25"/>
      <c r="VBA504" s="25"/>
      <c r="VBB504" s="25"/>
      <c r="VBC504" s="25"/>
      <c r="VBD504" s="25"/>
      <c r="VBE504" s="25"/>
      <c r="VBF504" s="25"/>
      <c r="VBG504" s="25"/>
      <c r="VBH504" s="25"/>
      <c r="VBI504" s="25"/>
      <c r="VBJ504" s="25"/>
      <c r="VBK504" s="25"/>
      <c r="VBL504" s="25"/>
      <c r="VBM504" s="25"/>
      <c r="VBN504" s="25"/>
      <c r="VBO504" s="25"/>
      <c r="VBP504" s="25"/>
      <c r="VBQ504" s="25"/>
      <c r="VBR504" s="25"/>
      <c r="VBS504" s="25"/>
      <c r="VBT504" s="25"/>
      <c r="VBU504" s="25"/>
      <c r="VBV504" s="25"/>
      <c r="VBW504" s="25"/>
      <c r="VBX504" s="25"/>
      <c r="VBY504" s="25"/>
      <c r="VBZ504" s="25"/>
      <c r="VCA504" s="25"/>
      <c r="VCB504" s="25"/>
      <c r="VCC504" s="25"/>
      <c r="VCD504" s="25"/>
      <c r="VCE504" s="25"/>
      <c r="VCF504" s="25"/>
      <c r="VCG504" s="25"/>
      <c r="VCH504" s="25"/>
      <c r="VCI504" s="25"/>
      <c r="VCJ504" s="25"/>
      <c r="VCK504" s="25"/>
      <c r="VCL504" s="25"/>
      <c r="VCM504" s="25"/>
      <c r="VCN504" s="25"/>
      <c r="VCO504" s="25"/>
      <c r="VCP504" s="25"/>
      <c r="VCQ504" s="25"/>
      <c r="VCR504" s="25"/>
      <c r="VCS504" s="25"/>
      <c r="VCT504" s="25"/>
      <c r="VCU504" s="25"/>
      <c r="VCV504" s="25"/>
      <c r="VCW504" s="25"/>
      <c r="VCX504" s="25"/>
      <c r="VCY504" s="25"/>
      <c r="VCZ504" s="25"/>
      <c r="VDA504" s="25"/>
      <c r="VDB504" s="25"/>
      <c r="VDC504" s="25"/>
      <c r="VDD504" s="25"/>
      <c r="VDE504" s="25"/>
      <c r="VDF504" s="25"/>
      <c r="VDG504" s="25"/>
      <c r="VDH504" s="25"/>
      <c r="VDI504" s="25"/>
      <c r="VDJ504" s="25"/>
      <c r="VDK504" s="25"/>
      <c r="VDL504" s="25"/>
      <c r="VDM504" s="25"/>
      <c r="VDN504" s="25"/>
      <c r="VDO504" s="25"/>
      <c r="VDP504" s="25"/>
      <c r="VDQ504" s="25"/>
      <c r="VDR504" s="25"/>
      <c r="VDS504" s="25"/>
      <c r="VDT504" s="25"/>
      <c r="VDU504" s="25"/>
      <c r="VDV504" s="25"/>
      <c r="VDW504" s="25"/>
      <c r="VDX504" s="25"/>
      <c r="VDY504" s="25"/>
      <c r="VDZ504" s="25"/>
      <c r="VEA504" s="25"/>
      <c r="VEB504" s="25"/>
      <c r="VEC504" s="25"/>
      <c r="VED504" s="25"/>
      <c r="VEE504" s="25"/>
      <c r="VEF504" s="25"/>
      <c r="VEG504" s="25"/>
      <c r="VEH504" s="25"/>
      <c r="VEI504" s="25"/>
      <c r="VEJ504" s="25"/>
      <c r="VEK504" s="25"/>
      <c r="VEL504" s="25"/>
      <c r="VEM504" s="25"/>
      <c r="VEN504" s="25"/>
      <c r="VEO504" s="25"/>
      <c r="VEP504" s="25"/>
      <c r="VEQ504" s="25"/>
      <c r="VER504" s="25"/>
      <c r="VES504" s="25"/>
      <c r="VET504" s="25"/>
      <c r="VEU504" s="25"/>
      <c r="VEV504" s="25"/>
      <c r="VEW504" s="25"/>
      <c r="VEX504" s="25"/>
      <c r="VEY504" s="25"/>
      <c r="VEZ504" s="25"/>
      <c r="VFA504" s="25"/>
      <c r="VFB504" s="25"/>
      <c r="VFC504" s="25"/>
      <c r="VFD504" s="25"/>
      <c r="VFE504" s="25"/>
      <c r="VFF504" s="25"/>
      <c r="VFG504" s="25"/>
      <c r="VFH504" s="25"/>
      <c r="VFI504" s="25"/>
      <c r="VFJ504" s="25"/>
      <c r="VFK504" s="25"/>
      <c r="VFL504" s="25"/>
      <c r="VFM504" s="25"/>
      <c r="VFN504" s="25"/>
      <c r="VFO504" s="25"/>
      <c r="VFP504" s="25"/>
      <c r="VFQ504" s="25"/>
      <c r="VFR504" s="25"/>
      <c r="VFS504" s="25"/>
      <c r="VFT504" s="25"/>
      <c r="VFU504" s="25"/>
      <c r="VFV504" s="25"/>
      <c r="VFW504" s="25"/>
      <c r="VFX504" s="25"/>
      <c r="VFY504" s="25"/>
      <c r="VFZ504" s="25"/>
      <c r="VGA504" s="25"/>
      <c r="VGB504" s="25"/>
      <c r="VGC504" s="25"/>
      <c r="VGD504" s="25"/>
      <c r="VGE504" s="25"/>
      <c r="VGF504" s="25"/>
      <c r="VGG504" s="25"/>
      <c r="VGH504" s="25"/>
      <c r="VGI504" s="25"/>
      <c r="VGJ504" s="25"/>
      <c r="VGK504" s="25"/>
      <c r="VGL504" s="25"/>
      <c r="VGM504" s="25"/>
      <c r="VGN504" s="25"/>
      <c r="VGO504" s="25"/>
      <c r="VGP504" s="25"/>
      <c r="VGQ504" s="25"/>
      <c r="VGR504" s="25"/>
      <c r="VGS504" s="25"/>
      <c r="VGT504" s="25"/>
      <c r="VGU504" s="25"/>
      <c r="VGV504" s="25"/>
      <c r="VGW504" s="25"/>
      <c r="VGX504" s="25"/>
      <c r="VGY504" s="25"/>
      <c r="VGZ504" s="25"/>
      <c r="VHA504" s="25"/>
      <c r="VHB504" s="25"/>
      <c r="VHC504" s="25"/>
      <c r="VHD504" s="25"/>
      <c r="VHE504" s="25"/>
      <c r="VHF504" s="25"/>
      <c r="VHG504" s="25"/>
      <c r="VHH504" s="25"/>
      <c r="VHI504" s="25"/>
      <c r="VHJ504" s="25"/>
      <c r="VHK504" s="25"/>
      <c r="VHL504" s="25"/>
      <c r="VHM504" s="25"/>
      <c r="VHN504" s="25"/>
      <c r="VHO504" s="25"/>
      <c r="VHP504" s="25"/>
      <c r="VHQ504" s="25"/>
      <c r="VHR504" s="25"/>
      <c r="VHS504" s="25"/>
      <c r="VHT504" s="25"/>
      <c r="VHU504" s="25"/>
      <c r="VHV504" s="25"/>
      <c r="VHW504" s="25"/>
      <c r="VHX504" s="25"/>
      <c r="VHY504" s="25"/>
      <c r="VHZ504" s="25"/>
      <c r="VIA504" s="25"/>
      <c r="VIB504" s="25"/>
      <c r="VIC504" s="25"/>
      <c r="VID504" s="25"/>
      <c r="VIE504" s="25"/>
      <c r="VIF504" s="25"/>
      <c r="VIG504" s="25"/>
      <c r="VIH504" s="25"/>
      <c r="VII504" s="25"/>
      <c r="VIJ504" s="25"/>
      <c r="VIK504" s="25"/>
      <c r="VIL504" s="25"/>
      <c r="VIM504" s="25"/>
      <c r="VIN504" s="25"/>
      <c r="VIO504" s="25"/>
      <c r="VIP504" s="25"/>
      <c r="VIQ504" s="25"/>
      <c r="VIR504" s="25"/>
      <c r="VIS504" s="25"/>
      <c r="VIT504" s="25"/>
      <c r="VIU504" s="25"/>
      <c r="VIV504" s="25"/>
      <c r="VIW504" s="25"/>
      <c r="VIX504" s="25"/>
      <c r="VIY504" s="25"/>
      <c r="VIZ504" s="25"/>
      <c r="VJA504" s="25"/>
      <c r="VJB504" s="25"/>
      <c r="VJC504" s="25"/>
      <c r="VJD504" s="25"/>
      <c r="VJE504" s="25"/>
      <c r="VJF504" s="25"/>
      <c r="VJG504" s="25"/>
      <c r="VJH504" s="25"/>
      <c r="VJI504" s="25"/>
      <c r="VJJ504" s="25"/>
      <c r="VJK504" s="25"/>
      <c r="VJL504" s="25"/>
      <c r="VJM504" s="25"/>
      <c r="VJN504" s="25"/>
      <c r="VJO504" s="25"/>
      <c r="VJP504" s="25"/>
      <c r="VJQ504" s="25"/>
      <c r="VJR504" s="25"/>
      <c r="VJS504" s="25"/>
      <c r="VJT504" s="25"/>
      <c r="VJU504" s="25"/>
      <c r="VJV504" s="25"/>
      <c r="VJW504" s="25"/>
      <c r="VJX504" s="25"/>
      <c r="VJY504" s="25"/>
      <c r="VJZ504" s="25"/>
      <c r="VKA504" s="25"/>
      <c r="VKB504" s="25"/>
      <c r="VKC504" s="25"/>
      <c r="VKD504" s="25"/>
      <c r="VKE504" s="25"/>
      <c r="VKF504" s="25"/>
      <c r="VKG504" s="25"/>
      <c r="VKH504" s="25"/>
      <c r="VKI504" s="25"/>
      <c r="VKJ504" s="25"/>
      <c r="VKK504" s="25"/>
      <c r="VKL504" s="25"/>
      <c r="VKM504" s="25"/>
      <c r="VKN504" s="25"/>
      <c r="VKO504" s="25"/>
      <c r="VKP504" s="25"/>
      <c r="VKQ504" s="25"/>
      <c r="VKR504" s="25"/>
      <c r="VKS504" s="25"/>
      <c r="VKT504" s="25"/>
      <c r="VKU504" s="25"/>
      <c r="VKV504" s="25"/>
      <c r="VKW504" s="25"/>
      <c r="VKX504" s="25"/>
      <c r="VKY504" s="25"/>
      <c r="VKZ504" s="25"/>
      <c r="VLA504" s="25"/>
      <c r="VLB504" s="25"/>
      <c r="VLC504" s="25"/>
      <c r="VLD504" s="25"/>
      <c r="VLE504" s="25"/>
      <c r="VLF504" s="25"/>
      <c r="VLG504" s="25"/>
      <c r="VLH504" s="25"/>
      <c r="VLI504" s="25"/>
      <c r="VLJ504" s="25"/>
      <c r="VLK504" s="25"/>
      <c r="VLL504" s="25"/>
      <c r="VLM504" s="25"/>
      <c r="VLN504" s="25"/>
      <c r="VLO504" s="25"/>
      <c r="VLP504" s="25"/>
      <c r="VLQ504" s="25"/>
      <c r="VLR504" s="25"/>
      <c r="VLS504" s="25"/>
      <c r="VLT504" s="25"/>
      <c r="VLU504" s="25"/>
      <c r="VLV504" s="25"/>
      <c r="VLW504" s="25"/>
      <c r="VLX504" s="25"/>
      <c r="VLY504" s="25"/>
      <c r="VLZ504" s="25"/>
      <c r="VMA504" s="25"/>
      <c r="VMB504" s="25"/>
      <c r="VMC504" s="25"/>
      <c r="VMD504" s="25"/>
      <c r="VME504" s="25"/>
      <c r="VMF504" s="25"/>
      <c r="VMG504" s="25"/>
      <c r="VMH504" s="25"/>
      <c r="VMI504" s="25"/>
      <c r="VMJ504" s="25"/>
      <c r="VMK504" s="25"/>
      <c r="VML504" s="25"/>
      <c r="VMM504" s="25"/>
      <c r="VMN504" s="25"/>
      <c r="VMO504" s="25"/>
      <c r="VMP504" s="25"/>
      <c r="VMQ504" s="25"/>
      <c r="VMR504" s="25"/>
      <c r="VMS504" s="25"/>
      <c r="VMT504" s="25"/>
      <c r="VMU504" s="25"/>
      <c r="VMV504" s="25"/>
      <c r="VMW504" s="25"/>
      <c r="VMX504" s="25"/>
      <c r="VMY504" s="25"/>
      <c r="VMZ504" s="25"/>
      <c r="VNA504" s="25"/>
      <c r="VNB504" s="25"/>
      <c r="VNC504" s="25"/>
      <c r="VND504" s="25"/>
      <c r="VNE504" s="25"/>
      <c r="VNF504" s="25"/>
      <c r="VNG504" s="25"/>
      <c r="VNH504" s="25"/>
      <c r="VNI504" s="25"/>
      <c r="VNJ504" s="25"/>
      <c r="VNK504" s="25"/>
      <c r="VNL504" s="25"/>
      <c r="VNM504" s="25"/>
      <c r="VNN504" s="25"/>
      <c r="VNO504" s="25"/>
      <c r="VNP504" s="25"/>
      <c r="VNQ504" s="25"/>
      <c r="VNR504" s="25"/>
      <c r="VNS504" s="25"/>
      <c r="VNT504" s="25"/>
      <c r="VNU504" s="25"/>
      <c r="VNV504" s="25"/>
      <c r="VNW504" s="25"/>
      <c r="VNX504" s="25"/>
      <c r="VNY504" s="25"/>
      <c r="VNZ504" s="25"/>
      <c r="VOA504" s="25"/>
      <c r="VOB504" s="25"/>
      <c r="VOC504" s="25"/>
      <c r="VOD504" s="25"/>
      <c r="VOE504" s="25"/>
      <c r="VOF504" s="25"/>
      <c r="VOG504" s="25"/>
      <c r="VOH504" s="25"/>
      <c r="VOI504" s="25"/>
      <c r="VOJ504" s="25"/>
      <c r="VOK504" s="25"/>
      <c r="VOL504" s="25"/>
      <c r="VOM504" s="25"/>
      <c r="VON504" s="25"/>
      <c r="VOO504" s="25"/>
      <c r="VOP504" s="25"/>
      <c r="VOQ504" s="25"/>
      <c r="VOR504" s="25"/>
      <c r="VOS504" s="25"/>
      <c r="VOT504" s="25"/>
      <c r="VOU504" s="25"/>
      <c r="VOV504" s="25"/>
      <c r="VOW504" s="25"/>
      <c r="VOX504" s="25"/>
      <c r="VOY504" s="25"/>
      <c r="VOZ504" s="25"/>
      <c r="VPA504" s="25"/>
      <c r="VPB504" s="25"/>
      <c r="VPC504" s="25"/>
      <c r="VPD504" s="25"/>
      <c r="VPE504" s="25"/>
      <c r="VPF504" s="25"/>
      <c r="VPG504" s="25"/>
      <c r="VPH504" s="25"/>
      <c r="VPI504" s="25"/>
      <c r="VPJ504" s="25"/>
      <c r="VPK504" s="25"/>
      <c r="VPL504" s="25"/>
      <c r="VPM504" s="25"/>
      <c r="VPN504" s="25"/>
      <c r="VPO504" s="25"/>
      <c r="VPP504" s="25"/>
      <c r="VPQ504" s="25"/>
      <c r="VPR504" s="25"/>
      <c r="VPS504" s="25"/>
      <c r="VPT504" s="25"/>
      <c r="VPU504" s="25"/>
      <c r="VPV504" s="25"/>
      <c r="VPW504" s="25"/>
      <c r="VPX504" s="25"/>
      <c r="VPY504" s="25"/>
      <c r="VPZ504" s="25"/>
      <c r="VQA504" s="25"/>
      <c r="VQB504" s="25"/>
      <c r="VQC504" s="25"/>
      <c r="VQD504" s="25"/>
      <c r="VQE504" s="25"/>
      <c r="VQF504" s="25"/>
      <c r="VQG504" s="25"/>
      <c r="VQH504" s="25"/>
      <c r="VQI504" s="25"/>
      <c r="VQJ504" s="25"/>
      <c r="VQK504" s="25"/>
      <c r="VQL504" s="25"/>
      <c r="VQM504" s="25"/>
      <c r="VQN504" s="25"/>
      <c r="VQO504" s="25"/>
      <c r="VQP504" s="25"/>
      <c r="VQQ504" s="25"/>
      <c r="VQR504" s="25"/>
      <c r="VQS504" s="25"/>
      <c r="VQT504" s="25"/>
      <c r="VQU504" s="25"/>
      <c r="VQV504" s="25"/>
      <c r="VQW504" s="25"/>
      <c r="VQX504" s="25"/>
      <c r="VQY504" s="25"/>
      <c r="VQZ504" s="25"/>
      <c r="VRA504" s="25"/>
      <c r="VRB504" s="25"/>
      <c r="VRC504" s="25"/>
      <c r="VRD504" s="25"/>
      <c r="VRE504" s="25"/>
      <c r="VRF504" s="25"/>
      <c r="VRG504" s="25"/>
      <c r="VRH504" s="25"/>
      <c r="VRI504" s="25"/>
      <c r="VRJ504" s="25"/>
      <c r="VRK504" s="25"/>
      <c r="VRL504" s="25"/>
      <c r="VRM504" s="25"/>
      <c r="VRN504" s="25"/>
      <c r="VRO504" s="25"/>
      <c r="VRP504" s="25"/>
      <c r="VRQ504" s="25"/>
      <c r="VRR504" s="25"/>
      <c r="VRS504" s="25"/>
      <c r="VRT504" s="25"/>
      <c r="VRU504" s="25"/>
      <c r="VRV504" s="25"/>
      <c r="VRW504" s="25"/>
      <c r="VRX504" s="25"/>
      <c r="VRY504" s="25"/>
      <c r="VRZ504" s="25"/>
      <c r="VSA504" s="25"/>
      <c r="VSB504" s="25"/>
      <c r="VSC504" s="25"/>
      <c r="VSD504" s="25"/>
      <c r="VSE504" s="25"/>
      <c r="VSF504" s="25"/>
      <c r="VSG504" s="25"/>
      <c r="VSH504" s="25"/>
      <c r="VSI504" s="25"/>
      <c r="VSJ504" s="25"/>
      <c r="VSK504" s="25"/>
      <c r="VSL504" s="25"/>
      <c r="VSM504" s="25"/>
      <c r="VSN504" s="25"/>
      <c r="VSO504" s="25"/>
      <c r="VSP504" s="25"/>
      <c r="VSQ504" s="25"/>
      <c r="VSR504" s="25"/>
      <c r="VSS504" s="25"/>
      <c r="VST504" s="25"/>
      <c r="VSU504" s="25"/>
      <c r="VSV504" s="25"/>
      <c r="VSW504" s="25"/>
      <c r="VSX504" s="25"/>
      <c r="VSY504" s="25"/>
      <c r="VSZ504" s="25"/>
      <c r="VTA504" s="25"/>
      <c r="VTB504" s="25"/>
      <c r="VTC504" s="25"/>
      <c r="VTD504" s="25"/>
      <c r="VTE504" s="25"/>
      <c r="VTF504" s="25"/>
      <c r="VTG504" s="25"/>
      <c r="VTH504" s="25"/>
      <c r="VTI504" s="25"/>
      <c r="VTJ504" s="25"/>
      <c r="VTK504" s="25"/>
      <c r="VTL504" s="25"/>
      <c r="VTM504" s="25"/>
      <c r="VTN504" s="25"/>
      <c r="VTO504" s="25"/>
      <c r="VTP504" s="25"/>
      <c r="VTQ504" s="25"/>
      <c r="VTR504" s="25"/>
      <c r="VTS504" s="25"/>
      <c r="VTT504" s="25"/>
      <c r="VTU504" s="25"/>
      <c r="VTV504" s="25"/>
      <c r="VTW504" s="25"/>
      <c r="VTX504" s="25"/>
      <c r="VTY504" s="25"/>
      <c r="VTZ504" s="25"/>
      <c r="VUA504" s="25"/>
      <c r="VUB504" s="25"/>
      <c r="VUC504" s="25"/>
      <c r="VUD504" s="25"/>
      <c r="VUE504" s="25"/>
      <c r="VUF504" s="25"/>
      <c r="VUG504" s="25"/>
      <c r="VUH504" s="25"/>
      <c r="VUI504" s="25"/>
      <c r="VUJ504" s="25"/>
      <c r="VUK504" s="25"/>
      <c r="VUL504" s="25"/>
      <c r="VUM504" s="25"/>
      <c r="VUN504" s="25"/>
      <c r="VUO504" s="25"/>
      <c r="VUP504" s="25"/>
      <c r="VUQ504" s="25"/>
      <c r="VUR504" s="25"/>
      <c r="VUS504" s="25"/>
      <c r="VUT504" s="25"/>
      <c r="VUU504" s="25"/>
      <c r="VUV504" s="25"/>
      <c r="VUW504" s="25"/>
      <c r="VUX504" s="25"/>
      <c r="VUY504" s="25"/>
      <c r="VUZ504" s="25"/>
      <c r="VVA504" s="25"/>
      <c r="VVB504" s="25"/>
      <c r="VVC504" s="25"/>
      <c r="VVD504" s="25"/>
      <c r="VVE504" s="25"/>
      <c r="VVF504" s="25"/>
      <c r="VVG504" s="25"/>
      <c r="VVH504" s="25"/>
      <c r="VVI504" s="25"/>
      <c r="VVJ504" s="25"/>
      <c r="VVK504" s="25"/>
      <c r="VVL504" s="25"/>
      <c r="VVM504" s="25"/>
      <c r="VVN504" s="25"/>
      <c r="VVO504" s="25"/>
      <c r="VVP504" s="25"/>
      <c r="VVQ504" s="25"/>
      <c r="VVR504" s="25"/>
      <c r="VVS504" s="25"/>
      <c r="VVT504" s="25"/>
      <c r="VVU504" s="25"/>
      <c r="VVV504" s="25"/>
      <c r="VVW504" s="25"/>
      <c r="VVX504" s="25"/>
      <c r="VVY504" s="25"/>
      <c r="VVZ504" s="25"/>
      <c r="VWA504" s="25"/>
      <c r="VWB504" s="25"/>
      <c r="VWC504" s="25"/>
      <c r="VWD504" s="25"/>
      <c r="VWE504" s="25"/>
      <c r="VWF504" s="25"/>
      <c r="VWG504" s="25"/>
      <c r="VWH504" s="25"/>
      <c r="VWI504" s="25"/>
      <c r="VWJ504" s="25"/>
      <c r="VWK504" s="25"/>
      <c r="VWL504" s="25"/>
      <c r="VWM504" s="25"/>
      <c r="VWN504" s="25"/>
      <c r="VWO504" s="25"/>
      <c r="VWP504" s="25"/>
      <c r="VWQ504" s="25"/>
      <c r="VWR504" s="25"/>
      <c r="VWS504" s="25"/>
      <c r="VWT504" s="25"/>
      <c r="VWU504" s="25"/>
      <c r="VWV504" s="25"/>
      <c r="VWW504" s="25"/>
      <c r="VWX504" s="25"/>
      <c r="VWY504" s="25"/>
      <c r="VWZ504" s="25"/>
      <c r="VXA504" s="25"/>
      <c r="VXB504" s="25"/>
      <c r="VXC504" s="25"/>
      <c r="VXD504" s="25"/>
      <c r="VXE504" s="25"/>
      <c r="VXF504" s="25"/>
      <c r="VXG504" s="25"/>
      <c r="VXH504" s="25"/>
      <c r="VXI504" s="25"/>
      <c r="VXJ504" s="25"/>
      <c r="VXK504" s="25"/>
      <c r="VXL504" s="25"/>
      <c r="VXM504" s="25"/>
      <c r="VXN504" s="25"/>
      <c r="VXO504" s="25"/>
      <c r="VXP504" s="25"/>
      <c r="VXQ504" s="25"/>
      <c r="VXR504" s="25"/>
      <c r="VXS504" s="25"/>
      <c r="VXT504" s="25"/>
      <c r="VXU504" s="25"/>
      <c r="VXV504" s="25"/>
      <c r="VXW504" s="25"/>
      <c r="VXX504" s="25"/>
      <c r="VXY504" s="25"/>
      <c r="VXZ504" s="25"/>
      <c r="VYA504" s="25"/>
      <c r="VYB504" s="25"/>
      <c r="VYC504" s="25"/>
      <c r="VYD504" s="25"/>
      <c r="VYE504" s="25"/>
      <c r="VYF504" s="25"/>
      <c r="VYG504" s="25"/>
      <c r="VYH504" s="25"/>
      <c r="VYI504" s="25"/>
      <c r="VYJ504" s="25"/>
      <c r="VYK504" s="25"/>
      <c r="VYL504" s="25"/>
      <c r="VYM504" s="25"/>
      <c r="VYN504" s="25"/>
      <c r="VYO504" s="25"/>
      <c r="VYP504" s="25"/>
      <c r="VYQ504" s="25"/>
      <c r="VYR504" s="25"/>
      <c r="VYS504" s="25"/>
      <c r="VYT504" s="25"/>
      <c r="VYU504" s="25"/>
      <c r="VYV504" s="25"/>
      <c r="VYW504" s="25"/>
      <c r="VYX504" s="25"/>
      <c r="VYY504" s="25"/>
      <c r="VYZ504" s="25"/>
      <c r="VZA504" s="25"/>
      <c r="VZB504" s="25"/>
      <c r="VZC504" s="25"/>
      <c r="VZD504" s="25"/>
      <c r="VZE504" s="25"/>
      <c r="VZF504" s="25"/>
      <c r="VZG504" s="25"/>
      <c r="VZH504" s="25"/>
      <c r="VZI504" s="25"/>
      <c r="VZJ504" s="25"/>
      <c r="VZK504" s="25"/>
      <c r="VZL504" s="25"/>
      <c r="VZM504" s="25"/>
      <c r="VZN504" s="25"/>
      <c r="VZO504" s="25"/>
      <c r="VZP504" s="25"/>
      <c r="VZQ504" s="25"/>
      <c r="VZR504" s="25"/>
      <c r="VZS504" s="25"/>
      <c r="VZT504" s="25"/>
      <c r="VZU504" s="25"/>
      <c r="VZV504" s="25"/>
      <c r="VZW504" s="25"/>
      <c r="VZX504" s="25"/>
      <c r="VZY504" s="25"/>
      <c r="VZZ504" s="25"/>
      <c r="WAA504" s="25"/>
      <c r="WAB504" s="25"/>
      <c r="WAC504" s="25"/>
      <c r="WAD504" s="25"/>
      <c r="WAE504" s="25"/>
      <c r="WAF504" s="25"/>
      <c r="WAG504" s="25"/>
      <c r="WAH504" s="25"/>
      <c r="WAI504" s="25"/>
      <c r="WAJ504" s="25"/>
      <c r="WAK504" s="25"/>
      <c r="WAL504" s="25"/>
      <c r="WAM504" s="25"/>
      <c r="WAN504" s="25"/>
      <c r="WAO504" s="25"/>
      <c r="WAP504" s="25"/>
      <c r="WAQ504" s="25"/>
      <c r="WAR504" s="25"/>
      <c r="WAS504" s="25"/>
      <c r="WAT504" s="25"/>
      <c r="WAU504" s="25"/>
      <c r="WAV504" s="25"/>
      <c r="WAW504" s="25"/>
      <c r="WAX504" s="25"/>
      <c r="WAY504" s="25"/>
      <c r="WAZ504" s="25"/>
      <c r="WBA504" s="25"/>
      <c r="WBB504" s="25"/>
      <c r="WBC504" s="25"/>
      <c r="WBD504" s="25"/>
      <c r="WBE504" s="25"/>
      <c r="WBF504" s="25"/>
      <c r="WBG504" s="25"/>
      <c r="WBH504" s="25"/>
      <c r="WBI504" s="25"/>
      <c r="WBJ504" s="25"/>
      <c r="WBK504" s="25"/>
      <c r="WBL504" s="25"/>
      <c r="WBM504" s="25"/>
      <c r="WBN504" s="25"/>
      <c r="WBO504" s="25"/>
      <c r="WBP504" s="25"/>
      <c r="WBQ504" s="25"/>
      <c r="WBR504" s="25"/>
      <c r="WBS504" s="25"/>
      <c r="WBT504" s="25"/>
      <c r="WBU504" s="25"/>
      <c r="WBV504" s="25"/>
      <c r="WBW504" s="25"/>
      <c r="WBX504" s="25"/>
      <c r="WBY504" s="25"/>
      <c r="WBZ504" s="25"/>
      <c r="WCA504" s="25"/>
      <c r="WCB504" s="25"/>
      <c r="WCC504" s="25"/>
      <c r="WCD504" s="25"/>
      <c r="WCE504" s="25"/>
      <c r="WCF504" s="25"/>
      <c r="WCG504" s="25"/>
      <c r="WCH504" s="25"/>
      <c r="WCI504" s="25"/>
      <c r="WCJ504" s="25"/>
      <c r="WCK504" s="25"/>
      <c r="WCL504" s="25"/>
      <c r="WCM504" s="25"/>
      <c r="WCN504" s="25"/>
      <c r="WCO504" s="25"/>
      <c r="WCP504" s="25"/>
      <c r="WCQ504" s="25"/>
      <c r="WCR504" s="25"/>
      <c r="WCS504" s="25"/>
      <c r="WCT504" s="25"/>
      <c r="WCU504" s="25"/>
      <c r="WCV504" s="25"/>
      <c r="WCW504" s="25"/>
      <c r="WCX504" s="25"/>
      <c r="WCY504" s="25"/>
      <c r="WCZ504" s="25"/>
      <c r="WDA504" s="25"/>
      <c r="WDB504" s="25"/>
      <c r="WDC504" s="25"/>
      <c r="WDD504" s="25"/>
      <c r="WDE504" s="25"/>
      <c r="WDF504" s="25"/>
      <c r="WDG504" s="25"/>
      <c r="WDH504" s="25"/>
      <c r="WDI504" s="25"/>
      <c r="WDJ504" s="25"/>
      <c r="WDK504" s="25"/>
      <c r="WDL504" s="25"/>
      <c r="WDM504" s="25"/>
      <c r="WDN504" s="25"/>
      <c r="WDO504" s="25"/>
      <c r="WDP504" s="25"/>
      <c r="WDQ504" s="25"/>
      <c r="WDR504" s="25"/>
      <c r="WDS504" s="25"/>
      <c r="WDT504" s="25"/>
      <c r="WDU504" s="25"/>
      <c r="WDV504" s="25"/>
      <c r="WDW504" s="25"/>
      <c r="WDX504" s="25"/>
      <c r="WDY504" s="25"/>
      <c r="WDZ504" s="25"/>
      <c r="WEA504" s="25"/>
      <c r="WEB504" s="25"/>
      <c r="WEC504" s="25"/>
      <c r="WED504" s="25"/>
      <c r="WEE504" s="25"/>
      <c r="WEF504" s="25"/>
      <c r="WEG504" s="25"/>
      <c r="WEH504" s="25"/>
      <c r="WEI504" s="25"/>
      <c r="WEJ504" s="25"/>
      <c r="WEK504" s="25"/>
      <c r="WEL504" s="25"/>
      <c r="WEM504" s="25"/>
      <c r="WEN504" s="25"/>
      <c r="WEO504" s="25"/>
      <c r="WEP504" s="25"/>
      <c r="WEQ504" s="25"/>
      <c r="WER504" s="25"/>
      <c r="WES504" s="25"/>
      <c r="WET504" s="25"/>
      <c r="WEU504" s="25"/>
      <c r="WEV504" s="25"/>
      <c r="WEW504" s="25"/>
      <c r="WEX504" s="25"/>
      <c r="WEY504" s="25"/>
      <c r="WEZ504" s="25"/>
      <c r="WFA504" s="25"/>
      <c r="WFB504" s="25"/>
      <c r="WFC504" s="25"/>
      <c r="WFD504" s="25"/>
      <c r="WFE504" s="25"/>
      <c r="WFF504" s="25"/>
      <c r="WFG504" s="25"/>
      <c r="WFH504" s="25"/>
      <c r="WFI504" s="25"/>
      <c r="WFJ504" s="25"/>
      <c r="WFK504" s="25"/>
      <c r="WFL504" s="25"/>
      <c r="WFM504" s="25"/>
      <c r="WFN504" s="25"/>
      <c r="WFO504" s="25"/>
      <c r="WFP504" s="25"/>
      <c r="WFQ504" s="25"/>
      <c r="WFR504" s="25"/>
      <c r="WFS504" s="25"/>
      <c r="WFT504" s="25"/>
      <c r="WFU504" s="25"/>
      <c r="WFV504" s="25"/>
      <c r="WFW504" s="25"/>
      <c r="WFX504" s="25"/>
      <c r="WFY504" s="25"/>
      <c r="WFZ504" s="25"/>
      <c r="WGA504" s="25"/>
      <c r="WGB504" s="25"/>
      <c r="WGC504" s="25"/>
      <c r="WGD504" s="25"/>
      <c r="WGE504" s="25"/>
      <c r="WGF504" s="25"/>
      <c r="WGG504" s="25"/>
      <c r="WGH504" s="25"/>
      <c r="WGI504" s="25"/>
      <c r="WGJ504" s="25"/>
      <c r="WGK504" s="25"/>
      <c r="WGL504" s="25"/>
      <c r="WGM504" s="25"/>
      <c r="WGN504" s="25"/>
      <c r="WGO504" s="25"/>
      <c r="WGP504" s="25"/>
      <c r="WGQ504" s="25"/>
      <c r="WGR504" s="25"/>
      <c r="WGS504" s="25"/>
      <c r="WGT504" s="25"/>
      <c r="WGU504" s="25"/>
      <c r="WGV504" s="25"/>
      <c r="WGW504" s="25"/>
      <c r="WGX504" s="25"/>
      <c r="WGY504" s="25"/>
      <c r="WGZ504" s="25"/>
      <c r="WHA504" s="25"/>
      <c r="WHB504" s="25"/>
      <c r="WHC504" s="25"/>
      <c r="WHD504" s="25"/>
      <c r="WHE504" s="25"/>
      <c r="WHF504" s="25"/>
      <c r="WHG504" s="25"/>
      <c r="WHH504" s="25"/>
      <c r="WHI504" s="25"/>
      <c r="WHJ504" s="25"/>
      <c r="WHK504" s="25"/>
      <c r="WHL504" s="25"/>
      <c r="WHM504" s="25"/>
      <c r="WHN504" s="25"/>
      <c r="WHO504" s="25"/>
      <c r="WHP504" s="25"/>
      <c r="WHQ504" s="25"/>
      <c r="WHR504" s="25"/>
      <c r="WHS504" s="25"/>
      <c r="WHT504" s="25"/>
      <c r="WHU504" s="25"/>
      <c r="WHV504" s="25"/>
      <c r="WHW504" s="25"/>
      <c r="WHX504" s="25"/>
      <c r="WHY504" s="25"/>
      <c r="WHZ504" s="25"/>
      <c r="WIA504" s="25"/>
      <c r="WIB504" s="25"/>
      <c r="WIC504" s="25"/>
      <c r="WID504" s="25"/>
      <c r="WIE504" s="25"/>
      <c r="WIF504" s="25"/>
      <c r="WIG504" s="25"/>
      <c r="WIH504" s="25"/>
      <c r="WII504" s="25"/>
      <c r="WIJ504" s="25"/>
      <c r="WIK504" s="25"/>
      <c r="WIL504" s="25"/>
      <c r="WIM504" s="25"/>
      <c r="WIN504" s="25"/>
      <c r="WIO504" s="25"/>
      <c r="WIP504" s="25"/>
      <c r="WIQ504" s="25"/>
      <c r="WIR504" s="25"/>
      <c r="WIS504" s="25"/>
      <c r="WIT504" s="25"/>
      <c r="WIU504" s="25"/>
      <c r="WIV504" s="25"/>
      <c r="WIW504" s="25"/>
      <c r="WIX504" s="25"/>
      <c r="WIY504" s="25"/>
      <c r="WIZ504" s="25"/>
      <c r="WJA504" s="25"/>
      <c r="WJB504" s="25"/>
      <c r="WJC504" s="25"/>
      <c r="WJD504" s="25"/>
      <c r="WJE504" s="25"/>
      <c r="WJF504" s="25"/>
      <c r="WJG504" s="25"/>
      <c r="WJH504" s="25"/>
      <c r="WJI504" s="25"/>
      <c r="WJJ504" s="25"/>
      <c r="WJK504" s="25"/>
      <c r="WJL504" s="25"/>
      <c r="WJM504" s="25"/>
      <c r="WJN504" s="25"/>
      <c r="WJO504" s="25"/>
      <c r="WJP504" s="25"/>
      <c r="WJQ504" s="25"/>
      <c r="WJR504" s="25"/>
      <c r="WJS504" s="25"/>
      <c r="WJT504" s="25"/>
      <c r="WJU504" s="25"/>
      <c r="WJV504" s="25"/>
      <c r="WJW504" s="25"/>
      <c r="WJX504" s="25"/>
      <c r="WJY504" s="25"/>
      <c r="WJZ504" s="25"/>
      <c r="WKA504" s="25"/>
      <c r="WKB504" s="25"/>
      <c r="WKC504" s="25"/>
      <c r="WKD504" s="25"/>
      <c r="WKE504" s="25"/>
      <c r="WKF504" s="25"/>
      <c r="WKG504" s="25"/>
      <c r="WKH504" s="25"/>
      <c r="WKI504" s="25"/>
      <c r="WKJ504" s="25"/>
      <c r="WKK504" s="25"/>
      <c r="WKL504" s="25"/>
      <c r="WKM504" s="25"/>
      <c r="WKN504" s="25"/>
      <c r="WKO504" s="25"/>
      <c r="WKP504" s="25"/>
      <c r="WKQ504" s="25"/>
      <c r="WKR504" s="25"/>
      <c r="WKS504" s="25"/>
      <c r="WKT504" s="25"/>
      <c r="WKU504" s="25"/>
      <c r="WKV504" s="25"/>
      <c r="WKW504" s="25"/>
      <c r="WKX504" s="25"/>
      <c r="WKY504" s="25"/>
      <c r="WKZ504" s="25"/>
      <c r="WLA504" s="25"/>
      <c r="WLB504" s="25"/>
      <c r="WLC504" s="25"/>
      <c r="WLD504" s="25"/>
      <c r="WLE504" s="25"/>
      <c r="WLF504" s="25"/>
      <c r="WLG504" s="25"/>
      <c r="WLH504" s="25"/>
      <c r="WLI504" s="25"/>
      <c r="WLJ504" s="25"/>
      <c r="WLK504" s="25"/>
      <c r="WLL504" s="25"/>
      <c r="WLM504" s="25"/>
      <c r="WLN504" s="25"/>
      <c r="WLO504" s="25"/>
      <c r="WLP504" s="25"/>
      <c r="WLQ504" s="25"/>
      <c r="WLR504" s="25"/>
      <c r="WLS504" s="25"/>
      <c r="WLT504" s="25"/>
      <c r="WLU504" s="25"/>
      <c r="WLV504" s="25"/>
      <c r="WLW504" s="25"/>
      <c r="WLX504" s="25"/>
      <c r="WLY504" s="25"/>
      <c r="WLZ504" s="25"/>
      <c r="WMA504" s="25"/>
      <c r="WMB504" s="25"/>
      <c r="WMC504" s="25"/>
      <c r="WMD504" s="25"/>
      <c r="WME504" s="25"/>
      <c r="WMF504" s="25"/>
      <c r="WMG504" s="25"/>
      <c r="WMH504" s="25"/>
      <c r="WMI504" s="25"/>
      <c r="WMJ504" s="25"/>
      <c r="WMK504" s="25"/>
      <c r="WML504" s="25"/>
      <c r="WMM504" s="25"/>
      <c r="WMN504" s="25"/>
      <c r="WMO504" s="25"/>
      <c r="WMP504" s="25"/>
      <c r="WMQ504" s="25"/>
      <c r="WMR504" s="25"/>
      <c r="WMS504" s="25"/>
      <c r="WMT504" s="25"/>
      <c r="WMU504" s="25"/>
      <c r="WMV504" s="25"/>
      <c r="WMW504" s="25"/>
      <c r="WMX504" s="25"/>
      <c r="WMY504" s="25"/>
      <c r="WMZ504" s="25"/>
      <c r="WNA504" s="25"/>
      <c r="WNB504" s="25"/>
      <c r="WNC504" s="25"/>
      <c r="WND504" s="25"/>
      <c r="WNE504" s="25"/>
      <c r="WNF504" s="25"/>
      <c r="WNG504" s="25"/>
      <c r="WNH504" s="25"/>
      <c r="WNI504" s="25"/>
      <c r="WNJ504" s="25"/>
      <c r="WNK504" s="25"/>
      <c r="WNL504" s="25"/>
      <c r="WNM504" s="25"/>
      <c r="WNN504" s="25"/>
      <c r="WNO504" s="25"/>
      <c r="WNP504" s="25"/>
      <c r="WNQ504" s="25"/>
      <c r="WNR504" s="25"/>
      <c r="WNS504" s="25"/>
      <c r="WNT504" s="25"/>
      <c r="WNU504" s="25"/>
      <c r="WNV504" s="25"/>
      <c r="WNW504" s="25"/>
      <c r="WNX504" s="25"/>
      <c r="WNY504" s="25"/>
      <c r="WNZ504" s="25"/>
      <c r="WOA504" s="25"/>
      <c r="WOB504" s="25"/>
      <c r="WOC504" s="25"/>
      <c r="WOD504" s="25"/>
      <c r="WOE504" s="25"/>
      <c r="WOF504" s="25"/>
      <c r="WOG504" s="25"/>
      <c r="WOH504" s="25"/>
      <c r="WOI504" s="25"/>
      <c r="WOJ504" s="25"/>
      <c r="WOK504" s="25"/>
      <c r="WOL504" s="25"/>
      <c r="WOM504" s="25"/>
      <c r="WON504" s="25"/>
      <c r="WOO504" s="25"/>
      <c r="WOP504" s="25"/>
      <c r="WOQ504" s="25"/>
      <c r="WOR504" s="25"/>
      <c r="WOS504" s="25"/>
      <c r="WOT504" s="25"/>
      <c r="WOU504" s="25"/>
      <c r="WOV504" s="25"/>
      <c r="WOW504" s="25"/>
      <c r="WOX504" s="25"/>
      <c r="WOY504" s="25"/>
      <c r="WOZ504" s="25"/>
      <c r="WPA504" s="25"/>
      <c r="WPB504" s="25"/>
      <c r="WPC504" s="25"/>
      <c r="WPD504" s="25"/>
      <c r="WPE504" s="25"/>
      <c r="WPF504" s="25"/>
      <c r="WPG504" s="25"/>
      <c r="WPH504" s="25"/>
      <c r="WPI504" s="25"/>
      <c r="WPJ504" s="25"/>
      <c r="WPK504" s="25"/>
      <c r="WPL504" s="25"/>
      <c r="WPM504" s="25"/>
      <c r="WPN504" s="25"/>
      <c r="WPO504" s="25"/>
      <c r="WPP504" s="25"/>
      <c r="WPQ504" s="25"/>
      <c r="WPR504" s="25"/>
      <c r="WPS504" s="25"/>
      <c r="WPT504" s="25"/>
      <c r="WPU504" s="25"/>
      <c r="WPV504" s="25"/>
      <c r="WPW504" s="25"/>
      <c r="WPX504" s="25"/>
      <c r="WPY504" s="25"/>
      <c r="WPZ504" s="25"/>
      <c r="WQA504" s="25"/>
      <c r="WQB504" s="25"/>
      <c r="WQC504" s="25"/>
      <c r="WQD504" s="25"/>
      <c r="WQE504" s="25"/>
      <c r="WQF504" s="25"/>
      <c r="WQG504" s="25"/>
      <c r="WQH504" s="25"/>
      <c r="WQI504" s="25"/>
      <c r="WQJ504" s="25"/>
      <c r="WQK504" s="25"/>
      <c r="WQL504" s="25"/>
      <c r="WQM504" s="25"/>
      <c r="WQN504" s="25"/>
      <c r="WQO504" s="25"/>
      <c r="WQP504" s="25"/>
      <c r="WQQ504" s="25"/>
      <c r="WQR504" s="25"/>
      <c r="WQS504" s="25"/>
      <c r="WQT504" s="25"/>
      <c r="WQU504" s="25"/>
      <c r="WQV504" s="25"/>
      <c r="WQW504" s="25"/>
      <c r="WQX504" s="25"/>
      <c r="WQY504" s="25"/>
      <c r="WQZ504" s="25"/>
      <c r="WRA504" s="25"/>
      <c r="WRB504" s="25"/>
      <c r="WRC504" s="25"/>
      <c r="WRD504" s="25"/>
      <c r="WRE504" s="25"/>
      <c r="WRF504" s="25"/>
      <c r="WRG504" s="25"/>
      <c r="WRH504" s="25"/>
      <c r="WRI504" s="25"/>
      <c r="WRJ504" s="25"/>
      <c r="WRK504" s="25"/>
      <c r="WRL504" s="25"/>
      <c r="WRM504" s="25"/>
      <c r="WRN504" s="25"/>
      <c r="WRO504" s="25"/>
      <c r="WRP504" s="25"/>
      <c r="WRQ504" s="25"/>
      <c r="WRR504" s="25"/>
      <c r="WRS504" s="25"/>
      <c r="WRT504" s="25"/>
      <c r="WRU504" s="25"/>
      <c r="WRV504" s="25"/>
      <c r="WRW504" s="25"/>
      <c r="WRX504" s="25"/>
      <c r="WRY504" s="25"/>
      <c r="WRZ504" s="25"/>
      <c r="WSA504" s="25"/>
      <c r="WSB504" s="25"/>
      <c r="WSC504" s="25"/>
      <c r="WSD504" s="25"/>
      <c r="WSE504" s="25"/>
      <c r="WSF504" s="25"/>
      <c r="WSG504" s="25"/>
      <c r="WSH504" s="25"/>
      <c r="WSI504" s="25"/>
      <c r="WSJ504" s="25"/>
      <c r="WSK504" s="25"/>
      <c r="WSL504" s="25"/>
      <c r="WSM504" s="25"/>
      <c r="WSN504" s="25"/>
      <c r="WSO504" s="25"/>
      <c r="WSP504" s="25"/>
      <c r="WSQ504" s="25"/>
      <c r="WSR504" s="25"/>
      <c r="WSS504" s="25"/>
      <c r="WST504" s="25"/>
      <c r="WSU504" s="25"/>
      <c r="WSV504" s="25"/>
      <c r="WSW504" s="25"/>
      <c r="WSX504" s="25"/>
      <c r="WSY504" s="25"/>
      <c r="WSZ504" s="25"/>
      <c r="WTA504" s="25"/>
      <c r="WTB504" s="25"/>
      <c r="WTC504" s="25"/>
      <c r="WTD504" s="25"/>
      <c r="WTE504" s="25"/>
      <c r="WTF504" s="25"/>
      <c r="WTG504" s="25"/>
      <c r="WTH504" s="25"/>
      <c r="WTI504" s="25"/>
      <c r="WTJ504" s="25"/>
      <c r="WTK504" s="25"/>
      <c r="WTL504" s="25"/>
      <c r="WTM504" s="25"/>
      <c r="WTN504" s="25"/>
      <c r="WTO504" s="25"/>
      <c r="WTP504" s="25"/>
      <c r="WTQ504" s="25"/>
      <c r="WTR504" s="25"/>
      <c r="WTS504" s="25"/>
      <c r="WTT504" s="25"/>
      <c r="WTU504" s="25"/>
      <c r="WTV504" s="25"/>
      <c r="WTW504" s="25"/>
      <c r="WTX504" s="25"/>
      <c r="WTY504" s="25"/>
      <c r="WTZ504" s="25"/>
      <c r="WUA504" s="25"/>
      <c r="WUB504" s="25"/>
      <c r="WUC504" s="25"/>
      <c r="WUD504" s="25"/>
      <c r="WUE504" s="25"/>
      <c r="WUF504" s="25"/>
      <c r="WUG504" s="25"/>
      <c r="WUH504" s="25"/>
      <c r="WUI504" s="25"/>
      <c r="WUJ504" s="25"/>
      <c r="WUK504" s="25"/>
      <c r="WUL504" s="25"/>
      <c r="WUM504" s="25"/>
      <c r="WUN504" s="25"/>
      <c r="WUO504" s="25"/>
      <c r="WUP504" s="25"/>
      <c r="WUQ504" s="25"/>
      <c r="WUR504" s="25"/>
      <c r="WUS504" s="25"/>
      <c r="WUT504" s="25"/>
      <c r="WUU504" s="25"/>
      <c r="WUV504" s="25"/>
      <c r="WUW504" s="25"/>
      <c r="WUX504" s="25"/>
      <c r="WUY504" s="25"/>
      <c r="WUZ504" s="25"/>
      <c r="WVA504" s="25"/>
      <c r="WVB504" s="25"/>
      <c r="WVC504" s="25"/>
      <c r="WVD504" s="25"/>
      <c r="WVE504" s="25"/>
      <c r="WVF504" s="25"/>
      <c r="WVG504" s="25"/>
      <c r="WVH504" s="25"/>
      <c r="WVI504" s="25"/>
      <c r="WVJ504" s="25"/>
      <c r="WVK504" s="25"/>
      <c r="WVL504" s="25"/>
      <c r="WVM504" s="25"/>
      <c r="WVN504" s="25"/>
      <c r="WVO504" s="25"/>
      <c r="WVP504" s="25"/>
      <c r="WVQ504" s="25"/>
      <c r="WVR504" s="25"/>
      <c r="WVS504" s="25"/>
      <c r="WVT504" s="25"/>
      <c r="WVU504" s="25"/>
      <c r="WVV504" s="25"/>
      <c r="WVW504" s="25"/>
      <c r="WVX504" s="25"/>
      <c r="WVY504" s="25"/>
      <c r="WVZ504" s="25"/>
      <c r="WWA504" s="25"/>
      <c r="WWB504" s="25"/>
      <c r="WWC504" s="25"/>
      <c r="WWD504" s="25"/>
      <c r="WWE504" s="25"/>
      <c r="WWF504" s="25"/>
      <c r="WWG504" s="25"/>
      <c r="WWH504" s="25"/>
      <c r="WWI504" s="25"/>
      <c r="WWJ504" s="25"/>
      <c r="WWK504" s="25"/>
      <c r="WWL504" s="25"/>
      <c r="WWM504" s="25"/>
      <c r="WWN504" s="25"/>
      <c r="WWO504" s="25"/>
      <c r="WWP504" s="25"/>
      <c r="WWQ504" s="25"/>
      <c r="WWR504" s="25"/>
      <c r="WWS504" s="25"/>
      <c r="WWT504" s="25"/>
      <c r="WWU504" s="25"/>
      <c r="WWV504" s="25"/>
      <c r="WWW504" s="25"/>
      <c r="WWX504" s="25"/>
      <c r="WWY504" s="25"/>
      <c r="WWZ504" s="25"/>
      <c r="WXA504" s="25"/>
      <c r="WXB504" s="25"/>
      <c r="WXC504" s="25"/>
      <c r="WXD504" s="25"/>
      <c r="WXE504" s="25"/>
      <c r="WXF504" s="25"/>
      <c r="WXG504" s="25"/>
      <c r="WXH504" s="25"/>
      <c r="WXI504" s="25"/>
      <c r="WXJ504" s="25"/>
      <c r="WXK504" s="25"/>
      <c r="WXL504" s="25"/>
      <c r="WXM504" s="25"/>
      <c r="WXN504" s="25"/>
      <c r="WXO504" s="25"/>
      <c r="WXP504" s="25"/>
      <c r="WXQ504" s="25"/>
      <c r="WXR504" s="25"/>
      <c r="WXS504" s="25"/>
      <c r="WXT504" s="25"/>
      <c r="WXU504" s="25"/>
      <c r="WXV504" s="25"/>
      <c r="WXW504" s="25"/>
      <c r="WXX504" s="25"/>
      <c r="WXY504" s="25"/>
      <c r="WXZ504" s="25"/>
      <c r="WYA504" s="25"/>
      <c r="WYB504" s="25"/>
      <c r="WYC504" s="25"/>
      <c r="WYD504" s="25"/>
      <c r="WYE504" s="25"/>
      <c r="WYF504" s="25"/>
      <c r="WYG504" s="25"/>
      <c r="WYH504" s="25"/>
      <c r="WYI504" s="25"/>
      <c r="WYJ504" s="25"/>
      <c r="WYK504" s="25"/>
      <c r="WYL504" s="25"/>
      <c r="WYM504" s="25"/>
      <c r="WYN504" s="25"/>
      <c r="WYO504" s="25"/>
      <c r="WYP504" s="25"/>
      <c r="WYQ504" s="25"/>
      <c r="WYR504" s="25"/>
      <c r="WYS504" s="25"/>
      <c r="WYT504" s="25"/>
      <c r="WYU504" s="25"/>
      <c r="WYV504" s="25"/>
      <c r="WYW504" s="25"/>
      <c r="WYX504" s="25"/>
      <c r="WYY504" s="25"/>
      <c r="WYZ504" s="25"/>
      <c r="WZA504" s="25"/>
      <c r="WZB504" s="25"/>
      <c r="WZC504" s="25"/>
      <c r="WZD504" s="25"/>
      <c r="WZE504" s="25"/>
      <c r="WZF504" s="25"/>
      <c r="WZG504" s="25"/>
      <c r="WZH504" s="25"/>
      <c r="WZI504" s="25"/>
      <c r="WZJ504" s="25"/>
      <c r="WZK504" s="25"/>
      <c r="WZL504" s="25"/>
      <c r="WZM504" s="25"/>
      <c r="WZN504" s="25"/>
      <c r="WZO504" s="25"/>
      <c r="WZP504" s="25"/>
      <c r="WZQ504" s="25"/>
      <c r="WZR504" s="25"/>
      <c r="WZS504" s="25"/>
      <c r="WZT504" s="25"/>
      <c r="WZU504" s="25"/>
      <c r="WZV504" s="25"/>
      <c r="WZW504" s="25"/>
      <c r="WZX504" s="25"/>
      <c r="WZY504" s="25"/>
      <c r="WZZ504" s="25"/>
      <c r="XAA504" s="25"/>
      <c r="XAB504" s="25"/>
      <c r="XAC504" s="25"/>
      <c r="XAD504" s="25"/>
      <c r="XAE504" s="25"/>
      <c r="XAF504" s="25"/>
      <c r="XAG504" s="25"/>
      <c r="XAH504" s="25"/>
      <c r="XAI504" s="25"/>
      <c r="XAJ504" s="25"/>
      <c r="XAK504" s="25"/>
      <c r="XAL504" s="25"/>
      <c r="XAM504" s="25"/>
      <c r="XAN504" s="25"/>
      <c r="XAO504" s="25"/>
      <c r="XAP504" s="25"/>
      <c r="XAQ504" s="25"/>
      <c r="XAR504" s="25"/>
      <c r="XAS504" s="25"/>
      <c r="XAT504" s="25"/>
      <c r="XAU504" s="25"/>
      <c r="XAV504" s="25"/>
      <c r="XAW504" s="25"/>
      <c r="XAX504" s="25"/>
      <c r="XAY504" s="25"/>
      <c r="XAZ504" s="25"/>
      <c r="XBA504" s="25"/>
      <c r="XBB504" s="25"/>
      <c r="XBC504" s="25"/>
      <c r="XBD504" s="25"/>
      <c r="XBE504" s="25"/>
      <c r="XBF504" s="25"/>
      <c r="XBG504" s="25"/>
      <c r="XBH504" s="25"/>
      <c r="XBI504" s="25"/>
      <c r="XBJ504" s="25"/>
      <c r="XBK504" s="25"/>
      <c r="XBL504" s="25"/>
      <c r="XBM504" s="25"/>
      <c r="XBN504" s="25"/>
      <c r="XBO504" s="25"/>
      <c r="XBP504" s="25"/>
      <c r="XBQ504" s="25"/>
      <c r="XBR504" s="25"/>
      <c r="XBS504" s="25"/>
      <c r="XBT504" s="25"/>
      <c r="XBU504" s="25"/>
      <c r="XBV504" s="25"/>
      <c r="XBW504" s="25"/>
      <c r="XBX504" s="25"/>
      <c r="XBY504" s="25"/>
      <c r="XBZ504" s="25"/>
      <c r="XCA504" s="25"/>
      <c r="XCB504" s="25"/>
      <c r="XCC504" s="25"/>
      <c r="XCD504" s="25"/>
      <c r="XCE504" s="25"/>
      <c r="XCF504" s="25"/>
      <c r="XCG504" s="25"/>
      <c r="XCH504" s="25"/>
      <c r="XCI504" s="25"/>
      <c r="XCJ504" s="25"/>
      <c r="XCK504" s="25"/>
      <c r="XCL504" s="25"/>
      <c r="XCM504" s="25"/>
      <c r="XCN504" s="25"/>
      <c r="XCO504" s="25"/>
      <c r="XCP504" s="25"/>
      <c r="XCQ504" s="25"/>
      <c r="XCR504" s="25"/>
      <c r="XCS504" s="25"/>
      <c r="XCT504" s="25"/>
      <c r="XCU504" s="25"/>
      <c r="XCV504" s="25"/>
      <c r="XCW504" s="25"/>
      <c r="XCX504" s="25"/>
      <c r="XCY504" s="25"/>
      <c r="XCZ504" s="25"/>
      <c r="XDA504" s="25"/>
      <c r="XDB504" s="25"/>
      <c r="XDC504" s="25"/>
      <c r="XDD504" s="25"/>
      <c r="XDE504" s="25"/>
      <c r="XDF504" s="25"/>
      <c r="XDG504" s="25"/>
      <c r="XDH504" s="25"/>
      <c r="XDI504" s="25"/>
      <c r="XDJ504" s="25"/>
      <c r="XDK504" s="25"/>
      <c r="XDL504" s="25"/>
      <c r="XDM504" s="25"/>
      <c r="XDN504" s="25"/>
      <c r="XDO504" s="25"/>
      <c r="XDP504" s="25"/>
      <c r="XDQ504" s="25"/>
      <c r="XDR504" s="25"/>
      <c r="XDS504" s="25"/>
      <c r="XDT504" s="25"/>
      <c r="XDU504" s="25"/>
      <c r="XDV504" s="25"/>
      <c r="XDW504" s="25"/>
      <c r="XDX504" s="25"/>
      <c r="XDY504" s="25"/>
      <c r="XDZ504" s="25"/>
      <c r="XEA504" s="25"/>
      <c r="XEB504" s="25"/>
      <c r="XEC504" s="25"/>
      <c r="XED504" s="25"/>
      <c r="XEE504" s="25"/>
      <c r="XEF504" s="25"/>
      <c r="XEG504" s="25"/>
      <c r="XEH504" s="25"/>
      <c r="XEI504" s="25"/>
      <c r="XEJ504" s="25"/>
      <c r="XEK504" s="25"/>
      <c r="XEL504" s="25"/>
      <c r="XEM504" s="25"/>
      <c r="XEN504" s="25"/>
      <c r="XEO504" s="25"/>
      <c r="XEP504" s="25"/>
      <c r="XEQ504" s="25"/>
      <c r="XER504" s="25"/>
      <c r="XES504" s="25"/>
      <c r="XET504" s="25"/>
      <c r="XEU504" s="25"/>
      <c r="XEV504" s="25"/>
      <c r="XEW504" s="25"/>
      <c r="XEX504" s="25"/>
      <c r="XEY504" s="25"/>
      <c r="XEZ504" s="25"/>
      <c r="XFA504" s="25"/>
      <c r="XFB504" s="25"/>
      <c r="XFC504" s="25"/>
      <c r="XFD504" s="25"/>
    </row>
    <row r="505" spans="1:16384" x14ac:dyDescent="0.25">
      <c r="A505" s="26" t="s">
        <v>370</v>
      </c>
      <c r="B505" s="26"/>
      <c r="C505" s="26"/>
      <c r="D505" s="26"/>
      <c r="E505" s="26"/>
      <c r="F505" s="26"/>
      <c r="G505" s="26"/>
      <c r="H505" s="26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  <c r="BR505" s="25"/>
      <c r="BS505" s="25"/>
      <c r="BT505" s="25"/>
      <c r="BU505" s="25"/>
      <c r="BV505" s="25"/>
      <c r="BW505" s="25"/>
      <c r="BX505" s="25"/>
      <c r="BY505" s="25"/>
      <c r="BZ505" s="25"/>
      <c r="CA505" s="25"/>
      <c r="CB505" s="25"/>
      <c r="CC505" s="25"/>
      <c r="CD505" s="25"/>
      <c r="CE505" s="25"/>
      <c r="CF505" s="25"/>
      <c r="CG505" s="25"/>
      <c r="CH505" s="25"/>
      <c r="CI505" s="25"/>
      <c r="CJ505" s="25"/>
      <c r="CK505" s="25"/>
      <c r="CL505" s="25"/>
      <c r="CM505" s="25"/>
      <c r="CN505" s="25"/>
      <c r="CO505" s="25"/>
      <c r="CP505" s="25"/>
      <c r="CQ505" s="25"/>
      <c r="CR505" s="25"/>
      <c r="CS505" s="25"/>
      <c r="CT505" s="25"/>
      <c r="CU505" s="25"/>
      <c r="CV505" s="25"/>
      <c r="CW505" s="25"/>
      <c r="CX505" s="25"/>
      <c r="CY505" s="25"/>
      <c r="CZ505" s="25"/>
      <c r="DA505" s="25"/>
      <c r="DB505" s="25"/>
      <c r="DC505" s="25"/>
      <c r="DD505" s="25"/>
      <c r="DE505" s="25"/>
      <c r="DF505" s="25"/>
      <c r="DG505" s="25"/>
      <c r="DH505" s="25"/>
      <c r="DI505" s="25"/>
      <c r="DJ505" s="25"/>
      <c r="DK505" s="25"/>
      <c r="DL505" s="25"/>
      <c r="DM505" s="25"/>
      <c r="DN505" s="25"/>
      <c r="DO505" s="25"/>
      <c r="DP505" s="25"/>
      <c r="DQ505" s="25"/>
      <c r="DR505" s="25"/>
      <c r="DS505" s="25"/>
      <c r="DT505" s="25"/>
      <c r="DU505" s="25"/>
      <c r="DV505" s="25"/>
      <c r="DW505" s="25"/>
      <c r="DX505" s="25"/>
      <c r="DY505" s="25"/>
      <c r="DZ505" s="25"/>
      <c r="EA505" s="25"/>
      <c r="EB505" s="25"/>
      <c r="EC505" s="25"/>
      <c r="ED505" s="25"/>
      <c r="EE505" s="25"/>
      <c r="EF505" s="25"/>
      <c r="EG505" s="25"/>
      <c r="EH505" s="25"/>
      <c r="EI505" s="25"/>
      <c r="EJ505" s="25"/>
      <c r="EK505" s="25"/>
      <c r="EL505" s="25"/>
      <c r="EM505" s="25"/>
      <c r="EN505" s="25"/>
      <c r="EO505" s="25"/>
      <c r="EP505" s="25"/>
      <c r="EQ505" s="25"/>
      <c r="ER505" s="25"/>
      <c r="ES505" s="25"/>
      <c r="ET505" s="25"/>
      <c r="EU505" s="25"/>
      <c r="EV505" s="25"/>
      <c r="EW505" s="25"/>
      <c r="EX505" s="25"/>
      <c r="EY505" s="25"/>
      <c r="EZ505" s="25"/>
      <c r="FA505" s="25"/>
      <c r="FB505" s="25"/>
      <c r="FC505" s="25"/>
      <c r="FD505" s="25"/>
      <c r="FE505" s="25"/>
      <c r="FF505" s="25"/>
      <c r="FG505" s="25"/>
      <c r="FH505" s="25"/>
      <c r="FI505" s="25"/>
      <c r="FJ505" s="25"/>
      <c r="FK505" s="25"/>
      <c r="FL505" s="25"/>
      <c r="FM505" s="25"/>
      <c r="FN505" s="25"/>
      <c r="FO505" s="25"/>
      <c r="FP505" s="25"/>
      <c r="FQ505" s="25"/>
      <c r="FR505" s="25"/>
      <c r="FS505" s="25"/>
      <c r="FT505" s="25"/>
      <c r="FU505" s="25"/>
      <c r="FV505" s="25"/>
      <c r="FW505" s="25"/>
      <c r="FX505" s="25"/>
      <c r="FY505" s="25"/>
      <c r="FZ505" s="25"/>
      <c r="GA505" s="25"/>
      <c r="GB505" s="25"/>
      <c r="GC505" s="25"/>
      <c r="GD505" s="25"/>
      <c r="GE505" s="25"/>
      <c r="GF505" s="25"/>
      <c r="GG505" s="25"/>
      <c r="GH505" s="25"/>
      <c r="GI505" s="25"/>
      <c r="GJ505" s="25"/>
      <c r="GK505" s="25"/>
      <c r="GL505" s="25"/>
      <c r="GM505" s="25"/>
      <c r="GN505" s="25"/>
      <c r="GO505" s="25"/>
      <c r="GP505" s="25"/>
      <c r="GQ505" s="25"/>
      <c r="GR505" s="25"/>
      <c r="GS505" s="25"/>
      <c r="GT505" s="25"/>
      <c r="GU505" s="25"/>
      <c r="GV505" s="25"/>
      <c r="GW505" s="25"/>
      <c r="GX505" s="25"/>
      <c r="GY505" s="25"/>
      <c r="GZ505" s="25"/>
      <c r="HA505" s="25"/>
      <c r="HB505" s="25"/>
      <c r="HC505" s="25"/>
      <c r="HD505" s="25"/>
      <c r="HE505" s="25"/>
      <c r="HF505" s="25"/>
      <c r="HG505" s="25"/>
      <c r="HH505" s="25"/>
      <c r="HI505" s="25"/>
      <c r="HJ505" s="25"/>
      <c r="HK505" s="25"/>
      <c r="HL505" s="25"/>
      <c r="HM505" s="25"/>
      <c r="HN505" s="25"/>
      <c r="HO505" s="25"/>
      <c r="HP505" s="25"/>
      <c r="HQ505" s="25"/>
      <c r="HR505" s="25"/>
      <c r="HS505" s="25"/>
      <c r="HT505" s="25"/>
      <c r="HU505" s="25"/>
      <c r="HV505" s="25"/>
      <c r="HW505" s="25"/>
      <c r="HX505" s="25"/>
      <c r="HY505" s="25"/>
      <c r="HZ505" s="25"/>
      <c r="IA505" s="25"/>
      <c r="IB505" s="25"/>
      <c r="IC505" s="25"/>
      <c r="ID505" s="25"/>
      <c r="IE505" s="25"/>
      <c r="IF505" s="25"/>
      <c r="IG505" s="25"/>
      <c r="IH505" s="25"/>
      <c r="II505" s="25"/>
      <c r="IJ505" s="25"/>
      <c r="IK505" s="25"/>
      <c r="IL505" s="25"/>
      <c r="IM505" s="25"/>
      <c r="IN505" s="25"/>
      <c r="IO505" s="25"/>
      <c r="IP505" s="25"/>
      <c r="IQ505" s="25"/>
      <c r="IR505" s="25"/>
      <c r="IS505" s="25"/>
      <c r="IT505" s="25"/>
      <c r="IU505" s="25"/>
      <c r="IV505" s="25"/>
      <c r="IW505" s="25"/>
      <c r="IX505" s="25"/>
      <c r="IY505" s="25"/>
      <c r="IZ505" s="25"/>
      <c r="JA505" s="25"/>
      <c r="JB505" s="25"/>
      <c r="JC505" s="25"/>
      <c r="JD505" s="25"/>
      <c r="JE505" s="25"/>
      <c r="JF505" s="25"/>
      <c r="JG505" s="25"/>
      <c r="JH505" s="25"/>
      <c r="JI505" s="25"/>
      <c r="JJ505" s="25"/>
      <c r="JK505" s="25"/>
      <c r="JL505" s="25"/>
      <c r="JM505" s="25"/>
      <c r="JN505" s="25"/>
      <c r="JO505" s="25"/>
      <c r="JP505" s="25"/>
      <c r="JQ505" s="25"/>
      <c r="JR505" s="25"/>
      <c r="JS505" s="25"/>
      <c r="JT505" s="25"/>
      <c r="JU505" s="25"/>
      <c r="JV505" s="25"/>
      <c r="JW505" s="25"/>
      <c r="JX505" s="25"/>
      <c r="JY505" s="25"/>
      <c r="JZ505" s="25"/>
      <c r="KA505" s="25"/>
      <c r="KB505" s="25"/>
      <c r="KC505" s="25"/>
      <c r="KD505" s="25"/>
      <c r="KE505" s="25"/>
      <c r="KF505" s="25"/>
      <c r="KG505" s="25"/>
      <c r="KH505" s="25"/>
      <c r="KI505" s="25"/>
      <c r="KJ505" s="25"/>
      <c r="KK505" s="25"/>
      <c r="KL505" s="25"/>
      <c r="KM505" s="25"/>
      <c r="KN505" s="25"/>
      <c r="KO505" s="25"/>
      <c r="KP505" s="25"/>
      <c r="KQ505" s="25"/>
      <c r="KR505" s="25"/>
      <c r="KS505" s="25"/>
      <c r="KT505" s="25"/>
      <c r="KU505" s="25"/>
      <c r="KV505" s="25"/>
      <c r="KW505" s="25"/>
      <c r="KX505" s="25"/>
      <c r="KY505" s="25"/>
      <c r="KZ505" s="25"/>
      <c r="LA505" s="25"/>
      <c r="LB505" s="25"/>
      <c r="LC505" s="25"/>
      <c r="LD505" s="25"/>
      <c r="LE505" s="25"/>
      <c r="LF505" s="25"/>
      <c r="LG505" s="25"/>
      <c r="LH505" s="25"/>
      <c r="LI505" s="25"/>
      <c r="LJ505" s="25"/>
      <c r="LK505" s="25"/>
      <c r="LL505" s="25"/>
      <c r="LM505" s="25"/>
      <c r="LN505" s="25"/>
      <c r="LO505" s="25"/>
      <c r="LP505" s="25"/>
      <c r="LQ505" s="25"/>
      <c r="LR505" s="25"/>
      <c r="LS505" s="25"/>
      <c r="LT505" s="25"/>
      <c r="LU505" s="25"/>
      <c r="LV505" s="25"/>
      <c r="LW505" s="25"/>
      <c r="LX505" s="25"/>
      <c r="LY505" s="25"/>
      <c r="LZ505" s="25"/>
      <c r="MA505" s="25"/>
      <c r="MB505" s="25"/>
      <c r="MC505" s="25"/>
      <c r="MD505" s="25"/>
      <c r="ME505" s="25"/>
      <c r="MF505" s="25"/>
      <c r="MG505" s="25"/>
      <c r="MH505" s="25"/>
      <c r="MI505" s="25"/>
      <c r="MJ505" s="25"/>
      <c r="MK505" s="25"/>
      <c r="ML505" s="25"/>
      <c r="MM505" s="25"/>
      <c r="MN505" s="25"/>
      <c r="MO505" s="25"/>
      <c r="MP505" s="25"/>
      <c r="MQ505" s="25"/>
      <c r="MR505" s="25"/>
      <c r="MS505" s="25"/>
      <c r="MT505" s="25"/>
      <c r="MU505" s="25"/>
      <c r="MV505" s="25"/>
      <c r="MW505" s="25"/>
      <c r="MX505" s="25"/>
      <c r="MY505" s="25"/>
      <c r="MZ505" s="25"/>
      <c r="NA505" s="25"/>
      <c r="NB505" s="25"/>
      <c r="NC505" s="25"/>
      <c r="ND505" s="25"/>
      <c r="NE505" s="25"/>
      <c r="NF505" s="25"/>
      <c r="NG505" s="25"/>
      <c r="NH505" s="25"/>
      <c r="NI505" s="25"/>
      <c r="NJ505" s="25"/>
      <c r="NK505" s="25"/>
      <c r="NL505" s="25"/>
      <c r="NM505" s="25"/>
      <c r="NN505" s="25"/>
      <c r="NO505" s="25"/>
      <c r="NP505" s="25"/>
      <c r="NQ505" s="25"/>
      <c r="NR505" s="25"/>
      <c r="NS505" s="25"/>
      <c r="NT505" s="25"/>
      <c r="NU505" s="25"/>
      <c r="NV505" s="25"/>
      <c r="NW505" s="25"/>
      <c r="NX505" s="25"/>
      <c r="NY505" s="25"/>
      <c r="NZ505" s="25"/>
      <c r="OA505" s="25"/>
      <c r="OB505" s="25"/>
      <c r="OC505" s="25"/>
      <c r="OD505" s="25"/>
      <c r="OE505" s="25"/>
      <c r="OF505" s="25"/>
      <c r="OG505" s="25"/>
      <c r="OH505" s="25"/>
      <c r="OI505" s="25"/>
      <c r="OJ505" s="25"/>
      <c r="OK505" s="25"/>
      <c r="OL505" s="25"/>
      <c r="OM505" s="25"/>
      <c r="ON505" s="25"/>
      <c r="OO505" s="25"/>
      <c r="OP505" s="25"/>
      <c r="OQ505" s="25"/>
      <c r="OR505" s="25"/>
      <c r="OS505" s="25"/>
      <c r="OT505" s="25"/>
      <c r="OU505" s="25"/>
      <c r="OV505" s="25"/>
      <c r="OW505" s="25"/>
      <c r="OX505" s="25"/>
      <c r="OY505" s="25"/>
      <c r="OZ505" s="25"/>
      <c r="PA505" s="25"/>
      <c r="PB505" s="25"/>
      <c r="PC505" s="25"/>
      <c r="PD505" s="25"/>
      <c r="PE505" s="25"/>
      <c r="PF505" s="25"/>
      <c r="PG505" s="25"/>
      <c r="PH505" s="25"/>
      <c r="PI505" s="25"/>
      <c r="PJ505" s="25"/>
      <c r="PK505" s="25"/>
      <c r="PL505" s="25"/>
      <c r="PM505" s="25"/>
      <c r="PN505" s="25"/>
      <c r="PO505" s="25"/>
      <c r="PP505" s="25"/>
      <c r="PQ505" s="25"/>
      <c r="PR505" s="25"/>
      <c r="PS505" s="25"/>
      <c r="PT505" s="25"/>
      <c r="PU505" s="25"/>
      <c r="PV505" s="25"/>
      <c r="PW505" s="25"/>
      <c r="PX505" s="25"/>
      <c r="PY505" s="25"/>
      <c r="PZ505" s="25"/>
      <c r="QA505" s="25"/>
      <c r="QB505" s="25"/>
      <c r="QC505" s="25"/>
      <c r="QD505" s="25"/>
      <c r="QE505" s="25"/>
      <c r="QF505" s="25"/>
      <c r="QG505" s="25"/>
      <c r="QH505" s="25"/>
      <c r="QI505" s="25"/>
      <c r="QJ505" s="25"/>
      <c r="QK505" s="25"/>
      <c r="QL505" s="25"/>
      <c r="QM505" s="25"/>
      <c r="QN505" s="25"/>
      <c r="QO505" s="25"/>
      <c r="QP505" s="25"/>
      <c r="QQ505" s="25"/>
      <c r="QR505" s="25"/>
      <c r="QS505" s="25"/>
      <c r="QT505" s="25"/>
      <c r="QU505" s="25"/>
      <c r="QV505" s="25"/>
      <c r="QW505" s="25"/>
      <c r="QX505" s="25"/>
      <c r="QY505" s="25"/>
      <c r="QZ505" s="25"/>
      <c r="RA505" s="25"/>
      <c r="RB505" s="25"/>
      <c r="RC505" s="25"/>
      <c r="RD505" s="25"/>
      <c r="RE505" s="25"/>
      <c r="RF505" s="25"/>
      <c r="RG505" s="25"/>
      <c r="RH505" s="25"/>
      <c r="RI505" s="25"/>
      <c r="RJ505" s="25"/>
      <c r="RK505" s="25"/>
      <c r="RL505" s="25"/>
      <c r="RM505" s="25"/>
      <c r="RN505" s="25"/>
      <c r="RO505" s="25"/>
      <c r="RP505" s="25"/>
      <c r="RQ505" s="25"/>
      <c r="RR505" s="25"/>
      <c r="RS505" s="25"/>
      <c r="RT505" s="25"/>
      <c r="RU505" s="25"/>
      <c r="RV505" s="25"/>
      <c r="RW505" s="25"/>
      <c r="RX505" s="25"/>
      <c r="RY505" s="25"/>
      <c r="RZ505" s="25"/>
      <c r="SA505" s="25"/>
      <c r="SB505" s="25"/>
      <c r="SC505" s="25"/>
      <c r="SD505" s="25"/>
      <c r="SE505" s="25"/>
      <c r="SF505" s="25"/>
      <c r="SG505" s="25"/>
      <c r="SH505" s="25"/>
      <c r="SI505" s="25"/>
      <c r="SJ505" s="25"/>
      <c r="SK505" s="25"/>
      <c r="SL505" s="25"/>
      <c r="SM505" s="25"/>
      <c r="SN505" s="25"/>
      <c r="SO505" s="25"/>
      <c r="SP505" s="25"/>
      <c r="SQ505" s="25"/>
      <c r="SR505" s="25"/>
      <c r="SS505" s="25"/>
      <c r="ST505" s="25"/>
      <c r="SU505" s="25"/>
      <c r="SV505" s="25"/>
      <c r="SW505" s="25"/>
      <c r="SX505" s="25"/>
      <c r="SY505" s="25"/>
      <c r="SZ505" s="25"/>
      <c r="TA505" s="25"/>
      <c r="TB505" s="25"/>
      <c r="TC505" s="25"/>
      <c r="TD505" s="25"/>
      <c r="TE505" s="25"/>
      <c r="TF505" s="25"/>
      <c r="TG505" s="25"/>
      <c r="TH505" s="25"/>
      <c r="TI505" s="25"/>
      <c r="TJ505" s="25"/>
      <c r="TK505" s="25"/>
      <c r="TL505" s="25"/>
      <c r="TM505" s="25"/>
      <c r="TN505" s="25"/>
      <c r="TO505" s="25"/>
      <c r="TP505" s="25"/>
      <c r="TQ505" s="25"/>
      <c r="TR505" s="25"/>
      <c r="TS505" s="25"/>
      <c r="TT505" s="25"/>
      <c r="TU505" s="25"/>
      <c r="TV505" s="25"/>
      <c r="TW505" s="25"/>
      <c r="TX505" s="25"/>
      <c r="TY505" s="25"/>
      <c r="TZ505" s="25"/>
      <c r="UA505" s="25"/>
      <c r="UB505" s="25"/>
      <c r="UC505" s="25"/>
      <c r="UD505" s="25"/>
      <c r="UE505" s="25"/>
      <c r="UF505" s="25"/>
      <c r="UG505" s="25"/>
      <c r="UH505" s="25"/>
      <c r="UI505" s="25"/>
      <c r="UJ505" s="25"/>
      <c r="UK505" s="25"/>
      <c r="UL505" s="25"/>
      <c r="UM505" s="25"/>
      <c r="UN505" s="25"/>
      <c r="UO505" s="25"/>
      <c r="UP505" s="25"/>
      <c r="UQ505" s="25"/>
      <c r="UR505" s="25"/>
      <c r="US505" s="25"/>
      <c r="UT505" s="25"/>
      <c r="UU505" s="25"/>
      <c r="UV505" s="25"/>
      <c r="UW505" s="25"/>
      <c r="UX505" s="25"/>
      <c r="UY505" s="25"/>
      <c r="UZ505" s="25"/>
      <c r="VA505" s="25"/>
      <c r="VB505" s="25"/>
      <c r="VC505" s="25"/>
      <c r="VD505" s="25"/>
      <c r="VE505" s="25"/>
      <c r="VF505" s="25"/>
      <c r="VG505" s="25"/>
      <c r="VH505" s="25"/>
      <c r="VI505" s="25"/>
      <c r="VJ505" s="25"/>
      <c r="VK505" s="25"/>
      <c r="VL505" s="25"/>
      <c r="VM505" s="25"/>
      <c r="VN505" s="25"/>
      <c r="VO505" s="25"/>
      <c r="VP505" s="25"/>
      <c r="VQ505" s="25"/>
      <c r="VR505" s="25"/>
      <c r="VS505" s="25"/>
      <c r="VT505" s="25"/>
      <c r="VU505" s="25"/>
      <c r="VV505" s="25"/>
      <c r="VW505" s="25"/>
      <c r="VX505" s="25"/>
      <c r="VY505" s="25"/>
      <c r="VZ505" s="25"/>
      <c r="WA505" s="25"/>
      <c r="WB505" s="25"/>
      <c r="WC505" s="25"/>
      <c r="WD505" s="25"/>
      <c r="WE505" s="25"/>
      <c r="WF505" s="25"/>
      <c r="WG505" s="25"/>
      <c r="WH505" s="25"/>
      <c r="WI505" s="25"/>
      <c r="WJ505" s="25"/>
      <c r="WK505" s="25"/>
      <c r="WL505" s="25"/>
      <c r="WM505" s="25"/>
      <c r="WN505" s="25"/>
      <c r="WO505" s="25"/>
      <c r="WP505" s="25"/>
      <c r="WQ505" s="25"/>
      <c r="WR505" s="25"/>
      <c r="WS505" s="25"/>
      <c r="WT505" s="25"/>
      <c r="WU505" s="25"/>
      <c r="WV505" s="25"/>
      <c r="WW505" s="25"/>
      <c r="WX505" s="25"/>
      <c r="WY505" s="25"/>
      <c r="WZ505" s="25"/>
      <c r="XA505" s="25"/>
      <c r="XB505" s="25"/>
      <c r="XC505" s="25"/>
      <c r="XD505" s="25"/>
      <c r="XE505" s="25"/>
      <c r="XF505" s="25"/>
      <c r="XG505" s="25"/>
      <c r="XH505" s="25"/>
      <c r="XI505" s="25"/>
      <c r="XJ505" s="25"/>
      <c r="XK505" s="25"/>
      <c r="XL505" s="25"/>
      <c r="XM505" s="25"/>
      <c r="XN505" s="25"/>
      <c r="XO505" s="25"/>
      <c r="XP505" s="25"/>
      <c r="XQ505" s="25"/>
      <c r="XR505" s="25"/>
      <c r="XS505" s="25"/>
      <c r="XT505" s="25"/>
      <c r="XU505" s="25"/>
      <c r="XV505" s="25"/>
      <c r="XW505" s="25"/>
      <c r="XX505" s="25"/>
      <c r="XY505" s="25"/>
      <c r="XZ505" s="25"/>
      <c r="YA505" s="25"/>
      <c r="YB505" s="25"/>
      <c r="YC505" s="25"/>
      <c r="YD505" s="25"/>
      <c r="YE505" s="25"/>
      <c r="YF505" s="25"/>
      <c r="YG505" s="25"/>
      <c r="YH505" s="25"/>
      <c r="YI505" s="25"/>
      <c r="YJ505" s="25"/>
      <c r="YK505" s="25"/>
      <c r="YL505" s="25"/>
      <c r="YM505" s="25"/>
      <c r="YN505" s="25"/>
      <c r="YO505" s="25"/>
      <c r="YP505" s="25"/>
      <c r="YQ505" s="25"/>
      <c r="YR505" s="25"/>
      <c r="YS505" s="25"/>
      <c r="YT505" s="25"/>
      <c r="YU505" s="25"/>
      <c r="YV505" s="25"/>
      <c r="YW505" s="25"/>
      <c r="YX505" s="25"/>
      <c r="YY505" s="25"/>
      <c r="YZ505" s="25"/>
      <c r="ZA505" s="25"/>
      <c r="ZB505" s="25"/>
      <c r="ZC505" s="25"/>
      <c r="ZD505" s="25"/>
      <c r="ZE505" s="25"/>
      <c r="ZF505" s="25"/>
      <c r="ZG505" s="25"/>
      <c r="ZH505" s="25"/>
      <c r="ZI505" s="25"/>
      <c r="ZJ505" s="25"/>
      <c r="ZK505" s="25"/>
      <c r="ZL505" s="25"/>
      <c r="ZM505" s="25"/>
      <c r="ZN505" s="25"/>
      <c r="ZO505" s="25"/>
      <c r="ZP505" s="25"/>
      <c r="ZQ505" s="25"/>
      <c r="ZR505" s="25"/>
      <c r="ZS505" s="25"/>
      <c r="ZT505" s="25"/>
      <c r="ZU505" s="25"/>
      <c r="ZV505" s="25"/>
      <c r="ZW505" s="25"/>
      <c r="ZX505" s="25"/>
      <c r="ZY505" s="25"/>
      <c r="ZZ505" s="25"/>
      <c r="AAA505" s="25"/>
      <c r="AAB505" s="25"/>
      <c r="AAC505" s="25"/>
      <c r="AAD505" s="25"/>
      <c r="AAE505" s="25"/>
      <c r="AAF505" s="25"/>
      <c r="AAG505" s="25"/>
      <c r="AAH505" s="25"/>
      <c r="AAI505" s="25"/>
      <c r="AAJ505" s="25"/>
      <c r="AAK505" s="25"/>
      <c r="AAL505" s="25"/>
      <c r="AAM505" s="25"/>
      <c r="AAN505" s="25"/>
      <c r="AAO505" s="25"/>
      <c r="AAP505" s="25"/>
      <c r="AAQ505" s="25"/>
      <c r="AAR505" s="25"/>
      <c r="AAS505" s="25"/>
      <c r="AAT505" s="25"/>
      <c r="AAU505" s="25"/>
      <c r="AAV505" s="25"/>
      <c r="AAW505" s="25"/>
      <c r="AAX505" s="25"/>
      <c r="AAY505" s="25"/>
      <c r="AAZ505" s="25"/>
      <c r="ABA505" s="25"/>
      <c r="ABB505" s="25"/>
      <c r="ABC505" s="25"/>
      <c r="ABD505" s="25"/>
      <c r="ABE505" s="25"/>
      <c r="ABF505" s="25"/>
      <c r="ABG505" s="25"/>
      <c r="ABH505" s="25"/>
      <c r="ABI505" s="25"/>
      <c r="ABJ505" s="25"/>
      <c r="ABK505" s="25"/>
      <c r="ABL505" s="25"/>
      <c r="ABM505" s="25"/>
      <c r="ABN505" s="25"/>
      <c r="ABO505" s="25"/>
      <c r="ABP505" s="25"/>
      <c r="ABQ505" s="25"/>
      <c r="ABR505" s="25"/>
      <c r="ABS505" s="25"/>
      <c r="ABT505" s="25"/>
      <c r="ABU505" s="25"/>
      <c r="ABV505" s="25"/>
      <c r="ABW505" s="25"/>
      <c r="ABX505" s="25"/>
      <c r="ABY505" s="25"/>
      <c r="ABZ505" s="25"/>
      <c r="ACA505" s="25"/>
      <c r="ACB505" s="25"/>
      <c r="ACC505" s="25"/>
      <c r="ACD505" s="25"/>
      <c r="ACE505" s="25"/>
      <c r="ACF505" s="25"/>
      <c r="ACG505" s="25"/>
      <c r="ACH505" s="25"/>
      <c r="ACI505" s="25"/>
      <c r="ACJ505" s="25"/>
      <c r="ACK505" s="25"/>
      <c r="ACL505" s="25"/>
      <c r="ACM505" s="25"/>
      <c r="ACN505" s="25"/>
      <c r="ACO505" s="25"/>
      <c r="ACP505" s="25"/>
      <c r="ACQ505" s="25"/>
      <c r="ACR505" s="25"/>
      <c r="ACS505" s="25"/>
      <c r="ACT505" s="25"/>
      <c r="ACU505" s="25"/>
      <c r="ACV505" s="25"/>
      <c r="ACW505" s="25"/>
      <c r="ACX505" s="25"/>
      <c r="ACY505" s="25"/>
      <c r="ACZ505" s="25"/>
      <c r="ADA505" s="25"/>
      <c r="ADB505" s="25"/>
      <c r="ADC505" s="25"/>
      <c r="ADD505" s="25"/>
      <c r="ADE505" s="25"/>
      <c r="ADF505" s="25"/>
      <c r="ADG505" s="25"/>
      <c r="ADH505" s="25"/>
      <c r="ADI505" s="25"/>
      <c r="ADJ505" s="25"/>
      <c r="ADK505" s="25"/>
      <c r="ADL505" s="25"/>
      <c r="ADM505" s="25"/>
      <c r="ADN505" s="25"/>
      <c r="ADO505" s="25"/>
      <c r="ADP505" s="25"/>
      <c r="ADQ505" s="25"/>
      <c r="ADR505" s="25"/>
      <c r="ADS505" s="25"/>
      <c r="ADT505" s="25"/>
      <c r="ADU505" s="25"/>
      <c r="ADV505" s="25"/>
      <c r="ADW505" s="25"/>
      <c r="ADX505" s="25"/>
      <c r="ADY505" s="25"/>
      <c r="ADZ505" s="25"/>
      <c r="AEA505" s="25"/>
      <c r="AEB505" s="25"/>
      <c r="AEC505" s="25"/>
      <c r="AED505" s="25"/>
      <c r="AEE505" s="25"/>
      <c r="AEF505" s="25"/>
      <c r="AEG505" s="25"/>
      <c r="AEH505" s="25"/>
      <c r="AEI505" s="25"/>
      <c r="AEJ505" s="25"/>
      <c r="AEK505" s="25"/>
      <c r="AEL505" s="25"/>
      <c r="AEM505" s="25"/>
      <c r="AEN505" s="25"/>
      <c r="AEO505" s="25"/>
      <c r="AEP505" s="25"/>
      <c r="AEQ505" s="25"/>
      <c r="AER505" s="25"/>
      <c r="AES505" s="25"/>
      <c r="AET505" s="25"/>
      <c r="AEU505" s="25"/>
      <c r="AEV505" s="25"/>
      <c r="AEW505" s="25"/>
      <c r="AEX505" s="25"/>
      <c r="AEY505" s="25"/>
      <c r="AEZ505" s="25"/>
      <c r="AFA505" s="25"/>
      <c r="AFB505" s="25"/>
      <c r="AFC505" s="25"/>
      <c r="AFD505" s="25"/>
      <c r="AFE505" s="25"/>
      <c r="AFF505" s="25"/>
      <c r="AFG505" s="25"/>
      <c r="AFH505" s="25"/>
      <c r="AFI505" s="25"/>
      <c r="AFJ505" s="25"/>
      <c r="AFK505" s="25"/>
      <c r="AFL505" s="25"/>
      <c r="AFM505" s="25"/>
      <c r="AFN505" s="25"/>
      <c r="AFO505" s="25"/>
      <c r="AFP505" s="25"/>
      <c r="AFQ505" s="25"/>
      <c r="AFR505" s="25"/>
      <c r="AFS505" s="25"/>
      <c r="AFT505" s="25"/>
      <c r="AFU505" s="25"/>
      <c r="AFV505" s="25"/>
      <c r="AFW505" s="25"/>
      <c r="AFX505" s="25"/>
      <c r="AFY505" s="25"/>
      <c r="AFZ505" s="25"/>
      <c r="AGA505" s="25"/>
      <c r="AGB505" s="25"/>
      <c r="AGC505" s="25"/>
      <c r="AGD505" s="25"/>
      <c r="AGE505" s="25"/>
      <c r="AGF505" s="25"/>
      <c r="AGG505" s="25"/>
      <c r="AGH505" s="25"/>
      <c r="AGI505" s="25"/>
      <c r="AGJ505" s="25"/>
      <c r="AGK505" s="25"/>
      <c r="AGL505" s="25"/>
      <c r="AGM505" s="25"/>
      <c r="AGN505" s="25"/>
      <c r="AGO505" s="25"/>
      <c r="AGP505" s="25"/>
      <c r="AGQ505" s="25"/>
      <c r="AGR505" s="25"/>
      <c r="AGS505" s="25"/>
      <c r="AGT505" s="25"/>
      <c r="AGU505" s="25"/>
      <c r="AGV505" s="25"/>
      <c r="AGW505" s="25"/>
      <c r="AGX505" s="25"/>
      <c r="AGY505" s="25"/>
      <c r="AGZ505" s="25"/>
      <c r="AHA505" s="25"/>
      <c r="AHB505" s="25"/>
      <c r="AHC505" s="25"/>
      <c r="AHD505" s="25"/>
      <c r="AHE505" s="25"/>
      <c r="AHF505" s="25"/>
      <c r="AHG505" s="25"/>
      <c r="AHH505" s="25"/>
      <c r="AHI505" s="25"/>
      <c r="AHJ505" s="25"/>
      <c r="AHK505" s="25"/>
      <c r="AHL505" s="25"/>
      <c r="AHM505" s="25"/>
      <c r="AHN505" s="25"/>
      <c r="AHO505" s="25"/>
      <c r="AHP505" s="25"/>
      <c r="AHQ505" s="25"/>
      <c r="AHR505" s="25"/>
      <c r="AHS505" s="25"/>
      <c r="AHT505" s="25"/>
      <c r="AHU505" s="25"/>
      <c r="AHV505" s="25"/>
      <c r="AHW505" s="25"/>
      <c r="AHX505" s="25"/>
      <c r="AHY505" s="25"/>
      <c r="AHZ505" s="25"/>
      <c r="AIA505" s="25"/>
      <c r="AIB505" s="25"/>
      <c r="AIC505" s="25"/>
      <c r="AID505" s="25"/>
      <c r="AIE505" s="25"/>
      <c r="AIF505" s="25"/>
      <c r="AIG505" s="25"/>
      <c r="AIH505" s="25"/>
      <c r="AII505" s="25"/>
      <c r="AIJ505" s="25"/>
      <c r="AIK505" s="25"/>
      <c r="AIL505" s="25"/>
      <c r="AIM505" s="25"/>
      <c r="AIN505" s="25"/>
      <c r="AIO505" s="25"/>
      <c r="AIP505" s="25"/>
      <c r="AIQ505" s="25"/>
      <c r="AIR505" s="25"/>
      <c r="AIS505" s="25"/>
      <c r="AIT505" s="25"/>
      <c r="AIU505" s="25"/>
      <c r="AIV505" s="25"/>
      <c r="AIW505" s="25"/>
      <c r="AIX505" s="25"/>
      <c r="AIY505" s="25"/>
      <c r="AIZ505" s="25"/>
      <c r="AJA505" s="25"/>
      <c r="AJB505" s="25"/>
      <c r="AJC505" s="25"/>
      <c r="AJD505" s="25"/>
      <c r="AJE505" s="25"/>
      <c r="AJF505" s="25"/>
      <c r="AJG505" s="25"/>
      <c r="AJH505" s="25"/>
      <c r="AJI505" s="25"/>
      <c r="AJJ505" s="25"/>
      <c r="AJK505" s="25"/>
      <c r="AJL505" s="25"/>
      <c r="AJM505" s="25"/>
      <c r="AJN505" s="25"/>
      <c r="AJO505" s="25"/>
      <c r="AJP505" s="25"/>
      <c r="AJQ505" s="25"/>
      <c r="AJR505" s="25"/>
      <c r="AJS505" s="25"/>
      <c r="AJT505" s="25"/>
      <c r="AJU505" s="25"/>
      <c r="AJV505" s="25"/>
      <c r="AJW505" s="25"/>
      <c r="AJX505" s="25"/>
      <c r="AJY505" s="25"/>
      <c r="AJZ505" s="25"/>
      <c r="AKA505" s="25"/>
      <c r="AKB505" s="25"/>
      <c r="AKC505" s="25"/>
      <c r="AKD505" s="25"/>
      <c r="AKE505" s="25"/>
      <c r="AKF505" s="25"/>
      <c r="AKG505" s="25"/>
      <c r="AKH505" s="25"/>
      <c r="AKI505" s="25"/>
      <c r="AKJ505" s="25"/>
      <c r="AKK505" s="25"/>
      <c r="AKL505" s="25"/>
      <c r="AKM505" s="25"/>
      <c r="AKN505" s="25"/>
      <c r="AKO505" s="25"/>
      <c r="AKP505" s="25"/>
      <c r="AKQ505" s="25"/>
      <c r="AKR505" s="25"/>
      <c r="AKS505" s="25"/>
      <c r="AKT505" s="25"/>
      <c r="AKU505" s="25"/>
      <c r="AKV505" s="25"/>
      <c r="AKW505" s="25"/>
      <c r="AKX505" s="25"/>
      <c r="AKY505" s="25"/>
      <c r="AKZ505" s="25"/>
      <c r="ALA505" s="25"/>
      <c r="ALB505" s="25"/>
      <c r="ALC505" s="25"/>
      <c r="ALD505" s="25"/>
      <c r="ALE505" s="25"/>
      <c r="ALF505" s="25"/>
      <c r="ALG505" s="25"/>
      <c r="ALH505" s="25"/>
      <c r="ALI505" s="25"/>
      <c r="ALJ505" s="25"/>
      <c r="ALK505" s="25"/>
      <c r="ALL505" s="25"/>
      <c r="ALM505" s="25"/>
      <c r="ALN505" s="25"/>
      <c r="ALO505" s="25"/>
      <c r="ALP505" s="25"/>
      <c r="ALQ505" s="25"/>
      <c r="ALR505" s="25"/>
      <c r="ALS505" s="25"/>
      <c r="ALT505" s="25"/>
      <c r="ALU505" s="25"/>
      <c r="ALV505" s="25"/>
      <c r="ALW505" s="25"/>
      <c r="ALX505" s="25"/>
      <c r="ALY505" s="25"/>
      <c r="ALZ505" s="25"/>
      <c r="AMA505" s="25"/>
      <c r="AMB505" s="25"/>
      <c r="AMC505" s="25"/>
      <c r="AMD505" s="25"/>
      <c r="AME505" s="25"/>
      <c r="AMF505" s="25"/>
      <c r="AMG505" s="25"/>
      <c r="AMH505" s="25"/>
      <c r="AMI505" s="25"/>
      <c r="AMJ505" s="25"/>
      <c r="AMK505" s="25"/>
      <c r="AML505" s="25"/>
      <c r="AMM505" s="25"/>
      <c r="AMN505" s="25"/>
      <c r="AMO505" s="25"/>
      <c r="AMP505" s="25"/>
      <c r="AMQ505" s="25"/>
      <c r="AMR505" s="25"/>
      <c r="AMS505" s="25"/>
      <c r="AMT505" s="25"/>
      <c r="AMU505" s="25"/>
      <c r="AMV505" s="25"/>
      <c r="AMW505" s="25"/>
      <c r="AMX505" s="25"/>
      <c r="AMY505" s="25"/>
      <c r="AMZ505" s="25"/>
      <c r="ANA505" s="25"/>
      <c r="ANB505" s="25"/>
      <c r="ANC505" s="25"/>
      <c r="AND505" s="25"/>
      <c r="ANE505" s="25"/>
      <c r="ANF505" s="25"/>
      <c r="ANG505" s="25"/>
      <c r="ANH505" s="25"/>
      <c r="ANI505" s="25"/>
      <c r="ANJ505" s="25"/>
      <c r="ANK505" s="25"/>
      <c r="ANL505" s="25"/>
      <c r="ANM505" s="25"/>
      <c r="ANN505" s="25"/>
      <c r="ANO505" s="25"/>
      <c r="ANP505" s="25"/>
      <c r="ANQ505" s="25"/>
      <c r="ANR505" s="25"/>
      <c r="ANS505" s="25"/>
      <c r="ANT505" s="25"/>
      <c r="ANU505" s="25"/>
      <c r="ANV505" s="25"/>
      <c r="ANW505" s="25"/>
      <c r="ANX505" s="25"/>
      <c r="ANY505" s="25"/>
      <c r="ANZ505" s="25"/>
      <c r="AOA505" s="25"/>
      <c r="AOB505" s="25"/>
      <c r="AOC505" s="25"/>
      <c r="AOD505" s="25"/>
      <c r="AOE505" s="25"/>
      <c r="AOF505" s="25"/>
      <c r="AOG505" s="25"/>
      <c r="AOH505" s="25"/>
      <c r="AOI505" s="25"/>
      <c r="AOJ505" s="25"/>
      <c r="AOK505" s="25"/>
      <c r="AOL505" s="25"/>
      <c r="AOM505" s="25"/>
      <c r="AON505" s="25"/>
      <c r="AOO505" s="25"/>
      <c r="AOP505" s="25"/>
      <c r="AOQ505" s="25"/>
      <c r="AOR505" s="25"/>
      <c r="AOS505" s="25"/>
      <c r="AOT505" s="25"/>
      <c r="AOU505" s="25"/>
      <c r="AOV505" s="25"/>
      <c r="AOW505" s="25"/>
      <c r="AOX505" s="25"/>
      <c r="AOY505" s="25"/>
      <c r="AOZ505" s="25"/>
      <c r="APA505" s="25"/>
      <c r="APB505" s="25"/>
      <c r="APC505" s="25"/>
      <c r="APD505" s="25"/>
      <c r="APE505" s="25"/>
      <c r="APF505" s="25"/>
      <c r="APG505" s="25"/>
      <c r="APH505" s="25"/>
      <c r="API505" s="25"/>
      <c r="APJ505" s="25"/>
      <c r="APK505" s="25"/>
      <c r="APL505" s="25"/>
      <c r="APM505" s="25"/>
      <c r="APN505" s="25"/>
      <c r="APO505" s="25"/>
      <c r="APP505" s="25"/>
      <c r="APQ505" s="25"/>
      <c r="APR505" s="25"/>
      <c r="APS505" s="25"/>
      <c r="APT505" s="25"/>
      <c r="APU505" s="25"/>
      <c r="APV505" s="25"/>
      <c r="APW505" s="25"/>
      <c r="APX505" s="25"/>
      <c r="APY505" s="25"/>
      <c r="APZ505" s="25"/>
      <c r="AQA505" s="25"/>
      <c r="AQB505" s="25"/>
      <c r="AQC505" s="25"/>
      <c r="AQD505" s="25"/>
      <c r="AQE505" s="25"/>
      <c r="AQF505" s="25"/>
      <c r="AQG505" s="25"/>
      <c r="AQH505" s="25"/>
      <c r="AQI505" s="25"/>
      <c r="AQJ505" s="25"/>
      <c r="AQK505" s="25"/>
      <c r="AQL505" s="25"/>
      <c r="AQM505" s="25"/>
      <c r="AQN505" s="25"/>
      <c r="AQO505" s="25"/>
      <c r="AQP505" s="25"/>
      <c r="AQQ505" s="25"/>
      <c r="AQR505" s="25"/>
      <c r="AQS505" s="25"/>
      <c r="AQT505" s="25"/>
      <c r="AQU505" s="25"/>
      <c r="AQV505" s="25"/>
      <c r="AQW505" s="25"/>
      <c r="AQX505" s="25"/>
      <c r="AQY505" s="25"/>
      <c r="AQZ505" s="25"/>
      <c r="ARA505" s="25"/>
      <c r="ARB505" s="25"/>
      <c r="ARC505" s="25"/>
      <c r="ARD505" s="25"/>
      <c r="ARE505" s="25"/>
      <c r="ARF505" s="25"/>
      <c r="ARG505" s="25"/>
      <c r="ARH505" s="25"/>
      <c r="ARI505" s="25"/>
      <c r="ARJ505" s="25"/>
      <c r="ARK505" s="25"/>
      <c r="ARL505" s="25"/>
      <c r="ARM505" s="25"/>
      <c r="ARN505" s="25"/>
      <c r="ARO505" s="25"/>
      <c r="ARP505" s="25"/>
      <c r="ARQ505" s="25"/>
      <c r="ARR505" s="25"/>
      <c r="ARS505" s="25"/>
      <c r="ART505" s="25"/>
      <c r="ARU505" s="25"/>
      <c r="ARV505" s="25"/>
      <c r="ARW505" s="25"/>
      <c r="ARX505" s="25"/>
      <c r="ARY505" s="25"/>
      <c r="ARZ505" s="25"/>
      <c r="ASA505" s="25"/>
      <c r="ASB505" s="25"/>
      <c r="ASC505" s="25"/>
      <c r="ASD505" s="25"/>
      <c r="ASE505" s="25"/>
      <c r="ASF505" s="25"/>
      <c r="ASG505" s="25"/>
      <c r="ASH505" s="25"/>
      <c r="ASI505" s="25"/>
      <c r="ASJ505" s="25"/>
      <c r="ASK505" s="25"/>
      <c r="ASL505" s="25"/>
      <c r="ASM505" s="25"/>
      <c r="ASN505" s="25"/>
      <c r="ASO505" s="25"/>
      <c r="ASP505" s="25"/>
      <c r="ASQ505" s="25"/>
      <c r="ASR505" s="25"/>
      <c r="ASS505" s="25"/>
      <c r="AST505" s="25"/>
      <c r="ASU505" s="25"/>
      <c r="ASV505" s="25"/>
      <c r="ASW505" s="25"/>
      <c r="ASX505" s="25"/>
      <c r="ASY505" s="25"/>
      <c r="ASZ505" s="25"/>
      <c r="ATA505" s="25"/>
      <c r="ATB505" s="25"/>
      <c r="ATC505" s="25"/>
      <c r="ATD505" s="25"/>
      <c r="ATE505" s="25"/>
      <c r="ATF505" s="25"/>
      <c r="ATG505" s="25"/>
      <c r="ATH505" s="25"/>
      <c r="ATI505" s="25"/>
      <c r="ATJ505" s="25"/>
      <c r="ATK505" s="25"/>
      <c r="ATL505" s="25"/>
      <c r="ATM505" s="25"/>
      <c r="ATN505" s="25"/>
      <c r="ATO505" s="25"/>
      <c r="ATP505" s="25"/>
      <c r="ATQ505" s="25"/>
      <c r="ATR505" s="25"/>
      <c r="ATS505" s="25"/>
      <c r="ATT505" s="25"/>
      <c r="ATU505" s="25"/>
      <c r="ATV505" s="25"/>
      <c r="ATW505" s="25"/>
      <c r="ATX505" s="25"/>
      <c r="ATY505" s="25"/>
      <c r="ATZ505" s="25"/>
      <c r="AUA505" s="25"/>
      <c r="AUB505" s="25"/>
      <c r="AUC505" s="25"/>
      <c r="AUD505" s="25"/>
      <c r="AUE505" s="25"/>
      <c r="AUF505" s="25"/>
      <c r="AUG505" s="25"/>
      <c r="AUH505" s="25"/>
      <c r="AUI505" s="25"/>
      <c r="AUJ505" s="25"/>
      <c r="AUK505" s="25"/>
      <c r="AUL505" s="25"/>
      <c r="AUM505" s="25"/>
      <c r="AUN505" s="25"/>
      <c r="AUO505" s="25"/>
      <c r="AUP505" s="25"/>
      <c r="AUQ505" s="25"/>
      <c r="AUR505" s="25"/>
      <c r="AUS505" s="25"/>
      <c r="AUT505" s="25"/>
      <c r="AUU505" s="25"/>
      <c r="AUV505" s="25"/>
      <c r="AUW505" s="25"/>
      <c r="AUX505" s="25"/>
      <c r="AUY505" s="25"/>
      <c r="AUZ505" s="25"/>
      <c r="AVA505" s="25"/>
      <c r="AVB505" s="25"/>
      <c r="AVC505" s="25"/>
      <c r="AVD505" s="25"/>
      <c r="AVE505" s="25"/>
      <c r="AVF505" s="25"/>
      <c r="AVG505" s="25"/>
      <c r="AVH505" s="25"/>
      <c r="AVI505" s="25"/>
      <c r="AVJ505" s="25"/>
      <c r="AVK505" s="25"/>
      <c r="AVL505" s="25"/>
      <c r="AVM505" s="25"/>
      <c r="AVN505" s="25"/>
      <c r="AVO505" s="25"/>
      <c r="AVP505" s="25"/>
      <c r="AVQ505" s="25"/>
      <c r="AVR505" s="25"/>
      <c r="AVS505" s="25"/>
      <c r="AVT505" s="25"/>
      <c r="AVU505" s="25"/>
      <c r="AVV505" s="25"/>
      <c r="AVW505" s="25"/>
      <c r="AVX505" s="25"/>
      <c r="AVY505" s="25"/>
      <c r="AVZ505" s="25"/>
      <c r="AWA505" s="25"/>
      <c r="AWB505" s="25"/>
      <c r="AWC505" s="25"/>
      <c r="AWD505" s="25"/>
      <c r="AWE505" s="25"/>
      <c r="AWF505" s="25"/>
      <c r="AWG505" s="25"/>
      <c r="AWH505" s="25"/>
      <c r="AWI505" s="25"/>
      <c r="AWJ505" s="25"/>
      <c r="AWK505" s="25"/>
      <c r="AWL505" s="25"/>
      <c r="AWM505" s="25"/>
      <c r="AWN505" s="25"/>
      <c r="AWO505" s="25"/>
      <c r="AWP505" s="25"/>
      <c r="AWQ505" s="25"/>
      <c r="AWR505" s="25"/>
      <c r="AWS505" s="25"/>
      <c r="AWT505" s="25"/>
      <c r="AWU505" s="25"/>
      <c r="AWV505" s="25"/>
      <c r="AWW505" s="25"/>
      <c r="AWX505" s="25"/>
      <c r="AWY505" s="25"/>
      <c r="AWZ505" s="25"/>
      <c r="AXA505" s="25"/>
      <c r="AXB505" s="25"/>
      <c r="AXC505" s="25"/>
      <c r="AXD505" s="25"/>
      <c r="AXE505" s="25"/>
      <c r="AXF505" s="25"/>
      <c r="AXG505" s="25"/>
      <c r="AXH505" s="25"/>
      <c r="AXI505" s="25"/>
      <c r="AXJ505" s="25"/>
      <c r="AXK505" s="25"/>
      <c r="AXL505" s="25"/>
      <c r="AXM505" s="25"/>
      <c r="AXN505" s="25"/>
      <c r="AXO505" s="25"/>
      <c r="AXP505" s="25"/>
      <c r="AXQ505" s="25"/>
      <c r="AXR505" s="25"/>
      <c r="AXS505" s="25"/>
      <c r="AXT505" s="25"/>
      <c r="AXU505" s="25"/>
      <c r="AXV505" s="25"/>
      <c r="AXW505" s="25"/>
      <c r="AXX505" s="25"/>
      <c r="AXY505" s="25"/>
      <c r="AXZ505" s="25"/>
      <c r="AYA505" s="25"/>
      <c r="AYB505" s="25"/>
      <c r="AYC505" s="25"/>
      <c r="AYD505" s="25"/>
      <c r="AYE505" s="25"/>
      <c r="AYF505" s="25"/>
      <c r="AYG505" s="25"/>
      <c r="AYH505" s="25"/>
      <c r="AYI505" s="25"/>
      <c r="AYJ505" s="25"/>
      <c r="AYK505" s="25"/>
      <c r="AYL505" s="25"/>
      <c r="AYM505" s="25"/>
      <c r="AYN505" s="25"/>
      <c r="AYO505" s="25"/>
      <c r="AYP505" s="25"/>
      <c r="AYQ505" s="25"/>
      <c r="AYR505" s="25"/>
      <c r="AYS505" s="25"/>
      <c r="AYT505" s="25"/>
      <c r="AYU505" s="25"/>
      <c r="AYV505" s="25"/>
      <c r="AYW505" s="25"/>
      <c r="AYX505" s="25"/>
      <c r="AYY505" s="25"/>
      <c r="AYZ505" s="25"/>
      <c r="AZA505" s="25"/>
      <c r="AZB505" s="25"/>
      <c r="AZC505" s="25"/>
      <c r="AZD505" s="25"/>
      <c r="AZE505" s="25"/>
      <c r="AZF505" s="25"/>
      <c r="AZG505" s="25"/>
      <c r="AZH505" s="25"/>
      <c r="AZI505" s="25"/>
      <c r="AZJ505" s="25"/>
      <c r="AZK505" s="25"/>
      <c r="AZL505" s="25"/>
      <c r="AZM505" s="25"/>
      <c r="AZN505" s="25"/>
      <c r="AZO505" s="25"/>
      <c r="AZP505" s="25"/>
      <c r="AZQ505" s="25"/>
      <c r="AZR505" s="25"/>
      <c r="AZS505" s="25"/>
      <c r="AZT505" s="25"/>
      <c r="AZU505" s="25"/>
      <c r="AZV505" s="25"/>
      <c r="AZW505" s="25"/>
      <c r="AZX505" s="25"/>
      <c r="AZY505" s="25"/>
      <c r="AZZ505" s="25"/>
      <c r="BAA505" s="25"/>
      <c r="BAB505" s="25"/>
      <c r="BAC505" s="25"/>
      <c r="BAD505" s="25"/>
      <c r="BAE505" s="25"/>
      <c r="BAF505" s="25"/>
      <c r="BAG505" s="25"/>
      <c r="BAH505" s="25"/>
      <c r="BAI505" s="25"/>
      <c r="BAJ505" s="25"/>
      <c r="BAK505" s="25"/>
      <c r="BAL505" s="25"/>
      <c r="BAM505" s="25"/>
      <c r="BAN505" s="25"/>
      <c r="BAO505" s="25"/>
      <c r="BAP505" s="25"/>
      <c r="BAQ505" s="25"/>
      <c r="BAR505" s="25"/>
      <c r="BAS505" s="25"/>
      <c r="BAT505" s="25"/>
      <c r="BAU505" s="25"/>
      <c r="BAV505" s="25"/>
      <c r="BAW505" s="25"/>
      <c r="BAX505" s="25"/>
      <c r="BAY505" s="25"/>
      <c r="BAZ505" s="25"/>
      <c r="BBA505" s="25"/>
      <c r="BBB505" s="25"/>
      <c r="BBC505" s="25"/>
      <c r="BBD505" s="25"/>
      <c r="BBE505" s="25"/>
      <c r="BBF505" s="25"/>
      <c r="BBG505" s="25"/>
      <c r="BBH505" s="25"/>
      <c r="BBI505" s="25"/>
      <c r="BBJ505" s="25"/>
      <c r="BBK505" s="25"/>
      <c r="BBL505" s="25"/>
      <c r="BBM505" s="25"/>
      <c r="BBN505" s="25"/>
      <c r="BBO505" s="25"/>
      <c r="BBP505" s="25"/>
      <c r="BBQ505" s="25"/>
      <c r="BBR505" s="25"/>
      <c r="BBS505" s="25"/>
      <c r="BBT505" s="25"/>
      <c r="BBU505" s="25"/>
      <c r="BBV505" s="25"/>
      <c r="BBW505" s="25"/>
      <c r="BBX505" s="25"/>
      <c r="BBY505" s="25"/>
      <c r="BBZ505" s="25"/>
      <c r="BCA505" s="25"/>
      <c r="BCB505" s="25"/>
      <c r="BCC505" s="25"/>
      <c r="BCD505" s="25"/>
      <c r="BCE505" s="25"/>
      <c r="BCF505" s="25"/>
      <c r="BCG505" s="25"/>
      <c r="BCH505" s="25"/>
      <c r="BCI505" s="25"/>
      <c r="BCJ505" s="25"/>
      <c r="BCK505" s="25"/>
      <c r="BCL505" s="25"/>
      <c r="BCM505" s="25"/>
      <c r="BCN505" s="25"/>
      <c r="BCO505" s="25"/>
      <c r="BCP505" s="25"/>
      <c r="BCQ505" s="25"/>
      <c r="BCR505" s="25"/>
      <c r="BCS505" s="25"/>
      <c r="BCT505" s="25"/>
      <c r="BCU505" s="25"/>
      <c r="BCV505" s="25"/>
      <c r="BCW505" s="25"/>
      <c r="BCX505" s="25"/>
      <c r="BCY505" s="25"/>
      <c r="BCZ505" s="25"/>
      <c r="BDA505" s="25"/>
      <c r="BDB505" s="25"/>
      <c r="BDC505" s="25"/>
      <c r="BDD505" s="25"/>
      <c r="BDE505" s="25"/>
      <c r="BDF505" s="25"/>
      <c r="BDG505" s="25"/>
      <c r="BDH505" s="25"/>
      <c r="BDI505" s="25"/>
      <c r="BDJ505" s="25"/>
      <c r="BDK505" s="25"/>
      <c r="BDL505" s="25"/>
      <c r="BDM505" s="25"/>
      <c r="BDN505" s="25"/>
      <c r="BDO505" s="25"/>
      <c r="BDP505" s="25"/>
      <c r="BDQ505" s="25"/>
      <c r="BDR505" s="25"/>
      <c r="BDS505" s="25"/>
      <c r="BDT505" s="25"/>
      <c r="BDU505" s="25"/>
      <c r="BDV505" s="25"/>
      <c r="BDW505" s="25"/>
      <c r="BDX505" s="25"/>
      <c r="BDY505" s="25"/>
      <c r="BDZ505" s="25"/>
      <c r="BEA505" s="25"/>
      <c r="BEB505" s="25"/>
      <c r="BEC505" s="25"/>
      <c r="BED505" s="25"/>
      <c r="BEE505" s="25"/>
      <c r="BEF505" s="25"/>
      <c r="BEG505" s="25"/>
      <c r="BEH505" s="25"/>
      <c r="BEI505" s="25"/>
      <c r="BEJ505" s="25"/>
      <c r="BEK505" s="25"/>
      <c r="BEL505" s="25"/>
      <c r="BEM505" s="25"/>
      <c r="BEN505" s="25"/>
      <c r="BEO505" s="25"/>
      <c r="BEP505" s="25"/>
      <c r="BEQ505" s="25"/>
      <c r="BER505" s="25"/>
      <c r="BES505" s="25"/>
      <c r="BET505" s="25"/>
      <c r="BEU505" s="25"/>
      <c r="BEV505" s="25"/>
      <c r="BEW505" s="25"/>
      <c r="BEX505" s="25"/>
      <c r="BEY505" s="25"/>
      <c r="BEZ505" s="25"/>
      <c r="BFA505" s="25"/>
      <c r="BFB505" s="25"/>
      <c r="BFC505" s="25"/>
      <c r="BFD505" s="25"/>
      <c r="BFE505" s="25"/>
      <c r="BFF505" s="25"/>
      <c r="BFG505" s="25"/>
      <c r="BFH505" s="25"/>
      <c r="BFI505" s="25"/>
      <c r="BFJ505" s="25"/>
      <c r="BFK505" s="25"/>
      <c r="BFL505" s="25"/>
      <c r="BFM505" s="25"/>
      <c r="BFN505" s="25"/>
      <c r="BFO505" s="25"/>
      <c r="BFP505" s="25"/>
      <c r="BFQ505" s="25"/>
      <c r="BFR505" s="25"/>
      <c r="BFS505" s="25"/>
      <c r="BFT505" s="25"/>
      <c r="BFU505" s="25"/>
      <c r="BFV505" s="25"/>
      <c r="BFW505" s="25"/>
      <c r="BFX505" s="25"/>
      <c r="BFY505" s="25"/>
      <c r="BFZ505" s="25"/>
      <c r="BGA505" s="25"/>
      <c r="BGB505" s="25"/>
      <c r="BGC505" s="25"/>
      <c r="BGD505" s="25"/>
      <c r="BGE505" s="25"/>
      <c r="BGF505" s="25"/>
      <c r="BGG505" s="25"/>
      <c r="BGH505" s="25"/>
      <c r="BGI505" s="25"/>
      <c r="BGJ505" s="25"/>
      <c r="BGK505" s="25"/>
      <c r="BGL505" s="25"/>
      <c r="BGM505" s="25"/>
      <c r="BGN505" s="25"/>
      <c r="BGO505" s="25"/>
      <c r="BGP505" s="25"/>
      <c r="BGQ505" s="25"/>
      <c r="BGR505" s="25"/>
      <c r="BGS505" s="25"/>
      <c r="BGT505" s="25"/>
      <c r="BGU505" s="25"/>
      <c r="BGV505" s="25"/>
      <c r="BGW505" s="25"/>
      <c r="BGX505" s="25"/>
      <c r="BGY505" s="25"/>
      <c r="BGZ505" s="25"/>
      <c r="BHA505" s="25"/>
      <c r="BHB505" s="25"/>
      <c r="BHC505" s="25"/>
      <c r="BHD505" s="25"/>
      <c r="BHE505" s="25"/>
      <c r="BHF505" s="25"/>
      <c r="BHG505" s="25"/>
      <c r="BHH505" s="25"/>
      <c r="BHI505" s="25"/>
      <c r="BHJ505" s="25"/>
      <c r="BHK505" s="25"/>
      <c r="BHL505" s="25"/>
      <c r="BHM505" s="25"/>
      <c r="BHN505" s="25"/>
      <c r="BHO505" s="25"/>
      <c r="BHP505" s="25"/>
      <c r="BHQ505" s="25"/>
      <c r="BHR505" s="25"/>
      <c r="BHS505" s="25"/>
      <c r="BHT505" s="25"/>
      <c r="BHU505" s="25"/>
      <c r="BHV505" s="25"/>
      <c r="BHW505" s="25"/>
      <c r="BHX505" s="25"/>
      <c r="BHY505" s="25"/>
      <c r="BHZ505" s="25"/>
      <c r="BIA505" s="25"/>
      <c r="BIB505" s="25"/>
      <c r="BIC505" s="25"/>
      <c r="BID505" s="25"/>
      <c r="BIE505" s="25"/>
      <c r="BIF505" s="25"/>
      <c r="BIG505" s="25"/>
      <c r="BIH505" s="25"/>
      <c r="BII505" s="25"/>
      <c r="BIJ505" s="25"/>
      <c r="BIK505" s="25"/>
      <c r="BIL505" s="25"/>
      <c r="BIM505" s="25"/>
      <c r="BIN505" s="25"/>
      <c r="BIO505" s="25"/>
      <c r="BIP505" s="25"/>
      <c r="BIQ505" s="25"/>
      <c r="BIR505" s="25"/>
      <c r="BIS505" s="25"/>
      <c r="BIT505" s="25"/>
      <c r="BIU505" s="25"/>
      <c r="BIV505" s="25"/>
      <c r="BIW505" s="25"/>
      <c r="BIX505" s="25"/>
      <c r="BIY505" s="25"/>
      <c r="BIZ505" s="25"/>
      <c r="BJA505" s="25"/>
      <c r="BJB505" s="25"/>
      <c r="BJC505" s="25"/>
      <c r="BJD505" s="25"/>
      <c r="BJE505" s="25"/>
      <c r="BJF505" s="25"/>
      <c r="BJG505" s="25"/>
      <c r="BJH505" s="25"/>
      <c r="BJI505" s="25"/>
      <c r="BJJ505" s="25"/>
      <c r="BJK505" s="25"/>
      <c r="BJL505" s="25"/>
      <c r="BJM505" s="25"/>
      <c r="BJN505" s="25"/>
      <c r="BJO505" s="25"/>
      <c r="BJP505" s="25"/>
      <c r="BJQ505" s="25"/>
      <c r="BJR505" s="25"/>
      <c r="BJS505" s="25"/>
      <c r="BJT505" s="25"/>
      <c r="BJU505" s="25"/>
      <c r="BJV505" s="25"/>
      <c r="BJW505" s="25"/>
      <c r="BJX505" s="25"/>
      <c r="BJY505" s="25"/>
      <c r="BJZ505" s="25"/>
      <c r="BKA505" s="25"/>
      <c r="BKB505" s="25"/>
      <c r="BKC505" s="25"/>
      <c r="BKD505" s="25"/>
      <c r="BKE505" s="25"/>
      <c r="BKF505" s="25"/>
      <c r="BKG505" s="25"/>
      <c r="BKH505" s="25"/>
      <c r="BKI505" s="25"/>
      <c r="BKJ505" s="25"/>
      <c r="BKK505" s="25"/>
      <c r="BKL505" s="25"/>
      <c r="BKM505" s="25"/>
      <c r="BKN505" s="25"/>
      <c r="BKO505" s="25"/>
      <c r="BKP505" s="25"/>
      <c r="BKQ505" s="25"/>
      <c r="BKR505" s="25"/>
      <c r="BKS505" s="25"/>
      <c r="BKT505" s="25"/>
      <c r="BKU505" s="25"/>
      <c r="BKV505" s="25"/>
      <c r="BKW505" s="25"/>
      <c r="BKX505" s="25"/>
      <c r="BKY505" s="25"/>
      <c r="BKZ505" s="25"/>
      <c r="BLA505" s="25"/>
      <c r="BLB505" s="25"/>
      <c r="BLC505" s="25"/>
      <c r="BLD505" s="25"/>
      <c r="BLE505" s="25"/>
      <c r="BLF505" s="25"/>
      <c r="BLG505" s="25"/>
      <c r="BLH505" s="25"/>
      <c r="BLI505" s="25"/>
      <c r="BLJ505" s="25"/>
      <c r="BLK505" s="25"/>
      <c r="BLL505" s="25"/>
      <c r="BLM505" s="25"/>
      <c r="BLN505" s="25"/>
      <c r="BLO505" s="25"/>
      <c r="BLP505" s="25"/>
      <c r="BLQ505" s="25"/>
      <c r="BLR505" s="25"/>
      <c r="BLS505" s="25"/>
      <c r="BLT505" s="25"/>
      <c r="BLU505" s="25"/>
      <c r="BLV505" s="25"/>
      <c r="BLW505" s="25"/>
      <c r="BLX505" s="25"/>
      <c r="BLY505" s="25"/>
      <c r="BLZ505" s="25"/>
      <c r="BMA505" s="25"/>
      <c r="BMB505" s="25"/>
      <c r="BMC505" s="25"/>
      <c r="BMD505" s="25"/>
      <c r="BME505" s="25"/>
      <c r="BMF505" s="25"/>
      <c r="BMG505" s="25"/>
      <c r="BMH505" s="25"/>
      <c r="BMI505" s="25"/>
      <c r="BMJ505" s="25"/>
      <c r="BMK505" s="25"/>
      <c r="BML505" s="25"/>
      <c r="BMM505" s="25"/>
      <c r="BMN505" s="25"/>
      <c r="BMO505" s="25"/>
      <c r="BMP505" s="25"/>
      <c r="BMQ505" s="25"/>
      <c r="BMR505" s="25"/>
      <c r="BMS505" s="25"/>
      <c r="BMT505" s="25"/>
      <c r="BMU505" s="25"/>
      <c r="BMV505" s="25"/>
      <c r="BMW505" s="25"/>
      <c r="BMX505" s="25"/>
      <c r="BMY505" s="25"/>
      <c r="BMZ505" s="25"/>
      <c r="BNA505" s="25"/>
      <c r="BNB505" s="25"/>
      <c r="BNC505" s="25"/>
      <c r="BND505" s="25"/>
      <c r="BNE505" s="25"/>
      <c r="BNF505" s="25"/>
      <c r="BNG505" s="25"/>
      <c r="BNH505" s="25"/>
      <c r="BNI505" s="25"/>
      <c r="BNJ505" s="25"/>
      <c r="BNK505" s="25"/>
      <c r="BNL505" s="25"/>
      <c r="BNM505" s="25"/>
      <c r="BNN505" s="25"/>
      <c r="BNO505" s="25"/>
      <c r="BNP505" s="25"/>
      <c r="BNQ505" s="25"/>
      <c r="BNR505" s="25"/>
      <c r="BNS505" s="25"/>
      <c r="BNT505" s="25"/>
      <c r="BNU505" s="25"/>
      <c r="BNV505" s="25"/>
      <c r="BNW505" s="25"/>
      <c r="BNX505" s="25"/>
      <c r="BNY505" s="25"/>
      <c r="BNZ505" s="25"/>
      <c r="BOA505" s="25"/>
      <c r="BOB505" s="25"/>
      <c r="BOC505" s="25"/>
      <c r="BOD505" s="25"/>
      <c r="BOE505" s="25"/>
      <c r="BOF505" s="25"/>
      <c r="BOG505" s="25"/>
      <c r="BOH505" s="25"/>
      <c r="BOI505" s="25"/>
      <c r="BOJ505" s="25"/>
      <c r="BOK505" s="25"/>
      <c r="BOL505" s="25"/>
      <c r="BOM505" s="25"/>
      <c r="BON505" s="25"/>
      <c r="BOO505" s="25"/>
      <c r="BOP505" s="25"/>
      <c r="BOQ505" s="25"/>
      <c r="BOR505" s="25"/>
      <c r="BOS505" s="25"/>
      <c r="BOT505" s="25"/>
      <c r="BOU505" s="25"/>
      <c r="BOV505" s="25"/>
      <c r="BOW505" s="25"/>
      <c r="BOX505" s="25"/>
      <c r="BOY505" s="25"/>
      <c r="BOZ505" s="25"/>
      <c r="BPA505" s="25"/>
      <c r="BPB505" s="25"/>
      <c r="BPC505" s="25"/>
      <c r="BPD505" s="25"/>
      <c r="BPE505" s="25"/>
      <c r="BPF505" s="25"/>
      <c r="BPG505" s="25"/>
      <c r="BPH505" s="25"/>
      <c r="BPI505" s="25"/>
      <c r="BPJ505" s="25"/>
      <c r="BPK505" s="25"/>
      <c r="BPL505" s="25"/>
      <c r="BPM505" s="25"/>
      <c r="BPN505" s="25"/>
      <c r="BPO505" s="25"/>
      <c r="BPP505" s="25"/>
      <c r="BPQ505" s="25"/>
      <c r="BPR505" s="25"/>
      <c r="BPS505" s="25"/>
      <c r="BPT505" s="25"/>
      <c r="BPU505" s="25"/>
      <c r="BPV505" s="25"/>
      <c r="BPW505" s="25"/>
      <c r="BPX505" s="25"/>
      <c r="BPY505" s="25"/>
      <c r="BPZ505" s="25"/>
      <c r="BQA505" s="25"/>
      <c r="BQB505" s="25"/>
      <c r="BQC505" s="25"/>
      <c r="BQD505" s="25"/>
      <c r="BQE505" s="25"/>
      <c r="BQF505" s="25"/>
      <c r="BQG505" s="25"/>
      <c r="BQH505" s="25"/>
      <c r="BQI505" s="25"/>
      <c r="BQJ505" s="25"/>
      <c r="BQK505" s="25"/>
      <c r="BQL505" s="25"/>
      <c r="BQM505" s="25"/>
      <c r="BQN505" s="25"/>
      <c r="BQO505" s="25"/>
      <c r="BQP505" s="25"/>
      <c r="BQQ505" s="25"/>
      <c r="BQR505" s="25"/>
      <c r="BQS505" s="25"/>
      <c r="BQT505" s="25"/>
      <c r="BQU505" s="25"/>
      <c r="BQV505" s="25"/>
      <c r="BQW505" s="25"/>
      <c r="BQX505" s="25"/>
      <c r="BQY505" s="25"/>
      <c r="BQZ505" s="25"/>
      <c r="BRA505" s="25"/>
      <c r="BRB505" s="25"/>
      <c r="BRC505" s="25"/>
      <c r="BRD505" s="25"/>
      <c r="BRE505" s="25"/>
      <c r="BRF505" s="25"/>
      <c r="BRG505" s="25"/>
      <c r="BRH505" s="25"/>
      <c r="BRI505" s="25"/>
      <c r="BRJ505" s="25"/>
      <c r="BRK505" s="25"/>
      <c r="BRL505" s="25"/>
      <c r="BRM505" s="25"/>
      <c r="BRN505" s="25"/>
      <c r="BRO505" s="25"/>
      <c r="BRP505" s="25"/>
      <c r="BRQ505" s="25"/>
      <c r="BRR505" s="25"/>
      <c r="BRS505" s="25"/>
      <c r="BRT505" s="25"/>
      <c r="BRU505" s="25"/>
      <c r="BRV505" s="25"/>
      <c r="BRW505" s="25"/>
      <c r="BRX505" s="25"/>
      <c r="BRY505" s="25"/>
      <c r="BRZ505" s="25"/>
      <c r="BSA505" s="25"/>
      <c r="BSB505" s="25"/>
      <c r="BSC505" s="25"/>
      <c r="BSD505" s="25"/>
      <c r="BSE505" s="25"/>
      <c r="BSF505" s="25"/>
      <c r="BSG505" s="25"/>
      <c r="BSH505" s="25"/>
      <c r="BSI505" s="25"/>
      <c r="BSJ505" s="25"/>
      <c r="BSK505" s="25"/>
      <c r="BSL505" s="25"/>
      <c r="BSM505" s="25"/>
      <c r="BSN505" s="25"/>
      <c r="BSO505" s="25"/>
      <c r="BSP505" s="25"/>
      <c r="BSQ505" s="25"/>
      <c r="BSR505" s="25"/>
      <c r="BSS505" s="25"/>
      <c r="BST505" s="25"/>
      <c r="BSU505" s="25"/>
      <c r="BSV505" s="25"/>
      <c r="BSW505" s="25"/>
      <c r="BSX505" s="25"/>
      <c r="BSY505" s="25"/>
      <c r="BSZ505" s="25"/>
      <c r="BTA505" s="25"/>
      <c r="BTB505" s="25"/>
      <c r="BTC505" s="25"/>
      <c r="BTD505" s="25"/>
      <c r="BTE505" s="25"/>
      <c r="BTF505" s="25"/>
      <c r="BTG505" s="25"/>
      <c r="BTH505" s="25"/>
      <c r="BTI505" s="25"/>
      <c r="BTJ505" s="25"/>
      <c r="BTK505" s="25"/>
      <c r="BTL505" s="25"/>
      <c r="BTM505" s="25"/>
      <c r="BTN505" s="25"/>
      <c r="BTO505" s="25"/>
      <c r="BTP505" s="25"/>
      <c r="BTQ505" s="25"/>
      <c r="BTR505" s="25"/>
      <c r="BTS505" s="25"/>
      <c r="BTT505" s="25"/>
      <c r="BTU505" s="25"/>
      <c r="BTV505" s="25"/>
      <c r="BTW505" s="25"/>
      <c r="BTX505" s="25"/>
      <c r="BTY505" s="25"/>
      <c r="BTZ505" s="25"/>
      <c r="BUA505" s="25"/>
      <c r="BUB505" s="25"/>
      <c r="BUC505" s="25"/>
      <c r="BUD505" s="25"/>
      <c r="BUE505" s="25"/>
      <c r="BUF505" s="25"/>
      <c r="BUG505" s="25"/>
      <c r="BUH505" s="25"/>
      <c r="BUI505" s="25"/>
      <c r="BUJ505" s="25"/>
      <c r="BUK505" s="25"/>
      <c r="BUL505" s="25"/>
      <c r="BUM505" s="25"/>
      <c r="BUN505" s="25"/>
      <c r="BUO505" s="25"/>
      <c r="BUP505" s="25"/>
      <c r="BUQ505" s="25"/>
      <c r="BUR505" s="25"/>
      <c r="BUS505" s="25"/>
      <c r="BUT505" s="25"/>
      <c r="BUU505" s="25"/>
      <c r="BUV505" s="25"/>
      <c r="BUW505" s="25"/>
      <c r="BUX505" s="25"/>
      <c r="BUY505" s="25"/>
      <c r="BUZ505" s="25"/>
      <c r="BVA505" s="25"/>
      <c r="BVB505" s="25"/>
      <c r="BVC505" s="25"/>
      <c r="BVD505" s="25"/>
      <c r="BVE505" s="25"/>
      <c r="BVF505" s="25"/>
      <c r="BVG505" s="25"/>
      <c r="BVH505" s="25"/>
      <c r="BVI505" s="25"/>
      <c r="BVJ505" s="25"/>
      <c r="BVK505" s="25"/>
      <c r="BVL505" s="25"/>
      <c r="BVM505" s="25"/>
      <c r="BVN505" s="25"/>
      <c r="BVO505" s="25"/>
      <c r="BVP505" s="25"/>
      <c r="BVQ505" s="25"/>
      <c r="BVR505" s="25"/>
      <c r="BVS505" s="25"/>
      <c r="BVT505" s="25"/>
      <c r="BVU505" s="25"/>
      <c r="BVV505" s="25"/>
      <c r="BVW505" s="25"/>
      <c r="BVX505" s="25"/>
      <c r="BVY505" s="25"/>
      <c r="BVZ505" s="25"/>
      <c r="BWA505" s="25"/>
      <c r="BWB505" s="25"/>
      <c r="BWC505" s="25"/>
      <c r="BWD505" s="25"/>
      <c r="BWE505" s="25"/>
      <c r="BWF505" s="25"/>
      <c r="BWG505" s="25"/>
      <c r="BWH505" s="25"/>
      <c r="BWI505" s="25"/>
      <c r="BWJ505" s="25"/>
      <c r="BWK505" s="25"/>
      <c r="BWL505" s="25"/>
      <c r="BWM505" s="25"/>
      <c r="BWN505" s="25"/>
      <c r="BWO505" s="25"/>
      <c r="BWP505" s="25"/>
      <c r="BWQ505" s="25"/>
      <c r="BWR505" s="25"/>
      <c r="BWS505" s="25"/>
      <c r="BWT505" s="25"/>
      <c r="BWU505" s="25"/>
      <c r="BWV505" s="25"/>
      <c r="BWW505" s="25"/>
      <c r="BWX505" s="25"/>
      <c r="BWY505" s="25"/>
      <c r="BWZ505" s="25"/>
      <c r="BXA505" s="25"/>
      <c r="BXB505" s="25"/>
      <c r="BXC505" s="25"/>
      <c r="BXD505" s="25"/>
      <c r="BXE505" s="25"/>
      <c r="BXF505" s="25"/>
      <c r="BXG505" s="25"/>
      <c r="BXH505" s="25"/>
      <c r="BXI505" s="25"/>
      <c r="BXJ505" s="25"/>
      <c r="BXK505" s="25"/>
      <c r="BXL505" s="25"/>
      <c r="BXM505" s="25"/>
      <c r="BXN505" s="25"/>
      <c r="BXO505" s="25"/>
      <c r="BXP505" s="25"/>
      <c r="BXQ505" s="25"/>
      <c r="BXR505" s="25"/>
      <c r="BXS505" s="25"/>
      <c r="BXT505" s="25"/>
      <c r="BXU505" s="25"/>
      <c r="BXV505" s="25"/>
      <c r="BXW505" s="25"/>
      <c r="BXX505" s="25"/>
      <c r="BXY505" s="25"/>
      <c r="BXZ505" s="25"/>
      <c r="BYA505" s="25"/>
      <c r="BYB505" s="25"/>
      <c r="BYC505" s="25"/>
      <c r="BYD505" s="25"/>
      <c r="BYE505" s="25"/>
      <c r="BYF505" s="25"/>
      <c r="BYG505" s="25"/>
      <c r="BYH505" s="25"/>
      <c r="BYI505" s="25"/>
      <c r="BYJ505" s="25"/>
      <c r="BYK505" s="25"/>
      <c r="BYL505" s="25"/>
      <c r="BYM505" s="25"/>
      <c r="BYN505" s="25"/>
      <c r="BYO505" s="25"/>
      <c r="BYP505" s="25"/>
      <c r="BYQ505" s="25"/>
      <c r="BYR505" s="25"/>
      <c r="BYS505" s="25"/>
      <c r="BYT505" s="25"/>
      <c r="BYU505" s="25"/>
      <c r="BYV505" s="25"/>
      <c r="BYW505" s="25"/>
      <c r="BYX505" s="25"/>
      <c r="BYY505" s="25"/>
      <c r="BYZ505" s="25"/>
      <c r="BZA505" s="25"/>
      <c r="BZB505" s="25"/>
      <c r="BZC505" s="25"/>
      <c r="BZD505" s="25"/>
      <c r="BZE505" s="25"/>
      <c r="BZF505" s="25"/>
      <c r="BZG505" s="25"/>
      <c r="BZH505" s="25"/>
      <c r="BZI505" s="25"/>
      <c r="BZJ505" s="25"/>
      <c r="BZK505" s="25"/>
      <c r="BZL505" s="25"/>
      <c r="BZM505" s="25"/>
      <c r="BZN505" s="25"/>
      <c r="BZO505" s="25"/>
      <c r="BZP505" s="25"/>
      <c r="BZQ505" s="25"/>
      <c r="BZR505" s="25"/>
      <c r="BZS505" s="25"/>
      <c r="BZT505" s="25"/>
      <c r="BZU505" s="25"/>
      <c r="BZV505" s="25"/>
      <c r="BZW505" s="25"/>
      <c r="BZX505" s="25"/>
      <c r="BZY505" s="25"/>
      <c r="BZZ505" s="25"/>
      <c r="CAA505" s="25"/>
      <c r="CAB505" s="25"/>
      <c r="CAC505" s="25"/>
      <c r="CAD505" s="25"/>
      <c r="CAE505" s="25"/>
      <c r="CAF505" s="25"/>
      <c r="CAG505" s="25"/>
      <c r="CAH505" s="25"/>
      <c r="CAI505" s="25"/>
      <c r="CAJ505" s="25"/>
      <c r="CAK505" s="25"/>
      <c r="CAL505" s="25"/>
      <c r="CAM505" s="25"/>
      <c r="CAN505" s="25"/>
      <c r="CAO505" s="25"/>
      <c r="CAP505" s="25"/>
      <c r="CAQ505" s="25"/>
      <c r="CAR505" s="25"/>
      <c r="CAS505" s="25"/>
      <c r="CAT505" s="25"/>
      <c r="CAU505" s="25"/>
      <c r="CAV505" s="25"/>
      <c r="CAW505" s="25"/>
      <c r="CAX505" s="25"/>
      <c r="CAY505" s="25"/>
      <c r="CAZ505" s="25"/>
      <c r="CBA505" s="25"/>
      <c r="CBB505" s="25"/>
      <c r="CBC505" s="25"/>
      <c r="CBD505" s="25"/>
      <c r="CBE505" s="25"/>
      <c r="CBF505" s="25"/>
      <c r="CBG505" s="25"/>
      <c r="CBH505" s="25"/>
      <c r="CBI505" s="25"/>
      <c r="CBJ505" s="25"/>
      <c r="CBK505" s="25"/>
      <c r="CBL505" s="25"/>
      <c r="CBM505" s="25"/>
      <c r="CBN505" s="25"/>
      <c r="CBO505" s="25"/>
      <c r="CBP505" s="25"/>
      <c r="CBQ505" s="25"/>
      <c r="CBR505" s="25"/>
      <c r="CBS505" s="25"/>
      <c r="CBT505" s="25"/>
      <c r="CBU505" s="25"/>
      <c r="CBV505" s="25"/>
      <c r="CBW505" s="25"/>
      <c r="CBX505" s="25"/>
      <c r="CBY505" s="25"/>
      <c r="CBZ505" s="25"/>
      <c r="CCA505" s="25"/>
      <c r="CCB505" s="25"/>
      <c r="CCC505" s="25"/>
      <c r="CCD505" s="25"/>
      <c r="CCE505" s="25"/>
      <c r="CCF505" s="25"/>
      <c r="CCG505" s="25"/>
      <c r="CCH505" s="25"/>
      <c r="CCI505" s="25"/>
      <c r="CCJ505" s="25"/>
      <c r="CCK505" s="25"/>
      <c r="CCL505" s="25"/>
      <c r="CCM505" s="25"/>
      <c r="CCN505" s="25"/>
      <c r="CCO505" s="25"/>
      <c r="CCP505" s="25"/>
      <c r="CCQ505" s="25"/>
      <c r="CCR505" s="25"/>
      <c r="CCS505" s="25"/>
      <c r="CCT505" s="25"/>
      <c r="CCU505" s="25"/>
      <c r="CCV505" s="25"/>
      <c r="CCW505" s="25"/>
      <c r="CCX505" s="25"/>
      <c r="CCY505" s="25"/>
      <c r="CCZ505" s="25"/>
      <c r="CDA505" s="25"/>
      <c r="CDB505" s="25"/>
      <c r="CDC505" s="25"/>
      <c r="CDD505" s="25"/>
      <c r="CDE505" s="25"/>
      <c r="CDF505" s="25"/>
      <c r="CDG505" s="25"/>
      <c r="CDH505" s="25"/>
      <c r="CDI505" s="25"/>
      <c r="CDJ505" s="25"/>
      <c r="CDK505" s="25"/>
      <c r="CDL505" s="25"/>
      <c r="CDM505" s="25"/>
      <c r="CDN505" s="25"/>
      <c r="CDO505" s="25"/>
      <c r="CDP505" s="25"/>
      <c r="CDQ505" s="25"/>
      <c r="CDR505" s="25"/>
      <c r="CDS505" s="25"/>
      <c r="CDT505" s="25"/>
      <c r="CDU505" s="25"/>
      <c r="CDV505" s="25"/>
      <c r="CDW505" s="25"/>
      <c r="CDX505" s="25"/>
      <c r="CDY505" s="25"/>
      <c r="CDZ505" s="25"/>
      <c r="CEA505" s="25"/>
      <c r="CEB505" s="25"/>
      <c r="CEC505" s="25"/>
      <c r="CED505" s="25"/>
      <c r="CEE505" s="25"/>
      <c r="CEF505" s="25"/>
      <c r="CEG505" s="25"/>
      <c r="CEH505" s="25"/>
      <c r="CEI505" s="25"/>
      <c r="CEJ505" s="25"/>
      <c r="CEK505" s="25"/>
      <c r="CEL505" s="25"/>
      <c r="CEM505" s="25"/>
      <c r="CEN505" s="25"/>
      <c r="CEO505" s="25"/>
      <c r="CEP505" s="25"/>
      <c r="CEQ505" s="25"/>
      <c r="CER505" s="25"/>
      <c r="CES505" s="25"/>
      <c r="CET505" s="25"/>
      <c r="CEU505" s="25"/>
      <c r="CEV505" s="25"/>
      <c r="CEW505" s="25"/>
      <c r="CEX505" s="25"/>
      <c r="CEY505" s="25"/>
      <c r="CEZ505" s="25"/>
      <c r="CFA505" s="25"/>
      <c r="CFB505" s="25"/>
      <c r="CFC505" s="25"/>
      <c r="CFD505" s="25"/>
      <c r="CFE505" s="25"/>
      <c r="CFF505" s="25"/>
      <c r="CFG505" s="25"/>
      <c r="CFH505" s="25"/>
      <c r="CFI505" s="25"/>
      <c r="CFJ505" s="25"/>
      <c r="CFK505" s="25"/>
      <c r="CFL505" s="25"/>
      <c r="CFM505" s="25"/>
      <c r="CFN505" s="25"/>
      <c r="CFO505" s="25"/>
      <c r="CFP505" s="25"/>
      <c r="CFQ505" s="25"/>
      <c r="CFR505" s="25"/>
      <c r="CFS505" s="25"/>
      <c r="CFT505" s="25"/>
      <c r="CFU505" s="25"/>
      <c r="CFV505" s="25"/>
      <c r="CFW505" s="25"/>
      <c r="CFX505" s="25"/>
      <c r="CFY505" s="25"/>
      <c r="CFZ505" s="25"/>
      <c r="CGA505" s="25"/>
      <c r="CGB505" s="25"/>
      <c r="CGC505" s="25"/>
      <c r="CGD505" s="25"/>
      <c r="CGE505" s="25"/>
      <c r="CGF505" s="25"/>
      <c r="CGG505" s="25"/>
      <c r="CGH505" s="25"/>
      <c r="CGI505" s="25"/>
      <c r="CGJ505" s="25"/>
      <c r="CGK505" s="25"/>
      <c r="CGL505" s="25"/>
      <c r="CGM505" s="25"/>
      <c r="CGN505" s="25"/>
      <c r="CGO505" s="25"/>
      <c r="CGP505" s="25"/>
      <c r="CGQ505" s="25"/>
      <c r="CGR505" s="25"/>
      <c r="CGS505" s="25"/>
      <c r="CGT505" s="25"/>
      <c r="CGU505" s="25"/>
      <c r="CGV505" s="25"/>
      <c r="CGW505" s="25"/>
      <c r="CGX505" s="25"/>
      <c r="CGY505" s="25"/>
      <c r="CGZ505" s="25"/>
      <c r="CHA505" s="25"/>
      <c r="CHB505" s="25"/>
      <c r="CHC505" s="25"/>
      <c r="CHD505" s="25"/>
      <c r="CHE505" s="25"/>
      <c r="CHF505" s="25"/>
      <c r="CHG505" s="25"/>
      <c r="CHH505" s="25"/>
      <c r="CHI505" s="25"/>
      <c r="CHJ505" s="25"/>
      <c r="CHK505" s="25"/>
      <c r="CHL505" s="25"/>
      <c r="CHM505" s="25"/>
      <c r="CHN505" s="25"/>
      <c r="CHO505" s="25"/>
      <c r="CHP505" s="25"/>
      <c r="CHQ505" s="25"/>
      <c r="CHR505" s="25"/>
      <c r="CHS505" s="25"/>
      <c r="CHT505" s="25"/>
      <c r="CHU505" s="25"/>
      <c r="CHV505" s="25"/>
      <c r="CHW505" s="25"/>
      <c r="CHX505" s="25"/>
      <c r="CHY505" s="25"/>
      <c r="CHZ505" s="25"/>
      <c r="CIA505" s="25"/>
      <c r="CIB505" s="25"/>
      <c r="CIC505" s="25"/>
      <c r="CID505" s="25"/>
      <c r="CIE505" s="25"/>
      <c r="CIF505" s="25"/>
      <c r="CIG505" s="25"/>
      <c r="CIH505" s="25"/>
      <c r="CII505" s="25"/>
      <c r="CIJ505" s="25"/>
      <c r="CIK505" s="25"/>
      <c r="CIL505" s="25"/>
      <c r="CIM505" s="25"/>
      <c r="CIN505" s="25"/>
      <c r="CIO505" s="25"/>
      <c r="CIP505" s="25"/>
      <c r="CIQ505" s="25"/>
      <c r="CIR505" s="25"/>
      <c r="CIS505" s="25"/>
      <c r="CIT505" s="25"/>
      <c r="CIU505" s="25"/>
      <c r="CIV505" s="25"/>
      <c r="CIW505" s="25"/>
      <c r="CIX505" s="25"/>
      <c r="CIY505" s="25"/>
      <c r="CIZ505" s="25"/>
      <c r="CJA505" s="25"/>
      <c r="CJB505" s="25"/>
      <c r="CJC505" s="25"/>
      <c r="CJD505" s="25"/>
      <c r="CJE505" s="25"/>
      <c r="CJF505" s="25"/>
      <c r="CJG505" s="25"/>
      <c r="CJH505" s="25"/>
      <c r="CJI505" s="25"/>
      <c r="CJJ505" s="25"/>
      <c r="CJK505" s="25"/>
      <c r="CJL505" s="25"/>
      <c r="CJM505" s="25"/>
      <c r="CJN505" s="25"/>
      <c r="CJO505" s="25"/>
      <c r="CJP505" s="25"/>
      <c r="CJQ505" s="25"/>
      <c r="CJR505" s="25"/>
      <c r="CJS505" s="25"/>
      <c r="CJT505" s="25"/>
      <c r="CJU505" s="25"/>
      <c r="CJV505" s="25"/>
      <c r="CJW505" s="25"/>
      <c r="CJX505" s="25"/>
      <c r="CJY505" s="25"/>
      <c r="CJZ505" s="25"/>
      <c r="CKA505" s="25"/>
      <c r="CKB505" s="25"/>
      <c r="CKC505" s="25"/>
      <c r="CKD505" s="25"/>
      <c r="CKE505" s="25"/>
      <c r="CKF505" s="25"/>
      <c r="CKG505" s="25"/>
      <c r="CKH505" s="25"/>
      <c r="CKI505" s="25"/>
      <c r="CKJ505" s="25"/>
      <c r="CKK505" s="25"/>
      <c r="CKL505" s="25"/>
      <c r="CKM505" s="25"/>
      <c r="CKN505" s="25"/>
      <c r="CKO505" s="25"/>
      <c r="CKP505" s="25"/>
      <c r="CKQ505" s="25"/>
      <c r="CKR505" s="25"/>
      <c r="CKS505" s="25"/>
      <c r="CKT505" s="25"/>
      <c r="CKU505" s="25"/>
      <c r="CKV505" s="25"/>
      <c r="CKW505" s="25"/>
      <c r="CKX505" s="25"/>
      <c r="CKY505" s="25"/>
      <c r="CKZ505" s="25"/>
      <c r="CLA505" s="25"/>
      <c r="CLB505" s="25"/>
      <c r="CLC505" s="25"/>
      <c r="CLD505" s="25"/>
      <c r="CLE505" s="25"/>
      <c r="CLF505" s="25"/>
      <c r="CLG505" s="25"/>
      <c r="CLH505" s="25"/>
      <c r="CLI505" s="25"/>
      <c r="CLJ505" s="25"/>
      <c r="CLK505" s="25"/>
      <c r="CLL505" s="25"/>
      <c r="CLM505" s="25"/>
      <c r="CLN505" s="25"/>
      <c r="CLO505" s="25"/>
      <c r="CLP505" s="25"/>
      <c r="CLQ505" s="25"/>
      <c r="CLR505" s="25"/>
      <c r="CLS505" s="25"/>
      <c r="CLT505" s="25"/>
      <c r="CLU505" s="25"/>
      <c r="CLV505" s="25"/>
      <c r="CLW505" s="25"/>
      <c r="CLX505" s="25"/>
      <c r="CLY505" s="25"/>
      <c r="CLZ505" s="25"/>
      <c r="CMA505" s="25"/>
      <c r="CMB505" s="25"/>
      <c r="CMC505" s="25"/>
      <c r="CMD505" s="25"/>
      <c r="CME505" s="25"/>
      <c r="CMF505" s="25"/>
      <c r="CMG505" s="25"/>
      <c r="CMH505" s="25"/>
      <c r="CMI505" s="25"/>
      <c r="CMJ505" s="25"/>
      <c r="CMK505" s="25"/>
      <c r="CML505" s="25"/>
      <c r="CMM505" s="25"/>
      <c r="CMN505" s="25"/>
      <c r="CMO505" s="25"/>
      <c r="CMP505" s="25"/>
      <c r="CMQ505" s="25"/>
      <c r="CMR505" s="25"/>
      <c r="CMS505" s="25"/>
      <c r="CMT505" s="25"/>
      <c r="CMU505" s="25"/>
      <c r="CMV505" s="25"/>
      <c r="CMW505" s="25"/>
      <c r="CMX505" s="25"/>
      <c r="CMY505" s="25"/>
      <c r="CMZ505" s="25"/>
      <c r="CNA505" s="25"/>
      <c r="CNB505" s="25"/>
      <c r="CNC505" s="25"/>
      <c r="CND505" s="25"/>
      <c r="CNE505" s="25"/>
      <c r="CNF505" s="25"/>
      <c r="CNG505" s="25"/>
      <c r="CNH505" s="25"/>
      <c r="CNI505" s="25"/>
      <c r="CNJ505" s="25"/>
      <c r="CNK505" s="25"/>
      <c r="CNL505" s="25"/>
      <c r="CNM505" s="25"/>
      <c r="CNN505" s="25"/>
      <c r="CNO505" s="25"/>
      <c r="CNP505" s="25"/>
      <c r="CNQ505" s="25"/>
      <c r="CNR505" s="25"/>
      <c r="CNS505" s="25"/>
      <c r="CNT505" s="25"/>
      <c r="CNU505" s="25"/>
      <c r="CNV505" s="25"/>
      <c r="CNW505" s="25"/>
      <c r="CNX505" s="25"/>
      <c r="CNY505" s="25"/>
      <c r="CNZ505" s="25"/>
      <c r="COA505" s="25"/>
      <c r="COB505" s="25"/>
      <c r="COC505" s="25"/>
      <c r="COD505" s="25"/>
      <c r="COE505" s="25"/>
      <c r="COF505" s="25"/>
      <c r="COG505" s="25"/>
      <c r="COH505" s="25"/>
      <c r="COI505" s="25"/>
      <c r="COJ505" s="25"/>
      <c r="COK505" s="25"/>
      <c r="COL505" s="25"/>
      <c r="COM505" s="25"/>
      <c r="CON505" s="25"/>
      <c r="COO505" s="25"/>
      <c r="COP505" s="25"/>
      <c r="COQ505" s="25"/>
      <c r="COR505" s="25"/>
      <c r="COS505" s="25"/>
      <c r="COT505" s="25"/>
      <c r="COU505" s="25"/>
      <c r="COV505" s="25"/>
      <c r="COW505" s="25"/>
      <c r="COX505" s="25"/>
      <c r="COY505" s="25"/>
      <c r="COZ505" s="25"/>
      <c r="CPA505" s="25"/>
      <c r="CPB505" s="25"/>
      <c r="CPC505" s="25"/>
      <c r="CPD505" s="25"/>
      <c r="CPE505" s="25"/>
      <c r="CPF505" s="25"/>
      <c r="CPG505" s="25"/>
      <c r="CPH505" s="25"/>
      <c r="CPI505" s="25"/>
      <c r="CPJ505" s="25"/>
      <c r="CPK505" s="25"/>
      <c r="CPL505" s="25"/>
      <c r="CPM505" s="25"/>
      <c r="CPN505" s="25"/>
      <c r="CPO505" s="25"/>
      <c r="CPP505" s="25"/>
      <c r="CPQ505" s="25"/>
      <c r="CPR505" s="25"/>
      <c r="CPS505" s="25"/>
      <c r="CPT505" s="25"/>
      <c r="CPU505" s="25"/>
      <c r="CPV505" s="25"/>
      <c r="CPW505" s="25"/>
      <c r="CPX505" s="25"/>
      <c r="CPY505" s="25"/>
      <c r="CPZ505" s="25"/>
      <c r="CQA505" s="25"/>
      <c r="CQB505" s="25"/>
      <c r="CQC505" s="25"/>
      <c r="CQD505" s="25"/>
      <c r="CQE505" s="25"/>
      <c r="CQF505" s="25"/>
      <c r="CQG505" s="25"/>
      <c r="CQH505" s="25"/>
      <c r="CQI505" s="25"/>
      <c r="CQJ505" s="25"/>
      <c r="CQK505" s="25"/>
      <c r="CQL505" s="25"/>
      <c r="CQM505" s="25"/>
      <c r="CQN505" s="25"/>
      <c r="CQO505" s="25"/>
      <c r="CQP505" s="25"/>
      <c r="CQQ505" s="25"/>
      <c r="CQR505" s="25"/>
      <c r="CQS505" s="25"/>
      <c r="CQT505" s="25"/>
      <c r="CQU505" s="25"/>
      <c r="CQV505" s="25"/>
      <c r="CQW505" s="25"/>
      <c r="CQX505" s="25"/>
      <c r="CQY505" s="25"/>
      <c r="CQZ505" s="25"/>
      <c r="CRA505" s="25"/>
      <c r="CRB505" s="25"/>
      <c r="CRC505" s="25"/>
      <c r="CRD505" s="25"/>
      <c r="CRE505" s="25"/>
      <c r="CRF505" s="25"/>
      <c r="CRG505" s="25"/>
      <c r="CRH505" s="25"/>
      <c r="CRI505" s="25"/>
      <c r="CRJ505" s="25"/>
      <c r="CRK505" s="25"/>
      <c r="CRL505" s="25"/>
      <c r="CRM505" s="25"/>
      <c r="CRN505" s="25"/>
      <c r="CRO505" s="25"/>
      <c r="CRP505" s="25"/>
      <c r="CRQ505" s="25"/>
      <c r="CRR505" s="25"/>
      <c r="CRS505" s="25"/>
      <c r="CRT505" s="25"/>
      <c r="CRU505" s="25"/>
      <c r="CRV505" s="25"/>
      <c r="CRW505" s="25"/>
      <c r="CRX505" s="25"/>
      <c r="CRY505" s="25"/>
      <c r="CRZ505" s="25"/>
      <c r="CSA505" s="25"/>
      <c r="CSB505" s="25"/>
      <c r="CSC505" s="25"/>
      <c r="CSD505" s="25"/>
      <c r="CSE505" s="25"/>
      <c r="CSF505" s="25"/>
      <c r="CSG505" s="25"/>
      <c r="CSH505" s="25"/>
      <c r="CSI505" s="25"/>
      <c r="CSJ505" s="25"/>
      <c r="CSK505" s="25"/>
      <c r="CSL505" s="25"/>
      <c r="CSM505" s="25"/>
      <c r="CSN505" s="25"/>
      <c r="CSO505" s="25"/>
      <c r="CSP505" s="25"/>
      <c r="CSQ505" s="25"/>
      <c r="CSR505" s="25"/>
      <c r="CSS505" s="25"/>
      <c r="CST505" s="25"/>
      <c r="CSU505" s="25"/>
      <c r="CSV505" s="25"/>
      <c r="CSW505" s="25"/>
      <c r="CSX505" s="25"/>
      <c r="CSY505" s="25"/>
      <c r="CSZ505" s="25"/>
      <c r="CTA505" s="25"/>
      <c r="CTB505" s="25"/>
      <c r="CTC505" s="25"/>
      <c r="CTD505" s="25"/>
      <c r="CTE505" s="25"/>
      <c r="CTF505" s="25"/>
      <c r="CTG505" s="25"/>
      <c r="CTH505" s="25"/>
      <c r="CTI505" s="25"/>
      <c r="CTJ505" s="25"/>
      <c r="CTK505" s="25"/>
      <c r="CTL505" s="25"/>
      <c r="CTM505" s="25"/>
      <c r="CTN505" s="25"/>
      <c r="CTO505" s="25"/>
      <c r="CTP505" s="25"/>
      <c r="CTQ505" s="25"/>
      <c r="CTR505" s="25"/>
      <c r="CTS505" s="25"/>
      <c r="CTT505" s="25"/>
      <c r="CTU505" s="25"/>
      <c r="CTV505" s="25"/>
      <c r="CTW505" s="25"/>
      <c r="CTX505" s="25"/>
      <c r="CTY505" s="25"/>
      <c r="CTZ505" s="25"/>
      <c r="CUA505" s="25"/>
      <c r="CUB505" s="25"/>
      <c r="CUC505" s="25"/>
      <c r="CUD505" s="25"/>
      <c r="CUE505" s="25"/>
      <c r="CUF505" s="25"/>
      <c r="CUG505" s="25"/>
      <c r="CUH505" s="25"/>
      <c r="CUI505" s="25"/>
      <c r="CUJ505" s="25"/>
      <c r="CUK505" s="25"/>
      <c r="CUL505" s="25"/>
      <c r="CUM505" s="25"/>
      <c r="CUN505" s="25"/>
      <c r="CUO505" s="25"/>
      <c r="CUP505" s="25"/>
      <c r="CUQ505" s="25"/>
      <c r="CUR505" s="25"/>
      <c r="CUS505" s="25"/>
      <c r="CUT505" s="25"/>
      <c r="CUU505" s="25"/>
      <c r="CUV505" s="25"/>
      <c r="CUW505" s="25"/>
      <c r="CUX505" s="25"/>
      <c r="CUY505" s="25"/>
      <c r="CUZ505" s="25"/>
      <c r="CVA505" s="25"/>
      <c r="CVB505" s="25"/>
      <c r="CVC505" s="25"/>
      <c r="CVD505" s="25"/>
      <c r="CVE505" s="25"/>
      <c r="CVF505" s="25"/>
      <c r="CVG505" s="25"/>
      <c r="CVH505" s="25"/>
      <c r="CVI505" s="25"/>
      <c r="CVJ505" s="25"/>
      <c r="CVK505" s="25"/>
      <c r="CVL505" s="25"/>
      <c r="CVM505" s="25"/>
      <c r="CVN505" s="25"/>
      <c r="CVO505" s="25"/>
      <c r="CVP505" s="25"/>
      <c r="CVQ505" s="25"/>
      <c r="CVR505" s="25"/>
      <c r="CVS505" s="25"/>
      <c r="CVT505" s="25"/>
      <c r="CVU505" s="25"/>
      <c r="CVV505" s="25"/>
      <c r="CVW505" s="25"/>
      <c r="CVX505" s="25"/>
      <c r="CVY505" s="25"/>
      <c r="CVZ505" s="25"/>
      <c r="CWA505" s="25"/>
      <c r="CWB505" s="25"/>
      <c r="CWC505" s="25"/>
      <c r="CWD505" s="25"/>
      <c r="CWE505" s="25"/>
      <c r="CWF505" s="25"/>
      <c r="CWG505" s="25"/>
      <c r="CWH505" s="25"/>
      <c r="CWI505" s="25"/>
      <c r="CWJ505" s="25"/>
      <c r="CWK505" s="25"/>
      <c r="CWL505" s="25"/>
      <c r="CWM505" s="25"/>
      <c r="CWN505" s="25"/>
      <c r="CWO505" s="25"/>
      <c r="CWP505" s="25"/>
      <c r="CWQ505" s="25"/>
      <c r="CWR505" s="25"/>
      <c r="CWS505" s="25"/>
      <c r="CWT505" s="25"/>
      <c r="CWU505" s="25"/>
      <c r="CWV505" s="25"/>
      <c r="CWW505" s="25"/>
      <c r="CWX505" s="25"/>
      <c r="CWY505" s="25"/>
      <c r="CWZ505" s="25"/>
      <c r="CXA505" s="25"/>
      <c r="CXB505" s="25"/>
      <c r="CXC505" s="25"/>
      <c r="CXD505" s="25"/>
      <c r="CXE505" s="25"/>
      <c r="CXF505" s="25"/>
      <c r="CXG505" s="25"/>
      <c r="CXH505" s="25"/>
      <c r="CXI505" s="25"/>
      <c r="CXJ505" s="25"/>
      <c r="CXK505" s="25"/>
      <c r="CXL505" s="25"/>
      <c r="CXM505" s="25"/>
      <c r="CXN505" s="25"/>
      <c r="CXO505" s="25"/>
      <c r="CXP505" s="25"/>
      <c r="CXQ505" s="25"/>
      <c r="CXR505" s="25"/>
      <c r="CXS505" s="25"/>
      <c r="CXT505" s="25"/>
      <c r="CXU505" s="25"/>
      <c r="CXV505" s="25"/>
      <c r="CXW505" s="25"/>
      <c r="CXX505" s="25"/>
      <c r="CXY505" s="25"/>
      <c r="CXZ505" s="25"/>
      <c r="CYA505" s="25"/>
      <c r="CYB505" s="25"/>
      <c r="CYC505" s="25"/>
      <c r="CYD505" s="25"/>
      <c r="CYE505" s="25"/>
      <c r="CYF505" s="25"/>
      <c r="CYG505" s="25"/>
      <c r="CYH505" s="25"/>
      <c r="CYI505" s="25"/>
      <c r="CYJ505" s="25"/>
      <c r="CYK505" s="25"/>
      <c r="CYL505" s="25"/>
      <c r="CYM505" s="25"/>
      <c r="CYN505" s="25"/>
      <c r="CYO505" s="25"/>
      <c r="CYP505" s="25"/>
      <c r="CYQ505" s="25"/>
      <c r="CYR505" s="25"/>
      <c r="CYS505" s="25"/>
      <c r="CYT505" s="25"/>
      <c r="CYU505" s="25"/>
      <c r="CYV505" s="25"/>
      <c r="CYW505" s="25"/>
      <c r="CYX505" s="25"/>
      <c r="CYY505" s="25"/>
      <c r="CYZ505" s="25"/>
      <c r="CZA505" s="25"/>
      <c r="CZB505" s="25"/>
      <c r="CZC505" s="25"/>
      <c r="CZD505" s="25"/>
      <c r="CZE505" s="25"/>
      <c r="CZF505" s="25"/>
      <c r="CZG505" s="25"/>
      <c r="CZH505" s="25"/>
      <c r="CZI505" s="25"/>
      <c r="CZJ505" s="25"/>
      <c r="CZK505" s="25"/>
      <c r="CZL505" s="25"/>
      <c r="CZM505" s="25"/>
      <c r="CZN505" s="25"/>
      <c r="CZO505" s="25"/>
      <c r="CZP505" s="25"/>
      <c r="CZQ505" s="25"/>
      <c r="CZR505" s="25"/>
      <c r="CZS505" s="25"/>
      <c r="CZT505" s="25"/>
      <c r="CZU505" s="25"/>
      <c r="CZV505" s="25"/>
      <c r="CZW505" s="25"/>
      <c r="CZX505" s="25"/>
      <c r="CZY505" s="25"/>
      <c r="CZZ505" s="25"/>
      <c r="DAA505" s="25"/>
      <c r="DAB505" s="25"/>
      <c r="DAC505" s="25"/>
      <c r="DAD505" s="25"/>
      <c r="DAE505" s="25"/>
      <c r="DAF505" s="25"/>
      <c r="DAG505" s="25"/>
      <c r="DAH505" s="25"/>
      <c r="DAI505" s="25"/>
      <c r="DAJ505" s="25"/>
      <c r="DAK505" s="25"/>
      <c r="DAL505" s="25"/>
      <c r="DAM505" s="25"/>
      <c r="DAN505" s="25"/>
      <c r="DAO505" s="25"/>
      <c r="DAP505" s="25"/>
      <c r="DAQ505" s="25"/>
      <c r="DAR505" s="25"/>
      <c r="DAS505" s="25"/>
      <c r="DAT505" s="25"/>
      <c r="DAU505" s="25"/>
      <c r="DAV505" s="25"/>
      <c r="DAW505" s="25"/>
      <c r="DAX505" s="25"/>
      <c r="DAY505" s="25"/>
      <c r="DAZ505" s="25"/>
      <c r="DBA505" s="25"/>
      <c r="DBB505" s="25"/>
      <c r="DBC505" s="25"/>
      <c r="DBD505" s="25"/>
      <c r="DBE505" s="25"/>
      <c r="DBF505" s="25"/>
      <c r="DBG505" s="25"/>
      <c r="DBH505" s="25"/>
      <c r="DBI505" s="25"/>
      <c r="DBJ505" s="25"/>
      <c r="DBK505" s="25"/>
      <c r="DBL505" s="25"/>
      <c r="DBM505" s="25"/>
      <c r="DBN505" s="25"/>
      <c r="DBO505" s="25"/>
      <c r="DBP505" s="25"/>
      <c r="DBQ505" s="25"/>
      <c r="DBR505" s="25"/>
      <c r="DBS505" s="25"/>
      <c r="DBT505" s="25"/>
      <c r="DBU505" s="25"/>
      <c r="DBV505" s="25"/>
      <c r="DBW505" s="25"/>
      <c r="DBX505" s="25"/>
      <c r="DBY505" s="25"/>
      <c r="DBZ505" s="25"/>
      <c r="DCA505" s="25"/>
      <c r="DCB505" s="25"/>
      <c r="DCC505" s="25"/>
      <c r="DCD505" s="25"/>
      <c r="DCE505" s="25"/>
      <c r="DCF505" s="25"/>
      <c r="DCG505" s="25"/>
      <c r="DCH505" s="25"/>
      <c r="DCI505" s="25"/>
      <c r="DCJ505" s="25"/>
      <c r="DCK505" s="25"/>
      <c r="DCL505" s="25"/>
      <c r="DCM505" s="25"/>
      <c r="DCN505" s="25"/>
      <c r="DCO505" s="25"/>
      <c r="DCP505" s="25"/>
      <c r="DCQ505" s="25"/>
      <c r="DCR505" s="25"/>
      <c r="DCS505" s="25"/>
      <c r="DCT505" s="25"/>
      <c r="DCU505" s="25"/>
      <c r="DCV505" s="25"/>
      <c r="DCW505" s="25"/>
      <c r="DCX505" s="25"/>
      <c r="DCY505" s="25"/>
      <c r="DCZ505" s="25"/>
      <c r="DDA505" s="25"/>
      <c r="DDB505" s="25"/>
      <c r="DDC505" s="25"/>
      <c r="DDD505" s="25"/>
      <c r="DDE505" s="25"/>
      <c r="DDF505" s="25"/>
      <c r="DDG505" s="25"/>
      <c r="DDH505" s="25"/>
      <c r="DDI505" s="25"/>
      <c r="DDJ505" s="25"/>
      <c r="DDK505" s="25"/>
      <c r="DDL505" s="25"/>
      <c r="DDM505" s="25"/>
      <c r="DDN505" s="25"/>
      <c r="DDO505" s="25"/>
      <c r="DDP505" s="25"/>
      <c r="DDQ505" s="25"/>
      <c r="DDR505" s="25"/>
      <c r="DDS505" s="25"/>
      <c r="DDT505" s="25"/>
      <c r="DDU505" s="25"/>
      <c r="DDV505" s="25"/>
      <c r="DDW505" s="25"/>
      <c r="DDX505" s="25"/>
      <c r="DDY505" s="25"/>
      <c r="DDZ505" s="25"/>
      <c r="DEA505" s="25"/>
      <c r="DEB505" s="25"/>
      <c r="DEC505" s="25"/>
      <c r="DED505" s="25"/>
      <c r="DEE505" s="25"/>
      <c r="DEF505" s="25"/>
      <c r="DEG505" s="25"/>
      <c r="DEH505" s="25"/>
      <c r="DEI505" s="25"/>
      <c r="DEJ505" s="25"/>
      <c r="DEK505" s="25"/>
      <c r="DEL505" s="25"/>
      <c r="DEM505" s="25"/>
      <c r="DEN505" s="25"/>
      <c r="DEO505" s="25"/>
      <c r="DEP505" s="25"/>
      <c r="DEQ505" s="25"/>
      <c r="DER505" s="25"/>
      <c r="DES505" s="25"/>
      <c r="DET505" s="25"/>
      <c r="DEU505" s="25"/>
      <c r="DEV505" s="25"/>
      <c r="DEW505" s="25"/>
      <c r="DEX505" s="25"/>
      <c r="DEY505" s="25"/>
      <c r="DEZ505" s="25"/>
      <c r="DFA505" s="25"/>
      <c r="DFB505" s="25"/>
      <c r="DFC505" s="25"/>
      <c r="DFD505" s="25"/>
      <c r="DFE505" s="25"/>
      <c r="DFF505" s="25"/>
      <c r="DFG505" s="25"/>
      <c r="DFH505" s="25"/>
      <c r="DFI505" s="25"/>
      <c r="DFJ505" s="25"/>
      <c r="DFK505" s="25"/>
      <c r="DFL505" s="25"/>
      <c r="DFM505" s="25"/>
      <c r="DFN505" s="25"/>
      <c r="DFO505" s="25"/>
      <c r="DFP505" s="25"/>
      <c r="DFQ505" s="25"/>
      <c r="DFR505" s="25"/>
      <c r="DFS505" s="25"/>
      <c r="DFT505" s="25"/>
      <c r="DFU505" s="25"/>
      <c r="DFV505" s="25"/>
      <c r="DFW505" s="25"/>
      <c r="DFX505" s="25"/>
      <c r="DFY505" s="25"/>
      <c r="DFZ505" s="25"/>
      <c r="DGA505" s="25"/>
      <c r="DGB505" s="25"/>
      <c r="DGC505" s="25"/>
      <c r="DGD505" s="25"/>
      <c r="DGE505" s="25"/>
      <c r="DGF505" s="25"/>
      <c r="DGG505" s="25"/>
      <c r="DGH505" s="25"/>
      <c r="DGI505" s="25"/>
      <c r="DGJ505" s="25"/>
      <c r="DGK505" s="25"/>
      <c r="DGL505" s="25"/>
      <c r="DGM505" s="25"/>
      <c r="DGN505" s="25"/>
      <c r="DGO505" s="25"/>
      <c r="DGP505" s="25"/>
      <c r="DGQ505" s="25"/>
      <c r="DGR505" s="25"/>
      <c r="DGS505" s="25"/>
      <c r="DGT505" s="25"/>
      <c r="DGU505" s="25"/>
      <c r="DGV505" s="25"/>
      <c r="DGW505" s="25"/>
      <c r="DGX505" s="25"/>
      <c r="DGY505" s="25"/>
      <c r="DGZ505" s="25"/>
      <c r="DHA505" s="25"/>
      <c r="DHB505" s="25"/>
      <c r="DHC505" s="25"/>
      <c r="DHD505" s="25"/>
      <c r="DHE505" s="25"/>
      <c r="DHF505" s="25"/>
      <c r="DHG505" s="25"/>
      <c r="DHH505" s="25"/>
      <c r="DHI505" s="25"/>
      <c r="DHJ505" s="25"/>
      <c r="DHK505" s="25"/>
      <c r="DHL505" s="25"/>
      <c r="DHM505" s="25"/>
      <c r="DHN505" s="25"/>
      <c r="DHO505" s="25"/>
      <c r="DHP505" s="25"/>
      <c r="DHQ505" s="25"/>
      <c r="DHR505" s="25"/>
      <c r="DHS505" s="25"/>
      <c r="DHT505" s="25"/>
      <c r="DHU505" s="25"/>
      <c r="DHV505" s="25"/>
      <c r="DHW505" s="25"/>
      <c r="DHX505" s="25"/>
      <c r="DHY505" s="25"/>
      <c r="DHZ505" s="25"/>
      <c r="DIA505" s="25"/>
      <c r="DIB505" s="25"/>
      <c r="DIC505" s="25"/>
      <c r="DID505" s="25"/>
      <c r="DIE505" s="25"/>
      <c r="DIF505" s="25"/>
      <c r="DIG505" s="25"/>
      <c r="DIH505" s="25"/>
      <c r="DII505" s="25"/>
      <c r="DIJ505" s="25"/>
      <c r="DIK505" s="25"/>
      <c r="DIL505" s="25"/>
      <c r="DIM505" s="25"/>
      <c r="DIN505" s="25"/>
      <c r="DIO505" s="25"/>
      <c r="DIP505" s="25"/>
      <c r="DIQ505" s="25"/>
      <c r="DIR505" s="25"/>
      <c r="DIS505" s="25"/>
      <c r="DIT505" s="25"/>
      <c r="DIU505" s="25"/>
      <c r="DIV505" s="25"/>
      <c r="DIW505" s="25"/>
      <c r="DIX505" s="25"/>
      <c r="DIY505" s="25"/>
      <c r="DIZ505" s="25"/>
      <c r="DJA505" s="25"/>
      <c r="DJB505" s="25"/>
      <c r="DJC505" s="25"/>
      <c r="DJD505" s="25"/>
      <c r="DJE505" s="25"/>
      <c r="DJF505" s="25"/>
      <c r="DJG505" s="25"/>
      <c r="DJH505" s="25"/>
      <c r="DJI505" s="25"/>
      <c r="DJJ505" s="25"/>
      <c r="DJK505" s="25"/>
      <c r="DJL505" s="25"/>
      <c r="DJM505" s="25"/>
      <c r="DJN505" s="25"/>
      <c r="DJO505" s="25"/>
      <c r="DJP505" s="25"/>
      <c r="DJQ505" s="25"/>
      <c r="DJR505" s="25"/>
      <c r="DJS505" s="25"/>
      <c r="DJT505" s="25"/>
      <c r="DJU505" s="25"/>
      <c r="DJV505" s="25"/>
      <c r="DJW505" s="25"/>
      <c r="DJX505" s="25"/>
      <c r="DJY505" s="25"/>
      <c r="DJZ505" s="25"/>
      <c r="DKA505" s="25"/>
      <c r="DKB505" s="25"/>
      <c r="DKC505" s="25"/>
      <c r="DKD505" s="25"/>
      <c r="DKE505" s="25"/>
      <c r="DKF505" s="25"/>
      <c r="DKG505" s="25"/>
      <c r="DKH505" s="25"/>
      <c r="DKI505" s="25"/>
      <c r="DKJ505" s="25"/>
      <c r="DKK505" s="25"/>
      <c r="DKL505" s="25"/>
      <c r="DKM505" s="25"/>
      <c r="DKN505" s="25"/>
      <c r="DKO505" s="25"/>
      <c r="DKP505" s="25"/>
      <c r="DKQ505" s="25"/>
      <c r="DKR505" s="25"/>
      <c r="DKS505" s="25"/>
      <c r="DKT505" s="25"/>
      <c r="DKU505" s="25"/>
      <c r="DKV505" s="25"/>
      <c r="DKW505" s="25"/>
      <c r="DKX505" s="25"/>
      <c r="DKY505" s="25"/>
      <c r="DKZ505" s="25"/>
      <c r="DLA505" s="25"/>
      <c r="DLB505" s="25"/>
      <c r="DLC505" s="25"/>
      <c r="DLD505" s="25"/>
      <c r="DLE505" s="25"/>
      <c r="DLF505" s="25"/>
      <c r="DLG505" s="25"/>
      <c r="DLH505" s="25"/>
      <c r="DLI505" s="25"/>
      <c r="DLJ505" s="25"/>
      <c r="DLK505" s="25"/>
      <c r="DLL505" s="25"/>
      <c r="DLM505" s="25"/>
      <c r="DLN505" s="25"/>
      <c r="DLO505" s="25"/>
      <c r="DLP505" s="25"/>
      <c r="DLQ505" s="25"/>
      <c r="DLR505" s="25"/>
      <c r="DLS505" s="25"/>
      <c r="DLT505" s="25"/>
      <c r="DLU505" s="25"/>
      <c r="DLV505" s="25"/>
      <c r="DLW505" s="25"/>
      <c r="DLX505" s="25"/>
      <c r="DLY505" s="25"/>
      <c r="DLZ505" s="25"/>
      <c r="DMA505" s="25"/>
      <c r="DMB505" s="25"/>
      <c r="DMC505" s="25"/>
      <c r="DMD505" s="25"/>
      <c r="DME505" s="25"/>
      <c r="DMF505" s="25"/>
      <c r="DMG505" s="25"/>
      <c r="DMH505" s="25"/>
      <c r="DMI505" s="25"/>
      <c r="DMJ505" s="25"/>
      <c r="DMK505" s="25"/>
      <c r="DML505" s="25"/>
      <c r="DMM505" s="25"/>
      <c r="DMN505" s="25"/>
      <c r="DMO505" s="25"/>
      <c r="DMP505" s="25"/>
      <c r="DMQ505" s="25"/>
      <c r="DMR505" s="25"/>
      <c r="DMS505" s="25"/>
      <c r="DMT505" s="25"/>
      <c r="DMU505" s="25"/>
      <c r="DMV505" s="25"/>
      <c r="DMW505" s="25"/>
      <c r="DMX505" s="25"/>
      <c r="DMY505" s="25"/>
      <c r="DMZ505" s="25"/>
      <c r="DNA505" s="25"/>
      <c r="DNB505" s="25"/>
      <c r="DNC505" s="25"/>
      <c r="DND505" s="25"/>
      <c r="DNE505" s="25"/>
      <c r="DNF505" s="25"/>
      <c r="DNG505" s="25"/>
      <c r="DNH505" s="25"/>
      <c r="DNI505" s="25"/>
      <c r="DNJ505" s="25"/>
      <c r="DNK505" s="25"/>
      <c r="DNL505" s="25"/>
      <c r="DNM505" s="25"/>
      <c r="DNN505" s="25"/>
      <c r="DNO505" s="25"/>
      <c r="DNP505" s="25"/>
      <c r="DNQ505" s="25"/>
      <c r="DNR505" s="25"/>
      <c r="DNS505" s="25"/>
      <c r="DNT505" s="25"/>
      <c r="DNU505" s="25"/>
      <c r="DNV505" s="25"/>
      <c r="DNW505" s="25"/>
      <c r="DNX505" s="25"/>
      <c r="DNY505" s="25"/>
      <c r="DNZ505" s="25"/>
      <c r="DOA505" s="25"/>
      <c r="DOB505" s="25"/>
      <c r="DOC505" s="25"/>
      <c r="DOD505" s="25"/>
      <c r="DOE505" s="25"/>
      <c r="DOF505" s="25"/>
      <c r="DOG505" s="25"/>
      <c r="DOH505" s="25"/>
      <c r="DOI505" s="25"/>
      <c r="DOJ505" s="25"/>
      <c r="DOK505" s="25"/>
      <c r="DOL505" s="25"/>
      <c r="DOM505" s="25"/>
      <c r="DON505" s="25"/>
      <c r="DOO505" s="25"/>
      <c r="DOP505" s="25"/>
      <c r="DOQ505" s="25"/>
      <c r="DOR505" s="25"/>
      <c r="DOS505" s="25"/>
      <c r="DOT505" s="25"/>
      <c r="DOU505" s="25"/>
      <c r="DOV505" s="25"/>
      <c r="DOW505" s="25"/>
      <c r="DOX505" s="25"/>
      <c r="DOY505" s="25"/>
      <c r="DOZ505" s="25"/>
      <c r="DPA505" s="25"/>
      <c r="DPB505" s="25"/>
      <c r="DPC505" s="25"/>
      <c r="DPD505" s="25"/>
      <c r="DPE505" s="25"/>
      <c r="DPF505" s="25"/>
      <c r="DPG505" s="25"/>
      <c r="DPH505" s="25"/>
      <c r="DPI505" s="25"/>
      <c r="DPJ505" s="25"/>
      <c r="DPK505" s="25"/>
      <c r="DPL505" s="25"/>
      <c r="DPM505" s="25"/>
      <c r="DPN505" s="25"/>
      <c r="DPO505" s="25"/>
      <c r="DPP505" s="25"/>
      <c r="DPQ505" s="25"/>
      <c r="DPR505" s="25"/>
      <c r="DPS505" s="25"/>
      <c r="DPT505" s="25"/>
      <c r="DPU505" s="25"/>
      <c r="DPV505" s="25"/>
      <c r="DPW505" s="25"/>
      <c r="DPX505" s="25"/>
      <c r="DPY505" s="25"/>
      <c r="DPZ505" s="25"/>
      <c r="DQA505" s="25"/>
      <c r="DQB505" s="25"/>
      <c r="DQC505" s="25"/>
      <c r="DQD505" s="25"/>
      <c r="DQE505" s="25"/>
      <c r="DQF505" s="25"/>
      <c r="DQG505" s="25"/>
      <c r="DQH505" s="25"/>
      <c r="DQI505" s="25"/>
      <c r="DQJ505" s="25"/>
      <c r="DQK505" s="25"/>
      <c r="DQL505" s="25"/>
      <c r="DQM505" s="25"/>
      <c r="DQN505" s="25"/>
      <c r="DQO505" s="25"/>
      <c r="DQP505" s="25"/>
      <c r="DQQ505" s="25"/>
      <c r="DQR505" s="25"/>
      <c r="DQS505" s="25"/>
      <c r="DQT505" s="25"/>
      <c r="DQU505" s="25"/>
      <c r="DQV505" s="25"/>
      <c r="DQW505" s="25"/>
      <c r="DQX505" s="25"/>
      <c r="DQY505" s="25"/>
      <c r="DQZ505" s="25"/>
      <c r="DRA505" s="25"/>
      <c r="DRB505" s="25"/>
      <c r="DRC505" s="25"/>
      <c r="DRD505" s="25"/>
      <c r="DRE505" s="25"/>
      <c r="DRF505" s="25"/>
      <c r="DRG505" s="25"/>
      <c r="DRH505" s="25"/>
      <c r="DRI505" s="25"/>
      <c r="DRJ505" s="25"/>
      <c r="DRK505" s="25"/>
      <c r="DRL505" s="25"/>
      <c r="DRM505" s="25"/>
      <c r="DRN505" s="25"/>
      <c r="DRO505" s="25"/>
      <c r="DRP505" s="25"/>
      <c r="DRQ505" s="25"/>
      <c r="DRR505" s="25"/>
      <c r="DRS505" s="25"/>
      <c r="DRT505" s="25"/>
      <c r="DRU505" s="25"/>
      <c r="DRV505" s="25"/>
      <c r="DRW505" s="25"/>
      <c r="DRX505" s="25"/>
      <c r="DRY505" s="25"/>
      <c r="DRZ505" s="25"/>
      <c r="DSA505" s="25"/>
      <c r="DSB505" s="25"/>
      <c r="DSC505" s="25"/>
      <c r="DSD505" s="25"/>
      <c r="DSE505" s="25"/>
      <c r="DSF505" s="25"/>
      <c r="DSG505" s="25"/>
      <c r="DSH505" s="25"/>
      <c r="DSI505" s="25"/>
      <c r="DSJ505" s="25"/>
      <c r="DSK505" s="25"/>
      <c r="DSL505" s="25"/>
      <c r="DSM505" s="25"/>
      <c r="DSN505" s="25"/>
      <c r="DSO505" s="25"/>
      <c r="DSP505" s="25"/>
      <c r="DSQ505" s="25"/>
      <c r="DSR505" s="25"/>
      <c r="DSS505" s="25"/>
      <c r="DST505" s="25"/>
      <c r="DSU505" s="25"/>
      <c r="DSV505" s="25"/>
      <c r="DSW505" s="25"/>
      <c r="DSX505" s="25"/>
      <c r="DSY505" s="25"/>
      <c r="DSZ505" s="25"/>
      <c r="DTA505" s="25"/>
      <c r="DTB505" s="25"/>
      <c r="DTC505" s="25"/>
      <c r="DTD505" s="25"/>
      <c r="DTE505" s="25"/>
      <c r="DTF505" s="25"/>
      <c r="DTG505" s="25"/>
      <c r="DTH505" s="25"/>
      <c r="DTI505" s="25"/>
      <c r="DTJ505" s="25"/>
      <c r="DTK505" s="25"/>
      <c r="DTL505" s="25"/>
      <c r="DTM505" s="25"/>
      <c r="DTN505" s="25"/>
      <c r="DTO505" s="25"/>
      <c r="DTP505" s="25"/>
      <c r="DTQ505" s="25"/>
      <c r="DTR505" s="25"/>
      <c r="DTS505" s="25"/>
      <c r="DTT505" s="25"/>
      <c r="DTU505" s="25"/>
      <c r="DTV505" s="25"/>
      <c r="DTW505" s="25"/>
      <c r="DTX505" s="25"/>
      <c r="DTY505" s="25"/>
      <c r="DTZ505" s="25"/>
      <c r="DUA505" s="25"/>
      <c r="DUB505" s="25"/>
      <c r="DUC505" s="25"/>
      <c r="DUD505" s="25"/>
      <c r="DUE505" s="25"/>
      <c r="DUF505" s="25"/>
      <c r="DUG505" s="25"/>
      <c r="DUH505" s="25"/>
      <c r="DUI505" s="25"/>
      <c r="DUJ505" s="25"/>
      <c r="DUK505" s="25"/>
      <c r="DUL505" s="25"/>
      <c r="DUM505" s="25"/>
      <c r="DUN505" s="25"/>
      <c r="DUO505" s="25"/>
      <c r="DUP505" s="25"/>
      <c r="DUQ505" s="25"/>
      <c r="DUR505" s="25"/>
      <c r="DUS505" s="25"/>
      <c r="DUT505" s="25"/>
      <c r="DUU505" s="25"/>
      <c r="DUV505" s="25"/>
      <c r="DUW505" s="25"/>
      <c r="DUX505" s="25"/>
      <c r="DUY505" s="25"/>
      <c r="DUZ505" s="25"/>
      <c r="DVA505" s="25"/>
      <c r="DVB505" s="25"/>
      <c r="DVC505" s="25"/>
      <c r="DVD505" s="25"/>
      <c r="DVE505" s="25"/>
      <c r="DVF505" s="25"/>
      <c r="DVG505" s="25"/>
      <c r="DVH505" s="25"/>
      <c r="DVI505" s="25"/>
      <c r="DVJ505" s="25"/>
      <c r="DVK505" s="25"/>
      <c r="DVL505" s="25"/>
      <c r="DVM505" s="25"/>
      <c r="DVN505" s="25"/>
      <c r="DVO505" s="25"/>
      <c r="DVP505" s="25"/>
      <c r="DVQ505" s="25"/>
      <c r="DVR505" s="25"/>
      <c r="DVS505" s="25"/>
      <c r="DVT505" s="25"/>
      <c r="DVU505" s="25"/>
      <c r="DVV505" s="25"/>
      <c r="DVW505" s="25"/>
      <c r="DVX505" s="25"/>
      <c r="DVY505" s="25"/>
      <c r="DVZ505" s="25"/>
      <c r="DWA505" s="25"/>
      <c r="DWB505" s="25"/>
      <c r="DWC505" s="25"/>
      <c r="DWD505" s="25"/>
      <c r="DWE505" s="25"/>
      <c r="DWF505" s="25"/>
      <c r="DWG505" s="25"/>
      <c r="DWH505" s="25"/>
      <c r="DWI505" s="25"/>
      <c r="DWJ505" s="25"/>
      <c r="DWK505" s="25"/>
      <c r="DWL505" s="25"/>
      <c r="DWM505" s="25"/>
      <c r="DWN505" s="25"/>
      <c r="DWO505" s="25"/>
      <c r="DWP505" s="25"/>
      <c r="DWQ505" s="25"/>
      <c r="DWR505" s="25"/>
      <c r="DWS505" s="25"/>
      <c r="DWT505" s="25"/>
      <c r="DWU505" s="25"/>
      <c r="DWV505" s="25"/>
      <c r="DWW505" s="25"/>
      <c r="DWX505" s="25"/>
      <c r="DWY505" s="25"/>
      <c r="DWZ505" s="25"/>
      <c r="DXA505" s="25"/>
      <c r="DXB505" s="25"/>
      <c r="DXC505" s="25"/>
      <c r="DXD505" s="25"/>
      <c r="DXE505" s="25"/>
      <c r="DXF505" s="25"/>
      <c r="DXG505" s="25"/>
      <c r="DXH505" s="25"/>
      <c r="DXI505" s="25"/>
      <c r="DXJ505" s="25"/>
      <c r="DXK505" s="25"/>
      <c r="DXL505" s="25"/>
      <c r="DXM505" s="25"/>
      <c r="DXN505" s="25"/>
      <c r="DXO505" s="25"/>
      <c r="DXP505" s="25"/>
      <c r="DXQ505" s="25"/>
      <c r="DXR505" s="25"/>
      <c r="DXS505" s="25"/>
      <c r="DXT505" s="25"/>
      <c r="DXU505" s="25"/>
      <c r="DXV505" s="25"/>
      <c r="DXW505" s="25"/>
      <c r="DXX505" s="25"/>
      <c r="DXY505" s="25"/>
      <c r="DXZ505" s="25"/>
      <c r="DYA505" s="25"/>
      <c r="DYB505" s="25"/>
      <c r="DYC505" s="25"/>
      <c r="DYD505" s="25"/>
      <c r="DYE505" s="25"/>
      <c r="DYF505" s="25"/>
      <c r="DYG505" s="25"/>
      <c r="DYH505" s="25"/>
      <c r="DYI505" s="25"/>
      <c r="DYJ505" s="25"/>
      <c r="DYK505" s="25"/>
      <c r="DYL505" s="25"/>
      <c r="DYM505" s="25"/>
      <c r="DYN505" s="25"/>
      <c r="DYO505" s="25"/>
      <c r="DYP505" s="25"/>
      <c r="DYQ505" s="25"/>
      <c r="DYR505" s="25"/>
      <c r="DYS505" s="25"/>
      <c r="DYT505" s="25"/>
      <c r="DYU505" s="25"/>
      <c r="DYV505" s="25"/>
      <c r="DYW505" s="25"/>
      <c r="DYX505" s="25"/>
      <c r="DYY505" s="25"/>
      <c r="DYZ505" s="25"/>
      <c r="DZA505" s="25"/>
      <c r="DZB505" s="25"/>
      <c r="DZC505" s="25"/>
      <c r="DZD505" s="25"/>
      <c r="DZE505" s="25"/>
      <c r="DZF505" s="25"/>
      <c r="DZG505" s="25"/>
      <c r="DZH505" s="25"/>
      <c r="DZI505" s="25"/>
      <c r="DZJ505" s="25"/>
      <c r="DZK505" s="25"/>
      <c r="DZL505" s="25"/>
      <c r="DZM505" s="25"/>
      <c r="DZN505" s="25"/>
      <c r="DZO505" s="25"/>
      <c r="DZP505" s="25"/>
      <c r="DZQ505" s="25"/>
      <c r="DZR505" s="25"/>
      <c r="DZS505" s="25"/>
      <c r="DZT505" s="25"/>
      <c r="DZU505" s="25"/>
      <c r="DZV505" s="25"/>
      <c r="DZW505" s="25"/>
      <c r="DZX505" s="25"/>
      <c r="DZY505" s="25"/>
      <c r="DZZ505" s="25"/>
      <c r="EAA505" s="25"/>
      <c r="EAB505" s="25"/>
      <c r="EAC505" s="25"/>
      <c r="EAD505" s="25"/>
      <c r="EAE505" s="25"/>
      <c r="EAF505" s="25"/>
      <c r="EAG505" s="25"/>
      <c r="EAH505" s="25"/>
      <c r="EAI505" s="25"/>
      <c r="EAJ505" s="25"/>
      <c r="EAK505" s="25"/>
      <c r="EAL505" s="25"/>
      <c r="EAM505" s="25"/>
      <c r="EAN505" s="25"/>
      <c r="EAO505" s="25"/>
      <c r="EAP505" s="25"/>
      <c r="EAQ505" s="25"/>
      <c r="EAR505" s="25"/>
      <c r="EAS505" s="25"/>
      <c r="EAT505" s="25"/>
      <c r="EAU505" s="25"/>
      <c r="EAV505" s="25"/>
      <c r="EAW505" s="25"/>
      <c r="EAX505" s="25"/>
      <c r="EAY505" s="25"/>
      <c r="EAZ505" s="25"/>
      <c r="EBA505" s="25"/>
      <c r="EBB505" s="25"/>
      <c r="EBC505" s="25"/>
      <c r="EBD505" s="25"/>
      <c r="EBE505" s="25"/>
      <c r="EBF505" s="25"/>
      <c r="EBG505" s="25"/>
      <c r="EBH505" s="25"/>
      <c r="EBI505" s="25"/>
      <c r="EBJ505" s="25"/>
      <c r="EBK505" s="25"/>
      <c r="EBL505" s="25"/>
      <c r="EBM505" s="25"/>
      <c r="EBN505" s="25"/>
      <c r="EBO505" s="25"/>
      <c r="EBP505" s="25"/>
      <c r="EBQ505" s="25"/>
      <c r="EBR505" s="25"/>
      <c r="EBS505" s="25"/>
      <c r="EBT505" s="25"/>
      <c r="EBU505" s="25"/>
      <c r="EBV505" s="25"/>
      <c r="EBW505" s="25"/>
      <c r="EBX505" s="25"/>
      <c r="EBY505" s="25"/>
      <c r="EBZ505" s="25"/>
      <c r="ECA505" s="25"/>
      <c r="ECB505" s="25"/>
      <c r="ECC505" s="25"/>
      <c r="ECD505" s="25"/>
      <c r="ECE505" s="25"/>
      <c r="ECF505" s="25"/>
      <c r="ECG505" s="25"/>
      <c r="ECH505" s="25"/>
      <c r="ECI505" s="25"/>
      <c r="ECJ505" s="25"/>
      <c r="ECK505" s="25"/>
      <c r="ECL505" s="25"/>
      <c r="ECM505" s="25"/>
      <c r="ECN505" s="25"/>
      <c r="ECO505" s="25"/>
      <c r="ECP505" s="25"/>
      <c r="ECQ505" s="25"/>
      <c r="ECR505" s="25"/>
      <c r="ECS505" s="25"/>
      <c r="ECT505" s="25"/>
      <c r="ECU505" s="25"/>
      <c r="ECV505" s="25"/>
      <c r="ECW505" s="25"/>
      <c r="ECX505" s="25"/>
      <c r="ECY505" s="25"/>
      <c r="ECZ505" s="25"/>
      <c r="EDA505" s="25"/>
      <c r="EDB505" s="25"/>
      <c r="EDC505" s="25"/>
      <c r="EDD505" s="25"/>
      <c r="EDE505" s="25"/>
      <c r="EDF505" s="25"/>
      <c r="EDG505" s="25"/>
      <c r="EDH505" s="25"/>
      <c r="EDI505" s="25"/>
      <c r="EDJ505" s="25"/>
      <c r="EDK505" s="25"/>
      <c r="EDL505" s="25"/>
      <c r="EDM505" s="25"/>
      <c r="EDN505" s="25"/>
      <c r="EDO505" s="25"/>
      <c r="EDP505" s="25"/>
      <c r="EDQ505" s="25"/>
      <c r="EDR505" s="25"/>
      <c r="EDS505" s="25"/>
      <c r="EDT505" s="25"/>
      <c r="EDU505" s="25"/>
      <c r="EDV505" s="25"/>
      <c r="EDW505" s="25"/>
      <c r="EDX505" s="25"/>
      <c r="EDY505" s="25"/>
      <c r="EDZ505" s="25"/>
      <c r="EEA505" s="25"/>
      <c r="EEB505" s="25"/>
      <c r="EEC505" s="25"/>
      <c r="EED505" s="25"/>
      <c r="EEE505" s="25"/>
      <c r="EEF505" s="25"/>
      <c r="EEG505" s="25"/>
      <c r="EEH505" s="25"/>
      <c r="EEI505" s="25"/>
      <c r="EEJ505" s="25"/>
      <c r="EEK505" s="25"/>
      <c r="EEL505" s="25"/>
      <c r="EEM505" s="25"/>
      <c r="EEN505" s="25"/>
      <c r="EEO505" s="25"/>
      <c r="EEP505" s="25"/>
      <c r="EEQ505" s="25"/>
      <c r="EER505" s="25"/>
      <c r="EES505" s="25"/>
      <c r="EET505" s="25"/>
      <c r="EEU505" s="25"/>
      <c r="EEV505" s="25"/>
      <c r="EEW505" s="25"/>
      <c r="EEX505" s="25"/>
      <c r="EEY505" s="25"/>
      <c r="EEZ505" s="25"/>
      <c r="EFA505" s="25"/>
      <c r="EFB505" s="25"/>
      <c r="EFC505" s="25"/>
      <c r="EFD505" s="25"/>
      <c r="EFE505" s="25"/>
      <c r="EFF505" s="25"/>
      <c r="EFG505" s="25"/>
      <c r="EFH505" s="25"/>
      <c r="EFI505" s="25"/>
      <c r="EFJ505" s="25"/>
      <c r="EFK505" s="25"/>
      <c r="EFL505" s="25"/>
      <c r="EFM505" s="25"/>
      <c r="EFN505" s="25"/>
      <c r="EFO505" s="25"/>
      <c r="EFP505" s="25"/>
      <c r="EFQ505" s="25"/>
      <c r="EFR505" s="25"/>
      <c r="EFS505" s="25"/>
      <c r="EFT505" s="25"/>
      <c r="EFU505" s="25"/>
      <c r="EFV505" s="25"/>
      <c r="EFW505" s="25"/>
      <c r="EFX505" s="25"/>
      <c r="EFY505" s="25"/>
      <c r="EFZ505" s="25"/>
      <c r="EGA505" s="25"/>
      <c r="EGB505" s="25"/>
      <c r="EGC505" s="25"/>
      <c r="EGD505" s="25"/>
      <c r="EGE505" s="25"/>
      <c r="EGF505" s="25"/>
      <c r="EGG505" s="25"/>
      <c r="EGH505" s="25"/>
      <c r="EGI505" s="25"/>
      <c r="EGJ505" s="25"/>
      <c r="EGK505" s="25"/>
      <c r="EGL505" s="25"/>
      <c r="EGM505" s="25"/>
      <c r="EGN505" s="25"/>
      <c r="EGO505" s="25"/>
      <c r="EGP505" s="25"/>
      <c r="EGQ505" s="25"/>
      <c r="EGR505" s="25"/>
      <c r="EGS505" s="25"/>
      <c r="EGT505" s="25"/>
      <c r="EGU505" s="25"/>
      <c r="EGV505" s="25"/>
      <c r="EGW505" s="25"/>
      <c r="EGX505" s="25"/>
      <c r="EGY505" s="25"/>
      <c r="EGZ505" s="25"/>
      <c r="EHA505" s="25"/>
      <c r="EHB505" s="25"/>
      <c r="EHC505" s="25"/>
      <c r="EHD505" s="25"/>
      <c r="EHE505" s="25"/>
      <c r="EHF505" s="25"/>
      <c r="EHG505" s="25"/>
      <c r="EHH505" s="25"/>
      <c r="EHI505" s="25"/>
      <c r="EHJ505" s="25"/>
      <c r="EHK505" s="25"/>
      <c r="EHL505" s="25"/>
      <c r="EHM505" s="25"/>
      <c r="EHN505" s="25"/>
      <c r="EHO505" s="25"/>
      <c r="EHP505" s="25"/>
      <c r="EHQ505" s="25"/>
      <c r="EHR505" s="25"/>
      <c r="EHS505" s="25"/>
      <c r="EHT505" s="25"/>
      <c r="EHU505" s="25"/>
      <c r="EHV505" s="25"/>
      <c r="EHW505" s="25"/>
      <c r="EHX505" s="25"/>
      <c r="EHY505" s="25"/>
      <c r="EHZ505" s="25"/>
      <c r="EIA505" s="25"/>
      <c r="EIB505" s="25"/>
      <c r="EIC505" s="25"/>
      <c r="EID505" s="25"/>
      <c r="EIE505" s="25"/>
      <c r="EIF505" s="25"/>
      <c r="EIG505" s="25"/>
      <c r="EIH505" s="25"/>
      <c r="EII505" s="25"/>
      <c r="EIJ505" s="25"/>
      <c r="EIK505" s="25"/>
      <c r="EIL505" s="25"/>
      <c r="EIM505" s="25"/>
      <c r="EIN505" s="25"/>
      <c r="EIO505" s="25"/>
      <c r="EIP505" s="25"/>
      <c r="EIQ505" s="25"/>
      <c r="EIR505" s="25"/>
      <c r="EIS505" s="25"/>
      <c r="EIT505" s="25"/>
      <c r="EIU505" s="25"/>
      <c r="EIV505" s="25"/>
      <c r="EIW505" s="25"/>
      <c r="EIX505" s="25"/>
      <c r="EIY505" s="25"/>
      <c r="EIZ505" s="25"/>
      <c r="EJA505" s="25"/>
      <c r="EJB505" s="25"/>
      <c r="EJC505" s="25"/>
      <c r="EJD505" s="25"/>
      <c r="EJE505" s="25"/>
      <c r="EJF505" s="25"/>
      <c r="EJG505" s="25"/>
      <c r="EJH505" s="25"/>
      <c r="EJI505" s="25"/>
      <c r="EJJ505" s="25"/>
      <c r="EJK505" s="25"/>
      <c r="EJL505" s="25"/>
      <c r="EJM505" s="25"/>
      <c r="EJN505" s="25"/>
      <c r="EJO505" s="25"/>
      <c r="EJP505" s="25"/>
      <c r="EJQ505" s="25"/>
      <c r="EJR505" s="25"/>
      <c r="EJS505" s="25"/>
      <c r="EJT505" s="25"/>
      <c r="EJU505" s="25"/>
      <c r="EJV505" s="25"/>
      <c r="EJW505" s="25"/>
      <c r="EJX505" s="25"/>
      <c r="EJY505" s="25"/>
      <c r="EJZ505" s="25"/>
      <c r="EKA505" s="25"/>
      <c r="EKB505" s="25"/>
      <c r="EKC505" s="25"/>
      <c r="EKD505" s="25"/>
      <c r="EKE505" s="25"/>
      <c r="EKF505" s="25"/>
      <c r="EKG505" s="25"/>
      <c r="EKH505" s="25"/>
      <c r="EKI505" s="25"/>
      <c r="EKJ505" s="25"/>
      <c r="EKK505" s="25"/>
      <c r="EKL505" s="25"/>
      <c r="EKM505" s="25"/>
      <c r="EKN505" s="25"/>
      <c r="EKO505" s="25"/>
      <c r="EKP505" s="25"/>
      <c r="EKQ505" s="25"/>
      <c r="EKR505" s="25"/>
      <c r="EKS505" s="25"/>
      <c r="EKT505" s="25"/>
      <c r="EKU505" s="25"/>
      <c r="EKV505" s="25"/>
      <c r="EKW505" s="25"/>
      <c r="EKX505" s="25"/>
      <c r="EKY505" s="25"/>
      <c r="EKZ505" s="25"/>
      <c r="ELA505" s="25"/>
      <c r="ELB505" s="25"/>
      <c r="ELC505" s="25"/>
      <c r="ELD505" s="25"/>
      <c r="ELE505" s="25"/>
      <c r="ELF505" s="25"/>
      <c r="ELG505" s="25"/>
      <c r="ELH505" s="25"/>
      <c r="ELI505" s="25"/>
      <c r="ELJ505" s="25"/>
      <c r="ELK505" s="25"/>
      <c r="ELL505" s="25"/>
      <c r="ELM505" s="25"/>
      <c r="ELN505" s="25"/>
      <c r="ELO505" s="25"/>
      <c r="ELP505" s="25"/>
      <c r="ELQ505" s="25"/>
      <c r="ELR505" s="25"/>
      <c r="ELS505" s="25"/>
      <c r="ELT505" s="25"/>
      <c r="ELU505" s="25"/>
      <c r="ELV505" s="25"/>
      <c r="ELW505" s="25"/>
      <c r="ELX505" s="25"/>
      <c r="ELY505" s="25"/>
      <c r="ELZ505" s="25"/>
      <c r="EMA505" s="25"/>
      <c r="EMB505" s="25"/>
      <c r="EMC505" s="25"/>
      <c r="EMD505" s="25"/>
      <c r="EME505" s="25"/>
      <c r="EMF505" s="25"/>
      <c r="EMG505" s="25"/>
      <c r="EMH505" s="25"/>
      <c r="EMI505" s="25"/>
      <c r="EMJ505" s="25"/>
      <c r="EMK505" s="25"/>
      <c r="EML505" s="25"/>
      <c r="EMM505" s="25"/>
      <c r="EMN505" s="25"/>
      <c r="EMO505" s="25"/>
      <c r="EMP505" s="25"/>
      <c r="EMQ505" s="25"/>
      <c r="EMR505" s="25"/>
      <c r="EMS505" s="25"/>
      <c r="EMT505" s="25"/>
      <c r="EMU505" s="25"/>
      <c r="EMV505" s="25"/>
      <c r="EMW505" s="25"/>
      <c r="EMX505" s="25"/>
      <c r="EMY505" s="25"/>
      <c r="EMZ505" s="25"/>
      <c r="ENA505" s="25"/>
      <c r="ENB505" s="25"/>
      <c r="ENC505" s="25"/>
      <c r="END505" s="25"/>
      <c r="ENE505" s="25"/>
      <c r="ENF505" s="25"/>
      <c r="ENG505" s="25"/>
      <c r="ENH505" s="25"/>
      <c r="ENI505" s="25"/>
      <c r="ENJ505" s="25"/>
      <c r="ENK505" s="25"/>
      <c r="ENL505" s="25"/>
      <c r="ENM505" s="25"/>
      <c r="ENN505" s="25"/>
      <c r="ENO505" s="25"/>
      <c r="ENP505" s="25"/>
      <c r="ENQ505" s="25"/>
      <c r="ENR505" s="25"/>
      <c r="ENS505" s="25"/>
      <c r="ENT505" s="25"/>
      <c r="ENU505" s="25"/>
      <c r="ENV505" s="25"/>
      <c r="ENW505" s="25"/>
      <c r="ENX505" s="25"/>
      <c r="ENY505" s="25"/>
      <c r="ENZ505" s="25"/>
      <c r="EOA505" s="25"/>
      <c r="EOB505" s="25"/>
      <c r="EOC505" s="25"/>
      <c r="EOD505" s="25"/>
      <c r="EOE505" s="25"/>
      <c r="EOF505" s="25"/>
      <c r="EOG505" s="25"/>
      <c r="EOH505" s="25"/>
      <c r="EOI505" s="25"/>
      <c r="EOJ505" s="25"/>
      <c r="EOK505" s="25"/>
      <c r="EOL505" s="25"/>
      <c r="EOM505" s="25"/>
      <c r="EON505" s="25"/>
      <c r="EOO505" s="25"/>
      <c r="EOP505" s="25"/>
      <c r="EOQ505" s="25"/>
      <c r="EOR505" s="25"/>
      <c r="EOS505" s="25"/>
      <c r="EOT505" s="25"/>
      <c r="EOU505" s="25"/>
      <c r="EOV505" s="25"/>
      <c r="EOW505" s="25"/>
      <c r="EOX505" s="25"/>
      <c r="EOY505" s="25"/>
      <c r="EOZ505" s="25"/>
      <c r="EPA505" s="25"/>
      <c r="EPB505" s="25"/>
      <c r="EPC505" s="25"/>
      <c r="EPD505" s="25"/>
      <c r="EPE505" s="25"/>
      <c r="EPF505" s="25"/>
      <c r="EPG505" s="25"/>
      <c r="EPH505" s="25"/>
      <c r="EPI505" s="25"/>
      <c r="EPJ505" s="25"/>
      <c r="EPK505" s="25"/>
      <c r="EPL505" s="25"/>
      <c r="EPM505" s="25"/>
      <c r="EPN505" s="25"/>
      <c r="EPO505" s="25"/>
      <c r="EPP505" s="25"/>
      <c r="EPQ505" s="25"/>
      <c r="EPR505" s="25"/>
      <c r="EPS505" s="25"/>
      <c r="EPT505" s="25"/>
      <c r="EPU505" s="25"/>
      <c r="EPV505" s="25"/>
      <c r="EPW505" s="25"/>
      <c r="EPX505" s="25"/>
      <c r="EPY505" s="25"/>
      <c r="EPZ505" s="25"/>
      <c r="EQA505" s="25"/>
      <c r="EQB505" s="25"/>
      <c r="EQC505" s="25"/>
      <c r="EQD505" s="25"/>
      <c r="EQE505" s="25"/>
      <c r="EQF505" s="25"/>
      <c r="EQG505" s="25"/>
      <c r="EQH505" s="25"/>
      <c r="EQI505" s="25"/>
      <c r="EQJ505" s="25"/>
      <c r="EQK505" s="25"/>
      <c r="EQL505" s="25"/>
      <c r="EQM505" s="25"/>
      <c r="EQN505" s="25"/>
      <c r="EQO505" s="25"/>
      <c r="EQP505" s="25"/>
      <c r="EQQ505" s="25"/>
      <c r="EQR505" s="25"/>
      <c r="EQS505" s="25"/>
      <c r="EQT505" s="25"/>
      <c r="EQU505" s="25"/>
      <c r="EQV505" s="25"/>
      <c r="EQW505" s="25"/>
      <c r="EQX505" s="25"/>
      <c r="EQY505" s="25"/>
      <c r="EQZ505" s="25"/>
      <c r="ERA505" s="25"/>
      <c r="ERB505" s="25"/>
      <c r="ERC505" s="25"/>
      <c r="ERD505" s="25"/>
      <c r="ERE505" s="25"/>
      <c r="ERF505" s="25"/>
      <c r="ERG505" s="25"/>
      <c r="ERH505" s="25"/>
      <c r="ERI505" s="25"/>
      <c r="ERJ505" s="25"/>
      <c r="ERK505" s="25"/>
      <c r="ERL505" s="25"/>
      <c r="ERM505" s="25"/>
      <c r="ERN505" s="25"/>
      <c r="ERO505" s="25"/>
      <c r="ERP505" s="25"/>
      <c r="ERQ505" s="25"/>
      <c r="ERR505" s="25"/>
      <c r="ERS505" s="25"/>
      <c r="ERT505" s="25"/>
      <c r="ERU505" s="25"/>
      <c r="ERV505" s="25"/>
      <c r="ERW505" s="25"/>
      <c r="ERX505" s="25"/>
      <c r="ERY505" s="25"/>
      <c r="ERZ505" s="25"/>
      <c r="ESA505" s="25"/>
      <c r="ESB505" s="25"/>
      <c r="ESC505" s="25"/>
      <c r="ESD505" s="25"/>
      <c r="ESE505" s="25"/>
      <c r="ESF505" s="25"/>
      <c r="ESG505" s="25"/>
      <c r="ESH505" s="25"/>
      <c r="ESI505" s="25"/>
      <c r="ESJ505" s="25"/>
      <c r="ESK505" s="25"/>
      <c r="ESL505" s="25"/>
      <c r="ESM505" s="25"/>
      <c r="ESN505" s="25"/>
      <c r="ESO505" s="25"/>
      <c r="ESP505" s="25"/>
      <c r="ESQ505" s="25"/>
      <c r="ESR505" s="25"/>
      <c r="ESS505" s="25"/>
      <c r="EST505" s="25"/>
      <c r="ESU505" s="25"/>
      <c r="ESV505" s="25"/>
      <c r="ESW505" s="25"/>
      <c r="ESX505" s="25"/>
      <c r="ESY505" s="25"/>
      <c r="ESZ505" s="25"/>
      <c r="ETA505" s="25"/>
      <c r="ETB505" s="25"/>
      <c r="ETC505" s="25"/>
      <c r="ETD505" s="25"/>
      <c r="ETE505" s="25"/>
      <c r="ETF505" s="25"/>
      <c r="ETG505" s="25"/>
      <c r="ETH505" s="25"/>
      <c r="ETI505" s="25"/>
      <c r="ETJ505" s="25"/>
      <c r="ETK505" s="25"/>
      <c r="ETL505" s="25"/>
      <c r="ETM505" s="25"/>
      <c r="ETN505" s="25"/>
      <c r="ETO505" s="25"/>
      <c r="ETP505" s="25"/>
      <c r="ETQ505" s="25"/>
      <c r="ETR505" s="25"/>
      <c r="ETS505" s="25"/>
      <c r="ETT505" s="25"/>
      <c r="ETU505" s="25"/>
      <c r="ETV505" s="25"/>
      <c r="ETW505" s="25"/>
      <c r="ETX505" s="25"/>
      <c r="ETY505" s="25"/>
      <c r="ETZ505" s="25"/>
      <c r="EUA505" s="25"/>
      <c r="EUB505" s="25"/>
      <c r="EUC505" s="25"/>
      <c r="EUD505" s="25"/>
      <c r="EUE505" s="25"/>
      <c r="EUF505" s="25"/>
      <c r="EUG505" s="25"/>
      <c r="EUH505" s="25"/>
      <c r="EUI505" s="25"/>
      <c r="EUJ505" s="25"/>
      <c r="EUK505" s="25"/>
      <c r="EUL505" s="25"/>
      <c r="EUM505" s="25"/>
      <c r="EUN505" s="25"/>
      <c r="EUO505" s="25"/>
      <c r="EUP505" s="25"/>
      <c r="EUQ505" s="25"/>
      <c r="EUR505" s="25"/>
      <c r="EUS505" s="25"/>
      <c r="EUT505" s="25"/>
      <c r="EUU505" s="25"/>
      <c r="EUV505" s="25"/>
      <c r="EUW505" s="25"/>
      <c r="EUX505" s="25"/>
      <c r="EUY505" s="25"/>
      <c r="EUZ505" s="25"/>
      <c r="EVA505" s="25"/>
      <c r="EVB505" s="25"/>
      <c r="EVC505" s="25"/>
      <c r="EVD505" s="25"/>
      <c r="EVE505" s="25"/>
      <c r="EVF505" s="25"/>
      <c r="EVG505" s="25"/>
      <c r="EVH505" s="25"/>
      <c r="EVI505" s="25"/>
      <c r="EVJ505" s="25"/>
      <c r="EVK505" s="25"/>
      <c r="EVL505" s="25"/>
      <c r="EVM505" s="25"/>
      <c r="EVN505" s="25"/>
      <c r="EVO505" s="25"/>
      <c r="EVP505" s="25"/>
      <c r="EVQ505" s="25"/>
      <c r="EVR505" s="25"/>
      <c r="EVS505" s="25"/>
      <c r="EVT505" s="25"/>
      <c r="EVU505" s="25"/>
      <c r="EVV505" s="25"/>
      <c r="EVW505" s="25"/>
      <c r="EVX505" s="25"/>
      <c r="EVY505" s="25"/>
      <c r="EVZ505" s="25"/>
      <c r="EWA505" s="25"/>
      <c r="EWB505" s="25"/>
      <c r="EWC505" s="25"/>
      <c r="EWD505" s="25"/>
      <c r="EWE505" s="25"/>
      <c r="EWF505" s="25"/>
      <c r="EWG505" s="25"/>
      <c r="EWH505" s="25"/>
      <c r="EWI505" s="25"/>
      <c r="EWJ505" s="25"/>
      <c r="EWK505" s="25"/>
      <c r="EWL505" s="25"/>
      <c r="EWM505" s="25"/>
      <c r="EWN505" s="25"/>
      <c r="EWO505" s="25"/>
      <c r="EWP505" s="25"/>
      <c r="EWQ505" s="25"/>
      <c r="EWR505" s="25"/>
      <c r="EWS505" s="25"/>
      <c r="EWT505" s="25"/>
      <c r="EWU505" s="25"/>
      <c r="EWV505" s="25"/>
      <c r="EWW505" s="25"/>
      <c r="EWX505" s="25"/>
      <c r="EWY505" s="25"/>
      <c r="EWZ505" s="25"/>
      <c r="EXA505" s="25"/>
      <c r="EXB505" s="25"/>
      <c r="EXC505" s="25"/>
      <c r="EXD505" s="25"/>
      <c r="EXE505" s="25"/>
      <c r="EXF505" s="25"/>
      <c r="EXG505" s="25"/>
      <c r="EXH505" s="25"/>
      <c r="EXI505" s="25"/>
      <c r="EXJ505" s="25"/>
      <c r="EXK505" s="25"/>
      <c r="EXL505" s="25"/>
      <c r="EXM505" s="25"/>
      <c r="EXN505" s="25"/>
      <c r="EXO505" s="25"/>
      <c r="EXP505" s="25"/>
      <c r="EXQ505" s="25"/>
      <c r="EXR505" s="25"/>
      <c r="EXS505" s="25"/>
      <c r="EXT505" s="25"/>
      <c r="EXU505" s="25"/>
      <c r="EXV505" s="25"/>
      <c r="EXW505" s="25"/>
      <c r="EXX505" s="25"/>
      <c r="EXY505" s="25"/>
      <c r="EXZ505" s="25"/>
      <c r="EYA505" s="25"/>
      <c r="EYB505" s="25"/>
      <c r="EYC505" s="25"/>
      <c r="EYD505" s="25"/>
      <c r="EYE505" s="25"/>
      <c r="EYF505" s="25"/>
      <c r="EYG505" s="25"/>
      <c r="EYH505" s="25"/>
      <c r="EYI505" s="25"/>
      <c r="EYJ505" s="25"/>
      <c r="EYK505" s="25"/>
      <c r="EYL505" s="25"/>
      <c r="EYM505" s="25"/>
      <c r="EYN505" s="25"/>
      <c r="EYO505" s="25"/>
      <c r="EYP505" s="25"/>
      <c r="EYQ505" s="25"/>
      <c r="EYR505" s="25"/>
      <c r="EYS505" s="25"/>
      <c r="EYT505" s="25"/>
      <c r="EYU505" s="25"/>
      <c r="EYV505" s="25"/>
      <c r="EYW505" s="25"/>
      <c r="EYX505" s="25"/>
      <c r="EYY505" s="25"/>
      <c r="EYZ505" s="25"/>
      <c r="EZA505" s="25"/>
      <c r="EZB505" s="25"/>
      <c r="EZC505" s="25"/>
      <c r="EZD505" s="25"/>
      <c r="EZE505" s="25"/>
      <c r="EZF505" s="25"/>
      <c r="EZG505" s="25"/>
      <c r="EZH505" s="25"/>
      <c r="EZI505" s="25"/>
      <c r="EZJ505" s="25"/>
      <c r="EZK505" s="25"/>
      <c r="EZL505" s="25"/>
      <c r="EZM505" s="25"/>
      <c r="EZN505" s="25"/>
      <c r="EZO505" s="25"/>
      <c r="EZP505" s="25"/>
      <c r="EZQ505" s="25"/>
      <c r="EZR505" s="25"/>
      <c r="EZS505" s="25"/>
      <c r="EZT505" s="25"/>
      <c r="EZU505" s="25"/>
      <c r="EZV505" s="25"/>
      <c r="EZW505" s="25"/>
      <c r="EZX505" s="25"/>
      <c r="EZY505" s="25"/>
      <c r="EZZ505" s="25"/>
      <c r="FAA505" s="25"/>
      <c r="FAB505" s="25"/>
      <c r="FAC505" s="25"/>
      <c r="FAD505" s="25"/>
      <c r="FAE505" s="25"/>
      <c r="FAF505" s="25"/>
      <c r="FAG505" s="25"/>
      <c r="FAH505" s="25"/>
      <c r="FAI505" s="25"/>
      <c r="FAJ505" s="25"/>
      <c r="FAK505" s="25"/>
      <c r="FAL505" s="25"/>
      <c r="FAM505" s="25"/>
      <c r="FAN505" s="25"/>
      <c r="FAO505" s="25"/>
      <c r="FAP505" s="25"/>
      <c r="FAQ505" s="25"/>
      <c r="FAR505" s="25"/>
      <c r="FAS505" s="25"/>
      <c r="FAT505" s="25"/>
      <c r="FAU505" s="25"/>
      <c r="FAV505" s="25"/>
      <c r="FAW505" s="25"/>
      <c r="FAX505" s="25"/>
      <c r="FAY505" s="25"/>
      <c r="FAZ505" s="25"/>
      <c r="FBA505" s="25"/>
      <c r="FBB505" s="25"/>
      <c r="FBC505" s="25"/>
      <c r="FBD505" s="25"/>
      <c r="FBE505" s="25"/>
      <c r="FBF505" s="25"/>
      <c r="FBG505" s="25"/>
      <c r="FBH505" s="25"/>
      <c r="FBI505" s="25"/>
      <c r="FBJ505" s="25"/>
      <c r="FBK505" s="25"/>
      <c r="FBL505" s="25"/>
      <c r="FBM505" s="25"/>
      <c r="FBN505" s="25"/>
      <c r="FBO505" s="25"/>
      <c r="FBP505" s="25"/>
      <c r="FBQ505" s="25"/>
      <c r="FBR505" s="25"/>
      <c r="FBS505" s="25"/>
      <c r="FBT505" s="25"/>
      <c r="FBU505" s="25"/>
      <c r="FBV505" s="25"/>
      <c r="FBW505" s="25"/>
      <c r="FBX505" s="25"/>
      <c r="FBY505" s="25"/>
      <c r="FBZ505" s="25"/>
      <c r="FCA505" s="25"/>
      <c r="FCB505" s="25"/>
      <c r="FCC505" s="25"/>
      <c r="FCD505" s="25"/>
      <c r="FCE505" s="25"/>
      <c r="FCF505" s="25"/>
      <c r="FCG505" s="25"/>
      <c r="FCH505" s="25"/>
      <c r="FCI505" s="25"/>
      <c r="FCJ505" s="25"/>
      <c r="FCK505" s="25"/>
      <c r="FCL505" s="25"/>
      <c r="FCM505" s="25"/>
      <c r="FCN505" s="25"/>
      <c r="FCO505" s="25"/>
      <c r="FCP505" s="25"/>
      <c r="FCQ505" s="25"/>
      <c r="FCR505" s="25"/>
      <c r="FCS505" s="25"/>
      <c r="FCT505" s="25"/>
      <c r="FCU505" s="25"/>
      <c r="FCV505" s="25"/>
      <c r="FCW505" s="25"/>
      <c r="FCX505" s="25"/>
      <c r="FCY505" s="25"/>
      <c r="FCZ505" s="25"/>
      <c r="FDA505" s="25"/>
      <c r="FDB505" s="25"/>
      <c r="FDC505" s="25"/>
      <c r="FDD505" s="25"/>
      <c r="FDE505" s="25"/>
      <c r="FDF505" s="25"/>
      <c r="FDG505" s="25"/>
      <c r="FDH505" s="25"/>
      <c r="FDI505" s="25"/>
      <c r="FDJ505" s="25"/>
      <c r="FDK505" s="25"/>
      <c r="FDL505" s="25"/>
      <c r="FDM505" s="25"/>
      <c r="FDN505" s="25"/>
      <c r="FDO505" s="25"/>
      <c r="FDP505" s="25"/>
      <c r="FDQ505" s="25"/>
      <c r="FDR505" s="25"/>
      <c r="FDS505" s="25"/>
      <c r="FDT505" s="25"/>
      <c r="FDU505" s="25"/>
      <c r="FDV505" s="25"/>
      <c r="FDW505" s="25"/>
      <c r="FDX505" s="25"/>
      <c r="FDY505" s="25"/>
      <c r="FDZ505" s="25"/>
      <c r="FEA505" s="25"/>
      <c r="FEB505" s="25"/>
      <c r="FEC505" s="25"/>
      <c r="FED505" s="25"/>
      <c r="FEE505" s="25"/>
      <c r="FEF505" s="25"/>
      <c r="FEG505" s="25"/>
      <c r="FEH505" s="25"/>
      <c r="FEI505" s="25"/>
      <c r="FEJ505" s="25"/>
      <c r="FEK505" s="25"/>
      <c r="FEL505" s="25"/>
      <c r="FEM505" s="25"/>
      <c r="FEN505" s="25"/>
      <c r="FEO505" s="25"/>
      <c r="FEP505" s="25"/>
      <c r="FEQ505" s="25"/>
      <c r="FER505" s="25"/>
      <c r="FES505" s="25"/>
      <c r="FET505" s="25"/>
      <c r="FEU505" s="25"/>
      <c r="FEV505" s="25"/>
      <c r="FEW505" s="25"/>
      <c r="FEX505" s="25"/>
      <c r="FEY505" s="25"/>
      <c r="FEZ505" s="25"/>
      <c r="FFA505" s="25"/>
      <c r="FFB505" s="25"/>
      <c r="FFC505" s="25"/>
      <c r="FFD505" s="25"/>
      <c r="FFE505" s="25"/>
      <c r="FFF505" s="25"/>
      <c r="FFG505" s="25"/>
      <c r="FFH505" s="25"/>
      <c r="FFI505" s="25"/>
      <c r="FFJ505" s="25"/>
      <c r="FFK505" s="25"/>
      <c r="FFL505" s="25"/>
      <c r="FFM505" s="25"/>
      <c r="FFN505" s="25"/>
      <c r="FFO505" s="25"/>
      <c r="FFP505" s="25"/>
      <c r="FFQ505" s="25"/>
      <c r="FFR505" s="25"/>
      <c r="FFS505" s="25"/>
      <c r="FFT505" s="25"/>
      <c r="FFU505" s="25"/>
      <c r="FFV505" s="25"/>
      <c r="FFW505" s="25"/>
      <c r="FFX505" s="25"/>
      <c r="FFY505" s="25"/>
      <c r="FFZ505" s="25"/>
      <c r="FGA505" s="25"/>
      <c r="FGB505" s="25"/>
      <c r="FGC505" s="25"/>
      <c r="FGD505" s="25"/>
      <c r="FGE505" s="25"/>
      <c r="FGF505" s="25"/>
      <c r="FGG505" s="25"/>
      <c r="FGH505" s="25"/>
      <c r="FGI505" s="25"/>
      <c r="FGJ505" s="25"/>
      <c r="FGK505" s="25"/>
      <c r="FGL505" s="25"/>
      <c r="FGM505" s="25"/>
      <c r="FGN505" s="25"/>
      <c r="FGO505" s="25"/>
      <c r="FGP505" s="25"/>
      <c r="FGQ505" s="25"/>
      <c r="FGR505" s="25"/>
      <c r="FGS505" s="25"/>
      <c r="FGT505" s="25"/>
      <c r="FGU505" s="25"/>
      <c r="FGV505" s="25"/>
      <c r="FGW505" s="25"/>
      <c r="FGX505" s="25"/>
      <c r="FGY505" s="25"/>
      <c r="FGZ505" s="25"/>
      <c r="FHA505" s="25"/>
      <c r="FHB505" s="25"/>
      <c r="FHC505" s="25"/>
      <c r="FHD505" s="25"/>
      <c r="FHE505" s="25"/>
      <c r="FHF505" s="25"/>
      <c r="FHG505" s="25"/>
      <c r="FHH505" s="25"/>
      <c r="FHI505" s="25"/>
      <c r="FHJ505" s="25"/>
      <c r="FHK505" s="25"/>
      <c r="FHL505" s="25"/>
      <c r="FHM505" s="25"/>
      <c r="FHN505" s="25"/>
      <c r="FHO505" s="25"/>
      <c r="FHP505" s="25"/>
      <c r="FHQ505" s="25"/>
      <c r="FHR505" s="25"/>
      <c r="FHS505" s="25"/>
      <c r="FHT505" s="25"/>
      <c r="FHU505" s="25"/>
      <c r="FHV505" s="25"/>
      <c r="FHW505" s="25"/>
      <c r="FHX505" s="25"/>
      <c r="FHY505" s="25"/>
      <c r="FHZ505" s="25"/>
      <c r="FIA505" s="25"/>
      <c r="FIB505" s="25"/>
      <c r="FIC505" s="25"/>
      <c r="FID505" s="25"/>
      <c r="FIE505" s="25"/>
      <c r="FIF505" s="25"/>
      <c r="FIG505" s="25"/>
      <c r="FIH505" s="25"/>
      <c r="FII505" s="25"/>
      <c r="FIJ505" s="25"/>
      <c r="FIK505" s="25"/>
      <c r="FIL505" s="25"/>
      <c r="FIM505" s="25"/>
      <c r="FIN505" s="25"/>
      <c r="FIO505" s="25"/>
      <c r="FIP505" s="25"/>
      <c r="FIQ505" s="25"/>
      <c r="FIR505" s="25"/>
      <c r="FIS505" s="25"/>
      <c r="FIT505" s="25"/>
      <c r="FIU505" s="25"/>
      <c r="FIV505" s="25"/>
      <c r="FIW505" s="25"/>
      <c r="FIX505" s="25"/>
      <c r="FIY505" s="25"/>
      <c r="FIZ505" s="25"/>
      <c r="FJA505" s="25"/>
      <c r="FJB505" s="25"/>
      <c r="FJC505" s="25"/>
      <c r="FJD505" s="25"/>
      <c r="FJE505" s="25"/>
      <c r="FJF505" s="25"/>
      <c r="FJG505" s="25"/>
      <c r="FJH505" s="25"/>
      <c r="FJI505" s="25"/>
      <c r="FJJ505" s="25"/>
      <c r="FJK505" s="25"/>
      <c r="FJL505" s="25"/>
      <c r="FJM505" s="25"/>
      <c r="FJN505" s="25"/>
      <c r="FJO505" s="25"/>
      <c r="FJP505" s="25"/>
      <c r="FJQ505" s="25"/>
      <c r="FJR505" s="25"/>
      <c r="FJS505" s="25"/>
      <c r="FJT505" s="25"/>
      <c r="FJU505" s="25"/>
      <c r="FJV505" s="25"/>
      <c r="FJW505" s="25"/>
      <c r="FJX505" s="25"/>
      <c r="FJY505" s="25"/>
      <c r="FJZ505" s="25"/>
      <c r="FKA505" s="25"/>
      <c r="FKB505" s="25"/>
      <c r="FKC505" s="25"/>
      <c r="FKD505" s="25"/>
      <c r="FKE505" s="25"/>
      <c r="FKF505" s="25"/>
      <c r="FKG505" s="25"/>
      <c r="FKH505" s="25"/>
      <c r="FKI505" s="25"/>
      <c r="FKJ505" s="25"/>
      <c r="FKK505" s="25"/>
      <c r="FKL505" s="25"/>
      <c r="FKM505" s="25"/>
      <c r="FKN505" s="25"/>
      <c r="FKO505" s="25"/>
      <c r="FKP505" s="25"/>
      <c r="FKQ505" s="25"/>
      <c r="FKR505" s="25"/>
      <c r="FKS505" s="25"/>
      <c r="FKT505" s="25"/>
      <c r="FKU505" s="25"/>
      <c r="FKV505" s="25"/>
      <c r="FKW505" s="25"/>
      <c r="FKX505" s="25"/>
      <c r="FKY505" s="25"/>
      <c r="FKZ505" s="25"/>
      <c r="FLA505" s="25"/>
      <c r="FLB505" s="25"/>
      <c r="FLC505" s="25"/>
      <c r="FLD505" s="25"/>
      <c r="FLE505" s="25"/>
      <c r="FLF505" s="25"/>
      <c r="FLG505" s="25"/>
      <c r="FLH505" s="25"/>
      <c r="FLI505" s="25"/>
      <c r="FLJ505" s="25"/>
      <c r="FLK505" s="25"/>
      <c r="FLL505" s="25"/>
      <c r="FLM505" s="25"/>
      <c r="FLN505" s="25"/>
      <c r="FLO505" s="25"/>
      <c r="FLP505" s="25"/>
      <c r="FLQ505" s="25"/>
      <c r="FLR505" s="25"/>
      <c r="FLS505" s="25"/>
      <c r="FLT505" s="25"/>
      <c r="FLU505" s="25"/>
      <c r="FLV505" s="25"/>
      <c r="FLW505" s="25"/>
      <c r="FLX505" s="25"/>
      <c r="FLY505" s="25"/>
      <c r="FLZ505" s="25"/>
      <c r="FMA505" s="25"/>
      <c r="FMB505" s="25"/>
      <c r="FMC505" s="25"/>
      <c r="FMD505" s="25"/>
      <c r="FME505" s="25"/>
      <c r="FMF505" s="25"/>
      <c r="FMG505" s="25"/>
      <c r="FMH505" s="25"/>
      <c r="FMI505" s="25"/>
      <c r="FMJ505" s="25"/>
      <c r="FMK505" s="25"/>
      <c r="FML505" s="25"/>
      <c r="FMM505" s="25"/>
      <c r="FMN505" s="25"/>
      <c r="FMO505" s="25"/>
      <c r="FMP505" s="25"/>
      <c r="FMQ505" s="25"/>
      <c r="FMR505" s="25"/>
      <c r="FMS505" s="25"/>
      <c r="FMT505" s="25"/>
      <c r="FMU505" s="25"/>
      <c r="FMV505" s="25"/>
      <c r="FMW505" s="25"/>
      <c r="FMX505" s="25"/>
      <c r="FMY505" s="25"/>
      <c r="FMZ505" s="25"/>
      <c r="FNA505" s="25"/>
      <c r="FNB505" s="25"/>
      <c r="FNC505" s="25"/>
      <c r="FND505" s="25"/>
      <c r="FNE505" s="25"/>
      <c r="FNF505" s="25"/>
      <c r="FNG505" s="25"/>
      <c r="FNH505" s="25"/>
      <c r="FNI505" s="25"/>
      <c r="FNJ505" s="25"/>
      <c r="FNK505" s="25"/>
      <c r="FNL505" s="25"/>
      <c r="FNM505" s="25"/>
      <c r="FNN505" s="25"/>
      <c r="FNO505" s="25"/>
      <c r="FNP505" s="25"/>
      <c r="FNQ505" s="25"/>
      <c r="FNR505" s="25"/>
      <c r="FNS505" s="25"/>
      <c r="FNT505" s="25"/>
      <c r="FNU505" s="25"/>
      <c r="FNV505" s="25"/>
      <c r="FNW505" s="25"/>
      <c r="FNX505" s="25"/>
      <c r="FNY505" s="25"/>
      <c r="FNZ505" s="25"/>
      <c r="FOA505" s="25"/>
      <c r="FOB505" s="25"/>
      <c r="FOC505" s="25"/>
      <c r="FOD505" s="25"/>
      <c r="FOE505" s="25"/>
      <c r="FOF505" s="25"/>
      <c r="FOG505" s="25"/>
      <c r="FOH505" s="25"/>
      <c r="FOI505" s="25"/>
      <c r="FOJ505" s="25"/>
      <c r="FOK505" s="25"/>
      <c r="FOL505" s="25"/>
      <c r="FOM505" s="25"/>
      <c r="FON505" s="25"/>
      <c r="FOO505" s="25"/>
      <c r="FOP505" s="25"/>
      <c r="FOQ505" s="25"/>
      <c r="FOR505" s="25"/>
      <c r="FOS505" s="25"/>
      <c r="FOT505" s="25"/>
      <c r="FOU505" s="25"/>
      <c r="FOV505" s="25"/>
      <c r="FOW505" s="25"/>
      <c r="FOX505" s="25"/>
      <c r="FOY505" s="25"/>
      <c r="FOZ505" s="25"/>
      <c r="FPA505" s="25"/>
      <c r="FPB505" s="25"/>
      <c r="FPC505" s="25"/>
      <c r="FPD505" s="25"/>
      <c r="FPE505" s="25"/>
      <c r="FPF505" s="25"/>
      <c r="FPG505" s="25"/>
      <c r="FPH505" s="25"/>
      <c r="FPI505" s="25"/>
      <c r="FPJ505" s="25"/>
      <c r="FPK505" s="25"/>
      <c r="FPL505" s="25"/>
      <c r="FPM505" s="25"/>
      <c r="FPN505" s="25"/>
      <c r="FPO505" s="25"/>
      <c r="FPP505" s="25"/>
      <c r="FPQ505" s="25"/>
      <c r="FPR505" s="25"/>
      <c r="FPS505" s="25"/>
      <c r="FPT505" s="25"/>
      <c r="FPU505" s="25"/>
      <c r="FPV505" s="25"/>
      <c r="FPW505" s="25"/>
      <c r="FPX505" s="25"/>
      <c r="FPY505" s="25"/>
      <c r="FPZ505" s="25"/>
      <c r="FQA505" s="25"/>
      <c r="FQB505" s="25"/>
      <c r="FQC505" s="25"/>
      <c r="FQD505" s="25"/>
      <c r="FQE505" s="25"/>
      <c r="FQF505" s="25"/>
      <c r="FQG505" s="25"/>
      <c r="FQH505" s="25"/>
      <c r="FQI505" s="25"/>
      <c r="FQJ505" s="25"/>
      <c r="FQK505" s="25"/>
      <c r="FQL505" s="25"/>
      <c r="FQM505" s="25"/>
      <c r="FQN505" s="25"/>
      <c r="FQO505" s="25"/>
      <c r="FQP505" s="25"/>
      <c r="FQQ505" s="25"/>
      <c r="FQR505" s="25"/>
      <c r="FQS505" s="25"/>
      <c r="FQT505" s="25"/>
      <c r="FQU505" s="25"/>
      <c r="FQV505" s="25"/>
      <c r="FQW505" s="25"/>
      <c r="FQX505" s="25"/>
      <c r="FQY505" s="25"/>
      <c r="FQZ505" s="25"/>
      <c r="FRA505" s="25"/>
      <c r="FRB505" s="25"/>
      <c r="FRC505" s="25"/>
      <c r="FRD505" s="25"/>
      <c r="FRE505" s="25"/>
      <c r="FRF505" s="25"/>
      <c r="FRG505" s="25"/>
      <c r="FRH505" s="25"/>
      <c r="FRI505" s="25"/>
      <c r="FRJ505" s="25"/>
      <c r="FRK505" s="25"/>
      <c r="FRL505" s="25"/>
      <c r="FRM505" s="25"/>
      <c r="FRN505" s="25"/>
      <c r="FRO505" s="25"/>
      <c r="FRP505" s="25"/>
      <c r="FRQ505" s="25"/>
      <c r="FRR505" s="25"/>
      <c r="FRS505" s="25"/>
      <c r="FRT505" s="25"/>
      <c r="FRU505" s="25"/>
      <c r="FRV505" s="25"/>
      <c r="FRW505" s="25"/>
      <c r="FRX505" s="25"/>
      <c r="FRY505" s="25"/>
      <c r="FRZ505" s="25"/>
      <c r="FSA505" s="25"/>
      <c r="FSB505" s="25"/>
      <c r="FSC505" s="25"/>
      <c r="FSD505" s="25"/>
      <c r="FSE505" s="25"/>
      <c r="FSF505" s="25"/>
      <c r="FSG505" s="25"/>
      <c r="FSH505" s="25"/>
      <c r="FSI505" s="25"/>
      <c r="FSJ505" s="25"/>
      <c r="FSK505" s="25"/>
      <c r="FSL505" s="25"/>
      <c r="FSM505" s="25"/>
      <c r="FSN505" s="25"/>
      <c r="FSO505" s="25"/>
      <c r="FSP505" s="25"/>
      <c r="FSQ505" s="25"/>
      <c r="FSR505" s="25"/>
      <c r="FSS505" s="25"/>
      <c r="FST505" s="25"/>
      <c r="FSU505" s="25"/>
      <c r="FSV505" s="25"/>
      <c r="FSW505" s="25"/>
      <c r="FSX505" s="25"/>
      <c r="FSY505" s="25"/>
      <c r="FSZ505" s="25"/>
      <c r="FTA505" s="25"/>
      <c r="FTB505" s="25"/>
      <c r="FTC505" s="25"/>
      <c r="FTD505" s="25"/>
      <c r="FTE505" s="25"/>
      <c r="FTF505" s="25"/>
      <c r="FTG505" s="25"/>
      <c r="FTH505" s="25"/>
      <c r="FTI505" s="25"/>
      <c r="FTJ505" s="25"/>
      <c r="FTK505" s="25"/>
      <c r="FTL505" s="25"/>
      <c r="FTM505" s="25"/>
      <c r="FTN505" s="25"/>
      <c r="FTO505" s="25"/>
      <c r="FTP505" s="25"/>
      <c r="FTQ505" s="25"/>
      <c r="FTR505" s="25"/>
      <c r="FTS505" s="25"/>
      <c r="FTT505" s="25"/>
      <c r="FTU505" s="25"/>
      <c r="FTV505" s="25"/>
      <c r="FTW505" s="25"/>
      <c r="FTX505" s="25"/>
      <c r="FTY505" s="25"/>
      <c r="FTZ505" s="25"/>
      <c r="FUA505" s="25"/>
      <c r="FUB505" s="25"/>
      <c r="FUC505" s="25"/>
      <c r="FUD505" s="25"/>
      <c r="FUE505" s="25"/>
      <c r="FUF505" s="25"/>
      <c r="FUG505" s="25"/>
      <c r="FUH505" s="25"/>
      <c r="FUI505" s="25"/>
      <c r="FUJ505" s="25"/>
      <c r="FUK505" s="25"/>
      <c r="FUL505" s="25"/>
      <c r="FUM505" s="25"/>
      <c r="FUN505" s="25"/>
      <c r="FUO505" s="25"/>
      <c r="FUP505" s="25"/>
      <c r="FUQ505" s="25"/>
      <c r="FUR505" s="25"/>
      <c r="FUS505" s="25"/>
      <c r="FUT505" s="25"/>
      <c r="FUU505" s="25"/>
      <c r="FUV505" s="25"/>
      <c r="FUW505" s="25"/>
      <c r="FUX505" s="25"/>
      <c r="FUY505" s="25"/>
      <c r="FUZ505" s="25"/>
      <c r="FVA505" s="25"/>
      <c r="FVB505" s="25"/>
      <c r="FVC505" s="25"/>
      <c r="FVD505" s="25"/>
      <c r="FVE505" s="25"/>
      <c r="FVF505" s="25"/>
      <c r="FVG505" s="25"/>
      <c r="FVH505" s="25"/>
      <c r="FVI505" s="25"/>
      <c r="FVJ505" s="25"/>
      <c r="FVK505" s="25"/>
      <c r="FVL505" s="25"/>
      <c r="FVM505" s="25"/>
      <c r="FVN505" s="25"/>
      <c r="FVO505" s="25"/>
      <c r="FVP505" s="25"/>
      <c r="FVQ505" s="25"/>
      <c r="FVR505" s="25"/>
      <c r="FVS505" s="25"/>
      <c r="FVT505" s="25"/>
      <c r="FVU505" s="25"/>
      <c r="FVV505" s="25"/>
      <c r="FVW505" s="25"/>
      <c r="FVX505" s="25"/>
      <c r="FVY505" s="25"/>
      <c r="FVZ505" s="25"/>
      <c r="FWA505" s="25"/>
      <c r="FWB505" s="25"/>
      <c r="FWC505" s="25"/>
      <c r="FWD505" s="25"/>
      <c r="FWE505" s="25"/>
      <c r="FWF505" s="25"/>
      <c r="FWG505" s="25"/>
      <c r="FWH505" s="25"/>
      <c r="FWI505" s="25"/>
      <c r="FWJ505" s="25"/>
      <c r="FWK505" s="25"/>
      <c r="FWL505" s="25"/>
      <c r="FWM505" s="25"/>
      <c r="FWN505" s="25"/>
      <c r="FWO505" s="25"/>
      <c r="FWP505" s="25"/>
      <c r="FWQ505" s="25"/>
      <c r="FWR505" s="25"/>
      <c r="FWS505" s="25"/>
      <c r="FWT505" s="25"/>
      <c r="FWU505" s="25"/>
      <c r="FWV505" s="25"/>
      <c r="FWW505" s="25"/>
      <c r="FWX505" s="25"/>
      <c r="FWY505" s="25"/>
      <c r="FWZ505" s="25"/>
      <c r="FXA505" s="25"/>
      <c r="FXB505" s="25"/>
      <c r="FXC505" s="25"/>
      <c r="FXD505" s="25"/>
      <c r="FXE505" s="25"/>
      <c r="FXF505" s="25"/>
      <c r="FXG505" s="25"/>
      <c r="FXH505" s="25"/>
      <c r="FXI505" s="25"/>
      <c r="FXJ505" s="25"/>
      <c r="FXK505" s="25"/>
      <c r="FXL505" s="25"/>
      <c r="FXM505" s="25"/>
      <c r="FXN505" s="25"/>
      <c r="FXO505" s="25"/>
      <c r="FXP505" s="25"/>
      <c r="FXQ505" s="25"/>
      <c r="FXR505" s="25"/>
      <c r="FXS505" s="25"/>
      <c r="FXT505" s="25"/>
      <c r="FXU505" s="25"/>
      <c r="FXV505" s="25"/>
      <c r="FXW505" s="25"/>
      <c r="FXX505" s="25"/>
      <c r="FXY505" s="25"/>
      <c r="FXZ505" s="25"/>
      <c r="FYA505" s="25"/>
      <c r="FYB505" s="25"/>
      <c r="FYC505" s="25"/>
      <c r="FYD505" s="25"/>
      <c r="FYE505" s="25"/>
      <c r="FYF505" s="25"/>
      <c r="FYG505" s="25"/>
      <c r="FYH505" s="25"/>
      <c r="FYI505" s="25"/>
      <c r="FYJ505" s="25"/>
      <c r="FYK505" s="25"/>
      <c r="FYL505" s="25"/>
      <c r="FYM505" s="25"/>
      <c r="FYN505" s="25"/>
      <c r="FYO505" s="25"/>
      <c r="FYP505" s="25"/>
      <c r="FYQ505" s="25"/>
      <c r="FYR505" s="25"/>
      <c r="FYS505" s="25"/>
      <c r="FYT505" s="25"/>
      <c r="FYU505" s="25"/>
      <c r="FYV505" s="25"/>
      <c r="FYW505" s="25"/>
      <c r="FYX505" s="25"/>
      <c r="FYY505" s="25"/>
      <c r="FYZ505" s="25"/>
      <c r="FZA505" s="25"/>
      <c r="FZB505" s="25"/>
      <c r="FZC505" s="25"/>
      <c r="FZD505" s="25"/>
      <c r="FZE505" s="25"/>
      <c r="FZF505" s="25"/>
      <c r="FZG505" s="25"/>
      <c r="FZH505" s="25"/>
      <c r="FZI505" s="25"/>
      <c r="FZJ505" s="25"/>
      <c r="FZK505" s="25"/>
      <c r="FZL505" s="25"/>
      <c r="FZM505" s="25"/>
      <c r="FZN505" s="25"/>
      <c r="FZO505" s="25"/>
      <c r="FZP505" s="25"/>
      <c r="FZQ505" s="25"/>
      <c r="FZR505" s="25"/>
      <c r="FZS505" s="25"/>
      <c r="FZT505" s="25"/>
      <c r="FZU505" s="25"/>
      <c r="FZV505" s="25"/>
      <c r="FZW505" s="25"/>
      <c r="FZX505" s="25"/>
      <c r="FZY505" s="25"/>
      <c r="FZZ505" s="25"/>
      <c r="GAA505" s="25"/>
      <c r="GAB505" s="25"/>
      <c r="GAC505" s="25"/>
      <c r="GAD505" s="25"/>
      <c r="GAE505" s="25"/>
      <c r="GAF505" s="25"/>
      <c r="GAG505" s="25"/>
      <c r="GAH505" s="25"/>
      <c r="GAI505" s="25"/>
      <c r="GAJ505" s="25"/>
      <c r="GAK505" s="25"/>
      <c r="GAL505" s="25"/>
      <c r="GAM505" s="25"/>
      <c r="GAN505" s="25"/>
      <c r="GAO505" s="25"/>
      <c r="GAP505" s="25"/>
      <c r="GAQ505" s="25"/>
      <c r="GAR505" s="25"/>
      <c r="GAS505" s="25"/>
      <c r="GAT505" s="25"/>
      <c r="GAU505" s="25"/>
      <c r="GAV505" s="25"/>
      <c r="GAW505" s="25"/>
      <c r="GAX505" s="25"/>
      <c r="GAY505" s="25"/>
      <c r="GAZ505" s="25"/>
      <c r="GBA505" s="25"/>
      <c r="GBB505" s="25"/>
      <c r="GBC505" s="25"/>
      <c r="GBD505" s="25"/>
      <c r="GBE505" s="25"/>
      <c r="GBF505" s="25"/>
      <c r="GBG505" s="25"/>
      <c r="GBH505" s="25"/>
      <c r="GBI505" s="25"/>
      <c r="GBJ505" s="25"/>
      <c r="GBK505" s="25"/>
      <c r="GBL505" s="25"/>
      <c r="GBM505" s="25"/>
      <c r="GBN505" s="25"/>
      <c r="GBO505" s="25"/>
      <c r="GBP505" s="25"/>
      <c r="GBQ505" s="25"/>
      <c r="GBR505" s="25"/>
      <c r="GBS505" s="25"/>
      <c r="GBT505" s="25"/>
      <c r="GBU505" s="25"/>
      <c r="GBV505" s="25"/>
      <c r="GBW505" s="25"/>
      <c r="GBX505" s="25"/>
      <c r="GBY505" s="25"/>
      <c r="GBZ505" s="25"/>
      <c r="GCA505" s="25"/>
      <c r="GCB505" s="25"/>
      <c r="GCC505" s="25"/>
      <c r="GCD505" s="25"/>
      <c r="GCE505" s="25"/>
      <c r="GCF505" s="25"/>
      <c r="GCG505" s="25"/>
      <c r="GCH505" s="25"/>
      <c r="GCI505" s="25"/>
      <c r="GCJ505" s="25"/>
      <c r="GCK505" s="25"/>
      <c r="GCL505" s="25"/>
      <c r="GCM505" s="25"/>
      <c r="GCN505" s="25"/>
      <c r="GCO505" s="25"/>
      <c r="GCP505" s="25"/>
      <c r="GCQ505" s="25"/>
      <c r="GCR505" s="25"/>
      <c r="GCS505" s="25"/>
      <c r="GCT505" s="25"/>
      <c r="GCU505" s="25"/>
      <c r="GCV505" s="25"/>
      <c r="GCW505" s="25"/>
      <c r="GCX505" s="25"/>
      <c r="GCY505" s="25"/>
      <c r="GCZ505" s="25"/>
      <c r="GDA505" s="25"/>
      <c r="GDB505" s="25"/>
      <c r="GDC505" s="25"/>
      <c r="GDD505" s="25"/>
      <c r="GDE505" s="25"/>
      <c r="GDF505" s="25"/>
      <c r="GDG505" s="25"/>
      <c r="GDH505" s="25"/>
      <c r="GDI505" s="25"/>
      <c r="GDJ505" s="25"/>
      <c r="GDK505" s="25"/>
      <c r="GDL505" s="25"/>
      <c r="GDM505" s="25"/>
      <c r="GDN505" s="25"/>
      <c r="GDO505" s="25"/>
      <c r="GDP505" s="25"/>
      <c r="GDQ505" s="25"/>
      <c r="GDR505" s="25"/>
      <c r="GDS505" s="25"/>
      <c r="GDT505" s="25"/>
      <c r="GDU505" s="25"/>
      <c r="GDV505" s="25"/>
      <c r="GDW505" s="25"/>
      <c r="GDX505" s="25"/>
      <c r="GDY505" s="25"/>
      <c r="GDZ505" s="25"/>
      <c r="GEA505" s="25"/>
      <c r="GEB505" s="25"/>
      <c r="GEC505" s="25"/>
      <c r="GED505" s="25"/>
      <c r="GEE505" s="25"/>
      <c r="GEF505" s="25"/>
      <c r="GEG505" s="25"/>
      <c r="GEH505" s="25"/>
      <c r="GEI505" s="25"/>
      <c r="GEJ505" s="25"/>
      <c r="GEK505" s="25"/>
      <c r="GEL505" s="25"/>
      <c r="GEM505" s="25"/>
      <c r="GEN505" s="25"/>
      <c r="GEO505" s="25"/>
      <c r="GEP505" s="25"/>
      <c r="GEQ505" s="25"/>
      <c r="GER505" s="25"/>
      <c r="GES505" s="25"/>
      <c r="GET505" s="25"/>
      <c r="GEU505" s="25"/>
      <c r="GEV505" s="25"/>
      <c r="GEW505" s="25"/>
      <c r="GEX505" s="25"/>
      <c r="GEY505" s="25"/>
      <c r="GEZ505" s="25"/>
      <c r="GFA505" s="25"/>
      <c r="GFB505" s="25"/>
      <c r="GFC505" s="25"/>
      <c r="GFD505" s="25"/>
      <c r="GFE505" s="25"/>
      <c r="GFF505" s="25"/>
      <c r="GFG505" s="25"/>
      <c r="GFH505" s="25"/>
      <c r="GFI505" s="25"/>
      <c r="GFJ505" s="25"/>
      <c r="GFK505" s="25"/>
      <c r="GFL505" s="25"/>
      <c r="GFM505" s="25"/>
      <c r="GFN505" s="25"/>
      <c r="GFO505" s="25"/>
      <c r="GFP505" s="25"/>
      <c r="GFQ505" s="25"/>
      <c r="GFR505" s="25"/>
      <c r="GFS505" s="25"/>
      <c r="GFT505" s="25"/>
      <c r="GFU505" s="25"/>
      <c r="GFV505" s="25"/>
      <c r="GFW505" s="25"/>
      <c r="GFX505" s="25"/>
      <c r="GFY505" s="25"/>
      <c r="GFZ505" s="25"/>
      <c r="GGA505" s="25"/>
      <c r="GGB505" s="25"/>
      <c r="GGC505" s="25"/>
      <c r="GGD505" s="25"/>
      <c r="GGE505" s="25"/>
      <c r="GGF505" s="25"/>
      <c r="GGG505" s="25"/>
      <c r="GGH505" s="25"/>
      <c r="GGI505" s="25"/>
      <c r="GGJ505" s="25"/>
      <c r="GGK505" s="25"/>
      <c r="GGL505" s="25"/>
      <c r="GGM505" s="25"/>
      <c r="GGN505" s="25"/>
      <c r="GGO505" s="25"/>
      <c r="GGP505" s="25"/>
      <c r="GGQ505" s="25"/>
      <c r="GGR505" s="25"/>
      <c r="GGS505" s="25"/>
      <c r="GGT505" s="25"/>
      <c r="GGU505" s="25"/>
      <c r="GGV505" s="25"/>
      <c r="GGW505" s="25"/>
      <c r="GGX505" s="25"/>
      <c r="GGY505" s="25"/>
      <c r="GGZ505" s="25"/>
      <c r="GHA505" s="25"/>
      <c r="GHB505" s="25"/>
      <c r="GHC505" s="25"/>
      <c r="GHD505" s="25"/>
      <c r="GHE505" s="25"/>
      <c r="GHF505" s="25"/>
      <c r="GHG505" s="25"/>
      <c r="GHH505" s="25"/>
      <c r="GHI505" s="25"/>
      <c r="GHJ505" s="25"/>
      <c r="GHK505" s="25"/>
      <c r="GHL505" s="25"/>
      <c r="GHM505" s="25"/>
      <c r="GHN505" s="25"/>
      <c r="GHO505" s="25"/>
      <c r="GHP505" s="25"/>
      <c r="GHQ505" s="25"/>
      <c r="GHR505" s="25"/>
      <c r="GHS505" s="25"/>
      <c r="GHT505" s="25"/>
      <c r="GHU505" s="25"/>
      <c r="GHV505" s="25"/>
      <c r="GHW505" s="25"/>
      <c r="GHX505" s="25"/>
      <c r="GHY505" s="25"/>
      <c r="GHZ505" s="25"/>
      <c r="GIA505" s="25"/>
      <c r="GIB505" s="25"/>
      <c r="GIC505" s="25"/>
      <c r="GID505" s="25"/>
      <c r="GIE505" s="25"/>
      <c r="GIF505" s="25"/>
      <c r="GIG505" s="25"/>
      <c r="GIH505" s="25"/>
      <c r="GII505" s="25"/>
      <c r="GIJ505" s="25"/>
      <c r="GIK505" s="25"/>
      <c r="GIL505" s="25"/>
      <c r="GIM505" s="25"/>
      <c r="GIN505" s="25"/>
      <c r="GIO505" s="25"/>
      <c r="GIP505" s="25"/>
      <c r="GIQ505" s="25"/>
      <c r="GIR505" s="25"/>
      <c r="GIS505" s="25"/>
      <c r="GIT505" s="25"/>
      <c r="GIU505" s="25"/>
      <c r="GIV505" s="25"/>
      <c r="GIW505" s="25"/>
      <c r="GIX505" s="25"/>
      <c r="GIY505" s="25"/>
      <c r="GIZ505" s="25"/>
      <c r="GJA505" s="25"/>
      <c r="GJB505" s="25"/>
      <c r="GJC505" s="25"/>
      <c r="GJD505" s="25"/>
      <c r="GJE505" s="25"/>
      <c r="GJF505" s="25"/>
      <c r="GJG505" s="25"/>
      <c r="GJH505" s="25"/>
      <c r="GJI505" s="25"/>
      <c r="GJJ505" s="25"/>
      <c r="GJK505" s="25"/>
      <c r="GJL505" s="25"/>
      <c r="GJM505" s="25"/>
      <c r="GJN505" s="25"/>
      <c r="GJO505" s="25"/>
      <c r="GJP505" s="25"/>
      <c r="GJQ505" s="25"/>
      <c r="GJR505" s="25"/>
      <c r="GJS505" s="25"/>
      <c r="GJT505" s="25"/>
      <c r="GJU505" s="25"/>
      <c r="GJV505" s="25"/>
      <c r="GJW505" s="25"/>
      <c r="GJX505" s="25"/>
      <c r="GJY505" s="25"/>
      <c r="GJZ505" s="25"/>
      <c r="GKA505" s="25"/>
      <c r="GKB505" s="25"/>
      <c r="GKC505" s="25"/>
      <c r="GKD505" s="25"/>
      <c r="GKE505" s="25"/>
      <c r="GKF505" s="25"/>
      <c r="GKG505" s="25"/>
      <c r="GKH505" s="25"/>
      <c r="GKI505" s="25"/>
      <c r="GKJ505" s="25"/>
      <c r="GKK505" s="25"/>
      <c r="GKL505" s="25"/>
      <c r="GKM505" s="25"/>
      <c r="GKN505" s="25"/>
      <c r="GKO505" s="25"/>
      <c r="GKP505" s="25"/>
      <c r="GKQ505" s="25"/>
      <c r="GKR505" s="25"/>
      <c r="GKS505" s="25"/>
      <c r="GKT505" s="25"/>
      <c r="GKU505" s="25"/>
      <c r="GKV505" s="25"/>
      <c r="GKW505" s="25"/>
      <c r="GKX505" s="25"/>
      <c r="GKY505" s="25"/>
      <c r="GKZ505" s="25"/>
      <c r="GLA505" s="25"/>
      <c r="GLB505" s="25"/>
      <c r="GLC505" s="25"/>
      <c r="GLD505" s="25"/>
      <c r="GLE505" s="25"/>
      <c r="GLF505" s="25"/>
      <c r="GLG505" s="25"/>
      <c r="GLH505" s="25"/>
      <c r="GLI505" s="25"/>
      <c r="GLJ505" s="25"/>
      <c r="GLK505" s="25"/>
      <c r="GLL505" s="25"/>
      <c r="GLM505" s="25"/>
      <c r="GLN505" s="25"/>
      <c r="GLO505" s="25"/>
      <c r="GLP505" s="25"/>
      <c r="GLQ505" s="25"/>
      <c r="GLR505" s="25"/>
      <c r="GLS505" s="25"/>
      <c r="GLT505" s="25"/>
      <c r="GLU505" s="25"/>
      <c r="GLV505" s="25"/>
      <c r="GLW505" s="25"/>
      <c r="GLX505" s="25"/>
      <c r="GLY505" s="25"/>
      <c r="GLZ505" s="25"/>
      <c r="GMA505" s="25"/>
      <c r="GMB505" s="25"/>
      <c r="GMC505" s="25"/>
      <c r="GMD505" s="25"/>
      <c r="GME505" s="25"/>
      <c r="GMF505" s="25"/>
      <c r="GMG505" s="25"/>
      <c r="GMH505" s="25"/>
      <c r="GMI505" s="25"/>
      <c r="GMJ505" s="25"/>
      <c r="GMK505" s="25"/>
      <c r="GML505" s="25"/>
      <c r="GMM505" s="25"/>
      <c r="GMN505" s="25"/>
      <c r="GMO505" s="25"/>
      <c r="GMP505" s="25"/>
      <c r="GMQ505" s="25"/>
      <c r="GMR505" s="25"/>
      <c r="GMS505" s="25"/>
      <c r="GMT505" s="25"/>
      <c r="GMU505" s="25"/>
      <c r="GMV505" s="25"/>
      <c r="GMW505" s="25"/>
      <c r="GMX505" s="25"/>
      <c r="GMY505" s="25"/>
      <c r="GMZ505" s="25"/>
      <c r="GNA505" s="25"/>
      <c r="GNB505" s="25"/>
      <c r="GNC505" s="25"/>
      <c r="GND505" s="25"/>
      <c r="GNE505" s="25"/>
      <c r="GNF505" s="25"/>
      <c r="GNG505" s="25"/>
      <c r="GNH505" s="25"/>
      <c r="GNI505" s="25"/>
      <c r="GNJ505" s="25"/>
      <c r="GNK505" s="25"/>
      <c r="GNL505" s="25"/>
      <c r="GNM505" s="25"/>
      <c r="GNN505" s="25"/>
      <c r="GNO505" s="25"/>
      <c r="GNP505" s="25"/>
      <c r="GNQ505" s="25"/>
      <c r="GNR505" s="25"/>
      <c r="GNS505" s="25"/>
      <c r="GNT505" s="25"/>
      <c r="GNU505" s="25"/>
      <c r="GNV505" s="25"/>
      <c r="GNW505" s="25"/>
      <c r="GNX505" s="25"/>
      <c r="GNY505" s="25"/>
      <c r="GNZ505" s="25"/>
      <c r="GOA505" s="25"/>
      <c r="GOB505" s="25"/>
      <c r="GOC505" s="25"/>
      <c r="GOD505" s="25"/>
      <c r="GOE505" s="25"/>
      <c r="GOF505" s="25"/>
      <c r="GOG505" s="25"/>
      <c r="GOH505" s="25"/>
      <c r="GOI505" s="25"/>
      <c r="GOJ505" s="25"/>
      <c r="GOK505" s="25"/>
      <c r="GOL505" s="25"/>
      <c r="GOM505" s="25"/>
      <c r="GON505" s="25"/>
      <c r="GOO505" s="25"/>
      <c r="GOP505" s="25"/>
      <c r="GOQ505" s="25"/>
      <c r="GOR505" s="25"/>
      <c r="GOS505" s="25"/>
      <c r="GOT505" s="25"/>
      <c r="GOU505" s="25"/>
      <c r="GOV505" s="25"/>
      <c r="GOW505" s="25"/>
      <c r="GOX505" s="25"/>
      <c r="GOY505" s="25"/>
      <c r="GOZ505" s="25"/>
      <c r="GPA505" s="25"/>
      <c r="GPB505" s="25"/>
      <c r="GPC505" s="25"/>
      <c r="GPD505" s="25"/>
      <c r="GPE505" s="25"/>
      <c r="GPF505" s="25"/>
      <c r="GPG505" s="25"/>
      <c r="GPH505" s="25"/>
      <c r="GPI505" s="25"/>
      <c r="GPJ505" s="25"/>
      <c r="GPK505" s="25"/>
      <c r="GPL505" s="25"/>
      <c r="GPM505" s="25"/>
      <c r="GPN505" s="25"/>
      <c r="GPO505" s="25"/>
      <c r="GPP505" s="25"/>
      <c r="GPQ505" s="25"/>
      <c r="GPR505" s="25"/>
      <c r="GPS505" s="25"/>
      <c r="GPT505" s="25"/>
      <c r="GPU505" s="25"/>
      <c r="GPV505" s="25"/>
      <c r="GPW505" s="25"/>
      <c r="GPX505" s="25"/>
      <c r="GPY505" s="25"/>
      <c r="GPZ505" s="25"/>
      <c r="GQA505" s="25"/>
      <c r="GQB505" s="25"/>
      <c r="GQC505" s="25"/>
      <c r="GQD505" s="25"/>
      <c r="GQE505" s="25"/>
      <c r="GQF505" s="25"/>
      <c r="GQG505" s="25"/>
      <c r="GQH505" s="25"/>
      <c r="GQI505" s="25"/>
      <c r="GQJ505" s="25"/>
      <c r="GQK505" s="25"/>
      <c r="GQL505" s="25"/>
      <c r="GQM505" s="25"/>
      <c r="GQN505" s="25"/>
      <c r="GQO505" s="25"/>
      <c r="GQP505" s="25"/>
      <c r="GQQ505" s="25"/>
      <c r="GQR505" s="25"/>
      <c r="GQS505" s="25"/>
      <c r="GQT505" s="25"/>
      <c r="GQU505" s="25"/>
      <c r="GQV505" s="25"/>
      <c r="GQW505" s="25"/>
      <c r="GQX505" s="25"/>
      <c r="GQY505" s="25"/>
      <c r="GQZ505" s="25"/>
      <c r="GRA505" s="25"/>
      <c r="GRB505" s="25"/>
      <c r="GRC505" s="25"/>
      <c r="GRD505" s="25"/>
      <c r="GRE505" s="25"/>
      <c r="GRF505" s="25"/>
      <c r="GRG505" s="25"/>
      <c r="GRH505" s="25"/>
      <c r="GRI505" s="25"/>
      <c r="GRJ505" s="25"/>
      <c r="GRK505" s="25"/>
      <c r="GRL505" s="25"/>
      <c r="GRM505" s="25"/>
      <c r="GRN505" s="25"/>
      <c r="GRO505" s="25"/>
      <c r="GRP505" s="25"/>
      <c r="GRQ505" s="25"/>
      <c r="GRR505" s="25"/>
      <c r="GRS505" s="25"/>
      <c r="GRT505" s="25"/>
      <c r="GRU505" s="25"/>
      <c r="GRV505" s="25"/>
      <c r="GRW505" s="25"/>
      <c r="GRX505" s="25"/>
      <c r="GRY505" s="25"/>
      <c r="GRZ505" s="25"/>
      <c r="GSA505" s="25"/>
      <c r="GSB505" s="25"/>
      <c r="GSC505" s="25"/>
      <c r="GSD505" s="25"/>
      <c r="GSE505" s="25"/>
      <c r="GSF505" s="25"/>
      <c r="GSG505" s="25"/>
      <c r="GSH505" s="25"/>
      <c r="GSI505" s="25"/>
      <c r="GSJ505" s="25"/>
      <c r="GSK505" s="25"/>
      <c r="GSL505" s="25"/>
      <c r="GSM505" s="25"/>
      <c r="GSN505" s="25"/>
      <c r="GSO505" s="25"/>
      <c r="GSP505" s="25"/>
      <c r="GSQ505" s="25"/>
      <c r="GSR505" s="25"/>
      <c r="GSS505" s="25"/>
      <c r="GST505" s="25"/>
      <c r="GSU505" s="25"/>
      <c r="GSV505" s="25"/>
      <c r="GSW505" s="25"/>
      <c r="GSX505" s="25"/>
      <c r="GSY505" s="25"/>
      <c r="GSZ505" s="25"/>
      <c r="GTA505" s="25"/>
      <c r="GTB505" s="25"/>
      <c r="GTC505" s="25"/>
      <c r="GTD505" s="25"/>
      <c r="GTE505" s="25"/>
      <c r="GTF505" s="25"/>
      <c r="GTG505" s="25"/>
      <c r="GTH505" s="25"/>
      <c r="GTI505" s="25"/>
      <c r="GTJ505" s="25"/>
      <c r="GTK505" s="25"/>
      <c r="GTL505" s="25"/>
      <c r="GTM505" s="25"/>
      <c r="GTN505" s="25"/>
      <c r="GTO505" s="25"/>
      <c r="GTP505" s="25"/>
      <c r="GTQ505" s="25"/>
      <c r="GTR505" s="25"/>
      <c r="GTS505" s="25"/>
      <c r="GTT505" s="25"/>
      <c r="GTU505" s="25"/>
      <c r="GTV505" s="25"/>
      <c r="GTW505" s="25"/>
      <c r="GTX505" s="25"/>
      <c r="GTY505" s="25"/>
      <c r="GTZ505" s="25"/>
      <c r="GUA505" s="25"/>
      <c r="GUB505" s="25"/>
      <c r="GUC505" s="25"/>
      <c r="GUD505" s="25"/>
      <c r="GUE505" s="25"/>
      <c r="GUF505" s="25"/>
      <c r="GUG505" s="25"/>
      <c r="GUH505" s="25"/>
      <c r="GUI505" s="25"/>
      <c r="GUJ505" s="25"/>
      <c r="GUK505" s="25"/>
      <c r="GUL505" s="25"/>
      <c r="GUM505" s="25"/>
      <c r="GUN505" s="25"/>
      <c r="GUO505" s="25"/>
      <c r="GUP505" s="25"/>
      <c r="GUQ505" s="25"/>
      <c r="GUR505" s="25"/>
      <c r="GUS505" s="25"/>
      <c r="GUT505" s="25"/>
      <c r="GUU505" s="25"/>
      <c r="GUV505" s="25"/>
      <c r="GUW505" s="25"/>
      <c r="GUX505" s="25"/>
      <c r="GUY505" s="25"/>
      <c r="GUZ505" s="25"/>
      <c r="GVA505" s="25"/>
      <c r="GVB505" s="25"/>
      <c r="GVC505" s="25"/>
      <c r="GVD505" s="25"/>
      <c r="GVE505" s="25"/>
      <c r="GVF505" s="25"/>
      <c r="GVG505" s="25"/>
      <c r="GVH505" s="25"/>
      <c r="GVI505" s="25"/>
      <c r="GVJ505" s="25"/>
      <c r="GVK505" s="25"/>
      <c r="GVL505" s="25"/>
      <c r="GVM505" s="25"/>
      <c r="GVN505" s="25"/>
      <c r="GVO505" s="25"/>
      <c r="GVP505" s="25"/>
      <c r="GVQ505" s="25"/>
      <c r="GVR505" s="25"/>
      <c r="GVS505" s="25"/>
      <c r="GVT505" s="25"/>
      <c r="GVU505" s="25"/>
      <c r="GVV505" s="25"/>
      <c r="GVW505" s="25"/>
      <c r="GVX505" s="25"/>
      <c r="GVY505" s="25"/>
      <c r="GVZ505" s="25"/>
      <c r="GWA505" s="25"/>
      <c r="GWB505" s="25"/>
      <c r="GWC505" s="25"/>
      <c r="GWD505" s="25"/>
      <c r="GWE505" s="25"/>
      <c r="GWF505" s="25"/>
      <c r="GWG505" s="25"/>
      <c r="GWH505" s="25"/>
      <c r="GWI505" s="25"/>
      <c r="GWJ505" s="25"/>
      <c r="GWK505" s="25"/>
      <c r="GWL505" s="25"/>
      <c r="GWM505" s="25"/>
      <c r="GWN505" s="25"/>
      <c r="GWO505" s="25"/>
      <c r="GWP505" s="25"/>
      <c r="GWQ505" s="25"/>
      <c r="GWR505" s="25"/>
      <c r="GWS505" s="25"/>
      <c r="GWT505" s="25"/>
      <c r="GWU505" s="25"/>
      <c r="GWV505" s="25"/>
      <c r="GWW505" s="25"/>
      <c r="GWX505" s="25"/>
      <c r="GWY505" s="25"/>
      <c r="GWZ505" s="25"/>
      <c r="GXA505" s="25"/>
      <c r="GXB505" s="25"/>
      <c r="GXC505" s="25"/>
      <c r="GXD505" s="25"/>
      <c r="GXE505" s="25"/>
      <c r="GXF505" s="25"/>
      <c r="GXG505" s="25"/>
      <c r="GXH505" s="25"/>
      <c r="GXI505" s="25"/>
      <c r="GXJ505" s="25"/>
      <c r="GXK505" s="25"/>
      <c r="GXL505" s="25"/>
      <c r="GXM505" s="25"/>
      <c r="GXN505" s="25"/>
      <c r="GXO505" s="25"/>
      <c r="GXP505" s="25"/>
      <c r="GXQ505" s="25"/>
      <c r="GXR505" s="25"/>
      <c r="GXS505" s="25"/>
      <c r="GXT505" s="25"/>
      <c r="GXU505" s="25"/>
      <c r="GXV505" s="25"/>
      <c r="GXW505" s="25"/>
      <c r="GXX505" s="25"/>
      <c r="GXY505" s="25"/>
      <c r="GXZ505" s="25"/>
      <c r="GYA505" s="25"/>
      <c r="GYB505" s="25"/>
      <c r="GYC505" s="25"/>
      <c r="GYD505" s="25"/>
      <c r="GYE505" s="25"/>
      <c r="GYF505" s="25"/>
      <c r="GYG505" s="25"/>
      <c r="GYH505" s="25"/>
      <c r="GYI505" s="25"/>
      <c r="GYJ505" s="25"/>
      <c r="GYK505" s="25"/>
      <c r="GYL505" s="25"/>
      <c r="GYM505" s="25"/>
      <c r="GYN505" s="25"/>
      <c r="GYO505" s="25"/>
      <c r="GYP505" s="25"/>
      <c r="GYQ505" s="25"/>
      <c r="GYR505" s="25"/>
      <c r="GYS505" s="25"/>
      <c r="GYT505" s="25"/>
      <c r="GYU505" s="25"/>
      <c r="GYV505" s="25"/>
      <c r="GYW505" s="25"/>
      <c r="GYX505" s="25"/>
      <c r="GYY505" s="25"/>
      <c r="GYZ505" s="25"/>
      <c r="GZA505" s="25"/>
      <c r="GZB505" s="25"/>
      <c r="GZC505" s="25"/>
      <c r="GZD505" s="25"/>
      <c r="GZE505" s="25"/>
      <c r="GZF505" s="25"/>
      <c r="GZG505" s="25"/>
      <c r="GZH505" s="25"/>
      <c r="GZI505" s="25"/>
      <c r="GZJ505" s="25"/>
      <c r="GZK505" s="25"/>
      <c r="GZL505" s="25"/>
      <c r="GZM505" s="25"/>
      <c r="GZN505" s="25"/>
      <c r="GZO505" s="25"/>
      <c r="GZP505" s="25"/>
      <c r="GZQ505" s="25"/>
      <c r="GZR505" s="25"/>
      <c r="GZS505" s="25"/>
      <c r="GZT505" s="25"/>
      <c r="GZU505" s="25"/>
      <c r="GZV505" s="25"/>
      <c r="GZW505" s="25"/>
      <c r="GZX505" s="25"/>
      <c r="GZY505" s="25"/>
      <c r="GZZ505" s="25"/>
      <c r="HAA505" s="25"/>
      <c r="HAB505" s="25"/>
      <c r="HAC505" s="25"/>
      <c r="HAD505" s="25"/>
      <c r="HAE505" s="25"/>
      <c r="HAF505" s="25"/>
      <c r="HAG505" s="25"/>
      <c r="HAH505" s="25"/>
      <c r="HAI505" s="25"/>
      <c r="HAJ505" s="25"/>
      <c r="HAK505" s="25"/>
      <c r="HAL505" s="25"/>
      <c r="HAM505" s="25"/>
      <c r="HAN505" s="25"/>
      <c r="HAO505" s="25"/>
      <c r="HAP505" s="25"/>
      <c r="HAQ505" s="25"/>
      <c r="HAR505" s="25"/>
      <c r="HAS505" s="25"/>
      <c r="HAT505" s="25"/>
      <c r="HAU505" s="25"/>
      <c r="HAV505" s="25"/>
      <c r="HAW505" s="25"/>
      <c r="HAX505" s="25"/>
      <c r="HAY505" s="25"/>
      <c r="HAZ505" s="25"/>
      <c r="HBA505" s="25"/>
      <c r="HBB505" s="25"/>
      <c r="HBC505" s="25"/>
      <c r="HBD505" s="25"/>
      <c r="HBE505" s="25"/>
      <c r="HBF505" s="25"/>
      <c r="HBG505" s="25"/>
      <c r="HBH505" s="25"/>
      <c r="HBI505" s="25"/>
      <c r="HBJ505" s="25"/>
      <c r="HBK505" s="25"/>
      <c r="HBL505" s="25"/>
      <c r="HBM505" s="25"/>
      <c r="HBN505" s="25"/>
      <c r="HBO505" s="25"/>
      <c r="HBP505" s="25"/>
      <c r="HBQ505" s="25"/>
      <c r="HBR505" s="25"/>
      <c r="HBS505" s="25"/>
      <c r="HBT505" s="25"/>
      <c r="HBU505" s="25"/>
      <c r="HBV505" s="25"/>
      <c r="HBW505" s="25"/>
      <c r="HBX505" s="25"/>
      <c r="HBY505" s="25"/>
      <c r="HBZ505" s="25"/>
      <c r="HCA505" s="25"/>
      <c r="HCB505" s="25"/>
      <c r="HCC505" s="25"/>
      <c r="HCD505" s="25"/>
      <c r="HCE505" s="25"/>
      <c r="HCF505" s="25"/>
      <c r="HCG505" s="25"/>
      <c r="HCH505" s="25"/>
      <c r="HCI505" s="25"/>
      <c r="HCJ505" s="25"/>
      <c r="HCK505" s="25"/>
      <c r="HCL505" s="25"/>
      <c r="HCM505" s="25"/>
      <c r="HCN505" s="25"/>
      <c r="HCO505" s="25"/>
      <c r="HCP505" s="25"/>
      <c r="HCQ505" s="25"/>
      <c r="HCR505" s="25"/>
      <c r="HCS505" s="25"/>
      <c r="HCT505" s="25"/>
      <c r="HCU505" s="25"/>
      <c r="HCV505" s="25"/>
      <c r="HCW505" s="25"/>
      <c r="HCX505" s="25"/>
      <c r="HCY505" s="25"/>
      <c r="HCZ505" s="25"/>
      <c r="HDA505" s="25"/>
      <c r="HDB505" s="25"/>
      <c r="HDC505" s="25"/>
      <c r="HDD505" s="25"/>
      <c r="HDE505" s="25"/>
      <c r="HDF505" s="25"/>
      <c r="HDG505" s="25"/>
      <c r="HDH505" s="25"/>
      <c r="HDI505" s="25"/>
      <c r="HDJ505" s="25"/>
      <c r="HDK505" s="25"/>
      <c r="HDL505" s="25"/>
      <c r="HDM505" s="25"/>
      <c r="HDN505" s="25"/>
      <c r="HDO505" s="25"/>
      <c r="HDP505" s="25"/>
      <c r="HDQ505" s="25"/>
      <c r="HDR505" s="25"/>
      <c r="HDS505" s="25"/>
      <c r="HDT505" s="25"/>
      <c r="HDU505" s="25"/>
      <c r="HDV505" s="25"/>
      <c r="HDW505" s="25"/>
      <c r="HDX505" s="25"/>
      <c r="HDY505" s="25"/>
      <c r="HDZ505" s="25"/>
      <c r="HEA505" s="25"/>
      <c r="HEB505" s="25"/>
      <c r="HEC505" s="25"/>
      <c r="HED505" s="25"/>
      <c r="HEE505" s="25"/>
      <c r="HEF505" s="25"/>
      <c r="HEG505" s="25"/>
      <c r="HEH505" s="25"/>
      <c r="HEI505" s="25"/>
      <c r="HEJ505" s="25"/>
      <c r="HEK505" s="25"/>
      <c r="HEL505" s="25"/>
      <c r="HEM505" s="25"/>
      <c r="HEN505" s="25"/>
      <c r="HEO505" s="25"/>
      <c r="HEP505" s="25"/>
      <c r="HEQ505" s="25"/>
      <c r="HER505" s="25"/>
      <c r="HES505" s="25"/>
      <c r="HET505" s="25"/>
      <c r="HEU505" s="25"/>
      <c r="HEV505" s="25"/>
      <c r="HEW505" s="25"/>
      <c r="HEX505" s="25"/>
      <c r="HEY505" s="25"/>
      <c r="HEZ505" s="25"/>
      <c r="HFA505" s="25"/>
      <c r="HFB505" s="25"/>
      <c r="HFC505" s="25"/>
      <c r="HFD505" s="25"/>
      <c r="HFE505" s="25"/>
      <c r="HFF505" s="25"/>
      <c r="HFG505" s="25"/>
      <c r="HFH505" s="25"/>
      <c r="HFI505" s="25"/>
      <c r="HFJ505" s="25"/>
      <c r="HFK505" s="25"/>
      <c r="HFL505" s="25"/>
      <c r="HFM505" s="25"/>
      <c r="HFN505" s="25"/>
      <c r="HFO505" s="25"/>
      <c r="HFP505" s="25"/>
      <c r="HFQ505" s="25"/>
      <c r="HFR505" s="25"/>
      <c r="HFS505" s="25"/>
      <c r="HFT505" s="25"/>
      <c r="HFU505" s="25"/>
      <c r="HFV505" s="25"/>
      <c r="HFW505" s="25"/>
      <c r="HFX505" s="25"/>
      <c r="HFY505" s="25"/>
      <c r="HFZ505" s="25"/>
      <c r="HGA505" s="25"/>
      <c r="HGB505" s="25"/>
      <c r="HGC505" s="25"/>
      <c r="HGD505" s="25"/>
      <c r="HGE505" s="25"/>
      <c r="HGF505" s="25"/>
      <c r="HGG505" s="25"/>
      <c r="HGH505" s="25"/>
      <c r="HGI505" s="25"/>
      <c r="HGJ505" s="25"/>
      <c r="HGK505" s="25"/>
      <c r="HGL505" s="25"/>
      <c r="HGM505" s="25"/>
      <c r="HGN505" s="25"/>
      <c r="HGO505" s="25"/>
      <c r="HGP505" s="25"/>
      <c r="HGQ505" s="25"/>
      <c r="HGR505" s="25"/>
      <c r="HGS505" s="25"/>
      <c r="HGT505" s="25"/>
      <c r="HGU505" s="25"/>
      <c r="HGV505" s="25"/>
      <c r="HGW505" s="25"/>
      <c r="HGX505" s="25"/>
      <c r="HGY505" s="25"/>
      <c r="HGZ505" s="25"/>
      <c r="HHA505" s="25"/>
      <c r="HHB505" s="25"/>
      <c r="HHC505" s="25"/>
      <c r="HHD505" s="25"/>
      <c r="HHE505" s="25"/>
      <c r="HHF505" s="25"/>
      <c r="HHG505" s="25"/>
      <c r="HHH505" s="25"/>
      <c r="HHI505" s="25"/>
      <c r="HHJ505" s="25"/>
      <c r="HHK505" s="25"/>
      <c r="HHL505" s="25"/>
      <c r="HHM505" s="25"/>
      <c r="HHN505" s="25"/>
      <c r="HHO505" s="25"/>
      <c r="HHP505" s="25"/>
      <c r="HHQ505" s="25"/>
      <c r="HHR505" s="25"/>
      <c r="HHS505" s="25"/>
      <c r="HHT505" s="25"/>
      <c r="HHU505" s="25"/>
      <c r="HHV505" s="25"/>
      <c r="HHW505" s="25"/>
      <c r="HHX505" s="25"/>
      <c r="HHY505" s="25"/>
      <c r="HHZ505" s="25"/>
      <c r="HIA505" s="25"/>
      <c r="HIB505" s="25"/>
      <c r="HIC505" s="25"/>
      <c r="HID505" s="25"/>
      <c r="HIE505" s="25"/>
      <c r="HIF505" s="25"/>
      <c r="HIG505" s="25"/>
      <c r="HIH505" s="25"/>
      <c r="HII505" s="25"/>
      <c r="HIJ505" s="25"/>
      <c r="HIK505" s="25"/>
      <c r="HIL505" s="25"/>
      <c r="HIM505" s="25"/>
      <c r="HIN505" s="25"/>
      <c r="HIO505" s="25"/>
      <c r="HIP505" s="25"/>
      <c r="HIQ505" s="25"/>
      <c r="HIR505" s="25"/>
      <c r="HIS505" s="25"/>
      <c r="HIT505" s="25"/>
      <c r="HIU505" s="25"/>
      <c r="HIV505" s="25"/>
      <c r="HIW505" s="25"/>
      <c r="HIX505" s="25"/>
      <c r="HIY505" s="25"/>
      <c r="HIZ505" s="25"/>
      <c r="HJA505" s="25"/>
      <c r="HJB505" s="25"/>
      <c r="HJC505" s="25"/>
      <c r="HJD505" s="25"/>
      <c r="HJE505" s="25"/>
      <c r="HJF505" s="25"/>
      <c r="HJG505" s="25"/>
      <c r="HJH505" s="25"/>
      <c r="HJI505" s="25"/>
      <c r="HJJ505" s="25"/>
      <c r="HJK505" s="25"/>
      <c r="HJL505" s="25"/>
      <c r="HJM505" s="25"/>
      <c r="HJN505" s="25"/>
      <c r="HJO505" s="25"/>
      <c r="HJP505" s="25"/>
      <c r="HJQ505" s="25"/>
      <c r="HJR505" s="25"/>
      <c r="HJS505" s="25"/>
      <c r="HJT505" s="25"/>
      <c r="HJU505" s="25"/>
      <c r="HJV505" s="25"/>
      <c r="HJW505" s="25"/>
      <c r="HJX505" s="25"/>
      <c r="HJY505" s="25"/>
      <c r="HJZ505" s="25"/>
      <c r="HKA505" s="25"/>
      <c r="HKB505" s="25"/>
      <c r="HKC505" s="25"/>
      <c r="HKD505" s="25"/>
      <c r="HKE505" s="25"/>
      <c r="HKF505" s="25"/>
      <c r="HKG505" s="25"/>
      <c r="HKH505" s="25"/>
      <c r="HKI505" s="25"/>
      <c r="HKJ505" s="25"/>
      <c r="HKK505" s="25"/>
      <c r="HKL505" s="25"/>
      <c r="HKM505" s="25"/>
      <c r="HKN505" s="25"/>
      <c r="HKO505" s="25"/>
      <c r="HKP505" s="25"/>
      <c r="HKQ505" s="25"/>
      <c r="HKR505" s="25"/>
      <c r="HKS505" s="25"/>
      <c r="HKT505" s="25"/>
      <c r="HKU505" s="25"/>
      <c r="HKV505" s="25"/>
      <c r="HKW505" s="25"/>
      <c r="HKX505" s="25"/>
      <c r="HKY505" s="25"/>
      <c r="HKZ505" s="25"/>
      <c r="HLA505" s="25"/>
      <c r="HLB505" s="25"/>
      <c r="HLC505" s="25"/>
      <c r="HLD505" s="25"/>
      <c r="HLE505" s="25"/>
      <c r="HLF505" s="25"/>
      <c r="HLG505" s="25"/>
      <c r="HLH505" s="25"/>
      <c r="HLI505" s="25"/>
      <c r="HLJ505" s="25"/>
      <c r="HLK505" s="25"/>
      <c r="HLL505" s="25"/>
      <c r="HLM505" s="25"/>
      <c r="HLN505" s="25"/>
      <c r="HLO505" s="25"/>
      <c r="HLP505" s="25"/>
      <c r="HLQ505" s="25"/>
      <c r="HLR505" s="25"/>
      <c r="HLS505" s="25"/>
      <c r="HLT505" s="25"/>
      <c r="HLU505" s="25"/>
      <c r="HLV505" s="25"/>
      <c r="HLW505" s="25"/>
      <c r="HLX505" s="25"/>
      <c r="HLY505" s="25"/>
      <c r="HLZ505" s="25"/>
      <c r="HMA505" s="25"/>
      <c r="HMB505" s="25"/>
      <c r="HMC505" s="25"/>
      <c r="HMD505" s="25"/>
      <c r="HME505" s="25"/>
      <c r="HMF505" s="25"/>
      <c r="HMG505" s="25"/>
      <c r="HMH505" s="25"/>
      <c r="HMI505" s="25"/>
      <c r="HMJ505" s="25"/>
      <c r="HMK505" s="25"/>
      <c r="HML505" s="25"/>
      <c r="HMM505" s="25"/>
      <c r="HMN505" s="25"/>
      <c r="HMO505" s="25"/>
      <c r="HMP505" s="25"/>
      <c r="HMQ505" s="25"/>
      <c r="HMR505" s="25"/>
      <c r="HMS505" s="25"/>
      <c r="HMT505" s="25"/>
      <c r="HMU505" s="25"/>
      <c r="HMV505" s="25"/>
      <c r="HMW505" s="25"/>
      <c r="HMX505" s="25"/>
      <c r="HMY505" s="25"/>
      <c r="HMZ505" s="25"/>
      <c r="HNA505" s="25"/>
      <c r="HNB505" s="25"/>
      <c r="HNC505" s="25"/>
      <c r="HND505" s="25"/>
      <c r="HNE505" s="25"/>
      <c r="HNF505" s="25"/>
      <c r="HNG505" s="25"/>
      <c r="HNH505" s="25"/>
      <c r="HNI505" s="25"/>
      <c r="HNJ505" s="25"/>
      <c r="HNK505" s="25"/>
      <c r="HNL505" s="25"/>
      <c r="HNM505" s="25"/>
      <c r="HNN505" s="25"/>
      <c r="HNO505" s="25"/>
      <c r="HNP505" s="25"/>
      <c r="HNQ505" s="25"/>
      <c r="HNR505" s="25"/>
      <c r="HNS505" s="25"/>
      <c r="HNT505" s="25"/>
      <c r="HNU505" s="25"/>
      <c r="HNV505" s="25"/>
      <c r="HNW505" s="25"/>
      <c r="HNX505" s="25"/>
      <c r="HNY505" s="25"/>
      <c r="HNZ505" s="25"/>
      <c r="HOA505" s="25"/>
      <c r="HOB505" s="25"/>
      <c r="HOC505" s="25"/>
      <c r="HOD505" s="25"/>
      <c r="HOE505" s="25"/>
      <c r="HOF505" s="25"/>
      <c r="HOG505" s="25"/>
      <c r="HOH505" s="25"/>
      <c r="HOI505" s="25"/>
      <c r="HOJ505" s="25"/>
      <c r="HOK505" s="25"/>
      <c r="HOL505" s="25"/>
      <c r="HOM505" s="25"/>
      <c r="HON505" s="25"/>
      <c r="HOO505" s="25"/>
      <c r="HOP505" s="25"/>
      <c r="HOQ505" s="25"/>
      <c r="HOR505" s="25"/>
      <c r="HOS505" s="25"/>
      <c r="HOT505" s="25"/>
      <c r="HOU505" s="25"/>
      <c r="HOV505" s="25"/>
      <c r="HOW505" s="25"/>
      <c r="HOX505" s="25"/>
      <c r="HOY505" s="25"/>
      <c r="HOZ505" s="25"/>
      <c r="HPA505" s="25"/>
      <c r="HPB505" s="25"/>
      <c r="HPC505" s="25"/>
      <c r="HPD505" s="25"/>
      <c r="HPE505" s="25"/>
      <c r="HPF505" s="25"/>
      <c r="HPG505" s="25"/>
      <c r="HPH505" s="25"/>
      <c r="HPI505" s="25"/>
      <c r="HPJ505" s="25"/>
      <c r="HPK505" s="25"/>
      <c r="HPL505" s="25"/>
      <c r="HPM505" s="25"/>
      <c r="HPN505" s="25"/>
      <c r="HPO505" s="25"/>
      <c r="HPP505" s="25"/>
      <c r="HPQ505" s="25"/>
      <c r="HPR505" s="25"/>
      <c r="HPS505" s="25"/>
      <c r="HPT505" s="25"/>
      <c r="HPU505" s="25"/>
      <c r="HPV505" s="25"/>
      <c r="HPW505" s="25"/>
      <c r="HPX505" s="25"/>
      <c r="HPY505" s="25"/>
      <c r="HPZ505" s="25"/>
      <c r="HQA505" s="25"/>
      <c r="HQB505" s="25"/>
      <c r="HQC505" s="25"/>
      <c r="HQD505" s="25"/>
      <c r="HQE505" s="25"/>
      <c r="HQF505" s="25"/>
      <c r="HQG505" s="25"/>
      <c r="HQH505" s="25"/>
      <c r="HQI505" s="25"/>
      <c r="HQJ505" s="25"/>
      <c r="HQK505" s="25"/>
      <c r="HQL505" s="25"/>
      <c r="HQM505" s="25"/>
      <c r="HQN505" s="25"/>
      <c r="HQO505" s="25"/>
      <c r="HQP505" s="25"/>
      <c r="HQQ505" s="25"/>
      <c r="HQR505" s="25"/>
      <c r="HQS505" s="25"/>
      <c r="HQT505" s="25"/>
      <c r="HQU505" s="25"/>
      <c r="HQV505" s="25"/>
      <c r="HQW505" s="25"/>
      <c r="HQX505" s="25"/>
      <c r="HQY505" s="25"/>
      <c r="HQZ505" s="25"/>
      <c r="HRA505" s="25"/>
      <c r="HRB505" s="25"/>
      <c r="HRC505" s="25"/>
      <c r="HRD505" s="25"/>
      <c r="HRE505" s="25"/>
      <c r="HRF505" s="25"/>
      <c r="HRG505" s="25"/>
      <c r="HRH505" s="25"/>
      <c r="HRI505" s="25"/>
      <c r="HRJ505" s="25"/>
      <c r="HRK505" s="25"/>
      <c r="HRL505" s="25"/>
      <c r="HRM505" s="25"/>
      <c r="HRN505" s="25"/>
      <c r="HRO505" s="25"/>
      <c r="HRP505" s="25"/>
      <c r="HRQ505" s="25"/>
      <c r="HRR505" s="25"/>
      <c r="HRS505" s="25"/>
      <c r="HRT505" s="25"/>
      <c r="HRU505" s="25"/>
      <c r="HRV505" s="25"/>
      <c r="HRW505" s="25"/>
      <c r="HRX505" s="25"/>
      <c r="HRY505" s="25"/>
      <c r="HRZ505" s="25"/>
      <c r="HSA505" s="25"/>
      <c r="HSB505" s="25"/>
      <c r="HSC505" s="25"/>
      <c r="HSD505" s="25"/>
      <c r="HSE505" s="25"/>
      <c r="HSF505" s="25"/>
      <c r="HSG505" s="25"/>
      <c r="HSH505" s="25"/>
      <c r="HSI505" s="25"/>
      <c r="HSJ505" s="25"/>
      <c r="HSK505" s="25"/>
      <c r="HSL505" s="25"/>
      <c r="HSM505" s="25"/>
      <c r="HSN505" s="25"/>
      <c r="HSO505" s="25"/>
      <c r="HSP505" s="25"/>
      <c r="HSQ505" s="25"/>
      <c r="HSR505" s="25"/>
      <c r="HSS505" s="25"/>
      <c r="HST505" s="25"/>
      <c r="HSU505" s="25"/>
      <c r="HSV505" s="25"/>
      <c r="HSW505" s="25"/>
      <c r="HSX505" s="25"/>
      <c r="HSY505" s="25"/>
      <c r="HSZ505" s="25"/>
      <c r="HTA505" s="25"/>
      <c r="HTB505" s="25"/>
      <c r="HTC505" s="25"/>
      <c r="HTD505" s="25"/>
      <c r="HTE505" s="25"/>
      <c r="HTF505" s="25"/>
      <c r="HTG505" s="25"/>
      <c r="HTH505" s="25"/>
      <c r="HTI505" s="25"/>
      <c r="HTJ505" s="25"/>
      <c r="HTK505" s="25"/>
      <c r="HTL505" s="25"/>
      <c r="HTM505" s="25"/>
      <c r="HTN505" s="25"/>
      <c r="HTO505" s="25"/>
      <c r="HTP505" s="25"/>
      <c r="HTQ505" s="25"/>
      <c r="HTR505" s="25"/>
      <c r="HTS505" s="25"/>
      <c r="HTT505" s="25"/>
      <c r="HTU505" s="25"/>
      <c r="HTV505" s="25"/>
      <c r="HTW505" s="25"/>
      <c r="HTX505" s="25"/>
      <c r="HTY505" s="25"/>
      <c r="HTZ505" s="25"/>
      <c r="HUA505" s="25"/>
      <c r="HUB505" s="25"/>
      <c r="HUC505" s="25"/>
      <c r="HUD505" s="25"/>
      <c r="HUE505" s="25"/>
      <c r="HUF505" s="25"/>
      <c r="HUG505" s="25"/>
      <c r="HUH505" s="25"/>
      <c r="HUI505" s="25"/>
      <c r="HUJ505" s="25"/>
      <c r="HUK505" s="25"/>
      <c r="HUL505" s="25"/>
      <c r="HUM505" s="25"/>
      <c r="HUN505" s="25"/>
      <c r="HUO505" s="25"/>
      <c r="HUP505" s="25"/>
      <c r="HUQ505" s="25"/>
      <c r="HUR505" s="25"/>
      <c r="HUS505" s="25"/>
      <c r="HUT505" s="25"/>
      <c r="HUU505" s="25"/>
      <c r="HUV505" s="25"/>
      <c r="HUW505" s="25"/>
      <c r="HUX505" s="25"/>
      <c r="HUY505" s="25"/>
      <c r="HUZ505" s="25"/>
      <c r="HVA505" s="25"/>
      <c r="HVB505" s="25"/>
      <c r="HVC505" s="25"/>
      <c r="HVD505" s="25"/>
      <c r="HVE505" s="25"/>
      <c r="HVF505" s="25"/>
      <c r="HVG505" s="25"/>
      <c r="HVH505" s="25"/>
      <c r="HVI505" s="25"/>
      <c r="HVJ505" s="25"/>
      <c r="HVK505" s="25"/>
      <c r="HVL505" s="25"/>
      <c r="HVM505" s="25"/>
      <c r="HVN505" s="25"/>
      <c r="HVO505" s="25"/>
      <c r="HVP505" s="25"/>
      <c r="HVQ505" s="25"/>
      <c r="HVR505" s="25"/>
      <c r="HVS505" s="25"/>
      <c r="HVT505" s="25"/>
      <c r="HVU505" s="25"/>
      <c r="HVV505" s="25"/>
      <c r="HVW505" s="25"/>
      <c r="HVX505" s="25"/>
      <c r="HVY505" s="25"/>
      <c r="HVZ505" s="25"/>
      <c r="HWA505" s="25"/>
      <c r="HWB505" s="25"/>
      <c r="HWC505" s="25"/>
      <c r="HWD505" s="25"/>
      <c r="HWE505" s="25"/>
      <c r="HWF505" s="25"/>
      <c r="HWG505" s="25"/>
      <c r="HWH505" s="25"/>
      <c r="HWI505" s="25"/>
      <c r="HWJ505" s="25"/>
      <c r="HWK505" s="25"/>
      <c r="HWL505" s="25"/>
      <c r="HWM505" s="25"/>
      <c r="HWN505" s="25"/>
      <c r="HWO505" s="25"/>
      <c r="HWP505" s="25"/>
      <c r="HWQ505" s="25"/>
      <c r="HWR505" s="25"/>
      <c r="HWS505" s="25"/>
      <c r="HWT505" s="25"/>
      <c r="HWU505" s="25"/>
      <c r="HWV505" s="25"/>
      <c r="HWW505" s="25"/>
      <c r="HWX505" s="25"/>
      <c r="HWY505" s="25"/>
      <c r="HWZ505" s="25"/>
      <c r="HXA505" s="25"/>
      <c r="HXB505" s="25"/>
      <c r="HXC505" s="25"/>
      <c r="HXD505" s="25"/>
      <c r="HXE505" s="25"/>
      <c r="HXF505" s="25"/>
      <c r="HXG505" s="25"/>
      <c r="HXH505" s="25"/>
      <c r="HXI505" s="25"/>
      <c r="HXJ505" s="25"/>
      <c r="HXK505" s="25"/>
      <c r="HXL505" s="25"/>
      <c r="HXM505" s="25"/>
      <c r="HXN505" s="25"/>
      <c r="HXO505" s="25"/>
      <c r="HXP505" s="25"/>
      <c r="HXQ505" s="25"/>
      <c r="HXR505" s="25"/>
      <c r="HXS505" s="25"/>
      <c r="HXT505" s="25"/>
      <c r="HXU505" s="25"/>
      <c r="HXV505" s="25"/>
      <c r="HXW505" s="25"/>
      <c r="HXX505" s="25"/>
      <c r="HXY505" s="25"/>
      <c r="HXZ505" s="25"/>
      <c r="HYA505" s="25"/>
      <c r="HYB505" s="25"/>
      <c r="HYC505" s="25"/>
      <c r="HYD505" s="25"/>
      <c r="HYE505" s="25"/>
      <c r="HYF505" s="25"/>
      <c r="HYG505" s="25"/>
      <c r="HYH505" s="25"/>
      <c r="HYI505" s="25"/>
      <c r="HYJ505" s="25"/>
      <c r="HYK505" s="25"/>
      <c r="HYL505" s="25"/>
      <c r="HYM505" s="25"/>
      <c r="HYN505" s="25"/>
      <c r="HYO505" s="25"/>
      <c r="HYP505" s="25"/>
      <c r="HYQ505" s="25"/>
      <c r="HYR505" s="25"/>
      <c r="HYS505" s="25"/>
      <c r="HYT505" s="25"/>
      <c r="HYU505" s="25"/>
      <c r="HYV505" s="25"/>
      <c r="HYW505" s="25"/>
      <c r="HYX505" s="25"/>
      <c r="HYY505" s="25"/>
      <c r="HYZ505" s="25"/>
      <c r="HZA505" s="25"/>
      <c r="HZB505" s="25"/>
      <c r="HZC505" s="25"/>
      <c r="HZD505" s="25"/>
      <c r="HZE505" s="25"/>
      <c r="HZF505" s="25"/>
      <c r="HZG505" s="25"/>
      <c r="HZH505" s="25"/>
      <c r="HZI505" s="25"/>
      <c r="HZJ505" s="25"/>
      <c r="HZK505" s="25"/>
      <c r="HZL505" s="25"/>
      <c r="HZM505" s="25"/>
      <c r="HZN505" s="25"/>
      <c r="HZO505" s="25"/>
      <c r="HZP505" s="25"/>
      <c r="HZQ505" s="25"/>
      <c r="HZR505" s="25"/>
      <c r="HZS505" s="25"/>
      <c r="HZT505" s="25"/>
      <c r="HZU505" s="25"/>
      <c r="HZV505" s="25"/>
      <c r="HZW505" s="25"/>
      <c r="HZX505" s="25"/>
      <c r="HZY505" s="25"/>
      <c r="HZZ505" s="25"/>
      <c r="IAA505" s="25"/>
      <c r="IAB505" s="25"/>
      <c r="IAC505" s="25"/>
      <c r="IAD505" s="25"/>
      <c r="IAE505" s="25"/>
      <c r="IAF505" s="25"/>
      <c r="IAG505" s="25"/>
      <c r="IAH505" s="25"/>
      <c r="IAI505" s="25"/>
      <c r="IAJ505" s="25"/>
      <c r="IAK505" s="25"/>
      <c r="IAL505" s="25"/>
      <c r="IAM505" s="25"/>
      <c r="IAN505" s="25"/>
      <c r="IAO505" s="25"/>
      <c r="IAP505" s="25"/>
      <c r="IAQ505" s="25"/>
      <c r="IAR505" s="25"/>
      <c r="IAS505" s="25"/>
      <c r="IAT505" s="25"/>
      <c r="IAU505" s="25"/>
      <c r="IAV505" s="25"/>
      <c r="IAW505" s="25"/>
      <c r="IAX505" s="25"/>
      <c r="IAY505" s="25"/>
      <c r="IAZ505" s="25"/>
      <c r="IBA505" s="25"/>
      <c r="IBB505" s="25"/>
      <c r="IBC505" s="25"/>
      <c r="IBD505" s="25"/>
      <c r="IBE505" s="25"/>
      <c r="IBF505" s="25"/>
      <c r="IBG505" s="25"/>
      <c r="IBH505" s="25"/>
      <c r="IBI505" s="25"/>
      <c r="IBJ505" s="25"/>
      <c r="IBK505" s="25"/>
      <c r="IBL505" s="25"/>
      <c r="IBM505" s="25"/>
      <c r="IBN505" s="25"/>
      <c r="IBO505" s="25"/>
      <c r="IBP505" s="25"/>
      <c r="IBQ505" s="25"/>
      <c r="IBR505" s="25"/>
      <c r="IBS505" s="25"/>
      <c r="IBT505" s="25"/>
      <c r="IBU505" s="25"/>
      <c r="IBV505" s="25"/>
      <c r="IBW505" s="25"/>
      <c r="IBX505" s="25"/>
      <c r="IBY505" s="25"/>
      <c r="IBZ505" s="25"/>
      <c r="ICA505" s="25"/>
      <c r="ICB505" s="25"/>
      <c r="ICC505" s="25"/>
      <c r="ICD505" s="25"/>
      <c r="ICE505" s="25"/>
      <c r="ICF505" s="25"/>
      <c r="ICG505" s="25"/>
      <c r="ICH505" s="25"/>
      <c r="ICI505" s="25"/>
      <c r="ICJ505" s="25"/>
      <c r="ICK505" s="25"/>
      <c r="ICL505" s="25"/>
      <c r="ICM505" s="25"/>
      <c r="ICN505" s="25"/>
      <c r="ICO505" s="25"/>
      <c r="ICP505" s="25"/>
      <c r="ICQ505" s="25"/>
      <c r="ICR505" s="25"/>
      <c r="ICS505" s="25"/>
      <c r="ICT505" s="25"/>
      <c r="ICU505" s="25"/>
      <c r="ICV505" s="25"/>
      <c r="ICW505" s="25"/>
      <c r="ICX505" s="25"/>
      <c r="ICY505" s="25"/>
      <c r="ICZ505" s="25"/>
      <c r="IDA505" s="25"/>
      <c r="IDB505" s="25"/>
      <c r="IDC505" s="25"/>
      <c r="IDD505" s="25"/>
      <c r="IDE505" s="25"/>
      <c r="IDF505" s="25"/>
      <c r="IDG505" s="25"/>
      <c r="IDH505" s="25"/>
      <c r="IDI505" s="25"/>
      <c r="IDJ505" s="25"/>
      <c r="IDK505" s="25"/>
      <c r="IDL505" s="25"/>
      <c r="IDM505" s="25"/>
      <c r="IDN505" s="25"/>
      <c r="IDO505" s="25"/>
      <c r="IDP505" s="25"/>
      <c r="IDQ505" s="25"/>
      <c r="IDR505" s="25"/>
      <c r="IDS505" s="25"/>
      <c r="IDT505" s="25"/>
      <c r="IDU505" s="25"/>
      <c r="IDV505" s="25"/>
      <c r="IDW505" s="25"/>
      <c r="IDX505" s="25"/>
      <c r="IDY505" s="25"/>
      <c r="IDZ505" s="25"/>
      <c r="IEA505" s="25"/>
      <c r="IEB505" s="25"/>
      <c r="IEC505" s="25"/>
      <c r="IED505" s="25"/>
      <c r="IEE505" s="25"/>
      <c r="IEF505" s="25"/>
      <c r="IEG505" s="25"/>
      <c r="IEH505" s="25"/>
      <c r="IEI505" s="25"/>
      <c r="IEJ505" s="25"/>
      <c r="IEK505" s="25"/>
      <c r="IEL505" s="25"/>
      <c r="IEM505" s="25"/>
      <c r="IEN505" s="25"/>
      <c r="IEO505" s="25"/>
      <c r="IEP505" s="25"/>
      <c r="IEQ505" s="25"/>
      <c r="IER505" s="25"/>
      <c r="IES505" s="25"/>
      <c r="IET505" s="25"/>
      <c r="IEU505" s="25"/>
      <c r="IEV505" s="25"/>
      <c r="IEW505" s="25"/>
      <c r="IEX505" s="25"/>
      <c r="IEY505" s="25"/>
      <c r="IEZ505" s="25"/>
      <c r="IFA505" s="25"/>
      <c r="IFB505" s="25"/>
      <c r="IFC505" s="25"/>
      <c r="IFD505" s="25"/>
      <c r="IFE505" s="25"/>
      <c r="IFF505" s="25"/>
      <c r="IFG505" s="25"/>
      <c r="IFH505" s="25"/>
      <c r="IFI505" s="25"/>
      <c r="IFJ505" s="25"/>
      <c r="IFK505" s="25"/>
      <c r="IFL505" s="25"/>
      <c r="IFM505" s="25"/>
      <c r="IFN505" s="25"/>
      <c r="IFO505" s="25"/>
      <c r="IFP505" s="25"/>
      <c r="IFQ505" s="25"/>
      <c r="IFR505" s="25"/>
      <c r="IFS505" s="25"/>
      <c r="IFT505" s="25"/>
      <c r="IFU505" s="25"/>
      <c r="IFV505" s="25"/>
      <c r="IFW505" s="25"/>
      <c r="IFX505" s="25"/>
      <c r="IFY505" s="25"/>
      <c r="IFZ505" s="25"/>
      <c r="IGA505" s="25"/>
      <c r="IGB505" s="25"/>
      <c r="IGC505" s="25"/>
      <c r="IGD505" s="25"/>
      <c r="IGE505" s="25"/>
      <c r="IGF505" s="25"/>
      <c r="IGG505" s="25"/>
      <c r="IGH505" s="25"/>
      <c r="IGI505" s="25"/>
      <c r="IGJ505" s="25"/>
      <c r="IGK505" s="25"/>
      <c r="IGL505" s="25"/>
      <c r="IGM505" s="25"/>
      <c r="IGN505" s="25"/>
      <c r="IGO505" s="25"/>
      <c r="IGP505" s="25"/>
      <c r="IGQ505" s="25"/>
      <c r="IGR505" s="25"/>
      <c r="IGS505" s="25"/>
      <c r="IGT505" s="25"/>
      <c r="IGU505" s="25"/>
      <c r="IGV505" s="25"/>
      <c r="IGW505" s="25"/>
      <c r="IGX505" s="25"/>
      <c r="IGY505" s="25"/>
      <c r="IGZ505" s="25"/>
      <c r="IHA505" s="25"/>
      <c r="IHB505" s="25"/>
      <c r="IHC505" s="25"/>
      <c r="IHD505" s="25"/>
      <c r="IHE505" s="25"/>
      <c r="IHF505" s="25"/>
      <c r="IHG505" s="25"/>
      <c r="IHH505" s="25"/>
      <c r="IHI505" s="25"/>
      <c r="IHJ505" s="25"/>
      <c r="IHK505" s="25"/>
      <c r="IHL505" s="25"/>
      <c r="IHM505" s="25"/>
      <c r="IHN505" s="25"/>
      <c r="IHO505" s="25"/>
      <c r="IHP505" s="25"/>
      <c r="IHQ505" s="25"/>
      <c r="IHR505" s="25"/>
      <c r="IHS505" s="25"/>
      <c r="IHT505" s="25"/>
      <c r="IHU505" s="25"/>
      <c r="IHV505" s="25"/>
      <c r="IHW505" s="25"/>
      <c r="IHX505" s="25"/>
      <c r="IHY505" s="25"/>
      <c r="IHZ505" s="25"/>
      <c r="IIA505" s="25"/>
      <c r="IIB505" s="25"/>
      <c r="IIC505" s="25"/>
      <c r="IID505" s="25"/>
      <c r="IIE505" s="25"/>
      <c r="IIF505" s="25"/>
      <c r="IIG505" s="25"/>
      <c r="IIH505" s="25"/>
      <c r="III505" s="25"/>
      <c r="IIJ505" s="25"/>
      <c r="IIK505" s="25"/>
      <c r="IIL505" s="25"/>
      <c r="IIM505" s="25"/>
      <c r="IIN505" s="25"/>
      <c r="IIO505" s="25"/>
      <c r="IIP505" s="25"/>
      <c r="IIQ505" s="25"/>
      <c r="IIR505" s="25"/>
      <c r="IIS505" s="25"/>
      <c r="IIT505" s="25"/>
      <c r="IIU505" s="25"/>
      <c r="IIV505" s="25"/>
      <c r="IIW505" s="25"/>
      <c r="IIX505" s="25"/>
      <c r="IIY505" s="25"/>
      <c r="IIZ505" s="25"/>
      <c r="IJA505" s="25"/>
      <c r="IJB505" s="25"/>
      <c r="IJC505" s="25"/>
      <c r="IJD505" s="25"/>
      <c r="IJE505" s="25"/>
      <c r="IJF505" s="25"/>
      <c r="IJG505" s="25"/>
      <c r="IJH505" s="25"/>
      <c r="IJI505" s="25"/>
      <c r="IJJ505" s="25"/>
      <c r="IJK505" s="25"/>
      <c r="IJL505" s="25"/>
      <c r="IJM505" s="25"/>
      <c r="IJN505" s="25"/>
      <c r="IJO505" s="25"/>
      <c r="IJP505" s="25"/>
      <c r="IJQ505" s="25"/>
      <c r="IJR505" s="25"/>
      <c r="IJS505" s="25"/>
      <c r="IJT505" s="25"/>
      <c r="IJU505" s="25"/>
      <c r="IJV505" s="25"/>
      <c r="IJW505" s="25"/>
      <c r="IJX505" s="25"/>
      <c r="IJY505" s="25"/>
      <c r="IJZ505" s="25"/>
      <c r="IKA505" s="25"/>
      <c r="IKB505" s="25"/>
      <c r="IKC505" s="25"/>
      <c r="IKD505" s="25"/>
      <c r="IKE505" s="25"/>
      <c r="IKF505" s="25"/>
      <c r="IKG505" s="25"/>
      <c r="IKH505" s="25"/>
      <c r="IKI505" s="25"/>
      <c r="IKJ505" s="25"/>
      <c r="IKK505" s="25"/>
      <c r="IKL505" s="25"/>
      <c r="IKM505" s="25"/>
      <c r="IKN505" s="25"/>
      <c r="IKO505" s="25"/>
      <c r="IKP505" s="25"/>
      <c r="IKQ505" s="25"/>
      <c r="IKR505" s="25"/>
      <c r="IKS505" s="25"/>
      <c r="IKT505" s="25"/>
      <c r="IKU505" s="25"/>
      <c r="IKV505" s="25"/>
      <c r="IKW505" s="25"/>
      <c r="IKX505" s="25"/>
      <c r="IKY505" s="25"/>
      <c r="IKZ505" s="25"/>
      <c r="ILA505" s="25"/>
      <c r="ILB505" s="25"/>
      <c r="ILC505" s="25"/>
      <c r="ILD505" s="25"/>
      <c r="ILE505" s="25"/>
      <c r="ILF505" s="25"/>
      <c r="ILG505" s="25"/>
      <c r="ILH505" s="25"/>
      <c r="ILI505" s="25"/>
      <c r="ILJ505" s="25"/>
      <c r="ILK505" s="25"/>
      <c r="ILL505" s="25"/>
      <c r="ILM505" s="25"/>
      <c r="ILN505" s="25"/>
      <c r="ILO505" s="25"/>
      <c r="ILP505" s="25"/>
      <c r="ILQ505" s="25"/>
      <c r="ILR505" s="25"/>
      <c r="ILS505" s="25"/>
      <c r="ILT505" s="25"/>
      <c r="ILU505" s="25"/>
      <c r="ILV505" s="25"/>
      <c r="ILW505" s="25"/>
      <c r="ILX505" s="25"/>
      <c r="ILY505" s="25"/>
      <c r="ILZ505" s="25"/>
      <c r="IMA505" s="25"/>
      <c r="IMB505" s="25"/>
      <c r="IMC505" s="25"/>
      <c r="IMD505" s="25"/>
      <c r="IME505" s="25"/>
      <c r="IMF505" s="25"/>
      <c r="IMG505" s="25"/>
      <c r="IMH505" s="25"/>
      <c r="IMI505" s="25"/>
      <c r="IMJ505" s="25"/>
      <c r="IMK505" s="25"/>
      <c r="IML505" s="25"/>
      <c r="IMM505" s="25"/>
      <c r="IMN505" s="25"/>
      <c r="IMO505" s="25"/>
      <c r="IMP505" s="25"/>
      <c r="IMQ505" s="25"/>
      <c r="IMR505" s="25"/>
      <c r="IMS505" s="25"/>
      <c r="IMT505" s="25"/>
      <c r="IMU505" s="25"/>
      <c r="IMV505" s="25"/>
      <c r="IMW505" s="25"/>
      <c r="IMX505" s="25"/>
      <c r="IMY505" s="25"/>
      <c r="IMZ505" s="25"/>
      <c r="INA505" s="25"/>
      <c r="INB505" s="25"/>
      <c r="INC505" s="25"/>
      <c r="IND505" s="25"/>
      <c r="INE505" s="25"/>
      <c r="INF505" s="25"/>
      <c r="ING505" s="25"/>
      <c r="INH505" s="25"/>
      <c r="INI505" s="25"/>
      <c r="INJ505" s="25"/>
      <c r="INK505" s="25"/>
      <c r="INL505" s="25"/>
      <c r="INM505" s="25"/>
      <c r="INN505" s="25"/>
      <c r="INO505" s="25"/>
      <c r="INP505" s="25"/>
      <c r="INQ505" s="25"/>
      <c r="INR505" s="25"/>
      <c r="INS505" s="25"/>
      <c r="INT505" s="25"/>
      <c r="INU505" s="25"/>
      <c r="INV505" s="25"/>
      <c r="INW505" s="25"/>
      <c r="INX505" s="25"/>
      <c r="INY505" s="25"/>
      <c r="INZ505" s="25"/>
      <c r="IOA505" s="25"/>
      <c r="IOB505" s="25"/>
      <c r="IOC505" s="25"/>
      <c r="IOD505" s="25"/>
      <c r="IOE505" s="25"/>
      <c r="IOF505" s="25"/>
      <c r="IOG505" s="25"/>
      <c r="IOH505" s="25"/>
      <c r="IOI505" s="25"/>
      <c r="IOJ505" s="25"/>
      <c r="IOK505" s="25"/>
      <c r="IOL505" s="25"/>
      <c r="IOM505" s="25"/>
      <c r="ION505" s="25"/>
      <c r="IOO505" s="25"/>
      <c r="IOP505" s="25"/>
      <c r="IOQ505" s="25"/>
      <c r="IOR505" s="25"/>
      <c r="IOS505" s="25"/>
      <c r="IOT505" s="25"/>
      <c r="IOU505" s="25"/>
      <c r="IOV505" s="25"/>
      <c r="IOW505" s="25"/>
      <c r="IOX505" s="25"/>
      <c r="IOY505" s="25"/>
      <c r="IOZ505" s="25"/>
      <c r="IPA505" s="25"/>
      <c r="IPB505" s="25"/>
      <c r="IPC505" s="25"/>
      <c r="IPD505" s="25"/>
      <c r="IPE505" s="25"/>
      <c r="IPF505" s="25"/>
      <c r="IPG505" s="25"/>
      <c r="IPH505" s="25"/>
      <c r="IPI505" s="25"/>
      <c r="IPJ505" s="25"/>
      <c r="IPK505" s="25"/>
      <c r="IPL505" s="25"/>
      <c r="IPM505" s="25"/>
      <c r="IPN505" s="25"/>
      <c r="IPO505" s="25"/>
      <c r="IPP505" s="25"/>
      <c r="IPQ505" s="25"/>
      <c r="IPR505" s="25"/>
      <c r="IPS505" s="25"/>
      <c r="IPT505" s="25"/>
      <c r="IPU505" s="25"/>
      <c r="IPV505" s="25"/>
      <c r="IPW505" s="25"/>
      <c r="IPX505" s="25"/>
      <c r="IPY505" s="25"/>
      <c r="IPZ505" s="25"/>
      <c r="IQA505" s="25"/>
      <c r="IQB505" s="25"/>
      <c r="IQC505" s="25"/>
      <c r="IQD505" s="25"/>
      <c r="IQE505" s="25"/>
      <c r="IQF505" s="25"/>
      <c r="IQG505" s="25"/>
      <c r="IQH505" s="25"/>
      <c r="IQI505" s="25"/>
      <c r="IQJ505" s="25"/>
      <c r="IQK505" s="25"/>
      <c r="IQL505" s="25"/>
      <c r="IQM505" s="25"/>
      <c r="IQN505" s="25"/>
      <c r="IQO505" s="25"/>
      <c r="IQP505" s="25"/>
      <c r="IQQ505" s="25"/>
      <c r="IQR505" s="25"/>
      <c r="IQS505" s="25"/>
      <c r="IQT505" s="25"/>
      <c r="IQU505" s="25"/>
      <c r="IQV505" s="25"/>
      <c r="IQW505" s="25"/>
      <c r="IQX505" s="25"/>
      <c r="IQY505" s="25"/>
      <c r="IQZ505" s="25"/>
      <c r="IRA505" s="25"/>
      <c r="IRB505" s="25"/>
      <c r="IRC505" s="25"/>
      <c r="IRD505" s="25"/>
      <c r="IRE505" s="25"/>
      <c r="IRF505" s="25"/>
      <c r="IRG505" s="25"/>
      <c r="IRH505" s="25"/>
      <c r="IRI505" s="25"/>
      <c r="IRJ505" s="25"/>
      <c r="IRK505" s="25"/>
      <c r="IRL505" s="25"/>
      <c r="IRM505" s="25"/>
      <c r="IRN505" s="25"/>
      <c r="IRO505" s="25"/>
      <c r="IRP505" s="25"/>
      <c r="IRQ505" s="25"/>
      <c r="IRR505" s="25"/>
      <c r="IRS505" s="25"/>
      <c r="IRT505" s="25"/>
      <c r="IRU505" s="25"/>
      <c r="IRV505" s="25"/>
      <c r="IRW505" s="25"/>
      <c r="IRX505" s="25"/>
      <c r="IRY505" s="25"/>
      <c r="IRZ505" s="25"/>
      <c r="ISA505" s="25"/>
      <c r="ISB505" s="25"/>
      <c r="ISC505" s="25"/>
      <c r="ISD505" s="25"/>
      <c r="ISE505" s="25"/>
      <c r="ISF505" s="25"/>
      <c r="ISG505" s="25"/>
      <c r="ISH505" s="25"/>
      <c r="ISI505" s="25"/>
      <c r="ISJ505" s="25"/>
      <c r="ISK505" s="25"/>
      <c r="ISL505" s="25"/>
      <c r="ISM505" s="25"/>
      <c r="ISN505" s="25"/>
      <c r="ISO505" s="25"/>
      <c r="ISP505" s="25"/>
      <c r="ISQ505" s="25"/>
      <c r="ISR505" s="25"/>
      <c r="ISS505" s="25"/>
      <c r="IST505" s="25"/>
      <c r="ISU505" s="25"/>
      <c r="ISV505" s="25"/>
      <c r="ISW505" s="25"/>
      <c r="ISX505" s="25"/>
      <c r="ISY505" s="25"/>
      <c r="ISZ505" s="25"/>
      <c r="ITA505" s="25"/>
      <c r="ITB505" s="25"/>
      <c r="ITC505" s="25"/>
      <c r="ITD505" s="25"/>
      <c r="ITE505" s="25"/>
      <c r="ITF505" s="25"/>
      <c r="ITG505" s="25"/>
      <c r="ITH505" s="25"/>
      <c r="ITI505" s="25"/>
      <c r="ITJ505" s="25"/>
      <c r="ITK505" s="25"/>
      <c r="ITL505" s="25"/>
      <c r="ITM505" s="25"/>
      <c r="ITN505" s="25"/>
      <c r="ITO505" s="25"/>
      <c r="ITP505" s="25"/>
      <c r="ITQ505" s="25"/>
      <c r="ITR505" s="25"/>
      <c r="ITS505" s="25"/>
      <c r="ITT505" s="25"/>
      <c r="ITU505" s="25"/>
      <c r="ITV505" s="25"/>
      <c r="ITW505" s="25"/>
      <c r="ITX505" s="25"/>
      <c r="ITY505" s="25"/>
      <c r="ITZ505" s="25"/>
      <c r="IUA505" s="25"/>
      <c r="IUB505" s="25"/>
      <c r="IUC505" s="25"/>
      <c r="IUD505" s="25"/>
      <c r="IUE505" s="25"/>
      <c r="IUF505" s="25"/>
      <c r="IUG505" s="25"/>
      <c r="IUH505" s="25"/>
      <c r="IUI505" s="25"/>
      <c r="IUJ505" s="25"/>
      <c r="IUK505" s="25"/>
      <c r="IUL505" s="25"/>
      <c r="IUM505" s="25"/>
      <c r="IUN505" s="25"/>
      <c r="IUO505" s="25"/>
      <c r="IUP505" s="25"/>
      <c r="IUQ505" s="25"/>
      <c r="IUR505" s="25"/>
      <c r="IUS505" s="25"/>
      <c r="IUT505" s="25"/>
      <c r="IUU505" s="25"/>
      <c r="IUV505" s="25"/>
      <c r="IUW505" s="25"/>
      <c r="IUX505" s="25"/>
      <c r="IUY505" s="25"/>
      <c r="IUZ505" s="25"/>
      <c r="IVA505" s="25"/>
      <c r="IVB505" s="25"/>
      <c r="IVC505" s="25"/>
      <c r="IVD505" s="25"/>
      <c r="IVE505" s="25"/>
      <c r="IVF505" s="25"/>
      <c r="IVG505" s="25"/>
      <c r="IVH505" s="25"/>
      <c r="IVI505" s="25"/>
      <c r="IVJ505" s="25"/>
      <c r="IVK505" s="25"/>
      <c r="IVL505" s="25"/>
      <c r="IVM505" s="25"/>
      <c r="IVN505" s="25"/>
      <c r="IVO505" s="25"/>
      <c r="IVP505" s="25"/>
      <c r="IVQ505" s="25"/>
      <c r="IVR505" s="25"/>
      <c r="IVS505" s="25"/>
      <c r="IVT505" s="25"/>
      <c r="IVU505" s="25"/>
      <c r="IVV505" s="25"/>
      <c r="IVW505" s="25"/>
      <c r="IVX505" s="25"/>
      <c r="IVY505" s="25"/>
      <c r="IVZ505" s="25"/>
      <c r="IWA505" s="25"/>
      <c r="IWB505" s="25"/>
      <c r="IWC505" s="25"/>
      <c r="IWD505" s="25"/>
      <c r="IWE505" s="25"/>
      <c r="IWF505" s="25"/>
      <c r="IWG505" s="25"/>
      <c r="IWH505" s="25"/>
      <c r="IWI505" s="25"/>
      <c r="IWJ505" s="25"/>
      <c r="IWK505" s="25"/>
      <c r="IWL505" s="25"/>
      <c r="IWM505" s="25"/>
      <c r="IWN505" s="25"/>
      <c r="IWO505" s="25"/>
      <c r="IWP505" s="25"/>
      <c r="IWQ505" s="25"/>
      <c r="IWR505" s="25"/>
      <c r="IWS505" s="25"/>
      <c r="IWT505" s="25"/>
      <c r="IWU505" s="25"/>
      <c r="IWV505" s="25"/>
      <c r="IWW505" s="25"/>
      <c r="IWX505" s="25"/>
      <c r="IWY505" s="25"/>
      <c r="IWZ505" s="25"/>
      <c r="IXA505" s="25"/>
      <c r="IXB505" s="25"/>
      <c r="IXC505" s="25"/>
      <c r="IXD505" s="25"/>
      <c r="IXE505" s="25"/>
      <c r="IXF505" s="25"/>
      <c r="IXG505" s="25"/>
      <c r="IXH505" s="25"/>
      <c r="IXI505" s="25"/>
      <c r="IXJ505" s="25"/>
      <c r="IXK505" s="25"/>
      <c r="IXL505" s="25"/>
      <c r="IXM505" s="25"/>
      <c r="IXN505" s="25"/>
      <c r="IXO505" s="25"/>
      <c r="IXP505" s="25"/>
      <c r="IXQ505" s="25"/>
      <c r="IXR505" s="25"/>
      <c r="IXS505" s="25"/>
      <c r="IXT505" s="25"/>
      <c r="IXU505" s="25"/>
      <c r="IXV505" s="25"/>
      <c r="IXW505" s="25"/>
      <c r="IXX505" s="25"/>
      <c r="IXY505" s="25"/>
      <c r="IXZ505" s="25"/>
      <c r="IYA505" s="25"/>
      <c r="IYB505" s="25"/>
      <c r="IYC505" s="25"/>
      <c r="IYD505" s="25"/>
      <c r="IYE505" s="25"/>
      <c r="IYF505" s="25"/>
      <c r="IYG505" s="25"/>
      <c r="IYH505" s="25"/>
      <c r="IYI505" s="25"/>
      <c r="IYJ505" s="25"/>
      <c r="IYK505" s="25"/>
      <c r="IYL505" s="25"/>
      <c r="IYM505" s="25"/>
      <c r="IYN505" s="25"/>
      <c r="IYO505" s="25"/>
      <c r="IYP505" s="25"/>
      <c r="IYQ505" s="25"/>
      <c r="IYR505" s="25"/>
      <c r="IYS505" s="25"/>
      <c r="IYT505" s="25"/>
      <c r="IYU505" s="25"/>
      <c r="IYV505" s="25"/>
      <c r="IYW505" s="25"/>
      <c r="IYX505" s="25"/>
      <c r="IYY505" s="25"/>
      <c r="IYZ505" s="25"/>
      <c r="IZA505" s="25"/>
      <c r="IZB505" s="25"/>
      <c r="IZC505" s="25"/>
      <c r="IZD505" s="25"/>
      <c r="IZE505" s="25"/>
      <c r="IZF505" s="25"/>
      <c r="IZG505" s="25"/>
      <c r="IZH505" s="25"/>
      <c r="IZI505" s="25"/>
      <c r="IZJ505" s="25"/>
      <c r="IZK505" s="25"/>
      <c r="IZL505" s="25"/>
      <c r="IZM505" s="25"/>
      <c r="IZN505" s="25"/>
      <c r="IZO505" s="25"/>
      <c r="IZP505" s="25"/>
      <c r="IZQ505" s="25"/>
      <c r="IZR505" s="25"/>
      <c r="IZS505" s="25"/>
      <c r="IZT505" s="25"/>
      <c r="IZU505" s="25"/>
      <c r="IZV505" s="25"/>
      <c r="IZW505" s="25"/>
      <c r="IZX505" s="25"/>
      <c r="IZY505" s="25"/>
      <c r="IZZ505" s="25"/>
      <c r="JAA505" s="25"/>
      <c r="JAB505" s="25"/>
      <c r="JAC505" s="25"/>
      <c r="JAD505" s="25"/>
      <c r="JAE505" s="25"/>
      <c r="JAF505" s="25"/>
      <c r="JAG505" s="25"/>
      <c r="JAH505" s="25"/>
      <c r="JAI505" s="25"/>
      <c r="JAJ505" s="25"/>
      <c r="JAK505" s="25"/>
      <c r="JAL505" s="25"/>
      <c r="JAM505" s="25"/>
      <c r="JAN505" s="25"/>
      <c r="JAO505" s="25"/>
      <c r="JAP505" s="25"/>
      <c r="JAQ505" s="25"/>
      <c r="JAR505" s="25"/>
      <c r="JAS505" s="25"/>
      <c r="JAT505" s="25"/>
      <c r="JAU505" s="25"/>
      <c r="JAV505" s="25"/>
      <c r="JAW505" s="25"/>
      <c r="JAX505" s="25"/>
      <c r="JAY505" s="25"/>
      <c r="JAZ505" s="25"/>
      <c r="JBA505" s="25"/>
      <c r="JBB505" s="25"/>
      <c r="JBC505" s="25"/>
      <c r="JBD505" s="25"/>
      <c r="JBE505" s="25"/>
      <c r="JBF505" s="25"/>
      <c r="JBG505" s="25"/>
      <c r="JBH505" s="25"/>
      <c r="JBI505" s="25"/>
      <c r="JBJ505" s="25"/>
      <c r="JBK505" s="25"/>
      <c r="JBL505" s="25"/>
      <c r="JBM505" s="25"/>
      <c r="JBN505" s="25"/>
      <c r="JBO505" s="25"/>
      <c r="JBP505" s="25"/>
      <c r="JBQ505" s="25"/>
      <c r="JBR505" s="25"/>
      <c r="JBS505" s="25"/>
      <c r="JBT505" s="25"/>
      <c r="JBU505" s="25"/>
      <c r="JBV505" s="25"/>
      <c r="JBW505" s="25"/>
      <c r="JBX505" s="25"/>
      <c r="JBY505" s="25"/>
      <c r="JBZ505" s="25"/>
      <c r="JCA505" s="25"/>
      <c r="JCB505" s="25"/>
      <c r="JCC505" s="25"/>
      <c r="JCD505" s="25"/>
      <c r="JCE505" s="25"/>
      <c r="JCF505" s="25"/>
      <c r="JCG505" s="25"/>
      <c r="JCH505" s="25"/>
      <c r="JCI505" s="25"/>
      <c r="JCJ505" s="25"/>
      <c r="JCK505" s="25"/>
      <c r="JCL505" s="25"/>
      <c r="JCM505" s="25"/>
      <c r="JCN505" s="25"/>
      <c r="JCO505" s="25"/>
      <c r="JCP505" s="25"/>
      <c r="JCQ505" s="25"/>
      <c r="JCR505" s="25"/>
      <c r="JCS505" s="25"/>
      <c r="JCT505" s="25"/>
      <c r="JCU505" s="25"/>
      <c r="JCV505" s="25"/>
      <c r="JCW505" s="25"/>
      <c r="JCX505" s="25"/>
      <c r="JCY505" s="25"/>
      <c r="JCZ505" s="25"/>
      <c r="JDA505" s="25"/>
      <c r="JDB505" s="25"/>
      <c r="JDC505" s="25"/>
      <c r="JDD505" s="25"/>
      <c r="JDE505" s="25"/>
      <c r="JDF505" s="25"/>
      <c r="JDG505" s="25"/>
      <c r="JDH505" s="25"/>
      <c r="JDI505" s="25"/>
      <c r="JDJ505" s="25"/>
      <c r="JDK505" s="25"/>
      <c r="JDL505" s="25"/>
      <c r="JDM505" s="25"/>
      <c r="JDN505" s="25"/>
      <c r="JDO505" s="25"/>
      <c r="JDP505" s="25"/>
      <c r="JDQ505" s="25"/>
      <c r="JDR505" s="25"/>
      <c r="JDS505" s="25"/>
      <c r="JDT505" s="25"/>
      <c r="JDU505" s="25"/>
      <c r="JDV505" s="25"/>
      <c r="JDW505" s="25"/>
      <c r="JDX505" s="25"/>
      <c r="JDY505" s="25"/>
      <c r="JDZ505" s="25"/>
      <c r="JEA505" s="25"/>
      <c r="JEB505" s="25"/>
      <c r="JEC505" s="25"/>
      <c r="JED505" s="25"/>
      <c r="JEE505" s="25"/>
      <c r="JEF505" s="25"/>
      <c r="JEG505" s="25"/>
      <c r="JEH505" s="25"/>
      <c r="JEI505" s="25"/>
      <c r="JEJ505" s="25"/>
      <c r="JEK505" s="25"/>
      <c r="JEL505" s="25"/>
      <c r="JEM505" s="25"/>
      <c r="JEN505" s="25"/>
      <c r="JEO505" s="25"/>
      <c r="JEP505" s="25"/>
      <c r="JEQ505" s="25"/>
      <c r="JER505" s="25"/>
      <c r="JES505" s="25"/>
      <c r="JET505" s="25"/>
      <c r="JEU505" s="25"/>
      <c r="JEV505" s="25"/>
      <c r="JEW505" s="25"/>
      <c r="JEX505" s="25"/>
      <c r="JEY505" s="25"/>
      <c r="JEZ505" s="25"/>
      <c r="JFA505" s="25"/>
      <c r="JFB505" s="25"/>
      <c r="JFC505" s="25"/>
      <c r="JFD505" s="25"/>
      <c r="JFE505" s="25"/>
      <c r="JFF505" s="25"/>
      <c r="JFG505" s="25"/>
      <c r="JFH505" s="25"/>
      <c r="JFI505" s="25"/>
      <c r="JFJ505" s="25"/>
      <c r="JFK505" s="25"/>
      <c r="JFL505" s="25"/>
      <c r="JFM505" s="25"/>
      <c r="JFN505" s="25"/>
      <c r="JFO505" s="25"/>
      <c r="JFP505" s="25"/>
      <c r="JFQ505" s="25"/>
      <c r="JFR505" s="25"/>
      <c r="JFS505" s="25"/>
      <c r="JFT505" s="25"/>
      <c r="JFU505" s="25"/>
      <c r="JFV505" s="25"/>
      <c r="JFW505" s="25"/>
      <c r="JFX505" s="25"/>
      <c r="JFY505" s="25"/>
      <c r="JFZ505" s="25"/>
      <c r="JGA505" s="25"/>
      <c r="JGB505" s="25"/>
      <c r="JGC505" s="25"/>
      <c r="JGD505" s="25"/>
      <c r="JGE505" s="25"/>
      <c r="JGF505" s="25"/>
      <c r="JGG505" s="25"/>
      <c r="JGH505" s="25"/>
      <c r="JGI505" s="25"/>
      <c r="JGJ505" s="25"/>
      <c r="JGK505" s="25"/>
      <c r="JGL505" s="25"/>
      <c r="JGM505" s="25"/>
      <c r="JGN505" s="25"/>
      <c r="JGO505" s="25"/>
      <c r="JGP505" s="25"/>
      <c r="JGQ505" s="25"/>
      <c r="JGR505" s="25"/>
      <c r="JGS505" s="25"/>
      <c r="JGT505" s="25"/>
      <c r="JGU505" s="25"/>
      <c r="JGV505" s="25"/>
      <c r="JGW505" s="25"/>
      <c r="JGX505" s="25"/>
      <c r="JGY505" s="25"/>
      <c r="JGZ505" s="25"/>
      <c r="JHA505" s="25"/>
      <c r="JHB505" s="25"/>
      <c r="JHC505" s="25"/>
      <c r="JHD505" s="25"/>
      <c r="JHE505" s="25"/>
      <c r="JHF505" s="25"/>
      <c r="JHG505" s="25"/>
      <c r="JHH505" s="25"/>
      <c r="JHI505" s="25"/>
      <c r="JHJ505" s="25"/>
      <c r="JHK505" s="25"/>
      <c r="JHL505" s="25"/>
      <c r="JHM505" s="25"/>
      <c r="JHN505" s="25"/>
      <c r="JHO505" s="25"/>
      <c r="JHP505" s="25"/>
      <c r="JHQ505" s="25"/>
      <c r="JHR505" s="25"/>
      <c r="JHS505" s="25"/>
      <c r="JHT505" s="25"/>
      <c r="JHU505" s="25"/>
      <c r="JHV505" s="25"/>
      <c r="JHW505" s="25"/>
      <c r="JHX505" s="25"/>
      <c r="JHY505" s="25"/>
      <c r="JHZ505" s="25"/>
      <c r="JIA505" s="25"/>
      <c r="JIB505" s="25"/>
      <c r="JIC505" s="25"/>
      <c r="JID505" s="25"/>
      <c r="JIE505" s="25"/>
      <c r="JIF505" s="25"/>
      <c r="JIG505" s="25"/>
      <c r="JIH505" s="25"/>
      <c r="JII505" s="25"/>
      <c r="JIJ505" s="25"/>
      <c r="JIK505" s="25"/>
      <c r="JIL505" s="25"/>
      <c r="JIM505" s="25"/>
      <c r="JIN505" s="25"/>
      <c r="JIO505" s="25"/>
      <c r="JIP505" s="25"/>
      <c r="JIQ505" s="25"/>
      <c r="JIR505" s="25"/>
      <c r="JIS505" s="25"/>
      <c r="JIT505" s="25"/>
      <c r="JIU505" s="25"/>
      <c r="JIV505" s="25"/>
      <c r="JIW505" s="25"/>
      <c r="JIX505" s="25"/>
      <c r="JIY505" s="25"/>
      <c r="JIZ505" s="25"/>
      <c r="JJA505" s="25"/>
      <c r="JJB505" s="25"/>
      <c r="JJC505" s="25"/>
      <c r="JJD505" s="25"/>
      <c r="JJE505" s="25"/>
      <c r="JJF505" s="25"/>
      <c r="JJG505" s="25"/>
      <c r="JJH505" s="25"/>
      <c r="JJI505" s="25"/>
      <c r="JJJ505" s="25"/>
      <c r="JJK505" s="25"/>
      <c r="JJL505" s="25"/>
      <c r="JJM505" s="25"/>
      <c r="JJN505" s="25"/>
      <c r="JJO505" s="25"/>
      <c r="JJP505" s="25"/>
      <c r="JJQ505" s="25"/>
      <c r="JJR505" s="25"/>
      <c r="JJS505" s="25"/>
      <c r="JJT505" s="25"/>
      <c r="JJU505" s="25"/>
      <c r="JJV505" s="25"/>
      <c r="JJW505" s="25"/>
      <c r="JJX505" s="25"/>
      <c r="JJY505" s="25"/>
      <c r="JJZ505" s="25"/>
      <c r="JKA505" s="25"/>
      <c r="JKB505" s="25"/>
      <c r="JKC505" s="25"/>
      <c r="JKD505" s="25"/>
      <c r="JKE505" s="25"/>
      <c r="JKF505" s="25"/>
      <c r="JKG505" s="25"/>
      <c r="JKH505" s="25"/>
      <c r="JKI505" s="25"/>
      <c r="JKJ505" s="25"/>
      <c r="JKK505" s="25"/>
      <c r="JKL505" s="25"/>
      <c r="JKM505" s="25"/>
      <c r="JKN505" s="25"/>
      <c r="JKO505" s="25"/>
      <c r="JKP505" s="25"/>
      <c r="JKQ505" s="25"/>
      <c r="JKR505" s="25"/>
      <c r="JKS505" s="25"/>
      <c r="JKT505" s="25"/>
      <c r="JKU505" s="25"/>
      <c r="JKV505" s="25"/>
      <c r="JKW505" s="25"/>
      <c r="JKX505" s="25"/>
      <c r="JKY505" s="25"/>
      <c r="JKZ505" s="25"/>
      <c r="JLA505" s="25"/>
      <c r="JLB505" s="25"/>
      <c r="JLC505" s="25"/>
      <c r="JLD505" s="25"/>
      <c r="JLE505" s="25"/>
      <c r="JLF505" s="25"/>
      <c r="JLG505" s="25"/>
      <c r="JLH505" s="25"/>
      <c r="JLI505" s="25"/>
      <c r="JLJ505" s="25"/>
      <c r="JLK505" s="25"/>
      <c r="JLL505" s="25"/>
      <c r="JLM505" s="25"/>
      <c r="JLN505" s="25"/>
      <c r="JLO505" s="25"/>
      <c r="JLP505" s="25"/>
      <c r="JLQ505" s="25"/>
      <c r="JLR505" s="25"/>
      <c r="JLS505" s="25"/>
      <c r="JLT505" s="25"/>
      <c r="JLU505" s="25"/>
      <c r="JLV505" s="25"/>
      <c r="JLW505" s="25"/>
      <c r="JLX505" s="25"/>
      <c r="JLY505" s="25"/>
      <c r="JLZ505" s="25"/>
      <c r="JMA505" s="25"/>
      <c r="JMB505" s="25"/>
      <c r="JMC505" s="25"/>
      <c r="JMD505" s="25"/>
      <c r="JME505" s="25"/>
      <c r="JMF505" s="25"/>
      <c r="JMG505" s="25"/>
      <c r="JMH505" s="25"/>
      <c r="JMI505" s="25"/>
      <c r="JMJ505" s="25"/>
      <c r="JMK505" s="25"/>
      <c r="JML505" s="25"/>
      <c r="JMM505" s="25"/>
      <c r="JMN505" s="25"/>
      <c r="JMO505" s="25"/>
      <c r="JMP505" s="25"/>
      <c r="JMQ505" s="25"/>
      <c r="JMR505" s="25"/>
      <c r="JMS505" s="25"/>
      <c r="JMT505" s="25"/>
      <c r="JMU505" s="25"/>
      <c r="JMV505" s="25"/>
      <c r="JMW505" s="25"/>
      <c r="JMX505" s="25"/>
      <c r="JMY505" s="25"/>
      <c r="JMZ505" s="25"/>
      <c r="JNA505" s="25"/>
      <c r="JNB505" s="25"/>
      <c r="JNC505" s="25"/>
      <c r="JND505" s="25"/>
      <c r="JNE505" s="25"/>
      <c r="JNF505" s="25"/>
      <c r="JNG505" s="25"/>
      <c r="JNH505" s="25"/>
      <c r="JNI505" s="25"/>
      <c r="JNJ505" s="25"/>
      <c r="JNK505" s="25"/>
      <c r="JNL505" s="25"/>
      <c r="JNM505" s="25"/>
      <c r="JNN505" s="25"/>
      <c r="JNO505" s="25"/>
      <c r="JNP505" s="25"/>
      <c r="JNQ505" s="25"/>
      <c r="JNR505" s="25"/>
      <c r="JNS505" s="25"/>
      <c r="JNT505" s="25"/>
      <c r="JNU505" s="25"/>
      <c r="JNV505" s="25"/>
      <c r="JNW505" s="25"/>
      <c r="JNX505" s="25"/>
      <c r="JNY505" s="25"/>
      <c r="JNZ505" s="25"/>
      <c r="JOA505" s="25"/>
      <c r="JOB505" s="25"/>
      <c r="JOC505" s="25"/>
      <c r="JOD505" s="25"/>
      <c r="JOE505" s="25"/>
      <c r="JOF505" s="25"/>
      <c r="JOG505" s="25"/>
      <c r="JOH505" s="25"/>
      <c r="JOI505" s="25"/>
      <c r="JOJ505" s="25"/>
      <c r="JOK505" s="25"/>
      <c r="JOL505" s="25"/>
      <c r="JOM505" s="25"/>
      <c r="JON505" s="25"/>
      <c r="JOO505" s="25"/>
      <c r="JOP505" s="25"/>
      <c r="JOQ505" s="25"/>
      <c r="JOR505" s="25"/>
      <c r="JOS505" s="25"/>
      <c r="JOT505" s="25"/>
      <c r="JOU505" s="25"/>
      <c r="JOV505" s="25"/>
      <c r="JOW505" s="25"/>
      <c r="JOX505" s="25"/>
      <c r="JOY505" s="25"/>
      <c r="JOZ505" s="25"/>
      <c r="JPA505" s="25"/>
      <c r="JPB505" s="25"/>
      <c r="JPC505" s="25"/>
      <c r="JPD505" s="25"/>
      <c r="JPE505" s="25"/>
      <c r="JPF505" s="25"/>
      <c r="JPG505" s="25"/>
      <c r="JPH505" s="25"/>
      <c r="JPI505" s="25"/>
      <c r="JPJ505" s="25"/>
      <c r="JPK505" s="25"/>
      <c r="JPL505" s="25"/>
      <c r="JPM505" s="25"/>
      <c r="JPN505" s="25"/>
      <c r="JPO505" s="25"/>
      <c r="JPP505" s="25"/>
      <c r="JPQ505" s="25"/>
      <c r="JPR505" s="25"/>
      <c r="JPS505" s="25"/>
      <c r="JPT505" s="25"/>
      <c r="JPU505" s="25"/>
      <c r="JPV505" s="25"/>
      <c r="JPW505" s="25"/>
      <c r="JPX505" s="25"/>
      <c r="JPY505" s="25"/>
      <c r="JPZ505" s="25"/>
      <c r="JQA505" s="25"/>
      <c r="JQB505" s="25"/>
      <c r="JQC505" s="25"/>
      <c r="JQD505" s="25"/>
      <c r="JQE505" s="25"/>
      <c r="JQF505" s="25"/>
      <c r="JQG505" s="25"/>
      <c r="JQH505" s="25"/>
      <c r="JQI505" s="25"/>
      <c r="JQJ505" s="25"/>
      <c r="JQK505" s="25"/>
      <c r="JQL505" s="25"/>
      <c r="JQM505" s="25"/>
      <c r="JQN505" s="25"/>
      <c r="JQO505" s="25"/>
      <c r="JQP505" s="25"/>
      <c r="JQQ505" s="25"/>
      <c r="JQR505" s="25"/>
      <c r="JQS505" s="25"/>
      <c r="JQT505" s="25"/>
      <c r="JQU505" s="25"/>
      <c r="JQV505" s="25"/>
      <c r="JQW505" s="25"/>
      <c r="JQX505" s="25"/>
      <c r="JQY505" s="25"/>
      <c r="JQZ505" s="25"/>
      <c r="JRA505" s="25"/>
      <c r="JRB505" s="25"/>
      <c r="JRC505" s="25"/>
      <c r="JRD505" s="25"/>
      <c r="JRE505" s="25"/>
      <c r="JRF505" s="25"/>
      <c r="JRG505" s="25"/>
      <c r="JRH505" s="25"/>
      <c r="JRI505" s="25"/>
      <c r="JRJ505" s="25"/>
      <c r="JRK505" s="25"/>
      <c r="JRL505" s="25"/>
      <c r="JRM505" s="25"/>
      <c r="JRN505" s="25"/>
      <c r="JRO505" s="25"/>
      <c r="JRP505" s="25"/>
      <c r="JRQ505" s="25"/>
      <c r="JRR505" s="25"/>
      <c r="JRS505" s="25"/>
      <c r="JRT505" s="25"/>
      <c r="JRU505" s="25"/>
      <c r="JRV505" s="25"/>
      <c r="JRW505" s="25"/>
      <c r="JRX505" s="25"/>
      <c r="JRY505" s="25"/>
      <c r="JRZ505" s="25"/>
      <c r="JSA505" s="25"/>
      <c r="JSB505" s="25"/>
      <c r="JSC505" s="25"/>
      <c r="JSD505" s="25"/>
      <c r="JSE505" s="25"/>
      <c r="JSF505" s="25"/>
      <c r="JSG505" s="25"/>
      <c r="JSH505" s="25"/>
      <c r="JSI505" s="25"/>
      <c r="JSJ505" s="25"/>
      <c r="JSK505" s="25"/>
      <c r="JSL505" s="25"/>
      <c r="JSM505" s="25"/>
      <c r="JSN505" s="25"/>
      <c r="JSO505" s="25"/>
      <c r="JSP505" s="25"/>
      <c r="JSQ505" s="25"/>
      <c r="JSR505" s="25"/>
      <c r="JSS505" s="25"/>
      <c r="JST505" s="25"/>
      <c r="JSU505" s="25"/>
      <c r="JSV505" s="25"/>
      <c r="JSW505" s="25"/>
      <c r="JSX505" s="25"/>
      <c r="JSY505" s="25"/>
      <c r="JSZ505" s="25"/>
      <c r="JTA505" s="25"/>
      <c r="JTB505" s="25"/>
      <c r="JTC505" s="25"/>
      <c r="JTD505" s="25"/>
      <c r="JTE505" s="25"/>
      <c r="JTF505" s="25"/>
      <c r="JTG505" s="25"/>
      <c r="JTH505" s="25"/>
      <c r="JTI505" s="25"/>
      <c r="JTJ505" s="25"/>
      <c r="JTK505" s="25"/>
      <c r="JTL505" s="25"/>
      <c r="JTM505" s="25"/>
      <c r="JTN505" s="25"/>
      <c r="JTO505" s="25"/>
      <c r="JTP505" s="25"/>
      <c r="JTQ505" s="25"/>
      <c r="JTR505" s="25"/>
      <c r="JTS505" s="25"/>
      <c r="JTT505" s="25"/>
      <c r="JTU505" s="25"/>
      <c r="JTV505" s="25"/>
      <c r="JTW505" s="25"/>
      <c r="JTX505" s="25"/>
      <c r="JTY505" s="25"/>
      <c r="JTZ505" s="25"/>
      <c r="JUA505" s="25"/>
      <c r="JUB505" s="25"/>
      <c r="JUC505" s="25"/>
      <c r="JUD505" s="25"/>
      <c r="JUE505" s="25"/>
      <c r="JUF505" s="25"/>
      <c r="JUG505" s="25"/>
      <c r="JUH505" s="25"/>
      <c r="JUI505" s="25"/>
      <c r="JUJ505" s="25"/>
      <c r="JUK505" s="25"/>
      <c r="JUL505" s="25"/>
      <c r="JUM505" s="25"/>
      <c r="JUN505" s="25"/>
      <c r="JUO505" s="25"/>
      <c r="JUP505" s="25"/>
      <c r="JUQ505" s="25"/>
      <c r="JUR505" s="25"/>
      <c r="JUS505" s="25"/>
      <c r="JUT505" s="25"/>
      <c r="JUU505" s="25"/>
      <c r="JUV505" s="25"/>
      <c r="JUW505" s="25"/>
      <c r="JUX505" s="25"/>
      <c r="JUY505" s="25"/>
      <c r="JUZ505" s="25"/>
      <c r="JVA505" s="25"/>
      <c r="JVB505" s="25"/>
      <c r="JVC505" s="25"/>
      <c r="JVD505" s="25"/>
      <c r="JVE505" s="25"/>
      <c r="JVF505" s="25"/>
      <c r="JVG505" s="25"/>
      <c r="JVH505" s="25"/>
      <c r="JVI505" s="25"/>
      <c r="JVJ505" s="25"/>
      <c r="JVK505" s="25"/>
      <c r="JVL505" s="25"/>
      <c r="JVM505" s="25"/>
      <c r="JVN505" s="25"/>
      <c r="JVO505" s="25"/>
      <c r="JVP505" s="25"/>
      <c r="JVQ505" s="25"/>
      <c r="JVR505" s="25"/>
      <c r="JVS505" s="25"/>
      <c r="JVT505" s="25"/>
      <c r="JVU505" s="25"/>
      <c r="JVV505" s="25"/>
      <c r="JVW505" s="25"/>
      <c r="JVX505" s="25"/>
      <c r="JVY505" s="25"/>
      <c r="JVZ505" s="25"/>
      <c r="JWA505" s="25"/>
      <c r="JWB505" s="25"/>
      <c r="JWC505" s="25"/>
      <c r="JWD505" s="25"/>
      <c r="JWE505" s="25"/>
      <c r="JWF505" s="25"/>
      <c r="JWG505" s="25"/>
      <c r="JWH505" s="25"/>
      <c r="JWI505" s="25"/>
      <c r="JWJ505" s="25"/>
      <c r="JWK505" s="25"/>
      <c r="JWL505" s="25"/>
      <c r="JWM505" s="25"/>
      <c r="JWN505" s="25"/>
      <c r="JWO505" s="25"/>
      <c r="JWP505" s="25"/>
      <c r="JWQ505" s="25"/>
      <c r="JWR505" s="25"/>
      <c r="JWS505" s="25"/>
      <c r="JWT505" s="25"/>
      <c r="JWU505" s="25"/>
      <c r="JWV505" s="25"/>
      <c r="JWW505" s="25"/>
      <c r="JWX505" s="25"/>
      <c r="JWY505" s="25"/>
      <c r="JWZ505" s="25"/>
      <c r="JXA505" s="25"/>
      <c r="JXB505" s="25"/>
      <c r="JXC505" s="25"/>
      <c r="JXD505" s="25"/>
      <c r="JXE505" s="25"/>
      <c r="JXF505" s="25"/>
      <c r="JXG505" s="25"/>
      <c r="JXH505" s="25"/>
      <c r="JXI505" s="25"/>
      <c r="JXJ505" s="25"/>
      <c r="JXK505" s="25"/>
      <c r="JXL505" s="25"/>
      <c r="JXM505" s="25"/>
      <c r="JXN505" s="25"/>
      <c r="JXO505" s="25"/>
      <c r="JXP505" s="25"/>
      <c r="JXQ505" s="25"/>
      <c r="JXR505" s="25"/>
      <c r="JXS505" s="25"/>
      <c r="JXT505" s="25"/>
      <c r="JXU505" s="25"/>
      <c r="JXV505" s="25"/>
      <c r="JXW505" s="25"/>
      <c r="JXX505" s="25"/>
      <c r="JXY505" s="25"/>
      <c r="JXZ505" s="25"/>
      <c r="JYA505" s="25"/>
      <c r="JYB505" s="25"/>
      <c r="JYC505" s="25"/>
      <c r="JYD505" s="25"/>
      <c r="JYE505" s="25"/>
      <c r="JYF505" s="25"/>
      <c r="JYG505" s="25"/>
      <c r="JYH505" s="25"/>
      <c r="JYI505" s="25"/>
      <c r="JYJ505" s="25"/>
      <c r="JYK505" s="25"/>
      <c r="JYL505" s="25"/>
      <c r="JYM505" s="25"/>
      <c r="JYN505" s="25"/>
      <c r="JYO505" s="25"/>
      <c r="JYP505" s="25"/>
      <c r="JYQ505" s="25"/>
      <c r="JYR505" s="25"/>
      <c r="JYS505" s="25"/>
      <c r="JYT505" s="25"/>
      <c r="JYU505" s="25"/>
      <c r="JYV505" s="25"/>
      <c r="JYW505" s="25"/>
      <c r="JYX505" s="25"/>
      <c r="JYY505" s="25"/>
      <c r="JYZ505" s="25"/>
      <c r="JZA505" s="25"/>
      <c r="JZB505" s="25"/>
      <c r="JZC505" s="25"/>
      <c r="JZD505" s="25"/>
      <c r="JZE505" s="25"/>
      <c r="JZF505" s="25"/>
      <c r="JZG505" s="25"/>
      <c r="JZH505" s="25"/>
      <c r="JZI505" s="25"/>
      <c r="JZJ505" s="25"/>
      <c r="JZK505" s="25"/>
      <c r="JZL505" s="25"/>
      <c r="JZM505" s="25"/>
      <c r="JZN505" s="25"/>
      <c r="JZO505" s="25"/>
      <c r="JZP505" s="25"/>
      <c r="JZQ505" s="25"/>
      <c r="JZR505" s="25"/>
      <c r="JZS505" s="25"/>
      <c r="JZT505" s="25"/>
      <c r="JZU505" s="25"/>
      <c r="JZV505" s="25"/>
      <c r="JZW505" s="25"/>
      <c r="JZX505" s="25"/>
      <c r="JZY505" s="25"/>
      <c r="JZZ505" s="25"/>
      <c r="KAA505" s="25"/>
      <c r="KAB505" s="25"/>
      <c r="KAC505" s="25"/>
      <c r="KAD505" s="25"/>
      <c r="KAE505" s="25"/>
      <c r="KAF505" s="25"/>
      <c r="KAG505" s="25"/>
      <c r="KAH505" s="25"/>
      <c r="KAI505" s="25"/>
      <c r="KAJ505" s="25"/>
      <c r="KAK505" s="25"/>
      <c r="KAL505" s="25"/>
      <c r="KAM505" s="25"/>
      <c r="KAN505" s="25"/>
      <c r="KAO505" s="25"/>
      <c r="KAP505" s="25"/>
      <c r="KAQ505" s="25"/>
      <c r="KAR505" s="25"/>
      <c r="KAS505" s="25"/>
      <c r="KAT505" s="25"/>
      <c r="KAU505" s="25"/>
      <c r="KAV505" s="25"/>
      <c r="KAW505" s="25"/>
      <c r="KAX505" s="25"/>
      <c r="KAY505" s="25"/>
      <c r="KAZ505" s="25"/>
      <c r="KBA505" s="25"/>
      <c r="KBB505" s="25"/>
      <c r="KBC505" s="25"/>
      <c r="KBD505" s="25"/>
      <c r="KBE505" s="25"/>
      <c r="KBF505" s="25"/>
      <c r="KBG505" s="25"/>
      <c r="KBH505" s="25"/>
      <c r="KBI505" s="25"/>
      <c r="KBJ505" s="25"/>
      <c r="KBK505" s="25"/>
      <c r="KBL505" s="25"/>
      <c r="KBM505" s="25"/>
      <c r="KBN505" s="25"/>
      <c r="KBO505" s="25"/>
      <c r="KBP505" s="25"/>
      <c r="KBQ505" s="25"/>
      <c r="KBR505" s="25"/>
      <c r="KBS505" s="25"/>
      <c r="KBT505" s="25"/>
      <c r="KBU505" s="25"/>
      <c r="KBV505" s="25"/>
      <c r="KBW505" s="25"/>
      <c r="KBX505" s="25"/>
      <c r="KBY505" s="25"/>
      <c r="KBZ505" s="25"/>
      <c r="KCA505" s="25"/>
      <c r="KCB505" s="25"/>
      <c r="KCC505" s="25"/>
      <c r="KCD505" s="25"/>
      <c r="KCE505" s="25"/>
      <c r="KCF505" s="25"/>
      <c r="KCG505" s="25"/>
      <c r="KCH505" s="25"/>
      <c r="KCI505" s="25"/>
      <c r="KCJ505" s="25"/>
      <c r="KCK505" s="25"/>
      <c r="KCL505" s="25"/>
      <c r="KCM505" s="25"/>
      <c r="KCN505" s="25"/>
      <c r="KCO505" s="25"/>
      <c r="KCP505" s="25"/>
      <c r="KCQ505" s="25"/>
      <c r="KCR505" s="25"/>
      <c r="KCS505" s="25"/>
      <c r="KCT505" s="25"/>
      <c r="KCU505" s="25"/>
      <c r="KCV505" s="25"/>
      <c r="KCW505" s="25"/>
      <c r="KCX505" s="25"/>
      <c r="KCY505" s="25"/>
      <c r="KCZ505" s="25"/>
      <c r="KDA505" s="25"/>
      <c r="KDB505" s="25"/>
      <c r="KDC505" s="25"/>
      <c r="KDD505" s="25"/>
      <c r="KDE505" s="25"/>
      <c r="KDF505" s="25"/>
      <c r="KDG505" s="25"/>
      <c r="KDH505" s="25"/>
      <c r="KDI505" s="25"/>
      <c r="KDJ505" s="25"/>
      <c r="KDK505" s="25"/>
      <c r="KDL505" s="25"/>
      <c r="KDM505" s="25"/>
      <c r="KDN505" s="25"/>
      <c r="KDO505" s="25"/>
      <c r="KDP505" s="25"/>
      <c r="KDQ505" s="25"/>
      <c r="KDR505" s="25"/>
      <c r="KDS505" s="25"/>
      <c r="KDT505" s="25"/>
      <c r="KDU505" s="25"/>
      <c r="KDV505" s="25"/>
      <c r="KDW505" s="25"/>
      <c r="KDX505" s="25"/>
      <c r="KDY505" s="25"/>
      <c r="KDZ505" s="25"/>
      <c r="KEA505" s="25"/>
      <c r="KEB505" s="25"/>
      <c r="KEC505" s="25"/>
      <c r="KED505" s="25"/>
      <c r="KEE505" s="25"/>
      <c r="KEF505" s="25"/>
      <c r="KEG505" s="25"/>
      <c r="KEH505" s="25"/>
      <c r="KEI505" s="25"/>
      <c r="KEJ505" s="25"/>
      <c r="KEK505" s="25"/>
      <c r="KEL505" s="25"/>
      <c r="KEM505" s="25"/>
      <c r="KEN505" s="25"/>
      <c r="KEO505" s="25"/>
      <c r="KEP505" s="25"/>
      <c r="KEQ505" s="25"/>
      <c r="KER505" s="25"/>
      <c r="KES505" s="25"/>
      <c r="KET505" s="25"/>
      <c r="KEU505" s="25"/>
      <c r="KEV505" s="25"/>
      <c r="KEW505" s="25"/>
      <c r="KEX505" s="25"/>
      <c r="KEY505" s="25"/>
      <c r="KEZ505" s="25"/>
      <c r="KFA505" s="25"/>
      <c r="KFB505" s="25"/>
      <c r="KFC505" s="25"/>
      <c r="KFD505" s="25"/>
      <c r="KFE505" s="25"/>
      <c r="KFF505" s="25"/>
      <c r="KFG505" s="25"/>
      <c r="KFH505" s="25"/>
      <c r="KFI505" s="25"/>
      <c r="KFJ505" s="25"/>
      <c r="KFK505" s="25"/>
      <c r="KFL505" s="25"/>
      <c r="KFM505" s="25"/>
      <c r="KFN505" s="25"/>
      <c r="KFO505" s="25"/>
      <c r="KFP505" s="25"/>
      <c r="KFQ505" s="25"/>
      <c r="KFR505" s="25"/>
      <c r="KFS505" s="25"/>
      <c r="KFT505" s="25"/>
      <c r="KFU505" s="25"/>
      <c r="KFV505" s="25"/>
      <c r="KFW505" s="25"/>
      <c r="KFX505" s="25"/>
      <c r="KFY505" s="25"/>
      <c r="KFZ505" s="25"/>
      <c r="KGA505" s="25"/>
      <c r="KGB505" s="25"/>
      <c r="KGC505" s="25"/>
      <c r="KGD505" s="25"/>
      <c r="KGE505" s="25"/>
      <c r="KGF505" s="25"/>
      <c r="KGG505" s="25"/>
      <c r="KGH505" s="25"/>
      <c r="KGI505" s="25"/>
      <c r="KGJ505" s="25"/>
      <c r="KGK505" s="25"/>
      <c r="KGL505" s="25"/>
      <c r="KGM505" s="25"/>
      <c r="KGN505" s="25"/>
      <c r="KGO505" s="25"/>
      <c r="KGP505" s="25"/>
      <c r="KGQ505" s="25"/>
      <c r="KGR505" s="25"/>
      <c r="KGS505" s="25"/>
      <c r="KGT505" s="25"/>
      <c r="KGU505" s="25"/>
      <c r="KGV505" s="25"/>
      <c r="KGW505" s="25"/>
      <c r="KGX505" s="25"/>
      <c r="KGY505" s="25"/>
      <c r="KGZ505" s="25"/>
      <c r="KHA505" s="25"/>
      <c r="KHB505" s="25"/>
      <c r="KHC505" s="25"/>
      <c r="KHD505" s="25"/>
      <c r="KHE505" s="25"/>
      <c r="KHF505" s="25"/>
      <c r="KHG505" s="25"/>
      <c r="KHH505" s="25"/>
      <c r="KHI505" s="25"/>
      <c r="KHJ505" s="25"/>
      <c r="KHK505" s="25"/>
      <c r="KHL505" s="25"/>
      <c r="KHM505" s="25"/>
      <c r="KHN505" s="25"/>
      <c r="KHO505" s="25"/>
      <c r="KHP505" s="25"/>
      <c r="KHQ505" s="25"/>
      <c r="KHR505" s="25"/>
      <c r="KHS505" s="25"/>
      <c r="KHT505" s="25"/>
      <c r="KHU505" s="25"/>
      <c r="KHV505" s="25"/>
      <c r="KHW505" s="25"/>
      <c r="KHX505" s="25"/>
      <c r="KHY505" s="25"/>
      <c r="KHZ505" s="25"/>
      <c r="KIA505" s="25"/>
      <c r="KIB505" s="25"/>
      <c r="KIC505" s="25"/>
      <c r="KID505" s="25"/>
      <c r="KIE505" s="25"/>
      <c r="KIF505" s="25"/>
      <c r="KIG505" s="25"/>
      <c r="KIH505" s="25"/>
      <c r="KII505" s="25"/>
      <c r="KIJ505" s="25"/>
      <c r="KIK505" s="25"/>
      <c r="KIL505" s="25"/>
      <c r="KIM505" s="25"/>
      <c r="KIN505" s="25"/>
      <c r="KIO505" s="25"/>
      <c r="KIP505" s="25"/>
      <c r="KIQ505" s="25"/>
      <c r="KIR505" s="25"/>
      <c r="KIS505" s="25"/>
      <c r="KIT505" s="25"/>
      <c r="KIU505" s="25"/>
      <c r="KIV505" s="25"/>
      <c r="KIW505" s="25"/>
      <c r="KIX505" s="25"/>
      <c r="KIY505" s="25"/>
      <c r="KIZ505" s="25"/>
      <c r="KJA505" s="25"/>
      <c r="KJB505" s="25"/>
      <c r="KJC505" s="25"/>
      <c r="KJD505" s="25"/>
      <c r="KJE505" s="25"/>
      <c r="KJF505" s="25"/>
      <c r="KJG505" s="25"/>
      <c r="KJH505" s="25"/>
      <c r="KJI505" s="25"/>
      <c r="KJJ505" s="25"/>
      <c r="KJK505" s="25"/>
      <c r="KJL505" s="25"/>
      <c r="KJM505" s="25"/>
      <c r="KJN505" s="25"/>
      <c r="KJO505" s="25"/>
      <c r="KJP505" s="25"/>
      <c r="KJQ505" s="25"/>
      <c r="KJR505" s="25"/>
      <c r="KJS505" s="25"/>
      <c r="KJT505" s="25"/>
      <c r="KJU505" s="25"/>
      <c r="KJV505" s="25"/>
      <c r="KJW505" s="25"/>
      <c r="KJX505" s="25"/>
      <c r="KJY505" s="25"/>
      <c r="KJZ505" s="25"/>
      <c r="KKA505" s="25"/>
      <c r="KKB505" s="25"/>
      <c r="KKC505" s="25"/>
      <c r="KKD505" s="25"/>
      <c r="KKE505" s="25"/>
      <c r="KKF505" s="25"/>
      <c r="KKG505" s="25"/>
      <c r="KKH505" s="25"/>
      <c r="KKI505" s="25"/>
      <c r="KKJ505" s="25"/>
      <c r="KKK505" s="25"/>
      <c r="KKL505" s="25"/>
      <c r="KKM505" s="25"/>
      <c r="KKN505" s="25"/>
      <c r="KKO505" s="25"/>
      <c r="KKP505" s="25"/>
      <c r="KKQ505" s="25"/>
      <c r="KKR505" s="25"/>
      <c r="KKS505" s="25"/>
      <c r="KKT505" s="25"/>
      <c r="KKU505" s="25"/>
      <c r="KKV505" s="25"/>
      <c r="KKW505" s="25"/>
      <c r="KKX505" s="25"/>
      <c r="KKY505" s="25"/>
      <c r="KKZ505" s="25"/>
      <c r="KLA505" s="25"/>
      <c r="KLB505" s="25"/>
      <c r="KLC505" s="25"/>
      <c r="KLD505" s="25"/>
      <c r="KLE505" s="25"/>
      <c r="KLF505" s="25"/>
      <c r="KLG505" s="25"/>
      <c r="KLH505" s="25"/>
      <c r="KLI505" s="25"/>
      <c r="KLJ505" s="25"/>
      <c r="KLK505" s="25"/>
      <c r="KLL505" s="25"/>
      <c r="KLM505" s="25"/>
      <c r="KLN505" s="25"/>
      <c r="KLO505" s="25"/>
      <c r="KLP505" s="25"/>
      <c r="KLQ505" s="25"/>
      <c r="KLR505" s="25"/>
      <c r="KLS505" s="25"/>
      <c r="KLT505" s="25"/>
      <c r="KLU505" s="25"/>
      <c r="KLV505" s="25"/>
      <c r="KLW505" s="25"/>
      <c r="KLX505" s="25"/>
      <c r="KLY505" s="25"/>
      <c r="KLZ505" s="25"/>
      <c r="KMA505" s="25"/>
      <c r="KMB505" s="25"/>
      <c r="KMC505" s="25"/>
      <c r="KMD505" s="25"/>
      <c r="KME505" s="25"/>
      <c r="KMF505" s="25"/>
      <c r="KMG505" s="25"/>
      <c r="KMH505" s="25"/>
      <c r="KMI505" s="25"/>
      <c r="KMJ505" s="25"/>
      <c r="KMK505" s="25"/>
      <c r="KML505" s="25"/>
      <c r="KMM505" s="25"/>
      <c r="KMN505" s="25"/>
      <c r="KMO505" s="25"/>
      <c r="KMP505" s="25"/>
      <c r="KMQ505" s="25"/>
      <c r="KMR505" s="25"/>
      <c r="KMS505" s="25"/>
      <c r="KMT505" s="25"/>
      <c r="KMU505" s="25"/>
      <c r="KMV505" s="25"/>
      <c r="KMW505" s="25"/>
      <c r="KMX505" s="25"/>
      <c r="KMY505" s="25"/>
      <c r="KMZ505" s="25"/>
      <c r="KNA505" s="25"/>
      <c r="KNB505" s="25"/>
      <c r="KNC505" s="25"/>
      <c r="KND505" s="25"/>
      <c r="KNE505" s="25"/>
      <c r="KNF505" s="25"/>
      <c r="KNG505" s="25"/>
      <c r="KNH505" s="25"/>
      <c r="KNI505" s="25"/>
      <c r="KNJ505" s="25"/>
      <c r="KNK505" s="25"/>
      <c r="KNL505" s="25"/>
      <c r="KNM505" s="25"/>
      <c r="KNN505" s="25"/>
      <c r="KNO505" s="25"/>
      <c r="KNP505" s="25"/>
      <c r="KNQ505" s="25"/>
      <c r="KNR505" s="25"/>
      <c r="KNS505" s="25"/>
      <c r="KNT505" s="25"/>
      <c r="KNU505" s="25"/>
      <c r="KNV505" s="25"/>
      <c r="KNW505" s="25"/>
      <c r="KNX505" s="25"/>
      <c r="KNY505" s="25"/>
      <c r="KNZ505" s="25"/>
      <c r="KOA505" s="25"/>
      <c r="KOB505" s="25"/>
      <c r="KOC505" s="25"/>
      <c r="KOD505" s="25"/>
      <c r="KOE505" s="25"/>
      <c r="KOF505" s="25"/>
      <c r="KOG505" s="25"/>
      <c r="KOH505" s="25"/>
      <c r="KOI505" s="25"/>
      <c r="KOJ505" s="25"/>
      <c r="KOK505" s="25"/>
      <c r="KOL505" s="25"/>
      <c r="KOM505" s="25"/>
      <c r="KON505" s="25"/>
      <c r="KOO505" s="25"/>
      <c r="KOP505" s="25"/>
      <c r="KOQ505" s="25"/>
      <c r="KOR505" s="25"/>
      <c r="KOS505" s="25"/>
      <c r="KOT505" s="25"/>
      <c r="KOU505" s="25"/>
      <c r="KOV505" s="25"/>
      <c r="KOW505" s="25"/>
      <c r="KOX505" s="25"/>
      <c r="KOY505" s="25"/>
      <c r="KOZ505" s="25"/>
      <c r="KPA505" s="25"/>
      <c r="KPB505" s="25"/>
      <c r="KPC505" s="25"/>
      <c r="KPD505" s="25"/>
      <c r="KPE505" s="25"/>
      <c r="KPF505" s="25"/>
      <c r="KPG505" s="25"/>
      <c r="KPH505" s="25"/>
      <c r="KPI505" s="25"/>
      <c r="KPJ505" s="25"/>
      <c r="KPK505" s="25"/>
      <c r="KPL505" s="25"/>
      <c r="KPM505" s="25"/>
      <c r="KPN505" s="25"/>
      <c r="KPO505" s="25"/>
      <c r="KPP505" s="25"/>
      <c r="KPQ505" s="25"/>
      <c r="KPR505" s="25"/>
      <c r="KPS505" s="25"/>
      <c r="KPT505" s="25"/>
      <c r="KPU505" s="25"/>
      <c r="KPV505" s="25"/>
      <c r="KPW505" s="25"/>
      <c r="KPX505" s="25"/>
      <c r="KPY505" s="25"/>
      <c r="KPZ505" s="25"/>
      <c r="KQA505" s="25"/>
      <c r="KQB505" s="25"/>
      <c r="KQC505" s="25"/>
      <c r="KQD505" s="25"/>
      <c r="KQE505" s="25"/>
      <c r="KQF505" s="25"/>
      <c r="KQG505" s="25"/>
      <c r="KQH505" s="25"/>
      <c r="KQI505" s="25"/>
      <c r="KQJ505" s="25"/>
      <c r="KQK505" s="25"/>
      <c r="KQL505" s="25"/>
      <c r="KQM505" s="25"/>
      <c r="KQN505" s="25"/>
      <c r="KQO505" s="25"/>
      <c r="KQP505" s="25"/>
      <c r="KQQ505" s="25"/>
      <c r="KQR505" s="25"/>
      <c r="KQS505" s="25"/>
      <c r="KQT505" s="25"/>
      <c r="KQU505" s="25"/>
      <c r="KQV505" s="25"/>
      <c r="KQW505" s="25"/>
      <c r="KQX505" s="25"/>
      <c r="KQY505" s="25"/>
      <c r="KQZ505" s="25"/>
      <c r="KRA505" s="25"/>
      <c r="KRB505" s="25"/>
      <c r="KRC505" s="25"/>
      <c r="KRD505" s="25"/>
      <c r="KRE505" s="25"/>
      <c r="KRF505" s="25"/>
      <c r="KRG505" s="25"/>
      <c r="KRH505" s="25"/>
      <c r="KRI505" s="25"/>
      <c r="KRJ505" s="25"/>
      <c r="KRK505" s="25"/>
      <c r="KRL505" s="25"/>
      <c r="KRM505" s="25"/>
      <c r="KRN505" s="25"/>
      <c r="KRO505" s="25"/>
      <c r="KRP505" s="25"/>
      <c r="KRQ505" s="25"/>
      <c r="KRR505" s="25"/>
      <c r="KRS505" s="25"/>
      <c r="KRT505" s="25"/>
      <c r="KRU505" s="25"/>
      <c r="KRV505" s="25"/>
      <c r="KRW505" s="25"/>
      <c r="KRX505" s="25"/>
      <c r="KRY505" s="25"/>
      <c r="KRZ505" s="25"/>
      <c r="KSA505" s="25"/>
      <c r="KSB505" s="25"/>
      <c r="KSC505" s="25"/>
      <c r="KSD505" s="25"/>
      <c r="KSE505" s="25"/>
      <c r="KSF505" s="25"/>
      <c r="KSG505" s="25"/>
      <c r="KSH505" s="25"/>
      <c r="KSI505" s="25"/>
      <c r="KSJ505" s="25"/>
      <c r="KSK505" s="25"/>
      <c r="KSL505" s="25"/>
      <c r="KSM505" s="25"/>
      <c r="KSN505" s="25"/>
      <c r="KSO505" s="25"/>
      <c r="KSP505" s="25"/>
      <c r="KSQ505" s="25"/>
      <c r="KSR505" s="25"/>
      <c r="KSS505" s="25"/>
      <c r="KST505" s="25"/>
      <c r="KSU505" s="25"/>
      <c r="KSV505" s="25"/>
      <c r="KSW505" s="25"/>
      <c r="KSX505" s="25"/>
      <c r="KSY505" s="25"/>
      <c r="KSZ505" s="25"/>
      <c r="KTA505" s="25"/>
      <c r="KTB505" s="25"/>
      <c r="KTC505" s="25"/>
      <c r="KTD505" s="25"/>
      <c r="KTE505" s="25"/>
      <c r="KTF505" s="25"/>
      <c r="KTG505" s="25"/>
      <c r="KTH505" s="25"/>
      <c r="KTI505" s="25"/>
      <c r="KTJ505" s="25"/>
      <c r="KTK505" s="25"/>
      <c r="KTL505" s="25"/>
      <c r="KTM505" s="25"/>
      <c r="KTN505" s="25"/>
      <c r="KTO505" s="25"/>
      <c r="KTP505" s="25"/>
      <c r="KTQ505" s="25"/>
      <c r="KTR505" s="25"/>
      <c r="KTS505" s="25"/>
      <c r="KTT505" s="25"/>
      <c r="KTU505" s="25"/>
      <c r="KTV505" s="25"/>
      <c r="KTW505" s="25"/>
      <c r="KTX505" s="25"/>
      <c r="KTY505" s="25"/>
      <c r="KTZ505" s="25"/>
      <c r="KUA505" s="25"/>
      <c r="KUB505" s="25"/>
      <c r="KUC505" s="25"/>
      <c r="KUD505" s="25"/>
      <c r="KUE505" s="25"/>
      <c r="KUF505" s="25"/>
      <c r="KUG505" s="25"/>
      <c r="KUH505" s="25"/>
      <c r="KUI505" s="25"/>
      <c r="KUJ505" s="25"/>
      <c r="KUK505" s="25"/>
      <c r="KUL505" s="25"/>
      <c r="KUM505" s="25"/>
      <c r="KUN505" s="25"/>
      <c r="KUO505" s="25"/>
      <c r="KUP505" s="25"/>
      <c r="KUQ505" s="25"/>
      <c r="KUR505" s="25"/>
      <c r="KUS505" s="25"/>
      <c r="KUT505" s="25"/>
      <c r="KUU505" s="25"/>
      <c r="KUV505" s="25"/>
      <c r="KUW505" s="25"/>
      <c r="KUX505" s="25"/>
      <c r="KUY505" s="25"/>
      <c r="KUZ505" s="25"/>
      <c r="KVA505" s="25"/>
      <c r="KVB505" s="25"/>
      <c r="KVC505" s="25"/>
      <c r="KVD505" s="25"/>
      <c r="KVE505" s="25"/>
      <c r="KVF505" s="25"/>
      <c r="KVG505" s="25"/>
      <c r="KVH505" s="25"/>
      <c r="KVI505" s="25"/>
      <c r="KVJ505" s="25"/>
      <c r="KVK505" s="25"/>
      <c r="KVL505" s="25"/>
      <c r="KVM505" s="25"/>
      <c r="KVN505" s="25"/>
      <c r="KVO505" s="25"/>
      <c r="KVP505" s="25"/>
      <c r="KVQ505" s="25"/>
      <c r="KVR505" s="25"/>
      <c r="KVS505" s="25"/>
      <c r="KVT505" s="25"/>
      <c r="KVU505" s="25"/>
      <c r="KVV505" s="25"/>
      <c r="KVW505" s="25"/>
      <c r="KVX505" s="25"/>
      <c r="KVY505" s="25"/>
      <c r="KVZ505" s="25"/>
      <c r="KWA505" s="25"/>
      <c r="KWB505" s="25"/>
      <c r="KWC505" s="25"/>
      <c r="KWD505" s="25"/>
      <c r="KWE505" s="25"/>
      <c r="KWF505" s="25"/>
      <c r="KWG505" s="25"/>
      <c r="KWH505" s="25"/>
      <c r="KWI505" s="25"/>
      <c r="KWJ505" s="25"/>
      <c r="KWK505" s="25"/>
      <c r="KWL505" s="25"/>
      <c r="KWM505" s="25"/>
      <c r="KWN505" s="25"/>
      <c r="KWO505" s="25"/>
      <c r="KWP505" s="25"/>
      <c r="KWQ505" s="25"/>
      <c r="KWR505" s="25"/>
      <c r="KWS505" s="25"/>
      <c r="KWT505" s="25"/>
      <c r="KWU505" s="25"/>
      <c r="KWV505" s="25"/>
      <c r="KWW505" s="25"/>
      <c r="KWX505" s="25"/>
      <c r="KWY505" s="25"/>
      <c r="KWZ505" s="25"/>
      <c r="KXA505" s="25"/>
      <c r="KXB505" s="25"/>
      <c r="KXC505" s="25"/>
      <c r="KXD505" s="25"/>
      <c r="KXE505" s="25"/>
      <c r="KXF505" s="25"/>
      <c r="KXG505" s="25"/>
      <c r="KXH505" s="25"/>
      <c r="KXI505" s="25"/>
      <c r="KXJ505" s="25"/>
      <c r="KXK505" s="25"/>
      <c r="KXL505" s="25"/>
      <c r="KXM505" s="25"/>
      <c r="KXN505" s="25"/>
      <c r="KXO505" s="25"/>
      <c r="KXP505" s="25"/>
      <c r="KXQ505" s="25"/>
      <c r="KXR505" s="25"/>
      <c r="KXS505" s="25"/>
      <c r="KXT505" s="25"/>
      <c r="KXU505" s="25"/>
      <c r="KXV505" s="25"/>
      <c r="KXW505" s="25"/>
      <c r="KXX505" s="25"/>
      <c r="KXY505" s="25"/>
      <c r="KXZ505" s="25"/>
      <c r="KYA505" s="25"/>
      <c r="KYB505" s="25"/>
      <c r="KYC505" s="25"/>
      <c r="KYD505" s="25"/>
      <c r="KYE505" s="25"/>
      <c r="KYF505" s="25"/>
      <c r="KYG505" s="25"/>
      <c r="KYH505" s="25"/>
      <c r="KYI505" s="25"/>
      <c r="KYJ505" s="25"/>
      <c r="KYK505" s="25"/>
      <c r="KYL505" s="25"/>
      <c r="KYM505" s="25"/>
      <c r="KYN505" s="25"/>
      <c r="KYO505" s="25"/>
      <c r="KYP505" s="25"/>
      <c r="KYQ505" s="25"/>
      <c r="KYR505" s="25"/>
      <c r="KYS505" s="25"/>
      <c r="KYT505" s="25"/>
      <c r="KYU505" s="25"/>
      <c r="KYV505" s="25"/>
      <c r="KYW505" s="25"/>
      <c r="KYX505" s="25"/>
      <c r="KYY505" s="25"/>
      <c r="KYZ505" s="25"/>
      <c r="KZA505" s="25"/>
      <c r="KZB505" s="25"/>
      <c r="KZC505" s="25"/>
      <c r="KZD505" s="25"/>
      <c r="KZE505" s="25"/>
      <c r="KZF505" s="25"/>
      <c r="KZG505" s="25"/>
      <c r="KZH505" s="25"/>
      <c r="KZI505" s="25"/>
      <c r="KZJ505" s="25"/>
      <c r="KZK505" s="25"/>
      <c r="KZL505" s="25"/>
      <c r="KZM505" s="25"/>
      <c r="KZN505" s="25"/>
      <c r="KZO505" s="25"/>
      <c r="KZP505" s="25"/>
      <c r="KZQ505" s="25"/>
      <c r="KZR505" s="25"/>
      <c r="KZS505" s="25"/>
      <c r="KZT505" s="25"/>
      <c r="KZU505" s="25"/>
      <c r="KZV505" s="25"/>
      <c r="KZW505" s="25"/>
      <c r="KZX505" s="25"/>
      <c r="KZY505" s="25"/>
      <c r="KZZ505" s="25"/>
      <c r="LAA505" s="25"/>
      <c r="LAB505" s="25"/>
      <c r="LAC505" s="25"/>
      <c r="LAD505" s="25"/>
      <c r="LAE505" s="25"/>
      <c r="LAF505" s="25"/>
      <c r="LAG505" s="25"/>
      <c r="LAH505" s="25"/>
      <c r="LAI505" s="25"/>
      <c r="LAJ505" s="25"/>
      <c r="LAK505" s="25"/>
      <c r="LAL505" s="25"/>
      <c r="LAM505" s="25"/>
      <c r="LAN505" s="25"/>
      <c r="LAO505" s="25"/>
      <c r="LAP505" s="25"/>
      <c r="LAQ505" s="25"/>
      <c r="LAR505" s="25"/>
      <c r="LAS505" s="25"/>
      <c r="LAT505" s="25"/>
      <c r="LAU505" s="25"/>
      <c r="LAV505" s="25"/>
      <c r="LAW505" s="25"/>
      <c r="LAX505" s="25"/>
      <c r="LAY505" s="25"/>
      <c r="LAZ505" s="25"/>
      <c r="LBA505" s="25"/>
      <c r="LBB505" s="25"/>
      <c r="LBC505" s="25"/>
      <c r="LBD505" s="25"/>
      <c r="LBE505" s="25"/>
      <c r="LBF505" s="25"/>
      <c r="LBG505" s="25"/>
      <c r="LBH505" s="25"/>
      <c r="LBI505" s="25"/>
      <c r="LBJ505" s="25"/>
      <c r="LBK505" s="25"/>
      <c r="LBL505" s="25"/>
      <c r="LBM505" s="25"/>
      <c r="LBN505" s="25"/>
      <c r="LBO505" s="25"/>
      <c r="LBP505" s="25"/>
      <c r="LBQ505" s="25"/>
      <c r="LBR505" s="25"/>
      <c r="LBS505" s="25"/>
      <c r="LBT505" s="25"/>
      <c r="LBU505" s="25"/>
      <c r="LBV505" s="25"/>
      <c r="LBW505" s="25"/>
      <c r="LBX505" s="25"/>
      <c r="LBY505" s="25"/>
      <c r="LBZ505" s="25"/>
      <c r="LCA505" s="25"/>
      <c r="LCB505" s="25"/>
      <c r="LCC505" s="25"/>
      <c r="LCD505" s="25"/>
      <c r="LCE505" s="25"/>
      <c r="LCF505" s="25"/>
      <c r="LCG505" s="25"/>
      <c r="LCH505" s="25"/>
      <c r="LCI505" s="25"/>
      <c r="LCJ505" s="25"/>
      <c r="LCK505" s="25"/>
      <c r="LCL505" s="25"/>
      <c r="LCM505" s="25"/>
      <c r="LCN505" s="25"/>
      <c r="LCO505" s="25"/>
      <c r="LCP505" s="25"/>
      <c r="LCQ505" s="25"/>
      <c r="LCR505" s="25"/>
      <c r="LCS505" s="25"/>
      <c r="LCT505" s="25"/>
      <c r="LCU505" s="25"/>
      <c r="LCV505" s="25"/>
      <c r="LCW505" s="25"/>
      <c r="LCX505" s="25"/>
      <c r="LCY505" s="25"/>
      <c r="LCZ505" s="25"/>
      <c r="LDA505" s="25"/>
      <c r="LDB505" s="25"/>
      <c r="LDC505" s="25"/>
      <c r="LDD505" s="25"/>
      <c r="LDE505" s="25"/>
      <c r="LDF505" s="25"/>
      <c r="LDG505" s="25"/>
      <c r="LDH505" s="25"/>
      <c r="LDI505" s="25"/>
      <c r="LDJ505" s="25"/>
      <c r="LDK505" s="25"/>
      <c r="LDL505" s="25"/>
      <c r="LDM505" s="25"/>
      <c r="LDN505" s="25"/>
      <c r="LDO505" s="25"/>
      <c r="LDP505" s="25"/>
      <c r="LDQ505" s="25"/>
      <c r="LDR505" s="25"/>
      <c r="LDS505" s="25"/>
      <c r="LDT505" s="25"/>
      <c r="LDU505" s="25"/>
      <c r="LDV505" s="25"/>
      <c r="LDW505" s="25"/>
      <c r="LDX505" s="25"/>
      <c r="LDY505" s="25"/>
      <c r="LDZ505" s="25"/>
      <c r="LEA505" s="25"/>
      <c r="LEB505" s="25"/>
      <c r="LEC505" s="25"/>
      <c r="LED505" s="25"/>
      <c r="LEE505" s="25"/>
      <c r="LEF505" s="25"/>
      <c r="LEG505" s="25"/>
      <c r="LEH505" s="25"/>
      <c r="LEI505" s="25"/>
      <c r="LEJ505" s="25"/>
      <c r="LEK505" s="25"/>
      <c r="LEL505" s="25"/>
      <c r="LEM505" s="25"/>
      <c r="LEN505" s="25"/>
      <c r="LEO505" s="25"/>
      <c r="LEP505" s="25"/>
      <c r="LEQ505" s="25"/>
      <c r="LER505" s="25"/>
      <c r="LES505" s="25"/>
      <c r="LET505" s="25"/>
      <c r="LEU505" s="25"/>
      <c r="LEV505" s="25"/>
      <c r="LEW505" s="25"/>
      <c r="LEX505" s="25"/>
      <c r="LEY505" s="25"/>
      <c r="LEZ505" s="25"/>
      <c r="LFA505" s="25"/>
      <c r="LFB505" s="25"/>
      <c r="LFC505" s="25"/>
      <c r="LFD505" s="25"/>
      <c r="LFE505" s="25"/>
      <c r="LFF505" s="25"/>
      <c r="LFG505" s="25"/>
      <c r="LFH505" s="25"/>
      <c r="LFI505" s="25"/>
      <c r="LFJ505" s="25"/>
      <c r="LFK505" s="25"/>
      <c r="LFL505" s="25"/>
      <c r="LFM505" s="25"/>
      <c r="LFN505" s="25"/>
      <c r="LFO505" s="25"/>
      <c r="LFP505" s="25"/>
      <c r="LFQ505" s="25"/>
      <c r="LFR505" s="25"/>
      <c r="LFS505" s="25"/>
      <c r="LFT505" s="25"/>
      <c r="LFU505" s="25"/>
      <c r="LFV505" s="25"/>
      <c r="LFW505" s="25"/>
      <c r="LFX505" s="25"/>
      <c r="LFY505" s="25"/>
      <c r="LFZ505" s="25"/>
      <c r="LGA505" s="25"/>
      <c r="LGB505" s="25"/>
      <c r="LGC505" s="25"/>
      <c r="LGD505" s="25"/>
      <c r="LGE505" s="25"/>
      <c r="LGF505" s="25"/>
      <c r="LGG505" s="25"/>
      <c r="LGH505" s="25"/>
      <c r="LGI505" s="25"/>
      <c r="LGJ505" s="25"/>
      <c r="LGK505" s="25"/>
      <c r="LGL505" s="25"/>
      <c r="LGM505" s="25"/>
      <c r="LGN505" s="25"/>
      <c r="LGO505" s="25"/>
      <c r="LGP505" s="25"/>
      <c r="LGQ505" s="25"/>
      <c r="LGR505" s="25"/>
      <c r="LGS505" s="25"/>
      <c r="LGT505" s="25"/>
      <c r="LGU505" s="25"/>
      <c r="LGV505" s="25"/>
      <c r="LGW505" s="25"/>
      <c r="LGX505" s="25"/>
      <c r="LGY505" s="25"/>
      <c r="LGZ505" s="25"/>
      <c r="LHA505" s="25"/>
      <c r="LHB505" s="25"/>
      <c r="LHC505" s="25"/>
      <c r="LHD505" s="25"/>
      <c r="LHE505" s="25"/>
      <c r="LHF505" s="25"/>
      <c r="LHG505" s="25"/>
      <c r="LHH505" s="25"/>
      <c r="LHI505" s="25"/>
      <c r="LHJ505" s="25"/>
      <c r="LHK505" s="25"/>
      <c r="LHL505" s="25"/>
      <c r="LHM505" s="25"/>
      <c r="LHN505" s="25"/>
      <c r="LHO505" s="25"/>
      <c r="LHP505" s="25"/>
      <c r="LHQ505" s="25"/>
      <c r="LHR505" s="25"/>
      <c r="LHS505" s="25"/>
      <c r="LHT505" s="25"/>
      <c r="LHU505" s="25"/>
      <c r="LHV505" s="25"/>
      <c r="LHW505" s="25"/>
      <c r="LHX505" s="25"/>
      <c r="LHY505" s="25"/>
      <c r="LHZ505" s="25"/>
      <c r="LIA505" s="25"/>
      <c r="LIB505" s="25"/>
      <c r="LIC505" s="25"/>
      <c r="LID505" s="25"/>
      <c r="LIE505" s="25"/>
      <c r="LIF505" s="25"/>
      <c r="LIG505" s="25"/>
      <c r="LIH505" s="25"/>
      <c r="LII505" s="25"/>
      <c r="LIJ505" s="25"/>
      <c r="LIK505" s="25"/>
      <c r="LIL505" s="25"/>
      <c r="LIM505" s="25"/>
      <c r="LIN505" s="25"/>
      <c r="LIO505" s="25"/>
      <c r="LIP505" s="25"/>
      <c r="LIQ505" s="25"/>
      <c r="LIR505" s="25"/>
      <c r="LIS505" s="25"/>
      <c r="LIT505" s="25"/>
      <c r="LIU505" s="25"/>
      <c r="LIV505" s="25"/>
      <c r="LIW505" s="25"/>
      <c r="LIX505" s="25"/>
      <c r="LIY505" s="25"/>
      <c r="LIZ505" s="25"/>
      <c r="LJA505" s="25"/>
      <c r="LJB505" s="25"/>
      <c r="LJC505" s="25"/>
      <c r="LJD505" s="25"/>
      <c r="LJE505" s="25"/>
      <c r="LJF505" s="25"/>
      <c r="LJG505" s="25"/>
      <c r="LJH505" s="25"/>
      <c r="LJI505" s="25"/>
      <c r="LJJ505" s="25"/>
      <c r="LJK505" s="25"/>
      <c r="LJL505" s="25"/>
      <c r="LJM505" s="25"/>
      <c r="LJN505" s="25"/>
      <c r="LJO505" s="25"/>
      <c r="LJP505" s="25"/>
      <c r="LJQ505" s="25"/>
      <c r="LJR505" s="25"/>
      <c r="LJS505" s="25"/>
      <c r="LJT505" s="25"/>
      <c r="LJU505" s="25"/>
      <c r="LJV505" s="25"/>
      <c r="LJW505" s="25"/>
      <c r="LJX505" s="25"/>
      <c r="LJY505" s="25"/>
      <c r="LJZ505" s="25"/>
      <c r="LKA505" s="25"/>
      <c r="LKB505" s="25"/>
      <c r="LKC505" s="25"/>
      <c r="LKD505" s="25"/>
      <c r="LKE505" s="25"/>
      <c r="LKF505" s="25"/>
      <c r="LKG505" s="25"/>
      <c r="LKH505" s="25"/>
      <c r="LKI505" s="25"/>
      <c r="LKJ505" s="25"/>
      <c r="LKK505" s="25"/>
      <c r="LKL505" s="25"/>
      <c r="LKM505" s="25"/>
      <c r="LKN505" s="25"/>
      <c r="LKO505" s="25"/>
      <c r="LKP505" s="25"/>
      <c r="LKQ505" s="25"/>
      <c r="LKR505" s="25"/>
      <c r="LKS505" s="25"/>
      <c r="LKT505" s="25"/>
      <c r="LKU505" s="25"/>
      <c r="LKV505" s="25"/>
      <c r="LKW505" s="25"/>
      <c r="LKX505" s="25"/>
      <c r="LKY505" s="25"/>
      <c r="LKZ505" s="25"/>
      <c r="LLA505" s="25"/>
      <c r="LLB505" s="25"/>
      <c r="LLC505" s="25"/>
      <c r="LLD505" s="25"/>
      <c r="LLE505" s="25"/>
      <c r="LLF505" s="25"/>
      <c r="LLG505" s="25"/>
      <c r="LLH505" s="25"/>
      <c r="LLI505" s="25"/>
      <c r="LLJ505" s="25"/>
      <c r="LLK505" s="25"/>
      <c r="LLL505" s="25"/>
      <c r="LLM505" s="25"/>
      <c r="LLN505" s="25"/>
      <c r="LLO505" s="25"/>
      <c r="LLP505" s="25"/>
      <c r="LLQ505" s="25"/>
      <c r="LLR505" s="25"/>
      <c r="LLS505" s="25"/>
      <c r="LLT505" s="25"/>
      <c r="LLU505" s="25"/>
      <c r="LLV505" s="25"/>
      <c r="LLW505" s="25"/>
      <c r="LLX505" s="25"/>
      <c r="LLY505" s="25"/>
      <c r="LLZ505" s="25"/>
      <c r="LMA505" s="25"/>
      <c r="LMB505" s="25"/>
      <c r="LMC505" s="25"/>
      <c r="LMD505" s="25"/>
      <c r="LME505" s="25"/>
      <c r="LMF505" s="25"/>
      <c r="LMG505" s="25"/>
      <c r="LMH505" s="25"/>
      <c r="LMI505" s="25"/>
      <c r="LMJ505" s="25"/>
      <c r="LMK505" s="25"/>
      <c r="LML505" s="25"/>
      <c r="LMM505" s="25"/>
      <c r="LMN505" s="25"/>
      <c r="LMO505" s="25"/>
      <c r="LMP505" s="25"/>
      <c r="LMQ505" s="25"/>
      <c r="LMR505" s="25"/>
      <c r="LMS505" s="25"/>
      <c r="LMT505" s="25"/>
      <c r="LMU505" s="25"/>
      <c r="LMV505" s="25"/>
      <c r="LMW505" s="25"/>
      <c r="LMX505" s="25"/>
      <c r="LMY505" s="25"/>
      <c r="LMZ505" s="25"/>
      <c r="LNA505" s="25"/>
      <c r="LNB505" s="25"/>
      <c r="LNC505" s="25"/>
      <c r="LND505" s="25"/>
      <c r="LNE505" s="25"/>
      <c r="LNF505" s="25"/>
      <c r="LNG505" s="25"/>
      <c r="LNH505" s="25"/>
      <c r="LNI505" s="25"/>
      <c r="LNJ505" s="25"/>
      <c r="LNK505" s="25"/>
      <c r="LNL505" s="25"/>
      <c r="LNM505" s="25"/>
      <c r="LNN505" s="25"/>
      <c r="LNO505" s="25"/>
      <c r="LNP505" s="25"/>
      <c r="LNQ505" s="25"/>
      <c r="LNR505" s="25"/>
      <c r="LNS505" s="25"/>
      <c r="LNT505" s="25"/>
      <c r="LNU505" s="25"/>
      <c r="LNV505" s="25"/>
      <c r="LNW505" s="25"/>
      <c r="LNX505" s="25"/>
      <c r="LNY505" s="25"/>
      <c r="LNZ505" s="25"/>
      <c r="LOA505" s="25"/>
      <c r="LOB505" s="25"/>
      <c r="LOC505" s="25"/>
      <c r="LOD505" s="25"/>
      <c r="LOE505" s="25"/>
      <c r="LOF505" s="25"/>
      <c r="LOG505" s="25"/>
      <c r="LOH505" s="25"/>
      <c r="LOI505" s="25"/>
      <c r="LOJ505" s="25"/>
      <c r="LOK505" s="25"/>
      <c r="LOL505" s="25"/>
      <c r="LOM505" s="25"/>
      <c r="LON505" s="25"/>
      <c r="LOO505" s="25"/>
      <c r="LOP505" s="25"/>
      <c r="LOQ505" s="25"/>
      <c r="LOR505" s="25"/>
      <c r="LOS505" s="25"/>
      <c r="LOT505" s="25"/>
      <c r="LOU505" s="25"/>
      <c r="LOV505" s="25"/>
      <c r="LOW505" s="25"/>
      <c r="LOX505" s="25"/>
      <c r="LOY505" s="25"/>
      <c r="LOZ505" s="25"/>
      <c r="LPA505" s="25"/>
      <c r="LPB505" s="25"/>
      <c r="LPC505" s="25"/>
      <c r="LPD505" s="25"/>
      <c r="LPE505" s="25"/>
      <c r="LPF505" s="25"/>
      <c r="LPG505" s="25"/>
      <c r="LPH505" s="25"/>
      <c r="LPI505" s="25"/>
      <c r="LPJ505" s="25"/>
      <c r="LPK505" s="25"/>
      <c r="LPL505" s="25"/>
      <c r="LPM505" s="25"/>
      <c r="LPN505" s="25"/>
      <c r="LPO505" s="25"/>
      <c r="LPP505" s="25"/>
      <c r="LPQ505" s="25"/>
      <c r="LPR505" s="25"/>
      <c r="LPS505" s="25"/>
      <c r="LPT505" s="25"/>
      <c r="LPU505" s="25"/>
      <c r="LPV505" s="25"/>
      <c r="LPW505" s="25"/>
      <c r="LPX505" s="25"/>
      <c r="LPY505" s="25"/>
      <c r="LPZ505" s="25"/>
      <c r="LQA505" s="25"/>
      <c r="LQB505" s="25"/>
      <c r="LQC505" s="25"/>
      <c r="LQD505" s="25"/>
      <c r="LQE505" s="25"/>
      <c r="LQF505" s="25"/>
      <c r="LQG505" s="25"/>
      <c r="LQH505" s="25"/>
      <c r="LQI505" s="25"/>
      <c r="LQJ505" s="25"/>
      <c r="LQK505" s="25"/>
      <c r="LQL505" s="25"/>
      <c r="LQM505" s="25"/>
      <c r="LQN505" s="25"/>
      <c r="LQO505" s="25"/>
      <c r="LQP505" s="25"/>
      <c r="LQQ505" s="25"/>
      <c r="LQR505" s="25"/>
      <c r="LQS505" s="25"/>
      <c r="LQT505" s="25"/>
      <c r="LQU505" s="25"/>
      <c r="LQV505" s="25"/>
      <c r="LQW505" s="25"/>
      <c r="LQX505" s="25"/>
      <c r="LQY505" s="25"/>
      <c r="LQZ505" s="25"/>
      <c r="LRA505" s="25"/>
      <c r="LRB505" s="25"/>
      <c r="LRC505" s="25"/>
      <c r="LRD505" s="25"/>
      <c r="LRE505" s="25"/>
      <c r="LRF505" s="25"/>
      <c r="LRG505" s="25"/>
      <c r="LRH505" s="25"/>
      <c r="LRI505" s="25"/>
      <c r="LRJ505" s="25"/>
      <c r="LRK505" s="25"/>
      <c r="LRL505" s="25"/>
      <c r="LRM505" s="25"/>
      <c r="LRN505" s="25"/>
      <c r="LRO505" s="25"/>
      <c r="LRP505" s="25"/>
      <c r="LRQ505" s="25"/>
      <c r="LRR505" s="25"/>
      <c r="LRS505" s="25"/>
      <c r="LRT505" s="25"/>
      <c r="LRU505" s="25"/>
      <c r="LRV505" s="25"/>
      <c r="LRW505" s="25"/>
      <c r="LRX505" s="25"/>
      <c r="LRY505" s="25"/>
      <c r="LRZ505" s="25"/>
      <c r="LSA505" s="25"/>
      <c r="LSB505" s="25"/>
      <c r="LSC505" s="25"/>
      <c r="LSD505" s="25"/>
      <c r="LSE505" s="25"/>
      <c r="LSF505" s="25"/>
      <c r="LSG505" s="25"/>
      <c r="LSH505" s="25"/>
      <c r="LSI505" s="25"/>
      <c r="LSJ505" s="25"/>
      <c r="LSK505" s="25"/>
      <c r="LSL505" s="25"/>
      <c r="LSM505" s="25"/>
      <c r="LSN505" s="25"/>
      <c r="LSO505" s="25"/>
      <c r="LSP505" s="25"/>
      <c r="LSQ505" s="25"/>
      <c r="LSR505" s="25"/>
      <c r="LSS505" s="25"/>
      <c r="LST505" s="25"/>
      <c r="LSU505" s="25"/>
      <c r="LSV505" s="25"/>
      <c r="LSW505" s="25"/>
      <c r="LSX505" s="25"/>
      <c r="LSY505" s="25"/>
      <c r="LSZ505" s="25"/>
      <c r="LTA505" s="25"/>
      <c r="LTB505" s="25"/>
      <c r="LTC505" s="25"/>
      <c r="LTD505" s="25"/>
      <c r="LTE505" s="25"/>
      <c r="LTF505" s="25"/>
      <c r="LTG505" s="25"/>
      <c r="LTH505" s="25"/>
      <c r="LTI505" s="25"/>
      <c r="LTJ505" s="25"/>
      <c r="LTK505" s="25"/>
      <c r="LTL505" s="25"/>
      <c r="LTM505" s="25"/>
      <c r="LTN505" s="25"/>
      <c r="LTO505" s="25"/>
      <c r="LTP505" s="25"/>
      <c r="LTQ505" s="25"/>
      <c r="LTR505" s="25"/>
      <c r="LTS505" s="25"/>
      <c r="LTT505" s="25"/>
      <c r="LTU505" s="25"/>
      <c r="LTV505" s="25"/>
      <c r="LTW505" s="25"/>
      <c r="LTX505" s="25"/>
      <c r="LTY505" s="25"/>
      <c r="LTZ505" s="25"/>
      <c r="LUA505" s="25"/>
      <c r="LUB505" s="25"/>
      <c r="LUC505" s="25"/>
      <c r="LUD505" s="25"/>
      <c r="LUE505" s="25"/>
      <c r="LUF505" s="25"/>
      <c r="LUG505" s="25"/>
      <c r="LUH505" s="25"/>
      <c r="LUI505" s="25"/>
      <c r="LUJ505" s="25"/>
      <c r="LUK505" s="25"/>
      <c r="LUL505" s="25"/>
      <c r="LUM505" s="25"/>
      <c r="LUN505" s="25"/>
      <c r="LUO505" s="25"/>
      <c r="LUP505" s="25"/>
      <c r="LUQ505" s="25"/>
      <c r="LUR505" s="25"/>
      <c r="LUS505" s="25"/>
      <c r="LUT505" s="25"/>
      <c r="LUU505" s="25"/>
      <c r="LUV505" s="25"/>
      <c r="LUW505" s="25"/>
      <c r="LUX505" s="25"/>
      <c r="LUY505" s="25"/>
      <c r="LUZ505" s="25"/>
      <c r="LVA505" s="25"/>
      <c r="LVB505" s="25"/>
      <c r="LVC505" s="25"/>
      <c r="LVD505" s="25"/>
      <c r="LVE505" s="25"/>
      <c r="LVF505" s="25"/>
      <c r="LVG505" s="25"/>
      <c r="LVH505" s="25"/>
      <c r="LVI505" s="25"/>
      <c r="LVJ505" s="25"/>
      <c r="LVK505" s="25"/>
      <c r="LVL505" s="25"/>
      <c r="LVM505" s="25"/>
      <c r="LVN505" s="25"/>
      <c r="LVO505" s="25"/>
      <c r="LVP505" s="25"/>
      <c r="LVQ505" s="25"/>
      <c r="LVR505" s="25"/>
      <c r="LVS505" s="25"/>
      <c r="LVT505" s="25"/>
      <c r="LVU505" s="25"/>
      <c r="LVV505" s="25"/>
      <c r="LVW505" s="25"/>
      <c r="LVX505" s="25"/>
      <c r="LVY505" s="25"/>
      <c r="LVZ505" s="25"/>
      <c r="LWA505" s="25"/>
      <c r="LWB505" s="25"/>
      <c r="LWC505" s="25"/>
      <c r="LWD505" s="25"/>
      <c r="LWE505" s="25"/>
      <c r="LWF505" s="25"/>
      <c r="LWG505" s="25"/>
      <c r="LWH505" s="25"/>
      <c r="LWI505" s="25"/>
      <c r="LWJ505" s="25"/>
      <c r="LWK505" s="25"/>
      <c r="LWL505" s="25"/>
      <c r="LWM505" s="25"/>
      <c r="LWN505" s="25"/>
      <c r="LWO505" s="25"/>
      <c r="LWP505" s="25"/>
      <c r="LWQ505" s="25"/>
      <c r="LWR505" s="25"/>
      <c r="LWS505" s="25"/>
      <c r="LWT505" s="25"/>
      <c r="LWU505" s="25"/>
      <c r="LWV505" s="25"/>
      <c r="LWW505" s="25"/>
      <c r="LWX505" s="25"/>
      <c r="LWY505" s="25"/>
      <c r="LWZ505" s="25"/>
      <c r="LXA505" s="25"/>
      <c r="LXB505" s="25"/>
      <c r="LXC505" s="25"/>
      <c r="LXD505" s="25"/>
      <c r="LXE505" s="25"/>
      <c r="LXF505" s="25"/>
      <c r="LXG505" s="25"/>
      <c r="LXH505" s="25"/>
      <c r="LXI505" s="25"/>
      <c r="LXJ505" s="25"/>
      <c r="LXK505" s="25"/>
      <c r="LXL505" s="25"/>
      <c r="LXM505" s="25"/>
      <c r="LXN505" s="25"/>
      <c r="LXO505" s="25"/>
      <c r="LXP505" s="25"/>
      <c r="LXQ505" s="25"/>
      <c r="LXR505" s="25"/>
      <c r="LXS505" s="25"/>
      <c r="LXT505" s="25"/>
      <c r="LXU505" s="25"/>
      <c r="LXV505" s="25"/>
      <c r="LXW505" s="25"/>
      <c r="LXX505" s="25"/>
      <c r="LXY505" s="25"/>
      <c r="LXZ505" s="25"/>
      <c r="LYA505" s="25"/>
      <c r="LYB505" s="25"/>
      <c r="LYC505" s="25"/>
      <c r="LYD505" s="25"/>
      <c r="LYE505" s="25"/>
      <c r="LYF505" s="25"/>
      <c r="LYG505" s="25"/>
      <c r="LYH505" s="25"/>
      <c r="LYI505" s="25"/>
      <c r="LYJ505" s="25"/>
      <c r="LYK505" s="25"/>
      <c r="LYL505" s="25"/>
      <c r="LYM505" s="25"/>
      <c r="LYN505" s="25"/>
      <c r="LYO505" s="25"/>
      <c r="LYP505" s="25"/>
      <c r="LYQ505" s="25"/>
      <c r="LYR505" s="25"/>
      <c r="LYS505" s="25"/>
      <c r="LYT505" s="25"/>
      <c r="LYU505" s="25"/>
      <c r="LYV505" s="25"/>
      <c r="LYW505" s="25"/>
      <c r="LYX505" s="25"/>
      <c r="LYY505" s="25"/>
      <c r="LYZ505" s="25"/>
      <c r="LZA505" s="25"/>
      <c r="LZB505" s="25"/>
      <c r="LZC505" s="25"/>
      <c r="LZD505" s="25"/>
      <c r="LZE505" s="25"/>
      <c r="LZF505" s="25"/>
      <c r="LZG505" s="25"/>
      <c r="LZH505" s="25"/>
      <c r="LZI505" s="25"/>
      <c r="LZJ505" s="25"/>
      <c r="LZK505" s="25"/>
      <c r="LZL505" s="25"/>
      <c r="LZM505" s="25"/>
      <c r="LZN505" s="25"/>
      <c r="LZO505" s="25"/>
      <c r="LZP505" s="25"/>
      <c r="LZQ505" s="25"/>
      <c r="LZR505" s="25"/>
      <c r="LZS505" s="25"/>
      <c r="LZT505" s="25"/>
      <c r="LZU505" s="25"/>
      <c r="LZV505" s="25"/>
      <c r="LZW505" s="25"/>
      <c r="LZX505" s="25"/>
      <c r="LZY505" s="25"/>
      <c r="LZZ505" s="25"/>
      <c r="MAA505" s="25"/>
      <c r="MAB505" s="25"/>
      <c r="MAC505" s="25"/>
      <c r="MAD505" s="25"/>
      <c r="MAE505" s="25"/>
      <c r="MAF505" s="25"/>
      <c r="MAG505" s="25"/>
      <c r="MAH505" s="25"/>
      <c r="MAI505" s="25"/>
      <c r="MAJ505" s="25"/>
      <c r="MAK505" s="25"/>
      <c r="MAL505" s="25"/>
      <c r="MAM505" s="25"/>
      <c r="MAN505" s="25"/>
      <c r="MAO505" s="25"/>
      <c r="MAP505" s="25"/>
      <c r="MAQ505" s="25"/>
      <c r="MAR505" s="25"/>
      <c r="MAS505" s="25"/>
      <c r="MAT505" s="25"/>
      <c r="MAU505" s="25"/>
      <c r="MAV505" s="25"/>
      <c r="MAW505" s="25"/>
      <c r="MAX505" s="25"/>
      <c r="MAY505" s="25"/>
      <c r="MAZ505" s="25"/>
      <c r="MBA505" s="25"/>
      <c r="MBB505" s="25"/>
      <c r="MBC505" s="25"/>
      <c r="MBD505" s="25"/>
      <c r="MBE505" s="25"/>
      <c r="MBF505" s="25"/>
      <c r="MBG505" s="25"/>
      <c r="MBH505" s="25"/>
      <c r="MBI505" s="25"/>
      <c r="MBJ505" s="25"/>
      <c r="MBK505" s="25"/>
      <c r="MBL505" s="25"/>
      <c r="MBM505" s="25"/>
      <c r="MBN505" s="25"/>
      <c r="MBO505" s="25"/>
      <c r="MBP505" s="25"/>
      <c r="MBQ505" s="25"/>
      <c r="MBR505" s="25"/>
      <c r="MBS505" s="25"/>
      <c r="MBT505" s="25"/>
      <c r="MBU505" s="25"/>
      <c r="MBV505" s="25"/>
      <c r="MBW505" s="25"/>
      <c r="MBX505" s="25"/>
      <c r="MBY505" s="25"/>
      <c r="MBZ505" s="25"/>
      <c r="MCA505" s="25"/>
      <c r="MCB505" s="25"/>
      <c r="MCC505" s="25"/>
      <c r="MCD505" s="25"/>
      <c r="MCE505" s="25"/>
      <c r="MCF505" s="25"/>
      <c r="MCG505" s="25"/>
      <c r="MCH505" s="25"/>
      <c r="MCI505" s="25"/>
      <c r="MCJ505" s="25"/>
      <c r="MCK505" s="25"/>
      <c r="MCL505" s="25"/>
      <c r="MCM505" s="25"/>
      <c r="MCN505" s="25"/>
      <c r="MCO505" s="25"/>
      <c r="MCP505" s="25"/>
      <c r="MCQ505" s="25"/>
      <c r="MCR505" s="25"/>
      <c r="MCS505" s="25"/>
      <c r="MCT505" s="25"/>
      <c r="MCU505" s="25"/>
      <c r="MCV505" s="25"/>
      <c r="MCW505" s="25"/>
      <c r="MCX505" s="25"/>
      <c r="MCY505" s="25"/>
      <c r="MCZ505" s="25"/>
      <c r="MDA505" s="25"/>
      <c r="MDB505" s="25"/>
      <c r="MDC505" s="25"/>
      <c r="MDD505" s="25"/>
      <c r="MDE505" s="25"/>
      <c r="MDF505" s="25"/>
      <c r="MDG505" s="25"/>
      <c r="MDH505" s="25"/>
      <c r="MDI505" s="25"/>
      <c r="MDJ505" s="25"/>
      <c r="MDK505" s="25"/>
      <c r="MDL505" s="25"/>
      <c r="MDM505" s="25"/>
      <c r="MDN505" s="25"/>
      <c r="MDO505" s="25"/>
      <c r="MDP505" s="25"/>
      <c r="MDQ505" s="25"/>
      <c r="MDR505" s="25"/>
      <c r="MDS505" s="25"/>
      <c r="MDT505" s="25"/>
      <c r="MDU505" s="25"/>
      <c r="MDV505" s="25"/>
      <c r="MDW505" s="25"/>
      <c r="MDX505" s="25"/>
      <c r="MDY505" s="25"/>
      <c r="MDZ505" s="25"/>
      <c r="MEA505" s="25"/>
      <c r="MEB505" s="25"/>
      <c r="MEC505" s="25"/>
      <c r="MED505" s="25"/>
      <c r="MEE505" s="25"/>
      <c r="MEF505" s="25"/>
      <c r="MEG505" s="25"/>
      <c r="MEH505" s="25"/>
      <c r="MEI505" s="25"/>
      <c r="MEJ505" s="25"/>
      <c r="MEK505" s="25"/>
      <c r="MEL505" s="25"/>
      <c r="MEM505" s="25"/>
      <c r="MEN505" s="25"/>
      <c r="MEO505" s="25"/>
      <c r="MEP505" s="25"/>
      <c r="MEQ505" s="25"/>
      <c r="MER505" s="25"/>
      <c r="MES505" s="25"/>
      <c r="MET505" s="25"/>
      <c r="MEU505" s="25"/>
      <c r="MEV505" s="25"/>
      <c r="MEW505" s="25"/>
      <c r="MEX505" s="25"/>
      <c r="MEY505" s="25"/>
      <c r="MEZ505" s="25"/>
      <c r="MFA505" s="25"/>
      <c r="MFB505" s="25"/>
      <c r="MFC505" s="25"/>
      <c r="MFD505" s="25"/>
      <c r="MFE505" s="25"/>
      <c r="MFF505" s="25"/>
      <c r="MFG505" s="25"/>
      <c r="MFH505" s="25"/>
      <c r="MFI505" s="25"/>
      <c r="MFJ505" s="25"/>
      <c r="MFK505" s="25"/>
      <c r="MFL505" s="25"/>
      <c r="MFM505" s="25"/>
      <c r="MFN505" s="25"/>
      <c r="MFO505" s="25"/>
      <c r="MFP505" s="25"/>
      <c r="MFQ505" s="25"/>
      <c r="MFR505" s="25"/>
      <c r="MFS505" s="25"/>
      <c r="MFT505" s="25"/>
      <c r="MFU505" s="25"/>
      <c r="MFV505" s="25"/>
      <c r="MFW505" s="25"/>
      <c r="MFX505" s="25"/>
      <c r="MFY505" s="25"/>
      <c r="MFZ505" s="25"/>
      <c r="MGA505" s="25"/>
      <c r="MGB505" s="25"/>
      <c r="MGC505" s="25"/>
      <c r="MGD505" s="25"/>
      <c r="MGE505" s="25"/>
      <c r="MGF505" s="25"/>
      <c r="MGG505" s="25"/>
      <c r="MGH505" s="25"/>
      <c r="MGI505" s="25"/>
      <c r="MGJ505" s="25"/>
      <c r="MGK505" s="25"/>
      <c r="MGL505" s="25"/>
      <c r="MGM505" s="25"/>
      <c r="MGN505" s="25"/>
      <c r="MGO505" s="25"/>
      <c r="MGP505" s="25"/>
      <c r="MGQ505" s="25"/>
      <c r="MGR505" s="25"/>
      <c r="MGS505" s="25"/>
      <c r="MGT505" s="25"/>
      <c r="MGU505" s="25"/>
      <c r="MGV505" s="25"/>
      <c r="MGW505" s="25"/>
      <c r="MGX505" s="25"/>
      <c r="MGY505" s="25"/>
      <c r="MGZ505" s="25"/>
      <c r="MHA505" s="25"/>
      <c r="MHB505" s="25"/>
      <c r="MHC505" s="25"/>
      <c r="MHD505" s="25"/>
      <c r="MHE505" s="25"/>
      <c r="MHF505" s="25"/>
      <c r="MHG505" s="25"/>
      <c r="MHH505" s="25"/>
      <c r="MHI505" s="25"/>
      <c r="MHJ505" s="25"/>
      <c r="MHK505" s="25"/>
      <c r="MHL505" s="25"/>
      <c r="MHM505" s="25"/>
      <c r="MHN505" s="25"/>
      <c r="MHO505" s="25"/>
      <c r="MHP505" s="25"/>
      <c r="MHQ505" s="25"/>
      <c r="MHR505" s="25"/>
      <c r="MHS505" s="25"/>
      <c r="MHT505" s="25"/>
      <c r="MHU505" s="25"/>
      <c r="MHV505" s="25"/>
      <c r="MHW505" s="25"/>
      <c r="MHX505" s="25"/>
      <c r="MHY505" s="25"/>
      <c r="MHZ505" s="25"/>
      <c r="MIA505" s="25"/>
      <c r="MIB505" s="25"/>
      <c r="MIC505" s="25"/>
      <c r="MID505" s="25"/>
      <c r="MIE505" s="25"/>
      <c r="MIF505" s="25"/>
      <c r="MIG505" s="25"/>
      <c r="MIH505" s="25"/>
      <c r="MII505" s="25"/>
      <c r="MIJ505" s="25"/>
      <c r="MIK505" s="25"/>
      <c r="MIL505" s="25"/>
      <c r="MIM505" s="25"/>
      <c r="MIN505" s="25"/>
      <c r="MIO505" s="25"/>
      <c r="MIP505" s="25"/>
      <c r="MIQ505" s="25"/>
      <c r="MIR505" s="25"/>
      <c r="MIS505" s="25"/>
      <c r="MIT505" s="25"/>
      <c r="MIU505" s="25"/>
      <c r="MIV505" s="25"/>
      <c r="MIW505" s="25"/>
      <c r="MIX505" s="25"/>
      <c r="MIY505" s="25"/>
      <c r="MIZ505" s="25"/>
      <c r="MJA505" s="25"/>
      <c r="MJB505" s="25"/>
      <c r="MJC505" s="25"/>
      <c r="MJD505" s="25"/>
      <c r="MJE505" s="25"/>
      <c r="MJF505" s="25"/>
      <c r="MJG505" s="25"/>
      <c r="MJH505" s="25"/>
      <c r="MJI505" s="25"/>
      <c r="MJJ505" s="25"/>
      <c r="MJK505" s="25"/>
      <c r="MJL505" s="25"/>
      <c r="MJM505" s="25"/>
      <c r="MJN505" s="25"/>
      <c r="MJO505" s="25"/>
      <c r="MJP505" s="25"/>
      <c r="MJQ505" s="25"/>
      <c r="MJR505" s="25"/>
      <c r="MJS505" s="25"/>
      <c r="MJT505" s="25"/>
      <c r="MJU505" s="25"/>
      <c r="MJV505" s="25"/>
      <c r="MJW505" s="25"/>
      <c r="MJX505" s="25"/>
      <c r="MJY505" s="25"/>
      <c r="MJZ505" s="25"/>
      <c r="MKA505" s="25"/>
      <c r="MKB505" s="25"/>
      <c r="MKC505" s="25"/>
      <c r="MKD505" s="25"/>
      <c r="MKE505" s="25"/>
      <c r="MKF505" s="25"/>
      <c r="MKG505" s="25"/>
      <c r="MKH505" s="25"/>
      <c r="MKI505" s="25"/>
      <c r="MKJ505" s="25"/>
      <c r="MKK505" s="25"/>
      <c r="MKL505" s="25"/>
      <c r="MKM505" s="25"/>
      <c r="MKN505" s="25"/>
      <c r="MKO505" s="25"/>
      <c r="MKP505" s="25"/>
      <c r="MKQ505" s="25"/>
      <c r="MKR505" s="25"/>
      <c r="MKS505" s="25"/>
      <c r="MKT505" s="25"/>
      <c r="MKU505" s="25"/>
      <c r="MKV505" s="25"/>
      <c r="MKW505" s="25"/>
      <c r="MKX505" s="25"/>
      <c r="MKY505" s="25"/>
      <c r="MKZ505" s="25"/>
      <c r="MLA505" s="25"/>
      <c r="MLB505" s="25"/>
      <c r="MLC505" s="25"/>
      <c r="MLD505" s="25"/>
      <c r="MLE505" s="25"/>
      <c r="MLF505" s="25"/>
      <c r="MLG505" s="25"/>
      <c r="MLH505" s="25"/>
      <c r="MLI505" s="25"/>
      <c r="MLJ505" s="25"/>
      <c r="MLK505" s="25"/>
      <c r="MLL505" s="25"/>
      <c r="MLM505" s="25"/>
      <c r="MLN505" s="25"/>
      <c r="MLO505" s="25"/>
      <c r="MLP505" s="25"/>
      <c r="MLQ505" s="25"/>
      <c r="MLR505" s="25"/>
      <c r="MLS505" s="25"/>
      <c r="MLT505" s="25"/>
      <c r="MLU505" s="25"/>
      <c r="MLV505" s="25"/>
      <c r="MLW505" s="25"/>
      <c r="MLX505" s="25"/>
      <c r="MLY505" s="25"/>
      <c r="MLZ505" s="25"/>
      <c r="MMA505" s="25"/>
      <c r="MMB505" s="25"/>
      <c r="MMC505" s="25"/>
      <c r="MMD505" s="25"/>
      <c r="MME505" s="25"/>
      <c r="MMF505" s="25"/>
      <c r="MMG505" s="25"/>
      <c r="MMH505" s="25"/>
      <c r="MMI505" s="25"/>
      <c r="MMJ505" s="25"/>
      <c r="MMK505" s="25"/>
      <c r="MML505" s="25"/>
      <c r="MMM505" s="25"/>
      <c r="MMN505" s="25"/>
      <c r="MMO505" s="25"/>
      <c r="MMP505" s="25"/>
      <c r="MMQ505" s="25"/>
      <c r="MMR505" s="25"/>
      <c r="MMS505" s="25"/>
      <c r="MMT505" s="25"/>
      <c r="MMU505" s="25"/>
      <c r="MMV505" s="25"/>
      <c r="MMW505" s="25"/>
      <c r="MMX505" s="25"/>
      <c r="MMY505" s="25"/>
      <c r="MMZ505" s="25"/>
      <c r="MNA505" s="25"/>
      <c r="MNB505" s="25"/>
      <c r="MNC505" s="25"/>
      <c r="MND505" s="25"/>
      <c r="MNE505" s="25"/>
      <c r="MNF505" s="25"/>
      <c r="MNG505" s="25"/>
      <c r="MNH505" s="25"/>
      <c r="MNI505" s="25"/>
      <c r="MNJ505" s="25"/>
      <c r="MNK505" s="25"/>
      <c r="MNL505" s="25"/>
      <c r="MNM505" s="25"/>
      <c r="MNN505" s="25"/>
      <c r="MNO505" s="25"/>
      <c r="MNP505" s="25"/>
      <c r="MNQ505" s="25"/>
      <c r="MNR505" s="25"/>
      <c r="MNS505" s="25"/>
      <c r="MNT505" s="25"/>
      <c r="MNU505" s="25"/>
      <c r="MNV505" s="25"/>
      <c r="MNW505" s="25"/>
      <c r="MNX505" s="25"/>
      <c r="MNY505" s="25"/>
      <c r="MNZ505" s="25"/>
      <c r="MOA505" s="25"/>
      <c r="MOB505" s="25"/>
      <c r="MOC505" s="25"/>
      <c r="MOD505" s="25"/>
      <c r="MOE505" s="25"/>
      <c r="MOF505" s="25"/>
      <c r="MOG505" s="25"/>
      <c r="MOH505" s="25"/>
      <c r="MOI505" s="25"/>
      <c r="MOJ505" s="25"/>
      <c r="MOK505" s="25"/>
      <c r="MOL505" s="25"/>
      <c r="MOM505" s="25"/>
      <c r="MON505" s="25"/>
      <c r="MOO505" s="25"/>
      <c r="MOP505" s="25"/>
      <c r="MOQ505" s="25"/>
      <c r="MOR505" s="25"/>
      <c r="MOS505" s="25"/>
      <c r="MOT505" s="25"/>
      <c r="MOU505" s="25"/>
      <c r="MOV505" s="25"/>
      <c r="MOW505" s="25"/>
      <c r="MOX505" s="25"/>
      <c r="MOY505" s="25"/>
      <c r="MOZ505" s="25"/>
      <c r="MPA505" s="25"/>
      <c r="MPB505" s="25"/>
      <c r="MPC505" s="25"/>
      <c r="MPD505" s="25"/>
      <c r="MPE505" s="25"/>
      <c r="MPF505" s="25"/>
      <c r="MPG505" s="25"/>
      <c r="MPH505" s="25"/>
      <c r="MPI505" s="25"/>
      <c r="MPJ505" s="25"/>
      <c r="MPK505" s="25"/>
      <c r="MPL505" s="25"/>
      <c r="MPM505" s="25"/>
      <c r="MPN505" s="25"/>
      <c r="MPO505" s="25"/>
      <c r="MPP505" s="25"/>
      <c r="MPQ505" s="25"/>
      <c r="MPR505" s="25"/>
      <c r="MPS505" s="25"/>
      <c r="MPT505" s="25"/>
      <c r="MPU505" s="25"/>
      <c r="MPV505" s="25"/>
      <c r="MPW505" s="25"/>
      <c r="MPX505" s="25"/>
      <c r="MPY505" s="25"/>
      <c r="MPZ505" s="25"/>
      <c r="MQA505" s="25"/>
      <c r="MQB505" s="25"/>
      <c r="MQC505" s="25"/>
      <c r="MQD505" s="25"/>
      <c r="MQE505" s="25"/>
      <c r="MQF505" s="25"/>
      <c r="MQG505" s="25"/>
      <c r="MQH505" s="25"/>
      <c r="MQI505" s="25"/>
      <c r="MQJ505" s="25"/>
      <c r="MQK505" s="25"/>
      <c r="MQL505" s="25"/>
      <c r="MQM505" s="25"/>
      <c r="MQN505" s="25"/>
      <c r="MQO505" s="25"/>
      <c r="MQP505" s="25"/>
      <c r="MQQ505" s="25"/>
      <c r="MQR505" s="25"/>
      <c r="MQS505" s="25"/>
      <c r="MQT505" s="25"/>
      <c r="MQU505" s="25"/>
      <c r="MQV505" s="25"/>
      <c r="MQW505" s="25"/>
      <c r="MQX505" s="25"/>
      <c r="MQY505" s="25"/>
      <c r="MQZ505" s="25"/>
      <c r="MRA505" s="25"/>
      <c r="MRB505" s="25"/>
      <c r="MRC505" s="25"/>
      <c r="MRD505" s="25"/>
      <c r="MRE505" s="25"/>
      <c r="MRF505" s="25"/>
      <c r="MRG505" s="25"/>
      <c r="MRH505" s="25"/>
      <c r="MRI505" s="25"/>
      <c r="MRJ505" s="25"/>
      <c r="MRK505" s="25"/>
      <c r="MRL505" s="25"/>
      <c r="MRM505" s="25"/>
      <c r="MRN505" s="25"/>
      <c r="MRO505" s="25"/>
      <c r="MRP505" s="25"/>
      <c r="MRQ505" s="25"/>
      <c r="MRR505" s="25"/>
      <c r="MRS505" s="25"/>
      <c r="MRT505" s="25"/>
      <c r="MRU505" s="25"/>
      <c r="MRV505" s="25"/>
      <c r="MRW505" s="25"/>
      <c r="MRX505" s="25"/>
      <c r="MRY505" s="25"/>
      <c r="MRZ505" s="25"/>
      <c r="MSA505" s="25"/>
      <c r="MSB505" s="25"/>
      <c r="MSC505" s="25"/>
      <c r="MSD505" s="25"/>
      <c r="MSE505" s="25"/>
      <c r="MSF505" s="25"/>
      <c r="MSG505" s="25"/>
      <c r="MSH505" s="25"/>
      <c r="MSI505" s="25"/>
      <c r="MSJ505" s="25"/>
      <c r="MSK505" s="25"/>
      <c r="MSL505" s="25"/>
      <c r="MSM505" s="25"/>
      <c r="MSN505" s="25"/>
      <c r="MSO505" s="25"/>
      <c r="MSP505" s="25"/>
      <c r="MSQ505" s="25"/>
      <c r="MSR505" s="25"/>
      <c r="MSS505" s="25"/>
      <c r="MST505" s="25"/>
      <c r="MSU505" s="25"/>
      <c r="MSV505" s="25"/>
      <c r="MSW505" s="25"/>
      <c r="MSX505" s="25"/>
      <c r="MSY505" s="25"/>
      <c r="MSZ505" s="25"/>
      <c r="MTA505" s="25"/>
      <c r="MTB505" s="25"/>
      <c r="MTC505" s="25"/>
      <c r="MTD505" s="25"/>
      <c r="MTE505" s="25"/>
      <c r="MTF505" s="25"/>
      <c r="MTG505" s="25"/>
      <c r="MTH505" s="25"/>
      <c r="MTI505" s="25"/>
      <c r="MTJ505" s="25"/>
      <c r="MTK505" s="25"/>
      <c r="MTL505" s="25"/>
      <c r="MTM505" s="25"/>
      <c r="MTN505" s="25"/>
      <c r="MTO505" s="25"/>
      <c r="MTP505" s="25"/>
      <c r="MTQ505" s="25"/>
      <c r="MTR505" s="25"/>
      <c r="MTS505" s="25"/>
      <c r="MTT505" s="25"/>
      <c r="MTU505" s="25"/>
      <c r="MTV505" s="25"/>
      <c r="MTW505" s="25"/>
      <c r="MTX505" s="25"/>
      <c r="MTY505" s="25"/>
      <c r="MTZ505" s="25"/>
      <c r="MUA505" s="25"/>
      <c r="MUB505" s="25"/>
      <c r="MUC505" s="25"/>
      <c r="MUD505" s="25"/>
      <c r="MUE505" s="25"/>
      <c r="MUF505" s="25"/>
      <c r="MUG505" s="25"/>
      <c r="MUH505" s="25"/>
      <c r="MUI505" s="25"/>
      <c r="MUJ505" s="25"/>
      <c r="MUK505" s="25"/>
      <c r="MUL505" s="25"/>
      <c r="MUM505" s="25"/>
      <c r="MUN505" s="25"/>
      <c r="MUO505" s="25"/>
      <c r="MUP505" s="25"/>
      <c r="MUQ505" s="25"/>
      <c r="MUR505" s="25"/>
      <c r="MUS505" s="25"/>
      <c r="MUT505" s="25"/>
      <c r="MUU505" s="25"/>
      <c r="MUV505" s="25"/>
      <c r="MUW505" s="25"/>
      <c r="MUX505" s="25"/>
      <c r="MUY505" s="25"/>
      <c r="MUZ505" s="25"/>
      <c r="MVA505" s="25"/>
      <c r="MVB505" s="25"/>
      <c r="MVC505" s="25"/>
      <c r="MVD505" s="25"/>
      <c r="MVE505" s="25"/>
      <c r="MVF505" s="25"/>
      <c r="MVG505" s="25"/>
      <c r="MVH505" s="25"/>
      <c r="MVI505" s="25"/>
      <c r="MVJ505" s="25"/>
      <c r="MVK505" s="25"/>
      <c r="MVL505" s="25"/>
      <c r="MVM505" s="25"/>
      <c r="MVN505" s="25"/>
      <c r="MVO505" s="25"/>
      <c r="MVP505" s="25"/>
      <c r="MVQ505" s="25"/>
      <c r="MVR505" s="25"/>
      <c r="MVS505" s="25"/>
      <c r="MVT505" s="25"/>
      <c r="MVU505" s="25"/>
      <c r="MVV505" s="25"/>
      <c r="MVW505" s="25"/>
      <c r="MVX505" s="25"/>
      <c r="MVY505" s="25"/>
      <c r="MVZ505" s="25"/>
      <c r="MWA505" s="25"/>
      <c r="MWB505" s="25"/>
      <c r="MWC505" s="25"/>
      <c r="MWD505" s="25"/>
      <c r="MWE505" s="25"/>
      <c r="MWF505" s="25"/>
      <c r="MWG505" s="25"/>
      <c r="MWH505" s="25"/>
      <c r="MWI505" s="25"/>
      <c r="MWJ505" s="25"/>
      <c r="MWK505" s="25"/>
      <c r="MWL505" s="25"/>
      <c r="MWM505" s="25"/>
      <c r="MWN505" s="25"/>
      <c r="MWO505" s="25"/>
      <c r="MWP505" s="25"/>
      <c r="MWQ505" s="25"/>
      <c r="MWR505" s="25"/>
      <c r="MWS505" s="25"/>
      <c r="MWT505" s="25"/>
      <c r="MWU505" s="25"/>
      <c r="MWV505" s="25"/>
      <c r="MWW505" s="25"/>
      <c r="MWX505" s="25"/>
      <c r="MWY505" s="25"/>
      <c r="MWZ505" s="25"/>
      <c r="MXA505" s="25"/>
      <c r="MXB505" s="25"/>
      <c r="MXC505" s="25"/>
      <c r="MXD505" s="25"/>
      <c r="MXE505" s="25"/>
      <c r="MXF505" s="25"/>
      <c r="MXG505" s="25"/>
      <c r="MXH505" s="25"/>
      <c r="MXI505" s="25"/>
      <c r="MXJ505" s="25"/>
      <c r="MXK505" s="25"/>
      <c r="MXL505" s="25"/>
      <c r="MXM505" s="25"/>
      <c r="MXN505" s="25"/>
      <c r="MXO505" s="25"/>
      <c r="MXP505" s="25"/>
      <c r="MXQ505" s="25"/>
      <c r="MXR505" s="25"/>
      <c r="MXS505" s="25"/>
      <c r="MXT505" s="25"/>
      <c r="MXU505" s="25"/>
      <c r="MXV505" s="25"/>
      <c r="MXW505" s="25"/>
      <c r="MXX505" s="25"/>
      <c r="MXY505" s="25"/>
      <c r="MXZ505" s="25"/>
      <c r="MYA505" s="25"/>
      <c r="MYB505" s="25"/>
      <c r="MYC505" s="25"/>
      <c r="MYD505" s="25"/>
      <c r="MYE505" s="25"/>
      <c r="MYF505" s="25"/>
      <c r="MYG505" s="25"/>
      <c r="MYH505" s="25"/>
      <c r="MYI505" s="25"/>
      <c r="MYJ505" s="25"/>
      <c r="MYK505" s="25"/>
      <c r="MYL505" s="25"/>
      <c r="MYM505" s="25"/>
      <c r="MYN505" s="25"/>
      <c r="MYO505" s="25"/>
      <c r="MYP505" s="25"/>
      <c r="MYQ505" s="25"/>
      <c r="MYR505" s="25"/>
      <c r="MYS505" s="25"/>
      <c r="MYT505" s="25"/>
      <c r="MYU505" s="25"/>
      <c r="MYV505" s="25"/>
      <c r="MYW505" s="25"/>
      <c r="MYX505" s="25"/>
      <c r="MYY505" s="25"/>
      <c r="MYZ505" s="25"/>
      <c r="MZA505" s="25"/>
      <c r="MZB505" s="25"/>
      <c r="MZC505" s="25"/>
      <c r="MZD505" s="25"/>
      <c r="MZE505" s="25"/>
      <c r="MZF505" s="25"/>
      <c r="MZG505" s="25"/>
      <c r="MZH505" s="25"/>
      <c r="MZI505" s="25"/>
      <c r="MZJ505" s="25"/>
      <c r="MZK505" s="25"/>
      <c r="MZL505" s="25"/>
      <c r="MZM505" s="25"/>
      <c r="MZN505" s="25"/>
      <c r="MZO505" s="25"/>
      <c r="MZP505" s="25"/>
      <c r="MZQ505" s="25"/>
      <c r="MZR505" s="25"/>
      <c r="MZS505" s="25"/>
      <c r="MZT505" s="25"/>
      <c r="MZU505" s="25"/>
      <c r="MZV505" s="25"/>
      <c r="MZW505" s="25"/>
      <c r="MZX505" s="25"/>
      <c r="MZY505" s="25"/>
      <c r="MZZ505" s="25"/>
      <c r="NAA505" s="25"/>
      <c r="NAB505" s="25"/>
      <c r="NAC505" s="25"/>
      <c r="NAD505" s="25"/>
      <c r="NAE505" s="25"/>
      <c r="NAF505" s="25"/>
      <c r="NAG505" s="25"/>
      <c r="NAH505" s="25"/>
      <c r="NAI505" s="25"/>
      <c r="NAJ505" s="25"/>
      <c r="NAK505" s="25"/>
      <c r="NAL505" s="25"/>
      <c r="NAM505" s="25"/>
      <c r="NAN505" s="25"/>
      <c r="NAO505" s="25"/>
      <c r="NAP505" s="25"/>
      <c r="NAQ505" s="25"/>
      <c r="NAR505" s="25"/>
      <c r="NAS505" s="25"/>
      <c r="NAT505" s="25"/>
      <c r="NAU505" s="25"/>
      <c r="NAV505" s="25"/>
      <c r="NAW505" s="25"/>
      <c r="NAX505" s="25"/>
      <c r="NAY505" s="25"/>
      <c r="NAZ505" s="25"/>
      <c r="NBA505" s="25"/>
      <c r="NBB505" s="25"/>
      <c r="NBC505" s="25"/>
      <c r="NBD505" s="25"/>
      <c r="NBE505" s="25"/>
      <c r="NBF505" s="25"/>
      <c r="NBG505" s="25"/>
      <c r="NBH505" s="25"/>
      <c r="NBI505" s="25"/>
      <c r="NBJ505" s="25"/>
      <c r="NBK505" s="25"/>
      <c r="NBL505" s="25"/>
      <c r="NBM505" s="25"/>
      <c r="NBN505" s="25"/>
      <c r="NBO505" s="25"/>
      <c r="NBP505" s="25"/>
      <c r="NBQ505" s="25"/>
      <c r="NBR505" s="25"/>
      <c r="NBS505" s="25"/>
      <c r="NBT505" s="25"/>
      <c r="NBU505" s="25"/>
      <c r="NBV505" s="25"/>
      <c r="NBW505" s="25"/>
      <c r="NBX505" s="25"/>
      <c r="NBY505" s="25"/>
      <c r="NBZ505" s="25"/>
      <c r="NCA505" s="25"/>
      <c r="NCB505" s="25"/>
      <c r="NCC505" s="25"/>
      <c r="NCD505" s="25"/>
      <c r="NCE505" s="25"/>
      <c r="NCF505" s="25"/>
      <c r="NCG505" s="25"/>
      <c r="NCH505" s="25"/>
      <c r="NCI505" s="25"/>
      <c r="NCJ505" s="25"/>
      <c r="NCK505" s="25"/>
      <c r="NCL505" s="25"/>
      <c r="NCM505" s="25"/>
      <c r="NCN505" s="25"/>
      <c r="NCO505" s="25"/>
      <c r="NCP505" s="25"/>
      <c r="NCQ505" s="25"/>
      <c r="NCR505" s="25"/>
      <c r="NCS505" s="25"/>
      <c r="NCT505" s="25"/>
      <c r="NCU505" s="25"/>
      <c r="NCV505" s="25"/>
      <c r="NCW505" s="25"/>
      <c r="NCX505" s="25"/>
      <c r="NCY505" s="25"/>
      <c r="NCZ505" s="25"/>
      <c r="NDA505" s="25"/>
      <c r="NDB505" s="25"/>
      <c r="NDC505" s="25"/>
      <c r="NDD505" s="25"/>
      <c r="NDE505" s="25"/>
      <c r="NDF505" s="25"/>
      <c r="NDG505" s="25"/>
      <c r="NDH505" s="25"/>
      <c r="NDI505" s="25"/>
      <c r="NDJ505" s="25"/>
      <c r="NDK505" s="25"/>
      <c r="NDL505" s="25"/>
      <c r="NDM505" s="25"/>
      <c r="NDN505" s="25"/>
      <c r="NDO505" s="25"/>
      <c r="NDP505" s="25"/>
      <c r="NDQ505" s="25"/>
      <c r="NDR505" s="25"/>
      <c r="NDS505" s="25"/>
      <c r="NDT505" s="25"/>
      <c r="NDU505" s="25"/>
      <c r="NDV505" s="25"/>
      <c r="NDW505" s="25"/>
      <c r="NDX505" s="25"/>
      <c r="NDY505" s="25"/>
      <c r="NDZ505" s="25"/>
      <c r="NEA505" s="25"/>
      <c r="NEB505" s="25"/>
      <c r="NEC505" s="25"/>
      <c r="NED505" s="25"/>
      <c r="NEE505" s="25"/>
      <c r="NEF505" s="25"/>
      <c r="NEG505" s="25"/>
      <c r="NEH505" s="25"/>
      <c r="NEI505" s="25"/>
      <c r="NEJ505" s="25"/>
      <c r="NEK505" s="25"/>
      <c r="NEL505" s="25"/>
      <c r="NEM505" s="25"/>
      <c r="NEN505" s="25"/>
      <c r="NEO505" s="25"/>
      <c r="NEP505" s="25"/>
      <c r="NEQ505" s="25"/>
      <c r="NER505" s="25"/>
      <c r="NES505" s="25"/>
      <c r="NET505" s="25"/>
      <c r="NEU505" s="25"/>
      <c r="NEV505" s="25"/>
      <c r="NEW505" s="25"/>
      <c r="NEX505" s="25"/>
      <c r="NEY505" s="25"/>
      <c r="NEZ505" s="25"/>
      <c r="NFA505" s="25"/>
      <c r="NFB505" s="25"/>
      <c r="NFC505" s="25"/>
      <c r="NFD505" s="25"/>
      <c r="NFE505" s="25"/>
      <c r="NFF505" s="25"/>
      <c r="NFG505" s="25"/>
      <c r="NFH505" s="25"/>
      <c r="NFI505" s="25"/>
      <c r="NFJ505" s="25"/>
      <c r="NFK505" s="25"/>
      <c r="NFL505" s="25"/>
      <c r="NFM505" s="25"/>
      <c r="NFN505" s="25"/>
      <c r="NFO505" s="25"/>
      <c r="NFP505" s="25"/>
      <c r="NFQ505" s="25"/>
      <c r="NFR505" s="25"/>
      <c r="NFS505" s="25"/>
      <c r="NFT505" s="25"/>
      <c r="NFU505" s="25"/>
      <c r="NFV505" s="25"/>
      <c r="NFW505" s="25"/>
      <c r="NFX505" s="25"/>
      <c r="NFY505" s="25"/>
      <c r="NFZ505" s="25"/>
      <c r="NGA505" s="25"/>
      <c r="NGB505" s="25"/>
      <c r="NGC505" s="25"/>
      <c r="NGD505" s="25"/>
      <c r="NGE505" s="25"/>
      <c r="NGF505" s="25"/>
      <c r="NGG505" s="25"/>
      <c r="NGH505" s="25"/>
      <c r="NGI505" s="25"/>
      <c r="NGJ505" s="25"/>
      <c r="NGK505" s="25"/>
      <c r="NGL505" s="25"/>
      <c r="NGM505" s="25"/>
      <c r="NGN505" s="25"/>
      <c r="NGO505" s="25"/>
      <c r="NGP505" s="25"/>
      <c r="NGQ505" s="25"/>
      <c r="NGR505" s="25"/>
      <c r="NGS505" s="25"/>
      <c r="NGT505" s="25"/>
      <c r="NGU505" s="25"/>
      <c r="NGV505" s="25"/>
      <c r="NGW505" s="25"/>
      <c r="NGX505" s="25"/>
      <c r="NGY505" s="25"/>
      <c r="NGZ505" s="25"/>
      <c r="NHA505" s="25"/>
      <c r="NHB505" s="25"/>
      <c r="NHC505" s="25"/>
      <c r="NHD505" s="25"/>
      <c r="NHE505" s="25"/>
      <c r="NHF505" s="25"/>
      <c r="NHG505" s="25"/>
      <c r="NHH505" s="25"/>
      <c r="NHI505" s="25"/>
      <c r="NHJ505" s="25"/>
      <c r="NHK505" s="25"/>
      <c r="NHL505" s="25"/>
      <c r="NHM505" s="25"/>
      <c r="NHN505" s="25"/>
      <c r="NHO505" s="25"/>
      <c r="NHP505" s="25"/>
      <c r="NHQ505" s="25"/>
      <c r="NHR505" s="25"/>
      <c r="NHS505" s="25"/>
      <c r="NHT505" s="25"/>
      <c r="NHU505" s="25"/>
      <c r="NHV505" s="25"/>
      <c r="NHW505" s="25"/>
      <c r="NHX505" s="25"/>
      <c r="NHY505" s="25"/>
      <c r="NHZ505" s="25"/>
      <c r="NIA505" s="25"/>
      <c r="NIB505" s="25"/>
      <c r="NIC505" s="25"/>
      <c r="NID505" s="25"/>
      <c r="NIE505" s="25"/>
      <c r="NIF505" s="25"/>
      <c r="NIG505" s="25"/>
      <c r="NIH505" s="25"/>
      <c r="NII505" s="25"/>
      <c r="NIJ505" s="25"/>
      <c r="NIK505" s="25"/>
      <c r="NIL505" s="25"/>
      <c r="NIM505" s="25"/>
      <c r="NIN505" s="25"/>
      <c r="NIO505" s="25"/>
      <c r="NIP505" s="25"/>
      <c r="NIQ505" s="25"/>
      <c r="NIR505" s="25"/>
      <c r="NIS505" s="25"/>
      <c r="NIT505" s="25"/>
      <c r="NIU505" s="25"/>
      <c r="NIV505" s="25"/>
      <c r="NIW505" s="25"/>
      <c r="NIX505" s="25"/>
      <c r="NIY505" s="25"/>
      <c r="NIZ505" s="25"/>
      <c r="NJA505" s="25"/>
      <c r="NJB505" s="25"/>
      <c r="NJC505" s="25"/>
      <c r="NJD505" s="25"/>
      <c r="NJE505" s="25"/>
      <c r="NJF505" s="25"/>
      <c r="NJG505" s="25"/>
      <c r="NJH505" s="25"/>
      <c r="NJI505" s="25"/>
      <c r="NJJ505" s="25"/>
      <c r="NJK505" s="25"/>
      <c r="NJL505" s="25"/>
      <c r="NJM505" s="25"/>
      <c r="NJN505" s="25"/>
      <c r="NJO505" s="25"/>
      <c r="NJP505" s="25"/>
      <c r="NJQ505" s="25"/>
      <c r="NJR505" s="25"/>
      <c r="NJS505" s="25"/>
      <c r="NJT505" s="25"/>
      <c r="NJU505" s="25"/>
      <c r="NJV505" s="25"/>
      <c r="NJW505" s="25"/>
      <c r="NJX505" s="25"/>
      <c r="NJY505" s="25"/>
      <c r="NJZ505" s="25"/>
      <c r="NKA505" s="25"/>
      <c r="NKB505" s="25"/>
      <c r="NKC505" s="25"/>
      <c r="NKD505" s="25"/>
      <c r="NKE505" s="25"/>
      <c r="NKF505" s="25"/>
      <c r="NKG505" s="25"/>
      <c r="NKH505" s="25"/>
      <c r="NKI505" s="25"/>
      <c r="NKJ505" s="25"/>
      <c r="NKK505" s="25"/>
      <c r="NKL505" s="25"/>
      <c r="NKM505" s="25"/>
      <c r="NKN505" s="25"/>
      <c r="NKO505" s="25"/>
      <c r="NKP505" s="25"/>
      <c r="NKQ505" s="25"/>
      <c r="NKR505" s="25"/>
      <c r="NKS505" s="25"/>
      <c r="NKT505" s="25"/>
      <c r="NKU505" s="25"/>
      <c r="NKV505" s="25"/>
      <c r="NKW505" s="25"/>
      <c r="NKX505" s="25"/>
      <c r="NKY505" s="25"/>
      <c r="NKZ505" s="25"/>
      <c r="NLA505" s="25"/>
      <c r="NLB505" s="25"/>
      <c r="NLC505" s="25"/>
      <c r="NLD505" s="25"/>
      <c r="NLE505" s="25"/>
      <c r="NLF505" s="25"/>
      <c r="NLG505" s="25"/>
      <c r="NLH505" s="25"/>
      <c r="NLI505" s="25"/>
      <c r="NLJ505" s="25"/>
      <c r="NLK505" s="25"/>
      <c r="NLL505" s="25"/>
      <c r="NLM505" s="25"/>
      <c r="NLN505" s="25"/>
      <c r="NLO505" s="25"/>
      <c r="NLP505" s="25"/>
      <c r="NLQ505" s="25"/>
      <c r="NLR505" s="25"/>
      <c r="NLS505" s="25"/>
      <c r="NLT505" s="25"/>
      <c r="NLU505" s="25"/>
      <c r="NLV505" s="25"/>
      <c r="NLW505" s="25"/>
      <c r="NLX505" s="25"/>
      <c r="NLY505" s="25"/>
      <c r="NLZ505" s="25"/>
      <c r="NMA505" s="25"/>
      <c r="NMB505" s="25"/>
      <c r="NMC505" s="25"/>
      <c r="NMD505" s="25"/>
      <c r="NME505" s="25"/>
      <c r="NMF505" s="25"/>
      <c r="NMG505" s="25"/>
      <c r="NMH505" s="25"/>
      <c r="NMI505" s="25"/>
      <c r="NMJ505" s="25"/>
      <c r="NMK505" s="25"/>
      <c r="NML505" s="25"/>
      <c r="NMM505" s="25"/>
      <c r="NMN505" s="25"/>
      <c r="NMO505" s="25"/>
      <c r="NMP505" s="25"/>
      <c r="NMQ505" s="25"/>
      <c r="NMR505" s="25"/>
      <c r="NMS505" s="25"/>
      <c r="NMT505" s="25"/>
      <c r="NMU505" s="25"/>
      <c r="NMV505" s="25"/>
      <c r="NMW505" s="25"/>
      <c r="NMX505" s="25"/>
      <c r="NMY505" s="25"/>
      <c r="NMZ505" s="25"/>
      <c r="NNA505" s="25"/>
      <c r="NNB505" s="25"/>
      <c r="NNC505" s="25"/>
      <c r="NND505" s="25"/>
      <c r="NNE505" s="25"/>
      <c r="NNF505" s="25"/>
      <c r="NNG505" s="25"/>
      <c r="NNH505" s="25"/>
      <c r="NNI505" s="25"/>
      <c r="NNJ505" s="25"/>
      <c r="NNK505" s="25"/>
      <c r="NNL505" s="25"/>
      <c r="NNM505" s="25"/>
      <c r="NNN505" s="25"/>
      <c r="NNO505" s="25"/>
      <c r="NNP505" s="25"/>
      <c r="NNQ505" s="25"/>
      <c r="NNR505" s="25"/>
      <c r="NNS505" s="25"/>
      <c r="NNT505" s="25"/>
      <c r="NNU505" s="25"/>
      <c r="NNV505" s="25"/>
      <c r="NNW505" s="25"/>
      <c r="NNX505" s="25"/>
      <c r="NNY505" s="25"/>
      <c r="NNZ505" s="25"/>
      <c r="NOA505" s="25"/>
      <c r="NOB505" s="25"/>
      <c r="NOC505" s="25"/>
      <c r="NOD505" s="25"/>
      <c r="NOE505" s="25"/>
      <c r="NOF505" s="25"/>
      <c r="NOG505" s="25"/>
      <c r="NOH505" s="25"/>
      <c r="NOI505" s="25"/>
      <c r="NOJ505" s="25"/>
      <c r="NOK505" s="25"/>
      <c r="NOL505" s="25"/>
      <c r="NOM505" s="25"/>
      <c r="NON505" s="25"/>
      <c r="NOO505" s="25"/>
      <c r="NOP505" s="25"/>
      <c r="NOQ505" s="25"/>
      <c r="NOR505" s="25"/>
      <c r="NOS505" s="25"/>
      <c r="NOT505" s="25"/>
      <c r="NOU505" s="25"/>
      <c r="NOV505" s="25"/>
      <c r="NOW505" s="25"/>
      <c r="NOX505" s="25"/>
      <c r="NOY505" s="25"/>
      <c r="NOZ505" s="25"/>
      <c r="NPA505" s="25"/>
      <c r="NPB505" s="25"/>
      <c r="NPC505" s="25"/>
      <c r="NPD505" s="25"/>
      <c r="NPE505" s="25"/>
      <c r="NPF505" s="25"/>
      <c r="NPG505" s="25"/>
      <c r="NPH505" s="25"/>
      <c r="NPI505" s="25"/>
      <c r="NPJ505" s="25"/>
      <c r="NPK505" s="25"/>
      <c r="NPL505" s="25"/>
      <c r="NPM505" s="25"/>
      <c r="NPN505" s="25"/>
      <c r="NPO505" s="25"/>
      <c r="NPP505" s="25"/>
      <c r="NPQ505" s="25"/>
      <c r="NPR505" s="25"/>
      <c r="NPS505" s="25"/>
      <c r="NPT505" s="25"/>
      <c r="NPU505" s="25"/>
      <c r="NPV505" s="25"/>
      <c r="NPW505" s="25"/>
      <c r="NPX505" s="25"/>
      <c r="NPY505" s="25"/>
      <c r="NPZ505" s="25"/>
      <c r="NQA505" s="25"/>
      <c r="NQB505" s="25"/>
      <c r="NQC505" s="25"/>
      <c r="NQD505" s="25"/>
      <c r="NQE505" s="25"/>
      <c r="NQF505" s="25"/>
      <c r="NQG505" s="25"/>
      <c r="NQH505" s="25"/>
      <c r="NQI505" s="25"/>
      <c r="NQJ505" s="25"/>
      <c r="NQK505" s="25"/>
      <c r="NQL505" s="25"/>
      <c r="NQM505" s="25"/>
      <c r="NQN505" s="25"/>
      <c r="NQO505" s="25"/>
      <c r="NQP505" s="25"/>
      <c r="NQQ505" s="25"/>
      <c r="NQR505" s="25"/>
      <c r="NQS505" s="25"/>
      <c r="NQT505" s="25"/>
      <c r="NQU505" s="25"/>
      <c r="NQV505" s="25"/>
      <c r="NQW505" s="25"/>
      <c r="NQX505" s="25"/>
      <c r="NQY505" s="25"/>
      <c r="NQZ505" s="25"/>
      <c r="NRA505" s="25"/>
      <c r="NRB505" s="25"/>
      <c r="NRC505" s="25"/>
      <c r="NRD505" s="25"/>
      <c r="NRE505" s="25"/>
      <c r="NRF505" s="25"/>
      <c r="NRG505" s="25"/>
      <c r="NRH505" s="25"/>
      <c r="NRI505" s="25"/>
      <c r="NRJ505" s="25"/>
      <c r="NRK505" s="25"/>
      <c r="NRL505" s="25"/>
      <c r="NRM505" s="25"/>
      <c r="NRN505" s="25"/>
      <c r="NRO505" s="25"/>
      <c r="NRP505" s="25"/>
      <c r="NRQ505" s="25"/>
      <c r="NRR505" s="25"/>
      <c r="NRS505" s="25"/>
      <c r="NRT505" s="25"/>
      <c r="NRU505" s="25"/>
      <c r="NRV505" s="25"/>
      <c r="NRW505" s="25"/>
      <c r="NRX505" s="25"/>
      <c r="NRY505" s="25"/>
      <c r="NRZ505" s="25"/>
      <c r="NSA505" s="25"/>
      <c r="NSB505" s="25"/>
      <c r="NSC505" s="25"/>
      <c r="NSD505" s="25"/>
      <c r="NSE505" s="25"/>
      <c r="NSF505" s="25"/>
      <c r="NSG505" s="25"/>
      <c r="NSH505" s="25"/>
      <c r="NSI505" s="25"/>
      <c r="NSJ505" s="25"/>
      <c r="NSK505" s="25"/>
      <c r="NSL505" s="25"/>
      <c r="NSM505" s="25"/>
      <c r="NSN505" s="25"/>
      <c r="NSO505" s="25"/>
      <c r="NSP505" s="25"/>
      <c r="NSQ505" s="25"/>
      <c r="NSR505" s="25"/>
      <c r="NSS505" s="25"/>
      <c r="NST505" s="25"/>
      <c r="NSU505" s="25"/>
      <c r="NSV505" s="25"/>
      <c r="NSW505" s="25"/>
      <c r="NSX505" s="25"/>
      <c r="NSY505" s="25"/>
      <c r="NSZ505" s="25"/>
      <c r="NTA505" s="25"/>
      <c r="NTB505" s="25"/>
      <c r="NTC505" s="25"/>
      <c r="NTD505" s="25"/>
      <c r="NTE505" s="25"/>
      <c r="NTF505" s="25"/>
      <c r="NTG505" s="25"/>
      <c r="NTH505" s="25"/>
      <c r="NTI505" s="25"/>
      <c r="NTJ505" s="25"/>
      <c r="NTK505" s="25"/>
      <c r="NTL505" s="25"/>
      <c r="NTM505" s="25"/>
      <c r="NTN505" s="25"/>
      <c r="NTO505" s="25"/>
      <c r="NTP505" s="25"/>
      <c r="NTQ505" s="25"/>
      <c r="NTR505" s="25"/>
      <c r="NTS505" s="25"/>
      <c r="NTT505" s="25"/>
      <c r="NTU505" s="25"/>
      <c r="NTV505" s="25"/>
      <c r="NTW505" s="25"/>
      <c r="NTX505" s="25"/>
      <c r="NTY505" s="25"/>
      <c r="NTZ505" s="25"/>
      <c r="NUA505" s="25"/>
      <c r="NUB505" s="25"/>
      <c r="NUC505" s="25"/>
      <c r="NUD505" s="25"/>
      <c r="NUE505" s="25"/>
      <c r="NUF505" s="25"/>
      <c r="NUG505" s="25"/>
      <c r="NUH505" s="25"/>
      <c r="NUI505" s="25"/>
      <c r="NUJ505" s="25"/>
      <c r="NUK505" s="25"/>
      <c r="NUL505" s="25"/>
      <c r="NUM505" s="25"/>
      <c r="NUN505" s="25"/>
      <c r="NUO505" s="25"/>
      <c r="NUP505" s="25"/>
      <c r="NUQ505" s="25"/>
      <c r="NUR505" s="25"/>
      <c r="NUS505" s="25"/>
      <c r="NUT505" s="25"/>
      <c r="NUU505" s="25"/>
      <c r="NUV505" s="25"/>
      <c r="NUW505" s="25"/>
      <c r="NUX505" s="25"/>
      <c r="NUY505" s="25"/>
      <c r="NUZ505" s="25"/>
      <c r="NVA505" s="25"/>
      <c r="NVB505" s="25"/>
      <c r="NVC505" s="25"/>
      <c r="NVD505" s="25"/>
      <c r="NVE505" s="25"/>
      <c r="NVF505" s="25"/>
      <c r="NVG505" s="25"/>
      <c r="NVH505" s="25"/>
      <c r="NVI505" s="25"/>
      <c r="NVJ505" s="25"/>
      <c r="NVK505" s="25"/>
      <c r="NVL505" s="25"/>
      <c r="NVM505" s="25"/>
      <c r="NVN505" s="25"/>
      <c r="NVO505" s="25"/>
      <c r="NVP505" s="25"/>
      <c r="NVQ505" s="25"/>
      <c r="NVR505" s="25"/>
      <c r="NVS505" s="25"/>
      <c r="NVT505" s="25"/>
      <c r="NVU505" s="25"/>
      <c r="NVV505" s="25"/>
      <c r="NVW505" s="25"/>
      <c r="NVX505" s="25"/>
      <c r="NVY505" s="25"/>
      <c r="NVZ505" s="25"/>
      <c r="NWA505" s="25"/>
      <c r="NWB505" s="25"/>
      <c r="NWC505" s="25"/>
      <c r="NWD505" s="25"/>
      <c r="NWE505" s="25"/>
      <c r="NWF505" s="25"/>
      <c r="NWG505" s="25"/>
      <c r="NWH505" s="25"/>
      <c r="NWI505" s="25"/>
      <c r="NWJ505" s="25"/>
      <c r="NWK505" s="25"/>
      <c r="NWL505" s="25"/>
      <c r="NWM505" s="25"/>
      <c r="NWN505" s="25"/>
      <c r="NWO505" s="25"/>
      <c r="NWP505" s="25"/>
      <c r="NWQ505" s="25"/>
      <c r="NWR505" s="25"/>
      <c r="NWS505" s="25"/>
      <c r="NWT505" s="25"/>
      <c r="NWU505" s="25"/>
      <c r="NWV505" s="25"/>
      <c r="NWW505" s="25"/>
      <c r="NWX505" s="25"/>
      <c r="NWY505" s="25"/>
      <c r="NWZ505" s="25"/>
      <c r="NXA505" s="25"/>
      <c r="NXB505" s="25"/>
      <c r="NXC505" s="25"/>
      <c r="NXD505" s="25"/>
      <c r="NXE505" s="25"/>
      <c r="NXF505" s="25"/>
      <c r="NXG505" s="25"/>
      <c r="NXH505" s="25"/>
      <c r="NXI505" s="25"/>
      <c r="NXJ505" s="25"/>
      <c r="NXK505" s="25"/>
      <c r="NXL505" s="25"/>
      <c r="NXM505" s="25"/>
      <c r="NXN505" s="25"/>
      <c r="NXO505" s="25"/>
      <c r="NXP505" s="25"/>
      <c r="NXQ505" s="25"/>
      <c r="NXR505" s="25"/>
      <c r="NXS505" s="25"/>
      <c r="NXT505" s="25"/>
      <c r="NXU505" s="25"/>
      <c r="NXV505" s="25"/>
      <c r="NXW505" s="25"/>
      <c r="NXX505" s="25"/>
      <c r="NXY505" s="25"/>
      <c r="NXZ505" s="25"/>
      <c r="NYA505" s="25"/>
      <c r="NYB505" s="25"/>
      <c r="NYC505" s="25"/>
      <c r="NYD505" s="25"/>
      <c r="NYE505" s="25"/>
      <c r="NYF505" s="25"/>
      <c r="NYG505" s="25"/>
      <c r="NYH505" s="25"/>
      <c r="NYI505" s="25"/>
      <c r="NYJ505" s="25"/>
      <c r="NYK505" s="25"/>
      <c r="NYL505" s="25"/>
      <c r="NYM505" s="25"/>
      <c r="NYN505" s="25"/>
      <c r="NYO505" s="25"/>
      <c r="NYP505" s="25"/>
      <c r="NYQ505" s="25"/>
      <c r="NYR505" s="25"/>
      <c r="NYS505" s="25"/>
      <c r="NYT505" s="25"/>
      <c r="NYU505" s="25"/>
      <c r="NYV505" s="25"/>
      <c r="NYW505" s="25"/>
      <c r="NYX505" s="25"/>
      <c r="NYY505" s="25"/>
      <c r="NYZ505" s="25"/>
      <c r="NZA505" s="25"/>
      <c r="NZB505" s="25"/>
      <c r="NZC505" s="25"/>
      <c r="NZD505" s="25"/>
      <c r="NZE505" s="25"/>
      <c r="NZF505" s="25"/>
      <c r="NZG505" s="25"/>
      <c r="NZH505" s="25"/>
      <c r="NZI505" s="25"/>
      <c r="NZJ505" s="25"/>
      <c r="NZK505" s="25"/>
      <c r="NZL505" s="25"/>
      <c r="NZM505" s="25"/>
      <c r="NZN505" s="25"/>
      <c r="NZO505" s="25"/>
      <c r="NZP505" s="25"/>
      <c r="NZQ505" s="25"/>
      <c r="NZR505" s="25"/>
      <c r="NZS505" s="25"/>
      <c r="NZT505" s="25"/>
      <c r="NZU505" s="25"/>
      <c r="NZV505" s="25"/>
      <c r="NZW505" s="25"/>
      <c r="NZX505" s="25"/>
      <c r="NZY505" s="25"/>
      <c r="NZZ505" s="25"/>
      <c r="OAA505" s="25"/>
      <c r="OAB505" s="25"/>
      <c r="OAC505" s="25"/>
      <c r="OAD505" s="25"/>
      <c r="OAE505" s="25"/>
      <c r="OAF505" s="25"/>
      <c r="OAG505" s="25"/>
      <c r="OAH505" s="25"/>
      <c r="OAI505" s="25"/>
      <c r="OAJ505" s="25"/>
      <c r="OAK505" s="25"/>
      <c r="OAL505" s="25"/>
      <c r="OAM505" s="25"/>
      <c r="OAN505" s="25"/>
      <c r="OAO505" s="25"/>
      <c r="OAP505" s="25"/>
      <c r="OAQ505" s="25"/>
      <c r="OAR505" s="25"/>
      <c r="OAS505" s="25"/>
      <c r="OAT505" s="25"/>
      <c r="OAU505" s="25"/>
      <c r="OAV505" s="25"/>
      <c r="OAW505" s="25"/>
      <c r="OAX505" s="25"/>
      <c r="OAY505" s="25"/>
      <c r="OAZ505" s="25"/>
      <c r="OBA505" s="25"/>
      <c r="OBB505" s="25"/>
      <c r="OBC505" s="25"/>
      <c r="OBD505" s="25"/>
      <c r="OBE505" s="25"/>
      <c r="OBF505" s="25"/>
      <c r="OBG505" s="25"/>
      <c r="OBH505" s="25"/>
      <c r="OBI505" s="25"/>
      <c r="OBJ505" s="25"/>
      <c r="OBK505" s="25"/>
      <c r="OBL505" s="25"/>
      <c r="OBM505" s="25"/>
      <c r="OBN505" s="25"/>
      <c r="OBO505" s="25"/>
      <c r="OBP505" s="25"/>
      <c r="OBQ505" s="25"/>
      <c r="OBR505" s="25"/>
      <c r="OBS505" s="25"/>
      <c r="OBT505" s="25"/>
      <c r="OBU505" s="25"/>
      <c r="OBV505" s="25"/>
      <c r="OBW505" s="25"/>
      <c r="OBX505" s="25"/>
      <c r="OBY505" s="25"/>
      <c r="OBZ505" s="25"/>
      <c r="OCA505" s="25"/>
      <c r="OCB505" s="25"/>
      <c r="OCC505" s="25"/>
      <c r="OCD505" s="25"/>
      <c r="OCE505" s="25"/>
      <c r="OCF505" s="25"/>
      <c r="OCG505" s="25"/>
      <c r="OCH505" s="25"/>
      <c r="OCI505" s="25"/>
      <c r="OCJ505" s="25"/>
      <c r="OCK505" s="25"/>
      <c r="OCL505" s="25"/>
      <c r="OCM505" s="25"/>
      <c r="OCN505" s="25"/>
      <c r="OCO505" s="25"/>
      <c r="OCP505" s="25"/>
      <c r="OCQ505" s="25"/>
      <c r="OCR505" s="25"/>
      <c r="OCS505" s="25"/>
      <c r="OCT505" s="25"/>
      <c r="OCU505" s="25"/>
      <c r="OCV505" s="25"/>
      <c r="OCW505" s="25"/>
      <c r="OCX505" s="25"/>
      <c r="OCY505" s="25"/>
      <c r="OCZ505" s="25"/>
      <c r="ODA505" s="25"/>
      <c r="ODB505" s="25"/>
      <c r="ODC505" s="25"/>
      <c r="ODD505" s="25"/>
      <c r="ODE505" s="25"/>
      <c r="ODF505" s="25"/>
      <c r="ODG505" s="25"/>
      <c r="ODH505" s="25"/>
      <c r="ODI505" s="25"/>
      <c r="ODJ505" s="25"/>
      <c r="ODK505" s="25"/>
      <c r="ODL505" s="25"/>
      <c r="ODM505" s="25"/>
      <c r="ODN505" s="25"/>
      <c r="ODO505" s="25"/>
      <c r="ODP505" s="25"/>
      <c r="ODQ505" s="25"/>
      <c r="ODR505" s="25"/>
      <c r="ODS505" s="25"/>
      <c r="ODT505" s="25"/>
      <c r="ODU505" s="25"/>
      <c r="ODV505" s="25"/>
      <c r="ODW505" s="25"/>
      <c r="ODX505" s="25"/>
      <c r="ODY505" s="25"/>
      <c r="ODZ505" s="25"/>
      <c r="OEA505" s="25"/>
      <c r="OEB505" s="25"/>
      <c r="OEC505" s="25"/>
      <c r="OED505" s="25"/>
      <c r="OEE505" s="25"/>
      <c r="OEF505" s="25"/>
      <c r="OEG505" s="25"/>
      <c r="OEH505" s="25"/>
      <c r="OEI505" s="25"/>
      <c r="OEJ505" s="25"/>
      <c r="OEK505" s="25"/>
      <c r="OEL505" s="25"/>
      <c r="OEM505" s="25"/>
      <c r="OEN505" s="25"/>
      <c r="OEO505" s="25"/>
      <c r="OEP505" s="25"/>
      <c r="OEQ505" s="25"/>
      <c r="OER505" s="25"/>
      <c r="OES505" s="25"/>
      <c r="OET505" s="25"/>
      <c r="OEU505" s="25"/>
      <c r="OEV505" s="25"/>
      <c r="OEW505" s="25"/>
      <c r="OEX505" s="25"/>
      <c r="OEY505" s="25"/>
      <c r="OEZ505" s="25"/>
      <c r="OFA505" s="25"/>
      <c r="OFB505" s="25"/>
      <c r="OFC505" s="25"/>
      <c r="OFD505" s="25"/>
      <c r="OFE505" s="25"/>
      <c r="OFF505" s="25"/>
      <c r="OFG505" s="25"/>
      <c r="OFH505" s="25"/>
      <c r="OFI505" s="25"/>
      <c r="OFJ505" s="25"/>
      <c r="OFK505" s="25"/>
      <c r="OFL505" s="25"/>
      <c r="OFM505" s="25"/>
      <c r="OFN505" s="25"/>
      <c r="OFO505" s="25"/>
      <c r="OFP505" s="25"/>
      <c r="OFQ505" s="25"/>
      <c r="OFR505" s="25"/>
      <c r="OFS505" s="25"/>
      <c r="OFT505" s="25"/>
      <c r="OFU505" s="25"/>
      <c r="OFV505" s="25"/>
      <c r="OFW505" s="25"/>
      <c r="OFX505" s="25"/>
      <c r="OFY505" s="25"/>
      <c r="OFZ505" s="25"/>
      <c r="OGA505" s="25"/>
      <c r="OGB505" s="25"/>
      <c r="OGC505" s="25"/>
      <c r="OGD505" s="25"/>
      <c r="OGE505" s="25"/>
      <c r="OGF505" s="25"/>
      <c r="OGG505" s="25"/>
      <c r="OGH505" s="25"/>
      <c r="OGI505" s="25"/>
      <c r="OGJ505" s="25"/>
      <c r="OGK505" s="25"/>
      <c r="OGL505" s="25"/>
      <c r="OGM505" s="25"/>
      <c r="OGN505" s="25"/>
      <c r="OGO505" s="25"/>
      <c r="OGP505" s="25"/>
      <c r="OGQ505" s="25"/>
      <c r="OGR505" s="25"/>
      <c r="OGS505" s="25"/>
      <c r="OGT505" s="25"/>
      <c r="OGU505" s="25"/>
      <c r="OGV505" s="25"/>
      <c r="OGW505" s="25"/>
      <c r="OGX505" s="25"/>
      <c r="OGY505" s="25"/>
      <c r="OGZ505" s="25"/>
      <c r="OHA505" s="25"/>
      <c r="OHB505" s="25"/>
      <c r="OHC505" s="25"/>
      <c r="OHD505" s="25"/>
      <c r="OHE505" s="25"/>
      <c r="OHF505" s="25"/>
      <c r="OHG505" s="25"/>
      <c r="OHH505" s="25"/>
      <c r="OHI505" s="25"/>
      <c r="OHJ505" s="25"/>
      <c r="OHK505" s="25"/>
      <c r="OHL505" s="25"/>
      <c r="OHM505" s="25"/>
      <c r="OHN505" s="25"/>
      <c r="OHO505" s="25"/>
      <c r="OHP505" s="25"/>
      <c r="OHQ505" s="25"/>
      <c r="OHR505" s="25"/>
      <c r="OHS505" s="25"/>
      <c r="OHT505" s="25"/>
      <c r="OHU505" s="25"/>
      <c r="OHV505" s="25"/>
      <c r="OHW505" s="25"/>
      <c r="OHX505" s="25"/>
      <c r="OHY505" s="25"/>
      <c r="OHZ505" s="25"/>
      <c r="OIA505" s="25"/>
      <c r="OIB505" s="25"/>
      <c r="OIC505" s="25"/>
      <c r="OID505" s="25"/>
      <c r="OIE505" s="25"/>
      <c r="OIF505" s="25"/>
      <c r="OIG505" s="25"/>
      <c r="OIH505" s="25"/>
      <c r="OII505" s="25"/>
      <c r="OIJ505" s="25"/>
      <c r="OIK505" s="25"/>
      <c r="OIL505" s="25"/>
      <c r="OIM505" s="25"/>
      <c r="OIN505" s="25"/>
      <c r="OIO505" s="25"/>
      <c r="OIP505" s="25"/>
      <c r="OIQ505" s="25"/>
      <c r="OIR505" s="25"/>
      <c r="OIS505" s="25"/>
      <c r="OIT505" s="25"/>
      <c r="OIU505" s="25"/>
      <c r="OIV505" s="25"/>
      <c r="OIW505" s="25"/>
      <c r="OIX505" s="25"/>
      <c r="OIY505" s="25"/>
      <c r="OIZ505" s="25"/>
      <c r="OJA505" s="25"/>
      <c r="OJB505" s="25"/>
      <c r="OJC505" s="25"/>
      <c r="OJD505" s="25"/>
      <c r="OJE505" s="25"/>
      <c r="OJF505" s="25"/>
      <c r="OJG505" s="25"/>
      <c r="OJH505" s="25"/>
      <c r="OJI505" s="25"/>
      <c r="OJJ505" s="25"/>
      <c r="OJK505" s="25"/>
      <c r="OJL505" s="25"/>
      <c r="OJM505" s="25"/>
      <c r="OJN505" s="25"/>
      <c r="OJO505" s="25"/>
      <c r="OJP505" s="25"/>
      <c r="OJQ505" s="25"/>
      <c r="OJR505" s="25"/>
      <c r="OJS505" s="25"/>
      <c r="OJT505" s="25"/>
      <c r="OJU505" s="25"/>
      <c r="OJV505" s="25"/>
      <c r="OJW505" s="25"/>
      <c r="OJX505" s="25"/>
      <c r="OJY505" s="25"/>
      <c r="OJZ505" s="25"/>
      <c r="OKA505" s="25"/>
      <c r="OKB505" s="25"/>
      <c r="OKC505" s="25"/>
      <c r="OKD505" s="25"/>
      <c r="OKE505" s="25"/>
      <c r="OKF505" s="25"/>
      <c r="OKG505" s="25"/>
      <c r="OKH505" s="25"/>
      <c r="OKI505" s="25"/>
      <c r="OKJ505" s="25"/>
      <c r="OKK505" s="25"/>
      <c r="OKL505" s="25"/>
      <c r="OKM505" s="25"/>
      <c r="OKN505" s="25"/>
      <c r="OKO505" s="25"/>
      <c r="OKP505" s="25"/>
      <c r="OKQ505" s="25"/>
      <c r="OKR505" s="25"/>
      <c r="OKS505" s="25"/>
      <c r="OKT505" s="25"/>
      <c r="OKU505" s="25"/>
      <c r="OKV505" s="25"/>
      <c r="OKW505" s="25"/>
      <c r="OKX505" s="25"/>
      <c r="OKY505" s="25"/>
      <c r="OKZ505" s="25"/>
      <c r="OLA505" s="25"/>
      <c r="OLB505" s="25"/>
      <c r="OLC505" s="25"/>
      <c r="OLD505" s="25"/>
      <c r="OLE505" s="25"/>
      <c r="OLF505" s="25"/>
      <c r="OLG505" s="25"/>
      <c r="OLH505" s="25"/>
      <c r="OLI505" s="25"/>
      <c r="OLJ505" s="25"/>
      <c r="OLK505" s="25"/>
      <c r="OLL505" s="25"/>
      <c r="OLM505" s="25"/>
      <c r="OLN505" s="25"/>
      <c r="OLO505" s="25"/>
      <c r="OLP505" s="25"/>
      <c r="OLQ505" s="25"/>
      <c r="OLR505" s="25"/>
      <c r="OLS505" s="25"/>
      <c r="OLT505" s="25"/>
      <c r="OLU505" s="25"/>
      <c r="OLV505" s="25"/>
      <c r="OLW505" s="25"/>
      <c r="OLX505" s="25"/>
      <c r="OLY505" s="25"/>
      <c r="OLZ505" s="25"/>
      <c r="OMA505" s="25"/>
      <c r="OMB505" s="25"/>
      <c r="OMC505" s="25"/>
      <c r="OMD505" s="25"/>
      <c r="OME505" s="25"/>
      <c r="OMF505" s="25"/>
      <c r="OMG505" s="25"/>
      <c r="OMH505" s="25"/>
      <c r="OMI505" s="25"/>
      <c r="OMJ505" s="25"/>
      <c r="OMK505" s="25"/>
      <c r="OML505" s="25"/>
      <c r="OMM505" s="25"/>
      <c r="OMN505" s="25"/>
      <c r="OMO505" s="25"/>
      <c r="OMP505" s="25"/>
      <c r="OMQ505" s="25"/>
      <c r="OMR505" s="25"/>
      <c r="OMS505" s="25"/>
      <c r="OMT505" s="25"/>
      <c r="OMU505" s="25"/>
      <c r="OMV505" s="25"/>
      <c r="OMW505" s="25"/>
      <c r="OMX505" s="25"/>
      <c r="OMY505" s="25"/>
      <c r="OMZ505" s="25"/>
      <c r="ONA505" s="25"/>
      <c r="ONB505" s="25"/>
      <c r="ONC505" s="25"/>
      <c r="OND505" s="25"/>
      <c r="ONE505" s="25"/>
      <c r="ONF505" s="25"/>
      <c r="ONG505" s="25"/>
      <c r="ONH505" s="25"/>
      <c r="ONI505" s="25"/>
      <c r="ONJ505" s="25"/>
      <c r="ONK505" s="25"/>
      <c r="ONL505" s="25"/>
      <c r="ONM505" s="25"/>
      <c r="ONN505" s="25"/>
      <c r="ONO505" s="25"/>
      <c r="ONP505" s="25"/>
      <c r="ONQ505" s="25"/>
      <c r="ONR505" s="25"/>
      <c r="ONS505" s="25"/>
      <c r="ONT505" s="25"/>
      <c r="ONU505" s="25"/>
      <c r="ONV505" s="25"/>
      <c r="ONW505" s="25"/>
      <c r="ONX505" s="25"/>
      <c r="ONY505" s="25"/>
      <c r="ONZ505" s="25"/>
      <c r="OOA505" s="25"/>
      <c r="OOB505" s="25"/>
      <c r="OOC505" s="25"/>
      <c r="OOD505" s="25"/>
      <c r="OOE505" s="25"/>
      <c r="OOF505" s="25"/>
      <c r="OOG505" s="25"/>
      <c r="OOH505" s="25"/>
      <c r="OOI505" s="25"/>
      <c r="OOJ505" s="25"/>
      <c r="OOK505" s="25"/>
      <c r="OOL505" s="25"/>
      <c r="OOM505" s="25"/>
      <c r="OON505" s="25"/>
      <c r="OOO505" s="25"/>
      <c r="OOP505" s="25"/>
      <c r="OOQ505" s="25"/>
      <c r="OOR505" s="25"/>
      <c r="OOS505" s="25"/>
      <c r="OOT505" s="25"/>
      <c r="OOU505" s="25"/>
      <c r="OOV505" s="25"/>
      <c r="OOW505" s="25"/>
      <c r="OOX505" s="25"/>
      <c r="OOY505" s="25"/>
      <c r="OOZ505" s="25"/>
      <c r="OPA505" s="25"/>
      <c r="OPB505" s="25"/>
      <c r="OPC505" s="25"/>
      <c r="OPD505" s="25"/>
      <c r="OPE505" s="25"/>
      <c r="OPF505" s="25"/>
      <c r="OPG505" s="25"/>
      <c r="OPH505" s="25"/>
      <c r="OPI505" s="25"/>
      <c r="OPJ505" s="25"/>
      <c r="OPK505" s="25"/>
      <c r="OPL505" s="25"/>
      <c r="OPM505" s="25"/>
      <c r="OPN505" s="25"/>
      <c r="OPO505" s="25"/>
      <c r="OPP505" s="25"/>
      <c r="OPQ505" s="25"/>
      <c r="OPR505" s="25"/>
      <c r="OPS505" s="25"/>
      <c r="OPT505" s="25"/>
      <c r="OPU505" s="25"/>
      <c r="OPV505" s="25"/>
      <c r="OPW505" s="25"/>
      <c r="OPX505" s="25"/>
      <c r="OPY505" s="25"/>
      <c r="OPZ505" s="25"/>
      <c r="OQA505" s="25"/>
      <c r="OQB505" s="25"/>
      <c r="OQC505" s="25"/>
      <c r="OQD505" s="25"/>
      <c r="OQE505" s="25"/>
      <c r="OQF505" s="25"/>
      <c r="OQG505" s="25"/>
      <c r="OQH505" s="25"/>
      <c r="OQI505" s="25"/>
      <c r="OQJ505" s="25"/>
      <c r="OQK505" s="25"/>
      <c r="OQL505" s="25"/>
      <c r="OQM505" s="25"/>
      <c r="OQN505" s="25"/>
      <c r="OQO505" s="25"/>
      <c r="OQP505" s="25"/>
      <c r="OQQ505" s="25"/>
      <c r="OQR505" s="25"/>
      <c r="OQS505" s="25"/>
      <c r="OQT505" s="25"/>
      <c r="OQU505" s="25"/>
      <c r="OQV505" s="25"/>
      <c r="OQW505" s="25"/>
      <c r="OQX505" s="25"/>
      <c r="OQY505" s="25"/>
      <c r="OQZ505" s="25"/>
      <c r="ORA505" s="25"/>
      <c r="ORB505" s="25"/>
      <c r="ORC505" s="25"/>
      <c r="ORD505" s="25"/>
      <c r="ORE505" s="25"/>
      <c r="ORF505" s="25"/>
      <c r="ORG505" s="25"/>
      <c r="ORH505" s="25"/>
      <c r="ORI505" s="25"/>
      <c r="ORJ505" s="25"/>
      <c r="ORK505" s="25"/>
      <c r="ORL505" s="25"/>
      <c r="ORM505" s="25"/>
      <c r="ORN505" s="25"/>
      <c r="ORO505" s="25"/>
      <c r="ORP505" s="25"/>
      <c r="ORQ505" s="25"/>
      <c r="ORR505" s="25"/>
      <c r="ORS505" s="25"/>
      <c r="ORT505" s="25"/>
      <c r="ORU505" s="25"/>
      <c r="ORV505" s="25"/>
      <c r="ORW505" s="25"/>
      <c r="ORX505" s="25"/>
      <c r="ORY505" s="25"/>
      <c r="ORZ505" s="25"/>
      <c r="OSA505" s="25"/>
      <c r="OSB505" s="25"/>
      <c r="OSC505" s="25"/>
      <c r="OSD505" s="25"/>
      <c r="OSE505" s="25"/>
      <c r="OSF505" s="25"/>
      <c r="OSG505" s="25"/>
      <c r="OSH505" s="25"/>
      <c r="OSI505" s="25"/>
      <c r="OSJ505" s="25"/>
      <c r="OSK505" s="25"/>
      <c r="OSL505" s="25"/>
      <c r="OSM505" s="25"/>
      <c r="OSN505" s="25"/>
      <c r="OSO505" s="25"/>
      <c r="OSP505" s="25"/>
      <c r="OSQ505" s="25"/>
      <c r="OSR505" s="25"/>
      <c r="OSS505" s="25"/>
      <c r="OST505" s="25"/>
      <c r="OSU505" s="25"/>
      <c r="OSV505" s="25"/>
      <c r="OSW505" s="25"/>
      <c r="OSX505" s="25"/>
      <c r="OSY505" s="25"/>
      <c r="OSZ505" s="25"/>
      <c r="OTA505" s="25"/>
      <c r="OTB505" s="25"/>
      <c r="OTC505" s="25"/>
      <c r="OTD505" s="25"/>
      <c r="OTE505" s="25"/>
      <c r="OTF505" s="25"/>
      <c r="OTG505" s="25"/>
      <c r="OTH505" s="25"/>
      <c r="OTI505" s="25"/>
      <c r="OTJ505" s="25"/>
      <c r="OTK505" s="25"/>
      <c r="OTL505" s="25"/>
      <c r="OTM505" s="25"/>
      <c r="OTN505" s="25"/>
      <c r="OTO505" s="25"/>
      <c r="OTP505" s="25"/>
      <c r="OTQ505" s="25"/>
      <c r="OTR505" s="25"/>
      <c r="OTS505" s="25"/>
      <c r="OTT505" s="25"/>
      <c r="OTU505" s="25"/>
      <c r="OTV505" s="25"/>
      <c r="OTW505" s="25"/>
      <c r="OTX505" s="25"/>
      <c r="OTY505" s="25"/>
      <c r="OTZ505" s="25"/>
      <c r="OUA505" s="25"/>
      <c r="OUB505" s="25"/>
      <c r="OUC505" s="25"/>
      <c r="OUD505" s="25"/>
      <c r="OUE505" s="25"/>
      <c r="OUF505" s="25"/>
      <c r="OUG505" s="25"/>
      <c r="OUH505" s="25"/>
      <c r="OUI505" s="25"/>
      <c r="OUJ505" s="25"/>
      <c r="OUK505" s="25"/>
      <c r="OUL505" s="25"/>
      <c r="OUM505" s="25"/>
      <c r="OUN505" s="25"/>
      <c r="OUO505" s="25"/>
      <c r="OUP505" s="25"/>
      <c r="OUQ505" s="25"/>
      <c r="OUR505" s="25"/>
      <c r="OUS505" s="25"/>
      <c r="OUT505" s="25"/>
      <c r="OUU505" s="25"/>
      <c r="OUV505" s="25"/>
      <c r="OUW505" s="25"/>
      <c r="OUX505" s="25"/>
      <c r="OUY505" s="25"/>
      <c r="OUZ505" s="25"/>
      <c r="OVA505" s="25"/>
      <c r="OVB505" s="25"/>
      <c r="OVC505" s="25"/>
      <c r="OVD505" s="25"/>
      <c r="OVE505" s="25"/>
      <c r="OVF505" s="25"/>
      <c r="OVG505" s="25"/>
      <c r="OVH505" s="25"/>
      <c r="OVI505" s="25"/>
      <c r="OVJ505" s="25"/>
      <c r="OVK505" s="25"/>
      <c r="OVL505" s="25"/>
      <c r="OVM505" s="25"/>
      <c r="OVN505" s="25"/>
      <c r="OVO505" s="25"/>
      <c r="OVP505" s="25"/>
      <c r="OVQ505" s="25"/>
      <c r="OVR505" s="25"/>
      <c r="OVS505" s="25"/>
      <c r="OVT505" s="25"/>
      <c r="OVU505" s="25"/>
      <c r="OVV505" s="25"/>
      <c r="OVW505" s="25"/>
      <c r="OVX505" s="25"/>
      <c r="OVY505" s="25"/>
      <c r="OVZ505" s="25"/>
      <c r="OWA505" s="25"/>
      <c r="OWB505" s="25"/>
      <c r="OWC505" s="25"/>
      <c r="OWD505" s="25"/>
      <c r="OWE505" s="25"/>
      <c r="OWF505" s="25"/>
      <c r="OWG505" s="25"/>
      <c r="OWH505" s="25"/>
      <c r="OWI505" s="25"/>
      <c r="OWJ505" s="25"/>
      <c r="OWK505" s="25"/>
      <c r="OWL505" s="25"/>
      <c r="OWM505" s="25"/>
      <c r="OWN505" s="25"/>
      <c r="OWO505" s="25"/>
      <c r="OWP505" s="25"/>
      <c r="OWQ505" s="25"/>
      <c r="OWR505" s="25"/>
      <c r="OWS505" s="25"/>
      <c r="OWT505" s="25"/>
      <c r="OWU505" s="25"/>
      <c r="OWV505" s="25"/>
      <c r="OWW505" s="25"/>
      <c r="OWX505" s="25"/>
      <c r="OWY505" s="25"/>
      <c r="OWZ505" s="25"/>
      <c r="OXA505" s="25"/>
      <c r="OXB505" s="25"/>
      <c r="OXC505" s="25"/>
      <c r="OXD505" s="25"/>
      <c r="OXE505" s="25"/>
      <c r="OXF505" s="25"/>
      <c r="OXG505" s="25"/>
      <c r="OXH505" s="25"/>
      <c r="OXI505" s="25"/>
      <c r="OXJ505" s="25"/>
      <c r="OXK505" s="25"/>
      <c r="OXL505" s="25"/>
      <c r="OXM505" s="25"/>
      <c r="OXN505" s="25"/>
      <c r="OXO505" s="25"/>
      <c r="OXP505" s="25"/>
      <c r="OXQ505" s="25"/>
      <c r="OXR505" s="25"/>
      <c r="OXS505" s="25"/>
      <c r="OXT505" s="25"/>
      <c r="OXU505" s="25"/>
      <c r="OXV505" s="25"/>
      <c r="OXW505" s="25"/>
      <c r="OXX505" s="25"/>
      <c r="OXY505" s="25"/>
      <c r="OXZ505" s="25"/>
      <c r="OYA505" s="25"/>
      <c r="OYB505" s="25"/>
      <c r="OYC505" s="25"/>
      <c r="OYD505" s="25"/>
      <c r="OYE505" s="25"/>
      <c r="OYF505" s="25"/>
      <c r="OYG505" s="25"/>
      <c r="OYH505" s="25"/>
      <c r="OYI505" s="25"/>
      <c r="OYJ505" s="25"/>
      <c r="OYK505" s="25"/>
      <c r="OYL505" s="25"/>
      <c r="OYM505" s="25"/>
      <c r="OYN505" s="25"/>
      <c r="OYO505" s="25"/>
      <c r="OYP505" s="25"/>
      <c r="OYQ505" s="25"/>
      <c r="OYR505" s="25"/>
      <c r="OYS505" s="25"/>
      <c r="OYT505" s="25"/>
      <c r="OYU505" s="25"/>
      <c r="OYV505" s="25"/>
      <c r="OYW505" s="25"/>
      <c r="OYX505" s="25"/>
      <c r="OYY505" s="25"/>
      <c r="OYZ505" s="25"/>
      <c r="OZA505" s="25"/>
      <c r="OZB505" s="25"/>
      <c r="OZC505" s="25"/>
      <c r="OZD505" s="25"/>
      <c r="OZE505" s="25"/>
      <c r="OZF505" s="25"/>
      <c r="OZG505" s="25"/>
      <c r="OZH505" s="25"/>
      <c r="OZI505" s="25"/>
      <c r="OZJ505" s="25"/>
      <c r="OZK505" s="25"/>
      <c r="OZL505" s="25"/>
      <c r="OZM505" s="25"/>
      <c r="OZN505" s="25"/>
      <c r="OZO505" s="25"/>
      <c r="OZP505" s="25"/>
      <c r="OZQ505" s="25"/>
      <c r="OZR505" s="25"/>
      <c r="OZS505" s="25"/>
      <c r="OZT505" s="25"/>
      <c r="OZU505" s="25"/>
      <c r="OZV505" s="25"/>
      <c r="OZW505" s="25"/>
      <c r="OZX505" s="25"/>
      <c r="OZY505" s="25"/>
      <c r="OZZ505" s="25"/>
      <c r="PAA505" s="25"/>
      <c r="PAB505" s="25"/>
      <c r="PAC505" s="25"/>
      <c r="PAD505" s="25"/>
      <c r="PAE505" s="25"/>
      <c r="PAF505" s="25"/>
      <c r="PAG505" s="25"/>
      <c r="PAH505" s="25"/>
      <c r="PAI505" s="25"/>
      <c r="PAJ505" s="25"/>
      <c r="PAK505" s="25"/>
      <c r="PAL505" s="25"/>
      <c r="PAM505" s="25"/>
      <c r="PAN505" s="25"/>
      <c r="PAO505" s="25"/>
      <c r="PAP505" s="25"/>
      <c r="PAQ505" s="25"/>
      <c r="PAR505" s="25"/>
      <c r="PAS505" s="25"/>
      <c r="PAT505" s="25"/>
      <c r="PAU505" s="25"/>
      <c r="PAV505" s="25"/>
      <c r="PAW505" s="25"/>
      <c r="PAX505" s="25"/>
      <c r="PAY505" s="25"/>
      <c r="PAZ505" s="25"/>
      <c r="PBA505" s="25"/>
      <c r="PBB505" s="25"/>
      <c r="PBC505" s="25"/>
      <c r="PBD505" s="25"/>
      <c r="PBE505" s="25"/>
      <c r="PBF505" s="25"/>
      <c r="PBG505" s="25"/>
      <c r="PBH505" s="25"/>
      <c r="PBI505" s="25"/>
      <c r="PBJ505" s="25"/>
      <c r="PBK505" s="25"/>
      <c r="PBL505" s="25"/>
      <c r="PBM505" s="25"/>
      <c r="PBN505" s="25"/>
      <c r="PBO505" s="25"/>
      <c r="PBP505" s="25"/>
      <c r="PBQ505" s="25"/>
      <c r="PBR505" s="25"/>
      <c r="PBS505" s="25"/>
      <c r="PBT505" s="25"/>
      <c r="PBU505" s="25"/>
      <c r="PBV505" s="25"/>
      <c r="PBW505" s="25"/>
      <c r="PBX505" s="25"/>
      <c r="PBY505" s="25"/>
      <c r="PBZ505" s="25"/>
      <c r="PCA505" s="25"/>
      <c r="PCB505" s="25"/>
      <c r="PCC505" s="25"/>
      <c r="PCD505" s="25"/>
      <c r="PCE505" s="25"/>
      <c r="PCF505" s="25"/>
      <c r="PCG505" s="25"/>
      <c r="PCH505" s="25"/>
      <c r="PCI505" s="25"/>
      <c r="PCJ505" s="25"/>
      <c r="PCK505" s="25"/>
      <c r="PCL505" s="25"/>
      <c r="PCM505" s="25"/>
      <c r="PCN505" s="25"/>
      <c r="PCO505" s="25"/>
      <c r="PCP505" s="25"/>
      <c r="PCQ505" s="25"/>
      <c r="PCR505" s="25"/>
      <c r="PCS505" s="25"/>
      <c r="PCT505" s="25"/>
      <c r="PCU505" s="25"/>
      <c r="PCV505" s="25"/>
      <c r="PCW505" s="25"/>
      <c r="PCX505" s="25"/>
      <c r="PCY505" s="25"/>
      <c r="PCZ505" s="25"/>
      <c r="PDA505" s="25"/>
      <c r="PDB505" s="25"/>
      <c r="PDC505" s="25"/>
      <c r="PDD505" s="25"/>
      <c r="PDE505" s="25"/>
      <c r="PDF505" s="25"/>
      <c r="PDG505" s="25"/>
      <c r="PDH505" s="25"/>
      <c r="PDI505" s="25"/>
      <c r="PDJ505" s="25"/>
      <c r="PDK505" s="25"/>
      <c r="PDL505" s="25"/>
      <c r="PDM505" s="25"/>
      <c r="PDN505" s="25"/>
      <c r="PDO505" s="25"/>
      <c r="PDP505" s="25"/>
      <c r="PDQ505" s="25"/>
      <c r="PDR505" s="25"/>
      <c r="PDS505" s="25"/>
      <c r="PDT505" s="25"/>
      <c r="PDU505" s="25"/>
      <c r="PDV505" s="25"/>
      <c r="PDW505" s="25"/>
      <c r="PDX505" s="25"/>
      <c r="PDY505" s="25"/>
      <c r="PDZ505" s="25"/>
      <c r="PEA505" s="25"/>
      <c r="PEB505" s="25"/>
      <c r="PEC505" s="25"/>
      <c r="PED505" s="25"/>
      <c r="PEE505" s="25"/>
      <c r="PEF505" s="25"/>
      <c r="PEG505" s="25"/>
      <c r="PEH505" s="25"/>
      <c r="PEI505" s="25"/>
      <c r="PEJ505" s="25"/>
      <c r="PEK505" s="25"/>
      <c r="PEL505" s="25"/>
      <c r="PEM505" s="25"/>
      <c r="PEN505" s="25"/>
      <c r="PEO505" s="25"/>
      <c r="PEP505" s="25"/>
      <c r="PEQ505" s="25"/>
      <c r="PER505" s="25"/>
      <c r="PES505" s="25"/>
      <c r="PET505" s="25"/>
      <c r="PEU505" s="25"/>
      <c r="PEV505" s="25"/>
      <c r="PEW505" s="25"/>
      <c r="PEX505" s="25"/>
      <c r="PEY505" s="25"/>
      <c r="PEZ505" s="25"/>
      <c r="PFA505" s="25"/>
      <c r="PFB505" s="25"/>
      <c r="PFC505" s="25"/>
      <c r="PFD505" s="25"/>
      <c r="PFE505" s="25"/>
      <c r="PFF505" s="25"/>
      <c r="PFG505" s="25"/>
      <c r="PFH505" s="25"/>
      <c r="PFI505" s="25"/>
      <c r="PFJ505" s="25"/>
      <c r="PFK505" s="25"/>
      <c r="PFL505" s="25"/>
      <c r="PFM505" s="25"/>
      <c r="PFN505" s="25"/>
      <c r="PFO505" s="25"/>
      <c r="PFP505" s="25"/>
      <c r="PFQ505" s="25"/>
      <c r="PFR505" s="25"/>
      <c r="PFS505" s="25"/>
      <c r="PFT505" s="25"/>
      <c r="PFU505" s="25"/>
      <c r="PFV505" s="25"/>
      <c r="PFW505" s="25"/>
      <c r="PFX505" s="25"/>
      <c r="PFY505" s="25"/>
      <c r="PFZ505" s="25"/>
      <c r="PGA505" s="25"/>
      <c r="PGB505" s="25"/>
      <c r="PGC505" s="25"/>
      <c r="PGD505" s="25"/>
      <c r="PGE505" s="25"/>
      <c r="PGF505" s="25"/>
      <c r="PGG505" s="25"/>
      <c r="PGH505" s="25"/>
      <c r="PGI505" s="25"/>
      <c r="PGJ505" s="25"/>
      <c r="PGK505" s="25"/>
      <c r="PGL505" s="25"/>
      <c r="PGM505" s="25"/>
      <c r="PGN505" s="25"/>
      <c r="PGO505" s="25"/>
      <c r="PGP505" s="25"/>
      <c r="PGQ505" s="25"/>
      <c r="PGR505" s="25"/>
      <c r="PGS505" s="25"/>
      <c r="PGT505" s="25"/>
      <c r="PGU505" s="25"/>
      <c r="PGV505" s="25"/>
      <c r="PGW505" s="25"/>
      <c r="PGX505" s="25"/>
      <c r="PGY505" s="25"/>
      <c r="PGZ505" s="25"/>
      <c r="PHA505" s="25"/>
      <c r="PHB505" s="25"/>
      <c r="PHC505" s="25"/>
      <c r="PHD505" s="25"/>
      <c r="PHE505" s="25"/>
      <c r="PHF505" s="25"/>
      <c r="PHG505" s="25"/>
      <c r="PHH505" s="25"/>
      <c r="PHI505" s="25"/>
      <c r="PHJ505" s="25"/>
      <c r="PHK505" s="25"/>
      <c r="PHL505" s="25"/>
      <c r="PHM505" s="25"/>
      <c r="PHN505" s="25"/>
      <c r="PHO505" s="25"/>
      <c r="PHP505" s="25"/>
      <c r="PHQ505" s="25"/>
      <c r="PHR505" s="25"/>
      <c r="PHS505" s="25"/>
      <c r="PHT505" s="25"/>
      <c r="PHU505" s="25"/>
      <c r="PHV505" s="25"/>
      <c r="PHW505" s="25"/>
      <c r="PHX505" s="25"/>
      <c r="PHY505" s="25"/>
      <c r="PHZ505" s="25"/>
      <c r="PIA505" s="25"/>
      <c r="PIB505" s="25"/>
      <c r="PIC505" s="25"/>
      <c r="PID505" s="25"/>
      <c r="PIE505" s="25"/>
      <c r="PIF505" s="25"/>
      <c r="PIG505" s="25"/>
      <c r="PIH505" s="25"/>
      <c r="PII505" s="25"/>
      <c r="PIJ505" s="25"/>
      <c r="PIK505" s="25"/>
      <c r="PIL505" s="25"/>
      <c r="PIM505" s="25"/>
      <c r="PIN505" s="25"/>
      <c r="PIO505" s="25"/>
      <c r="PIP505" s="25"/>
      <c r="PIQ505" s="25"/>
      <c r="PIR505" s="25"/>
      <c r="PIS505" s="25"/>
      <c r="PIT505" s="25"/>
      <c r="PIU505" s="25"/>
      <c r="PIV505" s="25"/>
      <c r="PIW505" s="25"/>
      <c r="PIX505" s="25"/>
      <c r="PIY505" s="25"/>
      <c r="PIZ505" s="25"/>
      <c r="PJA505" s="25"/>
      <c r="PJB505" s="25"/>
      <c r="PJC505" s="25"/>
      <c r="PJD505" s="25"/>
      <c r="PJE505" s="25"/>
      <c r="PJF505" s="25"/>
      <c r="PJG505" s="25"/>
      <c r="PJH505" s="25"/>
      <c r="PJI505" s="25"/>
      <c r="PJJ505" s="25"/>
      <c r="PJK505" s="25"/>
      <c r="PJL505" s="25"/>
      <c r="PJM505" s="25"/>
      <c r="PJN505" s="25"/>
      <c r="PJO505" s="25"/>
      <c r="PJP505" s="25"/>
      <c r="PJQ505" s="25"/>
      <c r="PJR505" s="25"/>
      <c r="PJS505" s="25"/>
      <c r="PJT505" s="25"/>
      <c r="PJU505" s="25"/>
      <c r="PJV505" s="25"/>
      <c r="PJW505" s="25"/>
      <c r="PJX505" s="25"/>
      <c r="PJY505" s="25"/>
      <c r="PJZ505" s="25"/>
      <c r="PKA505" s="25"/>
      <c r="PKB505" s="25"/>
      <c r="PKC505" s="25"/>
      <c r="PKD505" s="25"/>
      <c r="PKE505" s="25"/>
      <c r="PKF505" s="25"/>
      <c r="PKG505" s="25"/>
      <c r="PKH505" s="25"/>
      <c r="PKI505" s="25"/>
      <c r="PKJ505" s="25"/>
      <c r="PKK505" s="25"/>
      <c r="PKL505" s="25"/>
      <c r="PKM505" s="25"/>
      <c r="PKN505" s="25"/>
      <c r="PKO505" s="25"/>
      <c r="PKP505" s="25"/>
      <c r="PKQ505" s="25"/>
      <c r="PKR505" s="25"/>
      <c r="PKS505" s="25"/>
      <c r="PKT505" s="25"/>
      <c r="PKU505" s="25"/>
      <c r="PKV505" s="25"/>
      <c r="PKW505" s="25"/>
      <c r="PKX505" s="25"/>
      <c r="PKY505" s="25"/>
      <c r="PKZ505" s="25"/>
      <c r="PLA505" s="25"/>
      <c r="PLB505" s="25"/>
      <c r="PLC505" s="25"/>
      <c r="PLD505" s="25"/>
      <c r="PLE505" s="25"/>
      <c r="PLF505" s="25"/>
      <c r="PLG505" s="25"/>
      <c r="PLH505" s="25"/>
      <c r="PLI505" s="25"/>
      <c r="PLJ505" s="25"/>
      <c r="PLK505" s="25"/>
      <c r="PLL505" s="25"/>
      <c r="PLM505" s="25"/>
      <c r="PLN505" s="25"/>
      <c r="PLO505" s="25"/>
      <c r="PLP505" s="25"/>
      <c r="PLQ505" s="25"/>
      <c r="PLR505" s="25"/>
      <c r="PLS505" s="25"/>
      <c r="PLT505" s="25"/>
      <c r="PLU505" s="25"/>
      <c r="PLV505" s="25"/>
      <c r="PLW505" s="25"/>
      <c r="PLX505" s="25"/>
      <c r="PLY505" s="25"/>
      <c r="PLZ505" s="25"/>
      <c r="PMA505" s="25"/>
      <c r="PMB505" s="25"/>
      <c r="PMC505" s="25"/>
      <c r="PMD505" s="25"/>
      <c r="PME505" s="25"/>
      <c r="PMF505" s="25"/>
      <c r="PMG505" s="25"/>
      <c r="PMH505" s="25"/>
      <c r="PMI505" s="25"/>
      <c r="PMJ505" s="25"/>
      <c r="PMK505" s="25"/>
      <c r="PML505" s="25"/>
      <c r="PMM505" s="25"/>
      <c r="PMN505" s="25"/>
      <c r="PMO505" s="25"/>
      <c r="PMP505" s="25"/>
      <c r="PMQ505" s="25"/>
      <c r="PMR505" s="25"/>
      <c r="PMS505" s="25"/>
      <c r="PMT505" s="25"/>
      <c r="PMU505" s="25"/>
      <c r="PMV505" s="25"/>
      <c r="PMW505" s="25"/>
      <c r="PMX505" s="25"/>
      <c r="PMY505" s="25"/>
      <c r="PMZ505" s="25"/>
      <c r="PNA505" s="25"/>
      <c r="PNB505" s="25"/>
      <c r="PNC505" s="25"/>
      <c r="PND505" s="25"/>
      <c r="PNE505" s="25"/>
      <c r="PNF505" s="25"/>
      <c r="PNG505" s="25"/>
      <c r="PNH505" s="25"/>
      <c r="PNI505" s="25"/>
      <c r="PNJ505" s="25"/>
      <c r="PNK505" s="25"/>
      <c r="PNL505" s="25"/>
      <c r="PNM505" s="25"/>
      <c r="PNN505" s="25"/>
      <c r="PNO505" s="25"/>
      <c r="PNP505" s="25"/>
      <c r="PNQ505" s="25"/>
      <c r="PNR505" s="25"/>
      <c r="PNS505" s="25"/>
      <c r="PNT505" s="25"/>
      <c r="PNU505" s="25"/>
      <c r="PNV505" s="25"/>
      <c r="PNW505" s="25"/>
      <c r="PNX505" s="25"/>
      <c r="PNY505" s="25"/>
      <c r="PNZ505" s="25"/>
      <c r="POA505" s="25"/>
      <c r="POB505" s="25"/>
      <c r="POC505" s="25"/>
      <c r="POD505" s="25"/>
      <c r="POE505" s="25"/>
      <c r="POF505" s="25"/>
      <c r="POG505" s="25"/>
      <c r="POH505" s="25"/>
      <c r="POI505" s="25"/>
      <c r="POJ505" s="25"/>
      <c r="POK505" s="25"/>
      <c r="POL505" s="25"/>
      <c r="POM505" s="25"/>
      <c r="PON505" s="25"/>
      <c r="POO505" s="25"/>
      <c r="POP505" s="25"/>
      <c r="POQ505" s="25"/>
      <c r="POR505" s="25"/>
      <c r="POS505" s="25"/>
      <c r="POT505" s="25"/>
      <c r="POU505" s="25"/>
      <c r="POV505" s="25"/>
      <c r="POW505" s="25"/>
      <c r="POX505" s="25"/>
      <c r="POY505" s="25"/>
      <c r="POZ505" s="25"/>
      <c r="PPA505" s="25"/>
      <c r="PPB505" s="25"/>
      <c r="PPC505" s="25"/>
      <c r="PPD505" s="25"/>
      <c r="PPE505" s="25"/>
      <c r="PPF505" s="25"/>
      <c r="PPG505" s="25"/>
      <c r="PPH505" s="25"/>
      <c r="PPI505" s="25"/>
      <c r="PPJ505" s="25"/>
      <c r="PPK505" s="25"/>
      <c r="PPL505" s="25"/>
      <c r="PPM505" s="25"/>
      <c r="PPN505" s="25"/>
      <c r="PPO505" s="25"/>
      <c r="PPP505" s="25"/>
      <c r="PPQ505" s="25"/>
      <c r="PPR505" s="25"/>
      <c r="PPS505" s="25"/>
      <c r="PPT505" s="25"/>
      <c r="PPU505" s="25"/>
      <c r="PPV505" s="25"/>
      <c r="PPW505" s="25"/>
      <c r="PPX505" s="25"/>
      <c r="PPY505" s="25"/>
      <c r="PPZ505" s="25"/>
      <c r="PQA505" s="25"/>
      <c r="PQB505" s="25"/>
      <c r="PQC505" s="25"/>
      <c r="PQD505" s="25"/>
      <c r="PQE505" s="25"/>
      <c r="PQF505" s="25"/>
      <c r="PQG505" s="25"/>
      <c r="PQH505" s="25"/>
      <c r="PQI505" s="25"/>
      <c r="PQJ505" s="25"/>
      <c r="PQK505" s="25"/>
      <c r="PQL505" s="25"/>
      <c r="PQM505" s="25"/>
      <c r="PQN505" s="25"/>
      <c r="PQO505" s="25"/>
      <c r="PQP505" s="25"/>
      <c r="PQQ505" s="25"/>
      <c r="PQR505" s="25"/>
      <c r="PQS505" s="25"/>
      <c r="PQT505" s="25"/>
      <c r="PQU505" s="25"/>
      <c r="PQV505" s="25"/>
      <c r="PQW505" s="25"/>
      <c r="PQX505" s="25"/>
      <c r="PQY505" s="25"/>
      <c r="PQZ505" s="25"/>
      <c r="PRA505" s="25"/>
      <c r="PRB505" s="25"/>
      <c r="PRC505" s="25"/>
      <c r="PRD505" s="25"/>
      <c r="PRE505" s="25"/>
      <c r="PRF505" s="25"/>
      <c r="PRG505" s="25"/>
      <c r="PRH505" s="25"/>
      <c r="PRI505" s="25"/>
      <c r="PRJ505" s="25"/>
      <c r="PRK505" s="25"/>
      <c r="PRL505" s="25"/>
      <c r="PRM505" s="25"/>
      <c r="PRN505" s="25"/>
      <c r="PRO505" s="25"/>
      <c r="PRP505" s="25"/>
      <c r="PRQ505" s="25"/>
      <c r="PRR505" s="25"/>
      <c r="PRS505" s="25"/>
      <c r="PRT505" s="25"/>
      <c r="PRU505" s="25"/>
      <c r="PRV505" s="25"/>
      <c r="PRW505" s="25"/>
      <c r="PRX505" s="25"/>
      <c r="PRY505" s="25"/>
      <c r="PRZ505" s="25"/>
      <c r="PSA505" s="25"/>
      <c r="PSB505" s="25"/>
      <c r="PSC505" s="25"/>
      <c r="PSD505" s="25"/>
      <c r="PSE505" s="25"/>
      <c r="PSF505" s="25"/>
      <c r="PSG505" s="25"/>
      <c r="PSH505" s="25"/>
      <c r="PSI505" s="25"/>
      <c r="PSJ505" s="25"/>
      <c r="PSK505" s="25"/>
      <c r="PSL505" s="25"/>
      <c r="PSM505" s="25"/>
      <c r="PSN505" s="25"/>
      <c r="PSO505" s="25"/>
      <c r="PSP505" s="25"/>
      <c r="PSQ505" s="25"/>
      <c r="PSR505" s="25"/>
      <c r="PSS505" s="25"/>
      <c r="PST505" s="25"/>
      <c r="PSU505" s="25"/>
      <c r="PSV505" s="25"/>
      <c r="PSW505" s="25"/>
      <c r="PSX505" s="25"/>
      <c r="PSY505" s="25"/>
      <c r="PSZ505" s="25"/>
      <c r="PTA505" s="25"/>
      <c r="PTB505" s="25"/>
      <c r="PTC505" s="25"/>
      <c r="PTD505" s="25"/>
      <c r="PTE505" s="25"/>
      <c r="PTF505" s="25"/>
      <c r="PTG505" s="25"/>
      <c r="PTH505" s="25"/>
      <c r="PTI505" s="25"/>
      <c r="PTJ505" s="25"/>
      <c r="PTK505" s="25"/>
      <c r="PTL505" s="25"/>
      <c r="PTM505" s="25"/>
      <c r="PTN505" s="25"/>
      <c r="PTO505" s="25"/>
      <c r="PTP505" s="25"/>
      <c r="PTQ505" s="25"/>
      <c r="PTR505" s="25"/>
      <c r="PTS505" s="25"/>
      <c r="PTT505" s="25"/>
      <c r="PTU505" s="25"/>
      <c r="PTV505" s="25"/>
      <c r="PTW505" s="25"/>
      <c r="PTX505" s="25"/>
      <c r="PTY505" s="25"/>
      <c r="PTZ505" s="25"/>
      <c r="PUA505" s="25"/>
      <c r="PUB505" s="25"/>
      <c r="PUC505" s="25"/>
      <c r="PUD505" s="25"/>
      <c r="PUE505" s="25"/>
      <c r="PUF505" s="25"/>
      <c r="PUG505" s="25"/>
      <c r="PUH505" s="25"/>
      <c r="PUI505" s="25"/>
      <c r="PUJ505" s="25"/>
      <c r="PUK505" s="25"/>
      <c r="PUL505" s="25"/>
      <c r="PUM505" s="25"/>
      <c r="PUN505" s="25"/>
      <c r="PUO505" s="25"/>
      <c r="PUP505" s="25"/>
      <c r="PUQ505" s="25"/>
      <c r="PUR505" s="25"/>
      <c r="PUS505" s="25"/>
      <c r="PUT505" s="25"/>
      <c r="PUU505" s="25"/>
      <c r="PUV505" s="25"/>
      <c r="PUW505" s="25"/>
      <c r="PUX505" s="25"/>
      <c r="PUY505" s="25"/>
      <c r="PUZ505" s="25"/>
      <c r="PVA505" s="25"/>
      <c r="PVB505" s="25"/>
      <c r="PVC505" s="25"/>
      <c r="PVD505" s="25"/>
      <c r="PVE505" s="25"/>
      <c r="PVF505" s="25"/>
      <c r="PVG505" s="25"/>
      <c r="PVH505" s="25"/>
      <c r="PVI505" s="25"/>
      <c r="PVJ505" s="25"/>
      <c r="PVK505" s="25"/>
      <c r="PVL505" s="25"/>
      <c r="PVM505" s="25"/>
      <c r="PVN505" s="25"/>
      <c r="PVO505" s="25"/>
      <c r="PVP505" s="25"/>
      <c r="PVQ505" s="25"/>
      <c r="PVR505" s="25"/>
      <c r="PVS505" s="25"/>
      <c r="PVT505" s="25"/>
      <c r="PVU505" s="25"/>
      <c r="PVV505" s="25"/>
      <c r="PVW505" s="25"/>
      <c r="PVX505" s="25"/>
      <c r="PVY505" s="25"/>
      <c r="PVZ505" s="25"/>
      <c r="PWA505" s="25"/>
      <c r="PWB505" s="25"/>
      <c r="PWC505" s="25"/>
      <c r="PWD505" s="25"/>
      <c r="PWE505" s="25"/>
      <c r="PWF505" s="25"/>
      <c r="PWG505" s="25"/>
      <c r="PWH505" s="25"/>
      <c r="PWI505" s="25"/>
      <c r="PWJ505" s="25"/>
      <c r="PWK505" s="25"/>
      <c r="PWL505" s="25"/>
      <c r="PWM505" s="25"/>
      <c r="PWN505" s="25"/>
      <c r="PWO505" s="25"/>
      <c r="PWP505" s="25"/>
      <c r="PWQ505" s="25"/>
      <c r="PWR505" s="25"/>
      <c r="PWS505" s="25"/>
      <c r="PWT505" s="25"/>
      <c r="PWU505" s="25"/>
      <c r="PWV505" s="25"/>
      <c r="PWW505" s="25"/>
      <c r="PWX505" s="25"/>
      <c r="PWY505" s="25"/>
      <c r="PWZ505" s="25"/>
      <c r="PXA505" s="25"/>
      <c r="PXB505" s="25"/>
      <c r="PXC505" s="25"/>
      <c r="PXD505" s="25"/>
      <c r="PXE505" s="25"/>
      <c r="PXF505" s="25"/>
      <c r="PXG505" s="25"/>
      <c r="PXH505" s="25"/>
      <c r="PXI505" s="25"/>
      <c r="PXJ505" s="25"/>
      <c r="PXK505" s="25"/>
      <c r="PXL505" s="25"/>
      <c r="PXM505" s="25"/>
      <c r="PXN505" s="25"/>
      <c r="PXO505" s="25"/>
      <c r="PXP505" s="25"/>
      <c r="PXQ505" s="25"/>
      <c r="PXR505" s="25"/>
      <c r="PXS505" s="25"/>
      <c r="PXT505" s="25"/>
      <c r="PXU505" s="25"/>
      <c r="PXV505" s="25"/>
      <c r="PXW505" s="25"/>
      <c r="PXX505" s="25"/>
      <c r="PXY505" s="25"/>
      <c r="PXZ505" s="25"/>
      <c r="PYA505" s="25"/>
      <c r="PYB505" s="25"/>
      <c r="PYC505" s="25"/>
      <c r="PYD505" s="25"/>
      <c r="PYE505" s="25"/>
      <c r="PYF505" s="25"/>
      <c r="PYG505" s="25"/>
      <c r="PYH505" s="25"/>
      <c r="PYI505" s="25"/>
      <c r="PYJ505" s="25"/>
      <c r="PYK505" s="25"/>
      <c r="PYL505" s="25"/>
      <c r="PYM505" s="25"/>
      <c r="PYN505" s="25"/>
      <c r="PYO505" s="25"/>
      <c r="PYP505" s="25"/>
      <c r="PYQ505" s="25"/>
      <c r="PYR505" s="25"/>
      <c r="PYS505" s="25"/>
      <c r="PYT505" s="25"/>
      <c r="PYU505" s="25"/>
      <c r="PYV505" s="25"/>
      <c r="PYW505" s="25"/>
      <c r="PYX505" s="25"/>
      <c r="PYY505" s="25"/>
      <c r="PYZ505" s="25"/>
      <c r="PZA505" s="25"/>
      <c r="PZB505" s="25"/>
      <c r="PZC505" s="25"/>
      <c r="PZD505" s="25"/>
      <c r="PZE505" s="25"/>
      <c r="PZF505" s="25"/>
      <c r="PZG505" s="25"/>
      <c r="PZH505" s="25"/>
      <c r="PZI505" s="25"/>
      <c r="PZJ505" s="25"/>
      <c r="PZK505" s="25"/>
      <c r="PZL505" s="25"/>
      <c r="PZM505" s="25"/>
      <c r="PZN505" s="25"/>
      <c r="PZO505" s="25"/>
      <c r="PZP505" s="25"/>
      <c r="PZQ505" s="25"/>
      <c r="PZR505" s="25"/>
      <c r="PZS505" s="25"/>
      <c r="PZT505" s="25"/>
      <c r="PZU505" s="25"/>
      <c r="PZV505" s="25"/>
      <c r="PZW505" s="25"/>
      <c r="PZX505" s="25"/>
      <c r="PZY505" s="25"/>
      <c r="PZZ505" s="25"/>
      <c r="QAA505" s="25"/>
      <c r="QAB505" s="25"/>
      <c r="QAC505" s="25"/>
      <c r="QAD505" s="25"/>
      <c r="QAE505" s="25"/>
      <c r="QAF505" s="25"/>
      <c r="QAG505" s="25"/>
      <c r="QAH505" s="25"/>
      <c r="QAI505" s="25"/>
      <c r="QAJ505" s="25"/>
      <c r="QAK505" s="25"/>
      <c r="QAL505" s="25"/>
      <c r="QAM505" s="25"/>
      <c r="QAN505" s="25"/>
      <c r="QAO505" s="25"/>
      <c r="QAP505" s="25"/>
      <c r="QAQ505" s="25"/>
      <c r="QAR505" s="25"/>
      <c r="QAS505" s="25"/>
      <c r="QAT505" s="25"/>
      <c r="QAU505" s="25"/>
      <c r="QAV505" s="25"/>
      <c r="QAW505" s="25"/>
      <c r="QAX505" s="25"/>
      <c r="QAY505" s="25"/>
      <c r="QAZ505" s="25"/>
      <c r="QBA505" s="25"/>
      <c r="QBB505" s="25"/>
      <c r="QBC505" s="25"/>
      <c r="QBD505" s="25"/>
      <c r="QBE505" s="25"/>
      <c r="QBF505" s="25"/>
      <c r="QBG505" s="25"/>
      <c r="QBH505" s="25"/>
      <c r="QBI505" s="25"/>
      <c r="QBJ505" s="25"/>
      <c r="QBK505" s="25"/>
      <c r="QBL505" s="25"/>
      <c r="QBM505" s="25"/>
      <c r="QBN505" s="25"/>
      <c r="QBO505" s="25"/>
      <c r="QBP505" s="25"/>
      <c r="QBQ505" s="25"/>
      <c r="QBR505" s="25"/>
      <c r="QBS505" s="25"/>
      <c r="QBT505" s="25"/>
      <c r="QBU505" s="25"/>
      <c r="QBV505" s="25"/>
      <c r="QBW505" s="25"/>
      <c r="QBX505" s="25"/>
      <c r="QBY505" s="25"/>
      <c r="QBZ505" s="25"/>
      <c r="QCA505" s="25"/>
      <c r="QCB505" s="25"/>
      <c r="QCC505" s="25"/>
      <c r="QCD505" s="25"/>
      <c r="QCE505" s="25"/>
      <c r="QCF505" s="25"/>
      <c r="QCG505" s="25"/>
      <c r="QCH505" s="25"/>
      <c r="QCI505" s="25"/>
      <c r="QCJ505" s="25"/>
      <c r="QCK505" s="25"/>
      <c r="QCL505" s="25"/>
      <c r="QCM505" s="25"/>
      <c r="QCN505" s="25"/>
      <c r="QCO505" s="25"/>
      <c r="QCP505" s="25"/>
      <c r="QCQ505" s="25"/>
      <c r="QCR505" s="25"/>
      <c r="QCS505" s="25"/>
      <c r="QCT505" s="25"/>
      <c r="QCU505" s="25"/>
      <c r="QCV505" s="25"/>
      <c r="QCW505" s="25"/>
      <c r="QCX505" s="25"/>
      <c r="QCY505" s="25"/>
      <c r="QCZ505" s="25"/>
      <c r="QDA505" s="25"/>
      <c r="QDB505" s="25"/>
      <c r="QDC505" s="25"/>
      <c r="QDD505" s="25"/>
      <c r="QDE505" s="25"/>
      <c r="QDF505" s="25"/>
      <c r="QDG505" s="25"/>
      <c r="QDH505" s="25"/>
      <c r="QDI505" s="25"/>
      <c r="QDJ505" s="25"/>
      <c r="QDK505" s="25"/>
      <c r="QDL505" s="25"/>
      <c r="QDM505" s="25"/>
      <c r="QDN505" s="25"/>
      <c r="QDO505" s="25"/>
      <c r="QDP505" s="25"/>
      <c r="QDQ505" s="25"/>
      <c r="QDR505" s="25"/>
      <c r="QDS505" s="25"/>
      <c r="QDT505" s="25"/>
      <c r="QDU505" s="25"/>
      <c r="QDV505" s="25"/>
      <c r="QDW505" s="25"/>
      <c r="QDX505" s="25"/>
      <c r="QDY505" s="25"/>
      <c r="QDZ505" s="25"/>
      <c r="QEA505" s="25"/>
      <c r="QEB505" s="25"/>
      <c r="QEC505" s="25"/>
      <c r="QED505" s="25"/>
      <c r="QEE505" s="25"/>
      <c r="QEF505" s="25"/>
      <c r="QEG505" s="25"/>
      <c r="QEH505" s="25"/>
      <c r="QEI505" s="25"/>
      <c r="QEJ505" s="25"/>
      <c r="QEK505" s="25"/>
      <c r="QEL505" s="25"/>
      <c r="QEM505" s="25"/>
      <c r="QEN505" s="25"/>
      <c r="QEO505" s="25"/>
      <c r="QEP505" s="25"/>
      <c r="QEQ505" s="25"/>
      <c r="QER505" s="25"/>
      <c r="QES505" s="25"/>
      <c r="QET505" s="25"/>
      <c r="QEU505" s="25"/>
      <c r="QEV505" s="25"/>
      <c r="QEW505" s="25"/>
      <c r="QEX505" s="25"/>
      <c r="QEY505" s="25"/>
      <c r="QEZ505" s="25"/>
      <c r="QFA505" s="25"/>
      <c r="QFB505" s="25"/>
      <c r="QFC505" s="25"/>
      <c r="QFD505" s="25"/>
      <c r="QFE505" s="25"/>
      <c r="QFF505" s="25"/>
      <c r="QFG505" s="25"/>
      <c r="QFH505" s="25"/>
      <c r="QFI505" s="25"/>
      <c r="QFJ505" s="25"/>
      <c r="QFK505" s="25"/>
      <c r="QFL505" s="25"/>
      <c r="QFM505" s="25"/>
      <c r="QFN505" s="25"/>
      <c r="QFO505" s="25"/>
      <c r="QFP505" s="25"/>
      <c r="QFQ505" s="25"/>
      <c r="QFR505" s="25"/>
      <c r="QFS505" s="25"/>
      <c r="QFT505" s="25"/>
      <c r="QFU505" s="25"/>
      <c r="QFV505" s="25"/>
      <c r="QFW505" s="25"/>
      <c r="QFX505" s="25"/>
      <c r="QFY505" s="25"/>
      <c r="QFZ505" s="25"/>
      <c r="QGA505" s="25"/>
      <c r="QGB505" s="25"/>
      <c r="QGC505" s="25"/>
      <c r="QGD505" s="25"/>
      <c r="QGE505" s="25"/>
      <c r="QGF505" s="25"/>
      <c r="QGG505" s="25"/>
      <c r="QGH505" s="25"/>
      <c r="QGI505" s="25"/>
      <c r="QGJ505" s="25"/>
      <c r="QGK505" s="25"/>
      <c r="QGL505" s="25"/>
      <c r="QGM505" s="25"/>
      <c r="QGN505" s="25"/>
      <c r="QGO505" s="25"/>
      <c r="QGP505" s="25"/>
      <c r="QGQ505" s="25"/>
      <c r="QGR505" s="25"/>
      <c r="QGS505" s="25"/>
      <c r="QGT505" s="25"/>
      <c r="QGU505" s="25"/>
      <c r="QGV505" s="25"/>
      <c r="QGW505" s="25"/>
      <c r="QGX505" s="25"/>
      <c r="QGY505" s="25"/>
      <c r="QGZ505" s="25"/>
      <c r="QHA505" s="25"/>
      <c r="QHB505" s="25"/>
      <c r="QHC505" s="25"/>
      <c r="QHD505" s="25"/>
      <c r="QHE505" s="25"/>
      <c r="QHF505" s="25"/>
      <c r="QHG505" s="25"/>
      <c r="QHH505" s="25"/>
      <c r="QHI505" s="25"/>
      <c r="QHJ505" s="25"/>
      <c r="QHK505" s="25"/>
      <c r="QHL505" s="25"/>
      <c r="QHM505" s="25"/>
      <c r="QHN505" s="25"/>
      <c r="QHO505" s="25"/>
      <c r="QHP505" s="25"/>
      <c r="QHQ505" s="25"/>
      <c r="QHR505" s="25"/>
      <c r="QHS505" s="25"/>
      <c r="QHT505" s="25"/>
      <c r="QHU505" s="25"/>
      <c r="QHV505" s="25"/>
      <c r="QHW505" s="25"/>
      <c r="QHX505" s="25"/>
      <c r="QHY505" s="25"/>
      <c r="QHZ505" s="25"/>
      <c r="QIA505" s="25"/>
      <c r="QIB505" s="25"/>
      <c r="QIC505" s="25"/>
      <c r="QID505" s="25"/>
      <c r="QIE505" s="25"/>
      <c r="QIF505" s="25"/>
      <c r="QIG505" s="25"/>
      <c r="QIH505" s="25"/>
      <c r="QII505" s="25"/>
      <c r="QIJ505" s="25"/>
      <c r="QIK505" s="25"/>
      <c r="QIL505" s="25"/>
      <c r="QIM505" s="25"/>
      <c r="QIN505" s="25"/>
      <c r="QIO505" s="25"/>
      <c r="QIP505" s="25"/>
      <c r="QIQ505" s="25"/>
      <c r="QIR505" s="25"/>
      <c r="QIS505" s="25"/>
      <c r="QIT505" s="25"/>
      <c r="QIU505" s="25"/>
      <c r="QIV505" s="25"/>
      <c r="QIW505" s="25"/>
      <c r="QIX505" s="25"/>
      <c r="QIY505" s="25"/>
      <c r="QIZ505" s="25"/>
      <c r="QJA505" s="25"/>
      <c r="QJB505" s="25"/>
      <c r="QJC505" s="25"/>
      <c r="QJD505" s="25"/>
      <c r="QJE505" s="25"/>
      <c r="QJF505" s="25"/>
      <c r="QJG505" s="25"/>
      <c r="QJH505" s="25"/>
      <c r="QJI505" s="25"/>
      <c r="QJJ505" s="25"/>
      <c r="QJK505" s="25"/>
      <c r="QJL505" s="25"/>
      <c r="QJM505" s="25"/>
      <c r="QJN505" s="25"/>
      <c r="QJO505" s="25"/>
      <c r="QJP505" s="25"/>
      <c r="QJQ505" s="25"/>
      <c r="QJR505" s="25"/>
      <c r="QJS505" s="25"/>
      <c r="QJT505" s="25"/>
      <c r="QJU505" s="25"/>
      <c r="QJV505" s="25"/>
      <c r="QJW505" s="25"/>
      <c r="QJX505" s="25"/>
      <c r="QJY505" s="25"/>
      <c r="QJZ505" s="25"/>
      <c r="QKA505" s="25"/>
      <c r="QKB505" s="25"/>
      <c r="QKC505" s="25"/>
      <c r="QKD505" s="25"/>
      <c r="QKE505" s="25"/>
      <c r="QKF505" s="25"/>
      <c r="QKG505" s="25"/>
      <c r="QKH505" s="25"/>
      <c r="QKI505" s="25"/>
      <c r="QKJ505" s="25"/>
      <c r="QKK505" s="25"/>
      <c r="QKL505" s="25"/>
      <c r="QKM505" s="25"/>
      <c r="QKN505" s="25"/>
      <c r="QKO505" s="25"/>
      <c r="QKP505" s="25"/>
      <c r="QKQ505" s="25"/>
      <c r="QKR505" s="25"/>
      <c r="QKS505" s="25"/>
      <c r="QKT505" s="25"/>
      <c r="QKU505" s="25"/>
      <c r="QKV505" s="25"/>
      <c r="QKW505" s="25"/>
      <c r="QKX505" s="25"/>
      <c r="QKY505" s="25"/>
      <c r="QKZ505" s="25"/>
      <c r="QLA505" s="25"/>
      <c r="QLB505" s="25"/>
      <c r="QLC505" s="25"/>
      <c r="QLD505" s="25"/>
      <c r="QLE505" s="25"/>
      <c r="QLF505" s="25"/>
      <c r="QLG505" s="25"/>
      <c r="QLH505" s="25"/>
      <c r="QLI505" s="25"/>
      <c r="QLJ505" s="25"/>
      <c r="QLK505" s="25"/>
      <c r="QLL505" s="25"/>
      <c r="QLM505" s="25"/>
      <c r="QLN505" s="25"/>
      <c r="QLO505" s="25"/>
      <c r="QLP505" s="25"/>
      <c r="QLQ505" s="25"/>
      <c r="QLR505" s="25"/>
      <c r="QLS505" s="25"/>
      <c r="QLT505" s="25"/>
      <c r="QLU505" s="25"/>
      <c r="QLV505" s="25"/>
      <c r="QLW505" s="25"/>
      <c r="QLX505" s="25"/>
      <c r="QLY505" s="25"/>
      <c r="QLZ505" s="25"/>
      <c r="QMA505" s="25"/>
      <c r="QMB505" s="25"/>
      <c r="QMC505" s="25"/>
      <c r="QMD505" s="25"/>
      <c r="QME505" s="25"/>
      <c r="QMF505" s="25"/>
      <c r="QMG505" s="25"/>
      <c r="QMH505" s="25"/>
      <c r="QMI505" s="25"/>
      <c r="QMJ505" s="25"/>
      <c r="QMK505" s="25"/>
      <c r="QML505" s="25"/>
      <c r="QMM505" s="25"/>
      <c r="QMN505" s="25"/>
      <c r="QMO505" s="25"/>
      <c r="QMP505" s="25"/>
      <c r="QMQ505" s="25"/>
      <c r="QMR505" s="25"/>
      <c r="QMS505" s="25"/>
      <c r="QMT505" s="25"/>
      <c r="QMU505" s="25"/>
      <c r="QMV505" s="25"/>
      <c r="QMW505" s="25"/>
      <c r="QMX505" s="25"/>
      <c r="QMY505" s="25"/>
      <c r="QMZ505" s="25"/>
      <c r="QNA505" s="25"/>
      <c r="QNB505" s="25"/>
      <c r="QNC505" s="25"/>
      <c r="QND505" s="25"/>
      <c r="QNE505" s="25"/>
      <c r="QNF505" s="25"/>
      <c r="QNG505" s="25"/>
      <c r="QNH505" s="25"/>
      <c r="QNI505" s="25"/>
      <c r="QNJ505" s="25"/>
      <c r="QNK505" s="25"/>
      <c r="QNL505" s="25"/>
      <c r="QNM505" s="25"/>
      <c r="QNN505" s="25"/>
      <c r="QNO505" s="25"/>
      <c r="QNP505" s="25"/>
      <c r="QNQ505" s="25"/>
      <c r="QNR505" s="25"/>
      <c r="QNS505" s="25"/>
      <c r="QNT505" s="25"/>
      <c r="QNU505" s="25"/>
      <c r="QNV505" s="25"/>
      <c r="QNW505" s="25"/>
      <c r="QNX505" s="25"/>
      <c r="QNY505" s="25"/>
      <c r="QNZ505" s="25"/>
      <c r="QOA505" s="25"/>
      <c r="QOB505" s="25"/>
      <c r="QOC505" s="25"/>
      <c r="QOD505" s="25"/>
      <c r="QOE505" s="25"/>
      <c r="QOF505" s="25"/>
      <c r="QOG505" s="25"/>
      <c r="QOH505" s="25"/>
      <c r="QOI505" s="25"/>
      <c r="QOJ505" s="25"/>
      <c r="QOK505" s="25"/>
      <c r="QOL505" s="25"/>
      <c r="QOM505" s="25"/>
      <c r="QON505" s="25"/>
      <c r="QOO505" s="25"/>
      <c r="QOP505" s="25"/>
      <c r="QOQ505" s="25"/>
      <c r="QOR505" s="25"/>
      <c r="QOS505" s="25"/>
      <c r="QOT505" s="25"/>
      <c r="QOU505" s="25"/>
      <c r="QOV505" s="25"/>
      <c r="QOW505" s="25"/>
      <c r="QOX505" s="25"/>
      <c r="QOY505" s="25"/>
      <c r="QOZ505" s="25"/>
      <c r="QPA505" s="25"/>
      <c r="QPB505" s="25"/>
      <c r="QPC505" s="25"/>
      <c r="QPD505" s="25"/>
      <c r="QPE505" s="25"/>
      <c r="QPF505" s="25"/>
      <c r="QPG505" s="25"/>
      <c r="QPH505" s="25"/>
      <c r="QPI505" s="25"/>
      <c r="QPJ505" s="25"/>
      <c r="QPK505" s="25"/>
      <c r="QPL505" s="25"/>
      <c r="QPM505" s="25"/>
      <c r="QPN505" s="25"/>
      <c r="QPO505" s="25"/>
      <c r="QPP505" s="25"/>
      <c r="QPQ505" s="25"/>
      <c r="QPR505" s="25"/>
      <c r="QPS505" s="25"/>
      <c r="QPT505" s="25"/>
      <c r="QPU505" s="25"/>
      <c r="QPV505" s="25"/>
      <c r="QPW505" s="25"/>
      <c r="QPX505" s="25"/>
      <c r="QPY505" s="25"/>
      <c r="QPZ505" s="25"/>
      <c r="QQA505" s="25"/>
      <c r="QQB505" s="25"/>
      <c r="QQC505" s="25"/>
      <c r="QQD505" s="25"/>
      <c r="QQE505" s="25"/>
      <c r="QQF505" s="25"/>
      <c r="QQG505" s="25"/>
      <c r="QQH505" s="25"/>
      <c r="QQI505" s="25"/>
      <c r="QQJ505" s="25"/>
      <c r="QQK505" s="25"/>
      <c r="QQL505" s="25"/>
      <c r="QQM505" s="25"/>
      <c r="QQN505" s="25"/>
      <c r="QQO505" s="25"/>
      <c r="QQP505" s="25"/>
      <c r="QQQ505" s="25"/>
      <c r="QQR505" s="25"/>
      <c r="QQS505" s="25"/>
      <c r="QQT505" s="25"/>
      <c r="QQU505" s="25"/>
      <c r="QQV505" s="25"/>
      <c r="QQW505" s="25"/>
      <c r="QQX505" s="25"/>
      <c r="QQY505" s="25"/>
      <c r="QQZ505" s="25"/>
      <c r="QRA505" s="25"/>
      <c r="QRB505" s="25"/>
      <c r="QRC505" s="25"/>
      <c r="QRD505" s="25"/>
      <c r="QRE505" s="25"/>
      <c r="QRF505" s="25"/>
      <c r="QRG505" s="25"/>
      <c r="QRH505" s="25"/>
      <c r="QRI505" s="25"/>
      <c r="QRJ505" s="25"/>
      <c r="QRK505" s="25"/>
      <c r="QRL505" s="25"/>
      <c r="QRM505" s="25"/>
      <c r="QRN505" s="25"/>
      <c r="QRO505" s="25"/>
      <c r="QRP505" s="25"/>
      <c r="QRQ505" s="25"/>
      <c r="QRR505" s="25"/>
      <c r="QRS505" s="25"/>
      <c r="QRT505" s="25"/>
      <c r="QRU505" s="25"/>
      <c r="QRV505" s="25"/>
      <c r="QRW505" s="25"/>
      <c r="QRX505" s="25"/>
      <c r="QRY505" s="25"/>
      <c r="QRZ505" s="25"/>
      <c r="QSA505" s="25"/>
      <c r="QSB505" s="25"/>
      <c r="QSC505" s="25"/>
      <c r="QSD505" s="25"/>
      <c r="QSE505" s="25"/>
      <c r="QSF505" s="25"/>
      <c r="QSG505" s="25"/>
      <c r="QSH505" s="25"/>
      <c r="QSI505" s="25"/>
      <c r="QSJ505" s="25"/>
      <c r="QSK505" s="25"/>
      <c r="QSL505" s="25"/>
      <c r="QSM505" s="25"/>
      <c r="QSN505" s="25"/>
      <c r="QSO505" s="25"/>
      <c r="QSP505" s="25"/>
      <c r="QSQ505" s="25"/>
      <c r="QSR505" s="25"/>
      <c r="QSS505" s="25"/>
      <c r="QST505" s="25"/>
      <c r="QSU505" s="25"/>
      <c r="QSV505" s="25"/>
      <c r="QSW505" s="25"/>
      <c r="QSX505" s="25"/>
      <c r="QSY505" s="25"/>
      <c r="QSZ505" s="25"/>
      <c r="QTA505" s="25"/>
      <c r="QTB505" s="25"/>
      <c r="QTC505" s="25"/>
      <c r="QTD505" s="25"/>
      <c r="QTE505" s="25"/>
      <c r="QTF505" s="25"/>
      <c r="QTG505" s="25"/>
      <c r="QTH505" s="25"/>
      <c r="QTI505" s="25"/>
      <c r="QTJ505" s="25"/>
      <c r="QTK505" s="25"/>
      <c r="QTL505" s="25"/>
      <c r="QTM505" s="25"/>
      <c r="QTN505" s="25"/>
      <c r="QTO505" s="25"/>
      <c r="QTP505" s="25"/>
      <c r="QTQ505" s="25"/>
      <c r="QTR505" s="25"/>
      <c r="QTS505" s="25"/>
      <c r="QTT505" s="25"/>
      <c r="QTU505" s="25"/>
      <c r="QTV505" s="25"/>
      <c r="QTW505" s="25"/>
      <c r="QTX505" s="25"/>
      <c r="QTY505" s="25"/>
      <c r="QTZ505" s="25"/>
      <c r="QUA505" s="25"/>
      <c r="QUB505" s="25"/>
      <c r="QUC505" s="25"/>
      <c r="QUD505" s="25"/>
      <c r="QUE505" s="25"/>
      <c r="QUF505" s="25"/>
      <c r="QUG505" s="25"/>
      <c r="QUH505" s="25"/>
      <c r="QUI505" s="25"/>
      <c r="QUJ505" s="25"/>
      <c r="QUK505" s="25"/>
      <c r="QUL505" s="25"/>
      <c r="QUM505" s="25"/>
      <c r="QUN505" s="25"/>
      <c r="QUO505" s="25"/>
      <c r="QUP505" s="25"/>
      <c r="QUQ505" s="25"/>
      <c r="QUR505" s="25"/>
      <c r="QUS505" s="25"/>
      <c r="QUT505" s="25"/>
      <c r="QUU505" s="25"/>
      <c r="QUV505" s="25"/>
      <c r="QUW505" s="25"/>
      <c r="QUX505" s="25"/>
      <c r="QUY505" s="25"/>
      <c r="QUZ505" s="25"/>
      <c r="QVA505" s="25"/>
      <c r="QVB505" s="25"/>
      <c r="QVC505" s="25"/>
      <c r="QVD505" s="25"/>
      <c r="QVE505" s="25"/>
      <c r="QVF505" s="25"/>
      <c r="QVG505" s="25"/>
      <c r="QVH505" s="25"/>
      <c r="QVI505" s="25"/>
      <c r="QVJ505" s="25"/>
      <c r="QVK505" s="25"/>
      <c r="QVL505" s="25"/>
      <c r="QVM505" s="25"/>
      <c r="QVN505" s="25"/>
      <c r="QVO505" s="25"/>
      <c r="QVP505" s="25"/>
      <c r="QVQ505" s="25"/>
      <c r="QVR505" s="25"/>
      <c r="QVS505" s="25"/>
      <c r="QVT505" s="25"/>
      <c r="QVU505" s="25"/>
      <c r="QVV505" s="25"/>
      <c r="QVW505" s="25"/>
      <c r="QVX505" s="25"/>
      <c r="QVY505" s="25"/>
      <c r="QVZ505" s="25"/>
      <c r="QWA505" s="25"/>
      <c r="QWB505" s="25"/>
      <c r="QWC505" s="25"/>
      <c r="QWD505" s="25"/>
      <c r="QWE505" s="25"/>
      <c r="QWF505" s="25"/>
      <c r="QWG505" s="25"/>
      <c r="QWH505" s="25"/>
      <c r="QWI505" s="25"/>
      <c r="QWJ505" s="25"/>
      <c r="QWK505" s="25"/>
      <c r="QWL505" s="25"/>
      <c r="QWM505" s="25"/>
      <c r="QWN505" s="25"/>
      <c r="QWO505" s="25"/>
      <c r="QWP505" s="25"/>
      <c r="QWQ505" s="25"/>
      <c r="QWR505" s="25"/>
      <c r="QWS505" s="25"/>
      <c r="QWT505" s="25"/>
      <c r="QWU505" s="25"/>
      <c r="QWV505" s="25"/>
      <c r="QWW505" s="25"/>
      <c r="QWX505" s="25"/>
      <c r="QWY505" s="25"/>
      <c r="QWZ505" s="25"/>
      <c r="QXA505" s="25"/>
      <c r="QXB505" s="25"/>
      <c r="QXC505" s="25"/>
      <c r="QXD505" s="25"/>
      <c r="QXE505" s="25"/>
      <c r="QXF505" s="25"/>
      <c r="QXG505" s="25"/>
      <c r="QXH505" s="25"/>
      <c r="QXI505" s="25"/>
      <c r="QXJ505" s="25"/>
      <c r="QXK505" s="25"/>
      <c r="QXL505" s="25"/>
      <c r="QXM505" s="25"/>
      <c r="QXN505" s="25"/>
      <c r="QXO505" s="25"/>
      <c r="QXP505" s="25"/>
      <c r="QXQ505" s="25"/>
      <c r="QXR505" s="25"/>
      <c r="QXS505" s="25"/>
      <c r="QXT505" s="25"/>
      <c r="QXU505" s="25"/>
      <c r="QXV505" s="25"/>
      <c r="QXW505" s="25"/>
      <c r="QXX505" s="25"/>
      <c r="QXY505" s="25"/>
      <c r="QXZ505" s="25"/>
      <c r="QYA505" s="25"/>
      <c r="QYB505" s="25"/>
      <c r="QYC505" s="25"/>
      <c r="QYD505" s="25"/>
      <c r="QYE505" s="25"/>
      <c r="QYF505" s="25"/>
      <c r="QYG505" s="25"/>
      <c r="QYH505" s="25"/>
      <c r="QYI505" s="25"/>
      <c r="QYJ505" s="25"/>
      <c r="QYK505" s="25"/>
      <c r="QYL505" s="25"/>
      <c r="QYM505" s="25"/>
      <c r="QYN505" s="25"/>
      <c r="QYO505" s="25"/>
      <c r="QYP505" s="25"/>
      <c r="QYQ505" s="25"/>
      <c r="QYR505" s="25"/>
      <c r="QYS505" s="25"/>
      <c r="QYT505" s="25"/>
      <c r="QYU505" s="25"/>
      <c r="QYV505" s="25"/>
      <c r="QYW505" s="25"/>
      <c r="QYX505" s="25"/>
      <c r="QYY505" s="25"/>
      <c r="QYZ505" s="25"/>
      <c r="QZA505" s="25"/>
      <c r="QZB505" s="25"/>
      <c r="QZC505" s="25"/>
      <c r="QZD505" s="25"/>
      <c r="QZE505" s="25"/>
      <c r="QZF505" s="25"/>
      <c r="QZG505" s="25"/>
      <c r="QZH505" s="25"/>
      <c r="QZI505" s="25"/>
      <c r="QZJ505" s="25"/>
      <c r="QZK505" s="25"/>
      <c r="QZL505" s="25"/>
      <c r="QZM505" s="25"/>
      <c r="QZN505" s="25"/>
      <c r="QZO505" s="25"/>
      <c r="QZP505" s="25"/>
      <c r="QZQ505" s="25"/>
      <c r="QZR505" s="25"/>
      <c r="QZS505" s="25"/>
      <c r="QZT505" s="25"/>
      <c r="QZU505" s="25"/>
      <c r="QZV505" s="25"/>
      <c r="QZW505" s="25"/>
      <c r="QZX505" s="25"/>
      <c r="QZY505" s="25"/>
      <c r="QZZ505" s="25"/>
      <c r="RAA505" s="25"/>
      <c r="RAB505" s="25"/>
      <c r="RAC505" s="25"/>
      <c r="RAD505" s="25"/>
      <c r="RAE505" s="25"/>
      <c r="RAF505" s="25"/>
      <c r="RAG505" s="25"/>
      <c r="RAH505" s="25"/>
      <c r="RAI505" s="25"/>
      <c r="RAJ505" s="25"/>
      <c r="RAK505" s="25"/>
      <c r="RAL505" s="25"/>
      <c r="RAM505" s="25"/>
      <c r="RAN505" s="25"/>
      <c r="RAO505" s="25"/>
      <c r="RAP505" s="25"/>
      <c r="RAQ505" s="25"/>
      <c r="RAR505" s="25"/>
      <c r="RAS505" s="25"/>
      <c r="RAT505" s="25"/>
      <c r="RAU505" s="25"/>
      <c r="RAV505" s="25"/>
      <c r="RAW505" s="25"/>
      <c r="RAX505" s="25"/>
      <c r="RAY505" s="25"/>
      <c r="RAZ505" s="25"/>
      <c r="RBA505" s="25"/>
      <c r="RBB505" s="25"/>
      <c r="RBC505" s="25"/>
      <c r="RBD505" s="25"/>
      <c r="RBE505" s="25"/>
      <c r="RBF505" s="25"/>
      <c r="RBG505" s="25"/>
      <c r="RBH505" s="25"/>
      <c r="RBI505" s="25"/>
      <c r="RBJ505" s="25"/>
      <c r="RBK505" s="25"/>
      <c r="RBL505" s="25"/>
      <c r="RBM505" s="25"/>
      <c r="RBN505" s="25"/>
      <c r="RBO505" s="25"/>
      <c r="RBP505" s="25"/>
      <c r="RBQ505" s="25"/>
      <c r="RBR505" s="25"/>
      <c r="RBS505" s="25"/>
      <c r="RBT505" s="25"/>
      <c r="RBU505" s="25"/>
      <c r="RBV505" s="25"/>
      <c r="RBW505" s="25"/>
      <c r="RBX505" s="25"/>
      <c r="RBY505" s="25"/>
      <c r="RBZ505" s="25"/>
      <c r="RCA505" s="25"/>
      <c r="RCB505" s="25"/>
      <c r="RCC505" s="25"/>
      <c r="RCD505" s="25"/>
      <c r="RCE505" s="25"/>
      <c r="RCF505" s="25"/>
      <c r="RCG505" s="25"/>
      <c r="RCH505" s="25"/>
      <c r="RCI505" s="25"/>
      <c r="RCJ505" s="25"/>
      <c r="RCK505" s="25"/>
      <c r="RCL505" s="25"/>
      <c r="RCM505" s="25"/>
      <c r="RCN505" s="25"/>
      <c r="RCO505" s="25"/>
      <c r="RCP505" s="25"/>
      <c r="RCQ505" s="25"/>
      <c r="RCR505" s="25"/>
      <c r="RCS505" s="25"/>
      <c r="RCT505" s="25"/>
      <c r="RCU505" s="25"/>
      <c r="RCV505" s="25"/>
      <c r="RCW505" s="25"/>
      <c r="RCX505" s="25"/>
      <c r="RCY505" s="25"/>
      <c r="RCZ505" s="25"/>
      <c r="RDA505" s="25"/>
      <c r="RDB505" s="25"/>
      <c r="RDC505" s="25"/>
      <c r="RDD505" s="25"/>
      <c r="RDE505" s="25"/>
      <c r="RDF505" s="25"/>
      <c r="RDG505" s="25"/>
      <c r="RDH505" s="25"/>
      <c r="RDI505" s="25"/>
      <c r="RDJ505" s="25"/>
      <c r="RDK505" s="25"/>
      <c r="RDL505" s="25"/>
      <c r="RDM505" s="25"/>
      <c r="RDN505" s="25"/>
      <c r="RDO505" s="25"/>
      <c r="RDP505" s="25"/>
      <c r="RDQ505" s="25"/>
      <c r="RDR505" s="25"/>
      <c r="RDS505" s="25"/>
      <c r="RDT505" s="25"/>
      <c r="RDU505" s="25"/>
      <c r="RDV505" s="25"/>
      <c r="RDW505" s="25"/>
      <c r="RDX505" s="25"/>
      <c r="RDY505" s="25"/>
      <c r="RDZ505" s="25"/>
      <c r="REA505" s="25"/>
      <c r="REB505" s="25"/>
      <c r="REC505" s="25"/>
      <c r="RED505" s="25"/>
      <c r="REE505" s="25"/>
      <c r="REF505" s="25"/>
      <c r="REG505" s="25"/>
      <c r="REH505" s="25"/>
      <c r="REI505" s="25"/>
      <c r="REJ505" s="25"/>
      <c r="REK505" s="25"/>
      <c r="REL505" s="25"/>
      <c r="REM505" s="25"/>
      <c r="REN505" s="25"/>
      <c r="REO505" s="25"/>
      <c r="REP505" s="25"/>
      <c r="REQ505" s="25"/>
      <c r="RER505" s="25"/>
      <c r="RES505" s="25"/>
      <c r="RET505" s="25"/>
      <c r="REU505" s="25"/>
      <c r="REV505" s="25"/>
      <c r="REW505" s="25"/>
      <c r="REX505" s="25"/>
      <c r="REY505" s="25"/>
      <c r="REZ505" s="25"/>
      <c r="RFA505" s="25"/>
      <c r="RFB505" s="25"/>
      <c r="RFC505" s="25"/>
      <c r="RFD505" s="25"/>
      <c r="RFE505" s="25"/>
      <c r="RFF505" s="25"/>
      <c r="RFG505" s="25"/>
      <c r="RFH505" s="25"/>
      <c r="RFI505" s="25"/>
      <c r="RFJ505" s="25"/>
      <c r="RFK505" s="25"/>
      <c r="RFL505" s="25"/>
      <c r="RFM505" s="25"/>
      <c r="RFN505" s="25"/>
      <c r="RFO505" s="25"/>
      <c r="RFP505" s="25"/>
      <c r="RFQ505" s="25"/>
      <c r="RFR505" s="25"/>
      <c r="RFS505" s="25"/>
      <c r="RFT505" s="25"/>
      <c r="RFU505" s="25"/>
      <c r="RFV505" s="25"/>
      <c r="RFW505" s="25"/>
      <c r="RFX505" s="25"/>
      <c r="RFY505" s="25"/>
      <c r="RFZ505" s="25"/>
      <c r="RGA505" s="25"/>
      <c r="RGB505" s="25"/>
      <c r="RGC505" s="25"/>
      <c r="RGD505" s="25"/>
      <c r="RGE505" s="25"/>
      <c r="RGF505" s="25"/>
      <c r="RGG505" s="25"/>
      <c r="RGH505" s="25"/>
      <c r="RGI505" s="25"/>
      <c r="RGJ505" s="25"/>
      <c r="RGK505" s="25"/>
      <c r="RGL505" s="25"/>
      <c r="RGM505" s="25"/>
      <c r="RGN505" s="25"/>
      <c r="RGO505" s="25"/>
      <c r="RGP505" s="25"/>
      <c r="RGQ505" s="25"/>
      <c r="RGR505" s="25"/>
      <c r="RGS505" s="25"/>
      <c r="RGT505" s="25"/>
      <c r="RGU505" s="25"/>
      <c r="RGV505" s="25"/>
      <c r="RGW505" s="25"/>
      <c r="RGX505" s="25"/>
      <c r="RGY505" s="25"/>
      <c r="RGZ505" s="25"/>
      <c r="RHA505" s="25"/>
      <c r="RHB505" s="25"/>
      <c r="RHC505" s="25"/>
      <c r="RHD505" s="25"/>
      <c r="RHE505" s="25"/>
      <c r="RHF505" s="25"/>
      <c r="RHG505" s="25"/>
      <c r="RHH505" s="25"/>
      <c r="RHI505" s="25"/>
      <c r="RHJ505" s="25"/>
      <c r="RHK505" s="25"/>
      <c r="RHL505" s="25"/>
      <c r="RHM505" s="25"/>
      <c r="RHN505" s="25"/>
      <c r="RHO505" s="25"/>
      <c r="RHP505" s="25"/>
      <c r="RHQ505" s="25"/>
      <c r="RHR505" s="25"/>
      <c r="RHS505" s="25"/>
      <c r="RHT505" s="25"/>
      <c r="RHU505" s="25"/>
      <c r="RHV505" s="25"/>
      <c r="RHW505" s="25"/>
      <c r="RHX505" s="25"/>
      <c r="RHY505" s="25"/>
      <c r="RHZ505" s="25"/>
      <c r="RIA505" s="25"/>
      <c r="RIB505" s="25"/>
      <c r="RIC505" s="25"/>
      <c r="RID505" s="25"/>
      <c r="RIE505" s="25"/>
      <c r="RIF505" s="25"/>
      <c r="RIG505" s="25"/>
      <c r="RIH505" s="25"/>
      <c r="RII505" s="25"/>
      <c r="RIJ505" s="25"/>
      <c r="RIK505" s="25"/>
      <c r="RIL505" s="25"/>
      <c r="RIM505" s="25"/>
      <c r="RIN505" s="25"/>
      <c r="RIO505" s="25"/>
      <c r="RIP505" s="25"/>
      <c r="RIQ505" s="25"/>
      <c r="RIR505" s="25"/>
      <c r="RIS505" s="25"/>
      <c r="RIT505" s="25"/>
      <c r="RIU505" s="25"/>
      <c r="RIV505" s="25"/>
      <c r="RIW505" s="25"/>
      <c r="RIX505" s="25"/>
      <c r="RIY505" s="25"/>
      <c r="RIZ505" s="25"/>
      <c r="RJA505" s="25"/>
      <c r="RJB505" s="25"/>
      <c r="RJC505" s="25"/>
      <c r="RJD505" s="25"/>
      <c r="RJE505" s="25"/>
      <c r="RJF505" s="25"/>
      <c r="RJG505" s="25"/>
      <c r="RJH505" s="25"/>
      <c r="RJI505" s="25"/>
      <c r="RJJ505" s="25"/>
      <c r="RJK505" s="25"/>
      <c r="RJL505" s="25"/>
      <c r="RJM505" s="25"/>
      <c r="RJN505" s="25"/>
      <c r="RJO505" s="25"/>
      <c r="RJP505" s="25"/>
      <c r="RJQ505" s="25"/>
      <c r="RJR505" s="25"/>
      <c r="RJS505" s="25"/>
      <c r="RJT505" s="25"/>
      <c r="RJU505" s="25"/>
      <c r="RJV505" s="25"/>
      <c r="RJW505" s="25"/>
      <c r="RJX505" s="25"/>
      <c r="RJY505" s="25"/>
      <c r="RJZ505" s="25"/>
      <c r="RKA505" s="25"/>
      <c r="RKB505" s="25"/>
      <c r="RKC505" s="25"/>
      <c r="RKD505" s="25"/>
      <c r="RKE505" s="25"/>
      <c r="RKF505" s="25"/>
      <c r="RKG505" s="25"/>
      <c r="RKH505" s="25"/>
      <c r="RKI505" s="25"/>
      <c r="RKJ505" s="25"/>
      <c r="RKK505" s="25"/>
      <c r="RKL505" s="25"/>
      <c r="RKM505" s="25"/>
      <c r="RKN505" s="25"/>
      <c r="RKO505" s="25"/>
      <c r="RKP505" s="25"/>
      <c r="RKQ505" s="25"/>
      <c r="RKR505" s="25"/>
      <c r="RKS505" s="25"/>
      <c r="RKT505" s="25"/>
      <c r="RKU505" s="25"/>
      <c r="RKV505" s="25"/>
      <c r="RKW505" s="25"/>
      <c r="RKX505" s="25"/>
      <c r="RKY505" s="25"/>
      <c r="RKZ505" s="25"/>
      <c r="RLA505" s="25"/>
      <c r="RLB505" s="25"/>
      <c r="RLC505" s="25"/>
      <c r="RLD505" s="25"/>
      <c r="RLE505" s="25"/>
      <c r="RLF505" s="25"/>
      <c r="RLG505" s="25"/>
      <c r="RLH505" s="25"/>
      <c r="RLI505" s="25"/>
      <c r="RLJ505" s="25"/>
      <c r="RLK505" s="25"/>
      <c r="RLL505" s="25"/>
      <c r="RLM505" s="25"/>
      <c r="RLN505" s="25"/>
      <c r="RLO505" s="25"/>
      <c r="RLP505" s="25"/>
      <c r="RLQ505" s="25"/>
      <c r="RLR505" s="25"/>
      <c r="RLS505" s="25"/>
      <c r="RLT505" s="25"/>
      <c r="RLU505" s="25"/>
      <c r="RLV505" s="25"/>
      <c r="RLW505" s="25"/>
      <c r="RLX505" s="25"/>
      <c r="RLY505" s="25"/>
      <c r="RLZ505" s="25"/>
      <c r="RMA505" s="25"/>
      <c r="RMB505" s="25"/>
      <c r="RMC505" s="25"/>
      <c r="RMD505" s="25"/>
      <c r="RME505" s="25"/>
      <c r="RMF505" s="25"/>
      <c r="RMG505" s="25"/>
      <c r="RMH505" s="25"/>
      <c r="RMI505" s="25"/>
      <c r="RMJ505" s="25"/>
      <c r="RMK505" s="25"/>
      <c r="RML505" s="25"/>
      <c r="RMM505" s="25"/>
      <c r="RMN505" s="25"/>
      <c r="RMO505" s="25"/>
      <c r="RMP505" s="25"/>
      <c r="RMQ505" s="25"/>
      <c r="RMR505" s="25"/>
      <c r="RMS505" s="25"/>
      <c r="RMT505" s="25"/>
      <c r="RMU505" s="25"/>
      <c r="RMV505" s="25"/>
      <c r="RMW505" s="25"/>
      <c r="RMX505" s="25"/>
      <c r="RMY505" s="25"/>
      <c r="RMZ505" s="25"/>
      <c r="RNA505" s="25"/>
      <c r="RNB505" s="25"/>
      <c r="RNC505" s="25"/>
      <c r="RND505" s="25"/>
      <c r="RNE505" s="25"/>
      <c r="RNF505" s="25"/>
      <c r="RNG505" s="25"/>
      <c r="RNH505" s="25"/>
      <c r="RNI505" s="25"/>
      <c r="RNJ505" s="25"/>
      <c r="RNK505" s="25"/>
      <c r="RNL505" s="25"/>
      <c r="RNM505" s="25"/>
      <c r="RNN505" s="25"/>
      <c r="RNO505" s="25"/>
      <c r="RNP505" s="25"/>
      <c r="RNQ505" s="25"/>
      <c r="RNR505" s="25"/>
      <c r="RNS505" s="25"/>
      <c r="RNT505" s="25"/>
      <c r="RNU505" s="25"/>
      <c r="RNV505" s="25"/>
      <c r="RNW505" s="25"/>
      <c r="RNX505" s="25"/>
      <c r="RNY505" s="25"/>
      <c r="RNZ505" s="25"/>
      <c r="ROA505" s="25"/>
      <c r="ROB505" s="25"/>
      <c r="ROC505" s="25"/>
      <c r="ROD505" s="25"/>
      <c r="ROE505" s="25"/>
      <c r="ROF505" s="25"/>
      <c r="ROG505" s="25"/>
      <c r="ROH505" s="25"/>
      <c r="ROI505" s="25"/>
      <c r="ROJ505" s="25"/>
      <c r="ROK505" s="25"/>
      <c r="ROL505" s="25"/>
      <c r="ROM505" s="25"/>
      <c r="RON505" s="25"/>
      <c r="ROO505" s="25"/>
      <c r="ROP505" s="25"/>
      <c r="ROQ505" s="25"/>
      <c r="ROR505" s="25"/>
      <c r="ROS505" s="25"/>
      <c r="ROT505" s="25"/>
      <c r="ROU505" s="25"/>
      <c r="ROV505" s="25"/>
      <c r="ROW505" s="25"/>
      <c r="ROX505" s="25"/>
      <c r="ROY505" s="25"/>
      <c r="ROZ505" s="25"/>
      <c r="RPA505" s="25"/>
      <c r="RPB505" s="25"/>
      <c r="RPC505" s="25"/>
      <c r="RPD505" s="25"/>
      <c r="RPE505" s="25"/>
      <c r="RPF505" s="25"/>
      <c r="RPG505" s="25"/>
      <c r="RPH505" s="25"/>
      <c r="RPI505" s="25"/>
      <c r="RPJ505" s="25"/>
      <c r="RPK505" s="25"/>
      <c r="RPL505" s="25"/>
      <c r="RPM505" s="25"/>
      <c r="RPN505" s="25"/>
      <c r="RPO505" s="25"/>
      <c r="RPP505" s="25"/>
      <c r="RPQ505" s="25"/>
      <c r="RPR505" s="25"/>
      <c r="RPS505" s="25"/>
      <c r="RPT505" s="25"/>
      <c r="RPU505" s="25"/>
      <c r="RPV505" s="25"/>
      <c r="RPW505" s="25"/>
      <c r="RPX505" s="25"/>
      <c r="RPY505" s="25"/>
      <c r="RPZ505" s="25"/>
      <c r="RQA505" s="25"/>
      <c r="RQB505" s="25"/>
      <c r="RQC505" s="25"/>
      <c r="RQD505" s="25"/>
      <c r="RQE505" s="25"/>
      <c r="RQF505" s="25"/>
      <c r="RQG505" s="25"/>
      <c r="RQH505" s="25"/>
      <c r="RQI505" s="25"/>
      <c r="RQJ505" s="25"/>
      <c r="RQK505" s="25"/>
      <c r="RQL505" s="25"/>
      <c r="RQM505" s="25"/>
      <c r="RQN505" s="25"/>
      <c r="RQO505" s="25"/>
      <c r="RQP505" s="25"/>
      <c r="RQQ505" s="25"/>
      <c r="RQR505" s="25"/>
      <c r="RQS505" s="25"/>
      <c r="RQT505" s="25"/>
      <c r="RQU505" s="25"/>
      <c r="RQV505" s="25"/>
      <c r="RQW505" s="25"/>
      <c r="RQX505" s="25"/>
      <c r="RQY505" s="25"/>
      <c r="RQZ505" s="25"/>
      <c r="RRA505" s="25"/>
      <c r="RRB505" s="25"/>
      <c r="RRC505" s="25"/>
      <c r="RRD505" s="25"/>
      <c r="RRE505" s="25"/>
      <c r="RRF505" s="25"/>
      <c r="RRG505" s="25"/>
      <c r="RRH505" s="25"/>
      <c r="RRI505" s="25"/>
      <c r="RRJ505" s="25"/>
      <c r="RRK505" s="25"/>
      <c r="RRL505" s="25"/>
      <c r="RRM505" s="25"/>
      <c r="RRN505" s="25"/>
      <c r="RRO505" s="25"/>
      <c r="RRP505" s="25"/>
      <c r="RRQ505" s="25"/>
      <c r="RRR505" s="25"/>
      <c r="RRS505" s="25"/>
      <c r="RRT505" s="25"/>
      <c r="RRU505" s="25"/>
      <c r="RRV505" s="25"/>
      <c r="RRW505" s="25"/>
      <c r="RRX505" s="25"/>
      <c r="RRY505" s="25"/>
      <c r="RRZ505" s="25"/>
      <c r="RSA505" s="25"/>
      <c r="RSB505" s="25"/>
      <c r="RSC505" s="25"/>
      <c r="RSD505" s="25"/>
      <c r="RSE505" s="25"/>
      <c r="RSF505" s="25"/>
      <c r="RSG505" s="25"/>
      <c r="RSH505" s="25"/>
      <c r="RSI505" s="25"/>
      <c r="RSJ505" s="25"/>
      <c r="RSK505" s="25"/>
      <c r="RSL505" s="25"/>
      <c r="RSM505" s="25"/>
      <c r="RSN505" s="25"/>
      <c r="RSO505" s="25"/>
      <c r="RSP505" s="25"/>
      <c r="RSQ505" s="25"/>
      <c r="RSR505" s="25"/>
      <c r="RSS505" s="25"/>
      <c r="RST505" s="25"/>
      <c r="RSU505" s="25"/>
      <c r="RSV505" s="25"/>
      <c r="RSW505" s="25"/>
      <c r="RSX505" s="25"/>
      <c r="RSY505" s="25"/>
      <c r="RSZ505" s="25"/>
      <c r="RTA505" s="25"/>
      <c r="RTB505" s="25"/>
      <c r="RTC505" s="25"/>
      <c r="RTD505" s="25"/>
      <c r="RTE505" s="25"/>
      <c r="RTF505" s="25"/>
      <c r="RTG505" s="25"/>
      <c r="RTH505" s="25"/>
      <c r="RTI505" s="25"/>
      <c r="RTJ505" s="25"/>
      <c r="RTK505" s="25"/>
      <c r="RTL505" s="25"/>
      <c r="RTM505" s="25"/>
      <c r="RTN505" s="25"/>
      <c r="RTO505" s="25"/>
      <c r="RTP505" s="25"/>
      <c r="RTQ505" s="25"/>
      <c r="RTR505" s="25"/>
      <c r="RTS505" s="25"/>
      <c r="RTT505" s="25"/>
      <c r="RTU505" s="25"/>
      <c r="RTV505" s="25"/>
      <c r="RTW505" s="25"/>
      <c r="RTX505" s="25"/>
      <c r="RTY505" s="25"/>
      <c r="RTZ505" s="25"/>
      <c r="RUA505" s="25"/>
      <c r="RUB505" s="25"/>
      <c r="RUC505" s="25"/>
      <c r="RUD505" s="25"/>
      <c r="RUE505" s="25"/>
      <c r="RUF505" s="25"/>
      <c r="RUG505" s="25"/>
      <c r="RUH505" s="25"/>
      <c r="RUI505" s="25"/>
      <c r="RUJ505" s="25"/>
      <c r="RUK505" s="25"/>
      <c r="RUL505" s="25"/>
      <c r="RUM505" s="25"/>
      <c r="RUN505" s="25"/>
      <c r="RUO505" s="25"/>
      <c r="RUP505" s="25"/>
      <c r="RUQ505" s="25"/>
      <c r="RUR505" s="25"/>
      <c r="RUS505" s="25"/>
      <c r="RUT505" s="25"/>
      <c r="RUU505" s="25"/>
      <c r="RUV505" s="25"/>
      <c r="RUW505" s="25"/>
      <c r="RUX505" s="25"/>
      <c r="RUY505" s="25"/>
      <c r="RUZ505" s="25"/>
      <c r="RVA505" s="25"/>
      <c r="RVB505" s="25"/>
      <c r="RVC505" s="25"/>
      <c r="RVD505" s="25"/>
      <c r="RVE505" s="25"/>
      <c r="RVF505" s="25"/>
      <c r="RVG505" s="25"/>
      <c r="RVH505" s="25"/>
      <c r="RVI505" s="25"/>
      <c r="RVJ505" s="25"/>
      <c r="RVK505" s="25"/>
      <c r="RVL505" s="25"/>
      <c r="RVM505" s="25"/>
      <c r="RVN505" s="25"/>
      <c r="RVO505" s="25"/>
      <c r="RVP505" s="25"/>
      <c r="RVQ505" s="25"/>
      <c r="RVR505" s="25"/>
      <c r="RVS505" s="25"/>
      <c r="RVT505" s="25"/>
      <c r="RVU505" s="25"/>
      <c r="RVV505" s="25"/>
      <c r="RVW505" s="25"/>
      <c r="RVX505" s="25"/>
      <c r="RVY505" s="25"/>
      <c r="RVZ505" s="25"/>
      <c r="RWA505" s="25"/>
      <c r="RWB505" s="25"/>
      <c r="RWC505" s="25"/>
      <c r="RWD505" s="25"/>
      <c r="RWE505" s="25"/>
      <c r="RWF505" s="25"/>
      <c r="RWG505" s="25"/>
      <c r="RWH505" s="25"/>
      <c r="RWI505" s="25"/>
      <c r="RWJ505" s="25"/>
      <c r="RWK505" s="25"/>
      <c r="RWL505" s="25"/>
      <c r="RWM505" s="25"/>
      <c r="RWN505" s="25"/>
      <c r="RWO505" s="25"/>
      <c r="RWP505" s="25"/>
      <c r="RWQ505" s="25"/>
      <c r="RWR505" s="25"/>
      <c r="RWS505" s="25"/>
      <c r="RWT505" s="25"/>
      <c r="RWU505" s="25"/>
      <c r="RWV505" s="25"/>
      <c r="RWW505" s="25"/>
      <c r="RWX505" s="25"/>
      <c r="RWY505" s="25"/>
      <c r="RWZ505" s="25"/>
      <c r="RXA505" s="25"/>
      <c r="RXB505" s="25"/>
      <c r="RXC505" s="25"/>
      <c r="RXD505" s="25"/>
      <c r="RXE505" s="25"/>
      <c r="RXF505" s="25"/>
      <c r="RXG505" s="25"/>
      <c r="RXH505" s="25"/>
      <c r="RXI505" s="25"/>
      <c r="RXJ505" s="25"/>
      <c r="RXK505" s="25"/>
      <c r="RXL505" s="25"/>
      <c r="RXM505" s="25"/>
      <c r="RXN505" s="25"/>
      <c r="RXO505" s="25"/>
      <c r="RXP505" s="25"/>
      <c r="RXQ505" s="25"/>
      <c r="RXR505" s="25"/>
      <c r="RXS505" s="25"/>
      <c r="RXT505" s="25"/>
      <c r="RXU505" s="25"/>
      <c r="RXV505" s="25"/>
      <c r="RXW505" s="25"/>
      <c r="RXX505" s="25"/>
      <c r="RXY505" s="25"/>
      <c r="RXZ505" s="25"/>
      <c r="RYA505" s="25"/>
      <c r="RYB505" s="25"/>
      <c r="RYC505" s="25"/>
      <c r="RYD505" s="25"/>
      <c r="RYE505" s="25"/>
      <c r="RYF505" s="25"/>
      <c r="RYG505" s="25"/>
      <c r="RYH505" s="25"/>
      <c r="RYI505" s="25"/>
      <c r="RYJ505" s="25"/>
      <c r="RYK505" s="25"/>
      <c r="RYL505" s="25"/>
      <c r="RYM505" s="25"/>
      <c r="RYN505" s="25"/>
      <c r="RYO505" s="25"/>
      <c r="RYP505" s="25"/>
      <c r="RYQ505" s="25"/>
      <c r="RYR505" s="25"/>
      <c r="RYS505" s="25"/>
      <c r="RYT505" s="25"/>
      <c r="RYU505" s="25"/>
      <c r="RYV505" s="25"/>
      <c r="RYW505" s="25"/>
      <c r="RYX505" s="25"/>
      <c r="RYY505" s="25"/>
      <c r="RYZ505" s="25"/>
      <c r="RZA505" s="25"/>
      <c r="RZB505" s="25"/>
      <c r="RZC505" s="25"/>
      <c r="RZD505" s="25"/>
      <c r="RZE505" s="25"/>
      <c r="RZF505" s="25"/>
      <c r="RZG505" s="25"/>
      <c r="RZH505" s="25"/>
      <c r="RZI505" s="25"/>
      <c r="RZJ505" s="25"/>
      <c r="RZK505" s="25"/>
      <c r="RZL505" s="25"/>
      <c r="RZM505" s="25"/>
      <c r="RZN505" s="25"/>
      <c r="RZO505" s="25"/>
      <c r="RZP505" s="25"/>
      <c r="RZQ505" s="25"/>
      <c r="RZR505" s="25"/>
      <c r="RZS505" s="25"/>
      <c r="RZT505" s="25"/>
      <c r="RZU505" s="25"/>
      <c r="RZV505" s="25"/>
      <c r="RZW505" s="25"/>
      <c r="RZX505" s="25"/>
      <c r="RZY505" s="25"/>
      <c r="RZZ505" s="25"/>
      <c r="SAA505" s="25"/>
      <c r="SAB505" s="25"/>
      <c r="SAC505" s="25"/>
      <c r="SAD505" s="25"/>
      <c r="SAE505" s="25"/>
      <c r="SAF505" s="25"/>
      <c r="SAG505" s="25"/>
      <c r="SAH505" s="25"/>
      <c r="SAI505" s="25"/>
      <c r="SAJ505" s="25"/>
      <c r="SAK505" s="25"/>
      <c r="SAL505" s="25"/>
      <c r="SAM505" s="25"/>
      <c r="SAN505" s="25"/>
      <c r="SAO505" s="25"/>
      <c r="SAP505" s="25"/>
      <c r="SAQ505" s="25"/>
      <c r="SAR505" s="25"/>
      <c r="SAS505" s="25"/>
      <c r="SAT505" s="25"/>
      <c r="SAU505" s="25"/>
      <c r="SAV505" s="25"/>
      <c r="SAW505" s="25"/>
      <c r="SAX505" s="25"/>
      <c r="SAY505" s="25"/>
      <c r="SAZ505" s="25"/>
      <c r="SBA505" s="25"/>
      <c r="SBB505" s="25"/>
      <c r="SBC505" s="25"/>
      <c r="SBD505" s="25"/>
      <c r="SBE505" s="25"/>
      <c r="SBF505" s="25"/>
      <c r="SBG505" s="25"/>
      <c r="SBH505" s="25"/>
      <c r="SBI505" s="25"/>
      <c r="SBJ505" s="25"/>
      <c r="SBK505" s="25"/>
      <c r="SBL505" s="25"/>
      <c r="SBM505" s="25"/>
      <c r="SBN505" s="25"/>
      <c r="SBO505" s="25"/>
      <c r="SBP505" s="25"/>
      <c r="SBQ505" s="25"/>
      <c r="SBR505" s="25"/>
      <c r="SBS505" s="25"/>
      <c r="SBT505" s="25"/>
      <c r="SBU505" s="25"/>
      <c r="SBV505" s="25"/>
      <c r="SBW505" s="25"/>
      <c r="SBX505" s="25"/>
      <c r="SBY505" s="25"/>
      <c r="SBZ505" s="25"/>
      <c r="SCA505" s="25"/>
      <c r="SCB505" s="25"/>
      <c r="SCC505" s="25"/>
      <c r="SCD505" s="25"/>
      <c r="SCE505" s="25"/>
      <c r="SCF505" s="25"/>
      <c r="SCG505" s="25"/>
      <c r="SCH505" s="25"/>
      <c r="SCI505" s="25"/>
      <c r="SCJ505" s="25"/>
      <c r="SCK505" s="25"/>
      <c r="SCL505" s="25"/>
      <c r="SCM505" s="25"/>
      <c r="SCN505" s="25"/>
      <c r="SCO505" s="25"/>
      <c r="SCP505" s="25"/>
      <c r="SCQ505" s="25"/>
      <c r="SCR505" s="25"/>
      <c r="SCS505" s="25"/>
      <c r="SCT505" s="25"/>
      <c r="SCU505" s="25"/>
      <c r="SCV505" s="25"/>
      <c r="SCW505" s="25"/>
      <c r="SCX505" s="25"/>
      <c r="SCY505" s="25"/>
      <c r="SCZ505" s="25"/>
      <c r="SDA505" s="25"/>
      <c r="SDB505" s="25"/>
      <c r="SDC505" s="25"/>
      <c r="SDD505" s="25"/>
      <c r="SDE505" s="25"/>
      <c r="SDF505" s="25"/>
      <c r="SDG505" s="25"/>
      <c r="SDH505" s="25"/>
      <c r="SDI505" s="25"/>
      <c r="SDJ505" s="25"/>
      <c r="SDK505" s="25"/>
      <c r="SDL505" s="25"/>
      <c r="SDM505" s="25"/>
      <c r="SDN505" s="25"/>
      <c r="SDO505" s="25"/>
      <c r="SDP505" s="25"/>
      <c r="SDQ505" s="25"/>
      <c r="SDR505" s="25"/>
      <c r="SDS505" s="25"/>
      <c r="SDT505" s="25"/>
      <c r="SDU505" s="25"/>
      <c r="SDV505" s="25"/>
      <c r="SDW505" s="25"/>
      <c r="SDX505" s="25"/>
      <c r="SDY505" s="25"/>
      <c r="SDZ505" s="25"/>
      <c r="SEA505" s="25"/>
      <c r="SEB505" s="25"/>
      <c r="SEC505" s="25"/>
      <c r="SED505" s="25"/>
      <c r="SEE505" s="25"/>
      <c r="SEF505" s="25"/>
      <c r="SEG505" s="25"/>
      <c r="SEH505" s="25"/>
      <c r="SEI505" s="25"/>
      <c r="SEJ505" s="25"/>
      <c r="SEK505" s="25"/>
      <c r="SEL505" s="25"/>
      <c r="SEM505" s="25"/>
      <c r="SEN505" s="25"/>
      <c r="SEO505" s="25"/>
      <c r="SEP505" s="25"/>
      <c r="SEQ505" s="25"/>
      <c r="SER505" s="25"/>
      <c r="SES505" s="25"/>
      <c r="SET505" s="25"/>
      <c r="SEU505" s="25"/>
      <c r="SEV505" s="25"/>
      <c r="SEW505" s="25"/>
      <c r="SEX505" s="25"/>
      <c r="SEY505" s="25"/>
      <c r="SEZ505" s="25"/>
      <c r="SFA505" s="25"/>
      <c r="SFB505" s="25"/>
      <c r="SFC505" s="25"/>
      <c r="SFD505" s="25"/>
      <c r="SFE505" s="25"/>
      <c r="SFF505" s="25"/>
      <c r="SFG505" s="25"/>
      <c r="SFH505" s="25"/>
      <c r="SFI505" s="25"/>
      <c r="SFJ505" s="25"/>
      <c r="SFK505" s="25"/>
      <c r="SFL505" s="25"/>
      <c r="SFM505" s="25"/>
      <c r="SFN505" s="25"/>
      <c r="SFO505" s="25"/>
      <c r="SFP505" s="25"/>
      <c r="SFQ505" s="25"/>
      <c r="SFR505" s="25"/>
      <c r="SFS505" s="25"/>
      <c r="SFT505" s="25"/>
      <c r="SFU505" s="25"/>
      <c r="SFV505" s="25"/>
      <c r="SFW505" s="25"/>
      <c r="SFX505" s="25"/>
      <c r="SFY505" s="25"/>
      <c r="SFZ505" s="25"/>
      <c r="SGA505" s="25"/>
      <c r="SGB505" s="25"/>
      <c r="SGC505" s="25"/>
      <c r="SGD505" s="25"/>
      <c r="SGE505" s="25"/>
      <c r="SGF505" s="25"/>
      <c r="SGG505" s="25"/>
      <c r="SGH505" s="25"/>
      <c r="SGI505" s="25"/>
      <c r="SGJ505" s="25"/>
      <c r="SGK505" s="25"/>
      <c r="SGL505" s="25"/>
      <c r="SGM505" s="25"/>
      <c r="SGN505" s="25"/>
      <c r="SGO505" s="25"/>
      <c r="SGP505" s="25"/>
      <c r="SGQ505" s="25"/>
      <c r="SGR505" s="25"/>
      <c r="SGS505" s="25"/>
      <c r="SGT505" s="25"/>
      <c r="SGU505" s="25"/>
      <c r="SGV505" s="25"/>
      <c r="SGW505" s="25"/>
      <c r="SGX505" s="25"/>
      <c r="SGY505" s="25"/>
      <c r="SGZ505" s="25"/>
      <c r="SHA505" s="25"/>
      <c r="SHB505" s="25"/>
      <c r="SHC505" s="25"/>
      <c r="SHD505" s="25"/>
      <c r="SHE505" s="25"/>
      <c r="SHF505" s="25"/>
      <c r="SHG505" s="25"/>
      <c r="SHH505" s="25"/>
      <c r="SHI505" s="25"/>
      <c r="SHJ505" s="25"/>
      <c r="SHK505" s="25"/>
      <c r="SHL505" s="25"/>
      <c r="SHM505" s="25"/>
      <c r="SHN505" s="25"/>
      <c r="SHO505" s="25"/>
      <c r="SHP505" s="25"/>
      <c r="SHQ505" s="25"/>
      <c r="SHR505" s="25"/>
      <c r="SHS505" s="25"/>
      <c r="SHT505" s="25"/>
      <c r="SHU505" s="25"/>
      <c r="SHV505" s="25"/>
      <c r="SHW505" s="25"/>
      <c r="SHX505" s="25"/>
      <c r="SHY505" s="25"/>
      <c r="SHZ505" s="25"/>
      <c r="SIA505" s="25"/>
      <c r="SIB505" s="25"/>
      <c r="SIC505" s="25"/>
      <c r="SID505" s="25"/>
      <c r="SIE505" s="25"/>
      <c r="SIF505" s="25"/>
      <c r="SIG505" s="25"/>
      <c r="SIH505" s="25"/>
      <c r="SII505" s="25"/>
      <c r="SIJ505" s="25"/>
      <c r="SIK505" s="25"/>
      <c r="SIL505" s="25"/>
      <c r="SIM505" s="25"/>
      <c r="SIN505" s="25"/>
      <c r="SIO505" s="25"/>
      <c r="SIP505" s="25"/>
      <c r="SIQ505" s="25"/>
      <c r="SIR505" s="25"/>
      <c r="SIS505" s="25"/>
      <c r="SIT505" s="25"/>
      <c r="SIU505" s="25"/>
      <c r="SIV505" s="25"/>
      <c r="SIW505" s="25"/>
      <c r="SIX505" s="25"/>
      <c r="SIY505" s="25"/>
      <c r="SIZ505" s="25"/>
      <c r="SJA505" s="25"/>
      <c r="SJB505" s="25"/>
      <c r="SJC505" s="25"/>
      <c r="SJD505" s="25"/>
      <c r="SJE505" s="25"/>
      <c r="SJF505" s="25"/>
      <c r="SJG505" s="25"/>
      <c r="SJH505" s="25"/>
      <c r="SJI505" s="25"/>
      <c r="SJJ505" s="25"/>
      <c r="SJK505" s="25"/>
      <c r="SJL505" s="25"/>
      <c r="SJM505" s="25"/>
      <c r="SJN505" s="25"/>
      <c r="SJO505" s="25"/>
      <c r="SJP505" s="25"/>
      <c r="SJQ505" s="25"/>
      <c r="SJR505" s="25"/>
      <c r="SJS505" s="25"/>
      <c r="SJT505" s="25"/>
      <c r="SJU505" s="25"/>
      <c r="SJV505" s="25"/>
      <c r="SJW505" s="25"/>
      <c r="SJX505" s="25"/>
      <c r="SJY505" s="25"/>
      <c r="SJZ505" s="25"/>
      <c r="SKA505" s="25"/>
      <c r="SKB505" s="25"/>
      <c r="SKC505" s="25"/>
      <c r="SKD505" s="25"/>
      <c r="SKE505" s="25"/>
      <c r="SKF505" s="25"/>
      <c r="SKG505" s="25"/>
      <c r="SKH505" s="25"/>
      <c r="SKI505" s="25"/>
      <c r="SKJ505" s="25"/>
      <c r="SKK505" s="25"/>
      <c r="SKL505" s="25"/>
      <c r="SKM505" s="25"/>
      <c r="SKN505" s="25"/>
      <c r="SKO505" s="25"/>
      <c r="SKP505" s="25"/>
      <c r="SKQ505" s="25"/>
      <c r="SKR505" s="25"/>
      <c r="SKS505" s="25"/>
      <c r="SKT505" s="25"/>
      <c r="SKU505" s="25"/>
      <c r="SKV505" s="25"/>
      <c r="SKW505" s="25"/>
      <c r="SKX505" s="25"/>
      <c r="SKY505" s="25"/>
      <c r="SKZ505" s="25"/>
      <c r="SLA505" s="25"/>
      <c r="SLB505" s="25"/>
      <c r="SLC505" s="25"/>
      <c r="SLD505" s="25"/>
      <c r="SLE505" s="25"/>
      <c r="SLF505" s="25"/>
      <c r="SLG505" s="25"/>
      <c r="SLH505" s="25"/>
      <c r="SLI505" s="25"/>
      <c r="SLJ505" s="25"/>
      <c r="SLK505" s="25"/>
      <c r="SLL505" s="25"/>
      <c r="SLM505" s="25"/>
      <c r="SLN505" s="25"/>
      <c r="SLO505" s="25"/>
      <c r="SLP505" s="25"/>
      <c r="SLQ505" s="25"/>
      <c r="SLR505" s="25"/>
      <c r="SLS505" s="25"/>
      <c r="SLT505" s="25"/>
      <c r="SLU505" s="25"/>
      <c r="SLV505" s="25"/>
      <c r="SLW505" s="25"/>
      <c r="SLX505" s="25"/>
      <c r="SLY505" s="25"/>
      <c r="SLZ505" s="25"/>
      <c r="SMA505" s="25"/>
      <c r="SMB505" s="25"/>
      <c r="SMC505" s="25"/>
      <c r="SMD505" s="25"/>
      <c r="SME505" s="25"/>
      <c r="SMF505" s="25"/>
      <c r="SMG505" s="25"/>
      <c r="SMH505" s="25"/>
      <c r="SMI505" s="25"/>
      <c r="SMJ505" s="25"/>
      <c r="SMK505" s="25"/>
      <c r="SML505" s="25"/>
      <c r="SMM505" s="25"/>
      <c r="SMN505" s="25"/>
      <c r="SMO505" s="25"/>
      <c r="SMP505" s="25"/>
      <c r="SMQ505" s="25"/>
      <c r="SMR505" s="25"/>
      <c r="SMS505" s="25"/>
      <c r="SMT505" s="25"/>
      <c r="SMU505" s="25"/>
      <c r="SMV505" s="25"/>
      <c r="SMW505" s="25"/>
      <c r="SMX505" s="25"/>
      <c r="SMY505" s="25"/>
      <c r="SMZ505" s="25"/>
      <c r="SNA505" s="25"/>
      <c r="SNB505" s="25"/>
      <c r="SNC505" s="25"/>
      <c r="SND505" s="25"/>
      <c r="SNE505" s="25"/>
      <c r="SNF505" s="25"/>
      <c r="SNG505" s="25"/>
      <c r="SNH505" s="25"/>
      <c r="SNI505" s="25"/>
      <c r="SNJ505" s="25"/>
      <c r="SNK505" s="25"/>
      <c r="SNL505" s="25"/>
      <c r="SNM505" s="25"/>
      <c r="SNN505" s="25"/>
      <c r="SNO505" s="25"/>
      <c r="SNP505" s="25"/>
      <c r="SNQ505" s="25"/>
      <c r="SNR505" s="25"/>
      <c r="SNS505" s="25"/>
      <c r="SNT505" s="25"/>
      <c r="SNU505" s="25"/>
      <c r="SNV505" s="25"/>
      <c r="SNW505" s="25"/>
      <c r="SNX505" s="25"/>
      <c r="SNY505" s="25"/>
      <c r="SNZ505" s="25"/>
      <c r="SOA505" s="25"/>
      <c r="SOB505" s="25"/>
      <c r="SOC505" s="25"/>
      <c r="SOD505" s="25"/>
      <c r="SOE505" s="25"/>
      <c r="SOF505" s="25"/>
      <c r="SOG505" s="25"/>
      <c r="SOH505" s="25"/>
      <c r="SOI505" s="25"/>
      <c r="SOJ505" s="25"/>
      <c r="SOK505" s="25"/>
      <c r="SOL505" s="25"/>
      <c r="SOM505" s="25"/>
      <c r="SON505" s="25"/>
      <c r="SOO505" s="25"/>
      <c r="SOP505" s="25"/>
      <c r="SOQ505" s="25"/>
      <c r="SOR505" s="25"/>
      <c r="SOS505" s="25"/>
      <c r="SOT505" s="25"/>
      <c r="SOU505" s="25"/>
      <c r="SOV505" s="25"/>
      <c r="SOW505" s="25"/>
      <c r="SOX505" s="25"/>
      <c r="SOY505" s="25"/>
      <c r="SOZ505" s="25"/>
      <c r="SPA505" s="25"/>
      <c r="SPB505" s="25"/>
      <c r="SPC505" s="25"/>
      <c r="SPD505" s="25"/>
      <c r="SPE505" s="25"/>
      <c r="SPF505" s="25"/>
      <c r="SPG505" s="25"/>
      <c r="SPH505" s="25"/>
      <c r="SPI505" s="25"/>
      <c r="SPJ505" s="25"/>
      <c r="SPK505" s="25"/>
      <c r="SPL505" s="25"/>
      <c r="SPM505" s="25"/>
      <c r="SPN505" s="25"/>
      <c r="SPO505" s="25"/>
      <c r="SPP505" s="25"/>
      <c r="SPQ505" s="25"/>
      <c r="SPR505" s="25"/>
      <c r="SPS505" s="25"/>
      <c r="SPT505" s="25"/>
      <c r="SPU505" s="25"/>
      <c r="SPV505" s="25"/>
      <c r="SPW505" s="25"/>
      <c r="SPX505" s="25"/>
      <c r="SPY505" s="25"/>
      <c r="SPZ505" s="25"/>
      <c r="SQA505" s="25"/>
      <c r="SQB505" s="25"/>
      <c r="SQC505" s="25"/>
      <c r="SQD505" s="25"/>
      <c r="SQE505" s="25"/>
      <c r="SQF505" s="25"/>
      <c r="SQG505" s="25"/>
      <c r="SQH505" s="25"/>
      <c r="SQI505" s="25"/>
      <c r="SQJ505" s="25"/>
      <c r="SQK505" s="25"/>
      <c r="SQL505" s="25"/>
      <c r="SQM505" s="25"/>
      <c r="SQN505" s="25"/>
      <c r="SQO505" s="25"/>
      <c r="SQP505" s="25"/>
      <c r="SQQ505" s="25"/>
      <c r="SQR505" s="25"/>
      <c r="SQS505" s="25"/>
      <c r="SQT505" s="25"/>
      <c r="SQU505" s="25"/>
      <c r="SQV505" s="25"/>
      <c r="SQW505" s="25"/>
      <c r="SQX505" s="25"/>
      <c r="SQY505" s="25"/>
      <c r="SQZ505" s="25"/>
      <c r="SRA505" s="25"/>
      <c r="SRB505" s="25"/>
      <c r="SRC505" s="25"/>
      <c r="SRD505" s="25"/>
      <c r="SRE505" s="25"/>
      <c r="SRF505" s="25"/>
      <c r="SRG505" s="25"/>
      <c r="SRH505" s="25"/>
      <c r="SRI505" s="25"/>
      <c r="SRJ505" s="25"/>
      <c r="SRK505" s="25"/>
      <c r="SRL505" s="25"/>
      <c r="SRM505" s="25"/>
      <c r="SRN505" s="25"/>
      <c r="SRO505" s="25"/>
      <c r="SRP505" s="25"/>
      <c r="SRQ505" s="25"/>
      <c r="SRR505" s="25"/>
      <c r="SRS505" s="25"/>
      <c r="SRT505" s="25"/>
      <c r="SRU505" s="25"/>
      <c r="SRV505" s="25"/>
      <c r="SRW505" s="25"/>
      <c r="SRX505" s="25"/>
      <c r="SRY505" s="25"/>
      <c r="SRZ505" s="25"/>
      <c r="SSA505" s="25"/>
      <c r="SSB505" s="25"/>
      <c r="SSC505" s="25"/>
      <c r="SSD505" s="25"/>
      <c r="SSE505" s="25"/>
      <c r="SSF505" s="25"/>
      <c r="SSG505" s="25"/>
      <c r="SSH505" s="25"/>
      <c r="SSI505" s="25"/>
      <c r="SSJ505" s="25"/>
      <c r="SSK505" s="25"/>
      <c r="SSL505" s="25"/>
      <c r="SSM505" s="25"/>
      <c r="SSN505" s="25"/>
      <c r="SSO505" s="25"/>
      <c r="SSP505" s="25"/>
      <c r="SSQ505" s="25"/>
      <c r="SSR505" s="25"/>
      <c r="SSS505" s="25"/>
      <c r="SST505" s="25"/>
      <c r="SSU505" s="25"/>
      <c r="SSV505" s="25"/>
      <c r="SSW505" s="25"/>
      <c r="SSX505" s="25"/>
      <c r="SSY505" s="25"/>
      <c r="SSZ505" s="25"/>
      <c r="STA505" s="25"/>
      <c r="STB505" s="25"/>
      <c r="STC505" s="25"/>
      <c r="STD505" s="25"/>
      <c r="STE505" s="25"/>
      <c r="STF505" s="25"/>
      <c r="STG505" s="25"/>
      <c r="STH505" s="25"/>
      <c r="STI505" s="25"/>
      <c r="STJ505" s="25"/>
      <c r="STK505" s="25"/>
      <c r="STL505" s="25"/>
      <c r="STM505" s="25"/>
      <c r="STN505" s="25"/>
      <c r="STO505" s="25"/>
      <c r="STP505" s="25"/>
      <c r="STQ505" s="25"/>
      <c r="STR505" s="25"/>
      <c r="STS505" s="25"/>
      <c r="STT505" s="25"/>
      <c r="STU505" s="25"/>
      <c r="STV505" s="25"/>
      <c r="STW505" s="25"/>
      <c r="STX505" s="25"/>
      <c r="STY505" s="25"/>
      <c r="STZ505" s="25"/>
      <c r="SUA505" s="25"/>
      <c r="SUB505" s="25"/>
      <c r="SUC505" s="25"/>
      <c r="SUD505" s="25"/>
      <c r="SUE505" s="25"/>
      <c r="SUF505" s="25"/>
      <c r="SUG505" s="25"/>
      <c r="SUH505" s="25"/>
      <c r="SUI505" s="25"/>
      <c r="SUJ505" s="25"/>
      <c r="SUK505" s="25"/>
      <c r="SUL505" s="25"/>
      <c r="SUM505" s="25"/>
      <c r="SUN505" s="25"/>
      <c r="SUO505" s="25"/>
      <c r="SUP505" s="25"/>
      <c r="SUQ505" s="25"/>
      <c r="SUR505" s="25"/>
      <c r="SUS505" s="25"/>
      <c r="SUT505" s="25"/>
      <c r="SUU505" s="25"/>
      <c r="SUV505" s="25"/>
      <c r="SUW505" s="25"/>
      <c r="SUX505" s="25"/>
      <c r="SUY505" s="25"/>
      <c r="SUZ505" s="25"/>
      <c r="SVA505" s="25"/>
      <c r="SVB505" s="25"/>
      <c r="SVC505" s="25"/>
      <c r="SVD505" s="25"/>
      <c r="SVE505" s="25"/>
      <c r="SVF505" s="25"/>
      <c r="SVG505" s="25"/>
      <c r="SVH505" s="25"/>
      <c r="SVI505" s="25"/>
      <c r="SVJ505" s="25"/>
      <c r="SVK505" s="25"/>
      <c r="SVL505" s="25"/>
      <c r="SVM505" s="25"/>
      <c r="SVN505" s="25"/>
      <c r="SVO505" s="25"/>
      <c r="SVP505" s="25"/>
      <c r="SVQ505" s="25"/>
      <c r="SVR505" s="25"/>
      <c r="SVS505" s="25"/>
      <c r="SVT505" s="25"/>
      <c r="SVU505" s="25"/>
      <c r="SVV505" s="25"/>
      <c r="SVW505" s="25"/>
      <c r="SVX505" s="25"/>
      <c r="SVY505" s="25"/>
      <c r="SVZ505" s="25"/>
      <c r="SWA505" s="25"/>
      <c r="SWB505" s="25"/>
      <c r="SWC505" s="25"/>
      <c r="SWD505" s="25"/>
      <c r="SWE505" s="25"/>
      <c r="SWF505" s="25"/>
      <c r="SWG505" s="25"/>
      <c r="SWH505" s="25"/>
      <c r="SWI505" s="25"/>
      <c r="SWJ505" s="25"/>
      <c r="SWK505" s="25"/>
      <c r="SWL505" s="25"/>
      <c r="SWM505" s="25"/>
      <c r="SWN505" s="25"/>
      <c r="SWO505" s="25"/>
      <c r="SWP505" s="25"/>
      <c r="SWQ505" s="25"/>
      <c r="SWR505" s="25"/>
      <c r="SWS505" s="25"/>
      <c r="SWT505" s="25"/>
      <c r="SWU505" s="25"/>
      <c r="SWV505" s="25"/>
      <c r="SWW505" s="25"/>
      <c r="SWX505" s="25"/>
      <c r="SWY505" s="25"/>
      <c r="SWZ505" s="25"/>
      <c r="SXA505" s="25"/>
      <c r="SXB505" s="25"/>
      <c r="SXC505" s="25"/>
      <c r="SXD505" s="25"/>
      <c r="SXE505" s="25"/>
      <c r="SXF505" s="25"/>
      <c r="SXG505" s="25"/>
      <c r="SXH505" s="25"/>
      <c r="SXI505" s="25"/>
      <c r="SXJ505" s="25"/>
      <c r="SXK505" s="25"/>
      <c r="SXL505" s="25"/>
      <c r="SXM505" s="25"/>
      <c r="SXN505" s="25"/>
      <c r="SXO505" s="25"/>
      <c r="SXP505" s="25"/>
      <c r="SXQ505" s="25"/>
      <c r="SXR505" s="25"/>
      <c r="SXS505" s="25"/>
      <c r="SXT505" s="25"/>
      <c r="SXU505" s="25"/>
      <c r="SXV505" s="25"/>
      <c r="SXW505" s="25"/>
      <c r="SXX505" s="25"/>
      <c r="SXY505" s="25"/>
      <c r="SXZ505" s="25"/>
      <c r="SYA505" s="25"/>
      <c r="SYB505" s="25"/>
      <c r="SYC505" s="25"/>
      <c r="SYD505" s="25"/>
      <c r="SYE505" s="25"/>
      <c r="SYF505" s="25"/>
      <c r="SYG505" s="25"/>
      <c r="SYH505" s="25"/>
      <c r="SYI505" s="25"/>
      <c r="SYJ505" s="25"/>
      <c r="SYK505" s="25"/>
      <c r="SYL505" s="25"/>
      <c r="SYM505" s="25"/>
      <c r="SYN505" s="25"/>
      <c r="SYO505" s="25"/>
      <c r="SYP505" s="25"/>
      <c r="SYQ505" s="25"/>
      <c r="SYR505" s="25"/>
      <c r="SYS505" s="25"/>
      <c r="SYT505" s="25"/>
      <c r="SYU505" s="25"/>
      <c r="SYV505" s="25"/>
      <c r="SYW505" s="25"/>
      <c r="SYX505" s="25"/>
      <c r="SYY505" s="25"/>
      <c r="SYZ505" s="25"/>
      <c r="SZA505" s="25"/>
      <c r="SZB505" s="25"/>
      <c r="SZC505" s="25"/>
      <c r="SZD505" s="25"/>
      <c r="SZE505" s="25"/>
      <c r="SZF505" s="25"/>
      <c r="SZG505" s="25"/>
      <c r="SZH505" s="25"/>
      <c r="SZI505" s="25"/>
      <c r="SZJ505" s="25"/>
      <c r="SZK505" s="25"/>
      <c r="SZL505" s="25"/>
      <c r="SZM505" s="25"/>
      <c r="SZN505" s="25"/>
      <c r="SZO505" s="25"/>
      <c r="SZP505" s="25"/>
      <c r="SZQ505" s="25"/>
      <c r="SZR505" s="25"/>
      <c r="SZS505" s="25"/>
      <c r="SZT505" s="25"/>
      <c r="SZU505" s="25"/>
      <c r="SZV505" s="25"/>
      <c r="SZW505" s="25"/>
      <c r="SZX505" s="25"/>
      <c r="SZY505" s="25"/>
      <c r="SZZ505" s="25"/>
      <c r="TAA505" s="25"/>
      <c r="TAB505" s="25"/>
      <c r="TAC505" s="25"/>
      <c r="TAD505" s="25"/>
      <c r="TAE505" s="25"/>
      <c r="TAF505" s="25"/>
      <c r="TAG505" s="25"/>
      <c r="TAH505" s="25"/>
      <c r="TAI505" s="25"/>
      <c r="TAJ505" s="25"/>
      <c r="TAK505" s="25"/>
      <c r="TAL505" s="25"/>
      <c r="TAM505" s="25"/>
      <c r="TAN505" s="25"/>
      <c r="TAO505" s="25"/>
      <c r="TAP505" s="25"/>
      <c r="TAQ505" s="25"/>
      <c r="TAR505" s="25"/>
      <c r="TAS505" s="25"/>
      <c r="TAT505" s="25"/>
      <c r="TAU505" s="25"/>
      <c r="TAV505" s="25"/>
      <c r="TAW505" s="25"/>
      <c r="TAX505" s="25"/>
      <c r="TAY505" s="25"/>
      <c r="TAZ505" s="25"/>
      <c r="TBA505" s="25"/>
      <c r="TBB505" s="25"/>
      <c r="TBC505" s="25"/>
      <c r="TBD505" s="25"/>
      <c r="TBE505" s="25"/>
      <c r="TBF505" s="25"/>
      <c r="TBG505" s="25"/>
      <c r="TBH505" s="25"/>
      <c r="TBI505" s="25"/>
      <c r="TBJ505" s="25"/>
      <c r="TBK505" s="25"/>
      <c r="TBL505" s="25"/>
      <c r="TBM505" s="25"/>
      <c r="TBN505" s="25"/>
      <c r="TBO505" s="25"/>
      <c r="TBP505" s="25"/>
      <c r="TBQ505" s="25"/>
      <c r="TBR505" s="25"/>
      <c r="TBS505" s="25"/>
      <c r="TBT505" s="25"/>
      <c r="TBU505" s="25"/>
      <c r="TBV505" s="25"/>
      <c r="TBW505" s="25"/>
      <c r="TBX505" s="25"/>
      <c r="TBY505" s="25"/>
      <c r="TBZ505" s="25"/>
      <c r="TCA505" s="25"/>
      <c r="TCB505" s="25"/>
      <c r="TCC505" s="25"/>
      <c r="TCD505" s="25"/>
      <c r="TCE505" s="25"/>
      <c r="TCF505" s="25"/>
      <c r="TCG505" s="25"/>
      <c r="TCH505" s="25"/>
      <c r="TCI505" s="25"/>
      <c r="TCJ505" s="25"/>
      <c r="TCK505" s="25"/>
      <c r="TCL505" s="25"/>
      <c r="TCM505" s="25"/>
      <c r="TCN505" s="25"/>
      <c r="TCO505" s="25"/>
      <c r="TCP505" s="25"/>
      <c r="TCQ505" s="25"/>
      <c r="TCR505" s="25"/>
      <c r="TCS505" s="25"/>
      <c r="TCT505" s="25"/>
      <c r="TCU505" s="25"/>
      <c r="TCV505" s="25"/>
      <c r="TCW505" s="25"/>
      <c r="TCX505" s="25"/>
      <c r="TCY505" s="25"/>
      <c r="TCZ505" s="25"/>
      <c r="TDA505" s="25"/>
      <c r="TDB505" s="25"/>
      <c r="TDC505" s="25"/>
      <c r="TDD505" s="25"/>
      <c r="TDE505" s="25"/>
      <c r="TDF505" s="25"/>
      <c r="TDG505" s="25"/>
      <c r="TDH505" s="25"/>
      <c r="TDI505" s="25"/>
      <c r="TDJ505" s="25"/>
      <c r="TDK505" s="25"/>
      <c r="TDL505" s="25"/>
      <c r="TDM505" s="25"/>
      <c r="TDN505" s="25"/>
      <c r="TDO505" s="25"/>
      <c r="TDP505" s="25"/>
      <c r="TDQ505" s="25"/>
      <c r="TDR505" s="25"/>
      <c r="TDS505" s="25"/>
      <c r="TDT505" s="25"/>
      <c r="TDU505" s="25"/>
      <c r="TDV505" s="25"/>
      <c r="TDW505" s="25"/>
      <c r="TDX505" s="25"/>
      <c r="TDY505" s="25"/>
      <c r="TDZ505" s="25"/>
      <c r="TEA505" s="25"/>
      <c r="TEB505" s="25"/>
      <c r="TEC505" s="25"/>
      <c r="TED505" s="25"/>
      <c r="TEE505" s="25"/>
      <c r="TEF505" s="25"/>
      <c r="TEG505" s="25"/>
      <c r="TEH505" s="25"/>
      <c r="TEI505" s="25"/>
      <c r="TEJ505" s="25"/>
      <c r="TEK505" s="25"/>
      <c r="TEL505" s="25"/>
      <c r="TEM505" s="25"/>
      <c r="TEN505" s="25"/>
      <c r="TEO505" s="25"/>
      <c r="TEP505" s="25"/>
      <c r="TEQ505" s="25"/>
      <c r="TER505" s="25"/>
      <c r="TES505" s="25"/>
      <c r="TET505" s="25"/>
      <c r="TEU505" s="25"/>
      <c r="TEV505" s="25"/>
      <c r="TEW505" s="25"/>
      <c r="TEX505" s="25"/>
      <c r="TEY505" s="25"/>
      <c r="TEZ505" s="25"/>
      <c r="TFA505" s="25"/>
      <c r="TFB505" s="25"/>
      <c r="TFC505" s="25"/>
      <c r="TFD505" s="25"/>
      <c r="TFE505" s="25"/>
      <c r="TFF505" s="25"/>
      <c r="TFG505" s="25"/>
      <c r="TFH505" s="25"/>
      <c r="TFI505" s="25"/>
      <c r="TFJ505" s="25"/>
      <c r="TFK505" s="25"/>
      <c r="TFL505" s="25"/>
      <c r="TFM505" s="25"/>
      <c r="TFN505" s="25"/>
      <c r="TFO505" s="25"/>
      <c r="TFP505" s="25"/>
      <c r="TFQ505" s="25"/>
      <c r="TFR505" s="25"/>
      <c r="TFS505" s="25"/>
      <c r="TFT505" s="25"/>
      <c r="TFU505" s="25"/>
      <c r="TFV505" s="25"/>
      <c r="TFW505" s="25"/>
      <c r="TFX505" s="25"/>
      <c r="TFY505" s="25"/>
      <c r="TFZ505" s="25"/>
      <c r="TGA505" s="25"/>
      <c r="TGB505" s="25"/>
      <c r="TGC505" s="25"/>
      <c r="TGD505" s="25"/>
      <c r="TGE505" s="25"/>
      <c r="TGF505" s="25"/>
      <c r="TGG505" s="25"/>
      <c r="TGH505" s="25"/>
      <c r="TGI505" s="25"/>
      <c r="TGJ505" s="25"/>
      <c r="TGK505" s="25"/>
      <c r="TGL505" s="25"/>
      <c r="TGM505" s="25"/>
      <c r="TGN505" s="25"/>
      <c r="TGO505" s="25"/>
      <c r="TGP505" s="25"/>
      <c r="TGQ505" s="25"/>
      <c r="TGR505" s="25"/>
      <c r="TGS505" s="25"/>
      <c r="TGT505" s="25"/>
      <c r="TGU505" s="25"/>
      <c r="TGV505" s="25"/>
      <c r="TGW505" s="25"/>
      <c r="TGX505" s="25"/>
      <c r="TGY505" s="25"/>
      <c r="TGZ505" s="25"/>
      <c r="THA505" s="25"/>
      <c r="THB505" s="25"/>
      <c r="THC505" s="25"/>
      <c r="THD505" s="25"/>
      <c r="THE505" s="25"/>
      <c r="THF505" s="25"/>
      <c r="THG505" s="25"/>
      <c r="THH505" s="25"/>
      <c r="THI505" s="25"/>
      <c r="THJ505" s="25"/>
      <c r="THK505" s="25"/>
      <c r="THL505" s="25"/>
      <c r="THM505" s="25"/>
      <c r="THN505" s="25"/>
      <c r="THO505" s="25"/>
      <c r="THP505" s="25"/>
      <c r="THQ505" s="25"/>
      <c r="THR505" s="25"/>
      <c r="THS505" s="25"/>
      <c r="THT505" s="25"/>
      <c r="THU505" s="25"/>
      <c r="THV505" s="25"/>
      <c r="THW505" s="25"/>
      <c r="THX505" s="25"/>
      <c r="THY505" s="25"/>
      <c r="THZ505" s="25"/>
      <c r="TIA505" s="25"/>
      <c r="TIB505" s="25"/>
      <c r="TIC505" s="25"/>
      <c r="TID505" s="25"/>
      <c r="TIE505" s="25"/>
      <c r="TIF505" s="25"/>
      <c r="TIG505" s="25"/>
      <c r="TIH505" s="25"/>
      <c r="TII505" s="25"/>
      <c r="TIJ505" s="25"/>
      <c r="TIK505" s="25"/>
      <c r="TIL505" s="25"/>
      <c r="TIM505" s="25"/>
      <c r="TIN505" s="25"/>
      <c r="TIO505" s="25"/>
      <c r="TIP505" s="25"/>
      <c r="TIQ505" s="25"/>
      <c r="TIR505" s="25"/>
      <c r="TIS505" s="25"/>
      <c r="TIT505" s="25"/>
      <c r="TIU505" s="25"/>
      <c r="TIV505" s="25"/>
      <c r="TIW505" s="25"/>
      <c r="TIX505" s="25"/>
      <c r="TIY505" s="25"/>
      <c r="TIZ505" s="25"/>
      <c r="TJA505" s="25"/>
      <c r="TJB505" s="25"/>
      <c r="TJC505" s="25"/>
      <c r="TJD505" s="25"/>
      <c r="TJE505" s="25"/>
      <c r="TJF505" s="25"/>
      <c r="TJG505" s="25"/>
      <c r="TJH505" s="25"/>
      <c r="TJI505" s="25"/>
      <c r="TJJ505" s="25"/>
      <c r="TJK505" s="25"/>
      <c r="TJL505" s="25"/>
      <c r="TJM505" s="25"/>
      <c r="TJN505" s="25"/>
      <c r="TJO505" s="25"/>
      <c r="TJP505" s="25"/>
      <c r="TJQ505" s="25"/>
      <c r="TJR505" s="25"/>
      <c r="TJS505" s="25"/>
      <c r="TJT505" s="25"/>
      <c r="TJU505" s="25"/>
      <c r="TJV505" s="25"/>
      <c r="TJW505" s="25"/>
      <c r="TJX505" s="25"/>
      <c r="TJY505" s="25"/>
      <c r="TJZ505" s="25"/>
      <c r="TKA505" s="25"/>
      <c r="TKB505" s="25"/>
      <c r="TKC505" s="25"/>
      <c r="TKD505" s="25"/>
      <c r="TKE505" s="25"/>
      <c r="TKF505" s="25"/>
      <c r="TKG505" s="25"/>
      <c r="TKH505" s="25"/>
      <c r="TKI505" s="25"/>
      <c r="TKJ505" s="25"/>
      <c r="TKK505" s="25"/>
      <c r="TKL505" s="25"/>
      <c r="TKM505" s="25"/>
      <c r="TKN505" s="25"/>
      <c r="TKO505" s="25"/>
      <c r="TKP505" s="25"/>
      <c r="TKQ505" s="25"/>
      <c r="TKR505" s="25"/>
      <c r="TKS505" s="25"/>
      <c r="TKT505" s="25"/>
      <c r="TKU505" s="25"/>
      <c r="TKV505" s="25"/>
      <c r="TKW505" s="25"/>
      <c r="TKX505" s="25"/>
      <c r="TKY505" s="25"/>
      <c r="TKZ505" s="25"/>
      <c r="TLA505" s="25"/>
      <c r="TLB505" s="25"/>
      <c r="TLC505" s="25"/>
      <c r="TLD505" s="25"/>
      <c r="TLE505" s="25"/>
      <c r="TLF505" s="25"/>
      <c r="TLG505" s="25"/>
      <c r="TLH505" s="25"/>
      <c r="TLI505" s="25"/>
      <c r="TLJ505" s="25"/>
      <c r="TLK505" s="25"/>
      <c r="TLL505" s="25"/>
      <c r="TLM505" s="25"/>
      <c r="TLN505" s="25"/>
      <c r="TLO505" s="25"/>
      <c r="TLP505" s="25"/>
      <c r="TLQ505" s="25"/>
      <c r="TLR505" s="25"/>
      <c r="TLS505" s="25"/>
      <c r="TLT505" s="25"/>
      <c r="TLU505" s="25"/>
      <c r="TLV505" s="25"/>
      <c r="TLW505" s="25"/>
      <c r="TLX505" s="25"/>
      <c r="TLY505" s="25"/>
      <c r="TLZ505" s="25"/>
      <c r="TMA505" s="25"/>
      <c r="TMB505" s="25"/>
      <c r="TMC505" s="25"/>
      <c r="TMD505" s="25"/>
      <c r="TME505" s="25"/>
      <c r="TMF505" s="25"/>
      <c r="TMG505" s="25"/>
      <c r="TMH505" s="25"/>
      <c r="TMI505" s="25"/>
      <c r="TMJ505" s="25"/>
      <c r="TMK505" s="25"/>
      <c r="TML505" s="25"/>
      <c r="TMM505" s="25"/>
      <c r="TMN505" s="25"/>
      <c r="TMO505" s="25"/>
      <c r="TMP505" s="25"/>
      <c r="TMQ505" s="25"/>
      <c r="TMR505" s="25"/>
      <c r="TMS505" s="25"/>
      <c r="TMT505" s="25"/>
      <c r="TMU505" s="25"/>
      <c r="TMV505" s="25"/>
      <c r="TMW505" s="25"/>
      <c r="TMX505" s="25"/>
      <c r="TMY505" s="25"/>
      <c r="TMZ505" s="25"/>
      <c r="TNA505" s="25"/>
      <c r="TNB505" s="25"/>
      <c r="TNC505" s="25"/>
      <c r="TND505" s="25"/>
      <c r="TNE505" s="25"/>
      <c r="TNF505" s="25"/>
      <c r="TNG505" s="25"/>
      <c r="TNH505" s="25"/>
      <c r="TNI505" s="25"/>
      <c r="TNJ505" s="25"/>
      <c r="TNK505" s="25"/>
      <c r="TNL505" s="25"/>
      <c r="TNM505" s="25"/>
      <c r="TNN505" s="25"/>
      <c r="TNO505" s="25"/>
      <c r="TNP505" s="25"/>
      <c r="TNQ505" s="25"/>
      <c r="TNR505" s="25"/>
      <c r="TNS505" s="25"/>
      <c r="TNT505" s="25"/>
      <c r="TNU505" s="25"/>
      <c r="TNV505" s="25"/>
      <c r="TNW505" s="25"/>
      <c r="TNX505" s="25"/>
      <c r="TNY505" s="25"/>
      <c r="TNZ505" s="25"/>
      <c r="TOA505" s="25"/>
      <c r="TOB505" s="25"/>
      <c r="TOC505" s="25"/>
      <c r="TOD505" s="25"/>
      <c r="TOE505" s="25"/>
      <c r="TOF505" s="25"/>
      <c r="TOG505" s="25"/>
      <c r="TOH505" s="25"/>
      <c r="TOI505" s="25"/>
      <c r="TOJ505" s="25"/>
      <c r="TOK505" s="25"/>
      <c r="TOL505" s="25"/>
      <c r="TOM505" s="25"/>
      <c r="TON505" s="25"/>
      <c r="TOO505" s="25"/>
      <c r="TOP505" s="25"/>
      <c r="TOQ505" s="25"/>
      <c r="TOR505" s="25"/>
      <c r="TOS505" s="25"/>
      <c r="TOT505" s="25"/>
      <c r="TOU505" s="25"/>
      <c r="TOV505" s="25"/>
      <c r="TOW505" s="25"/>
      <c r="TOX505" s="25"/>
      <c r="TOY505" s="25"/>
      <c r="TOZ505" s="25"/>
      <c r="TPA505" s="25"/>
      <c r="TPB505" s="25"/>
      <c r="TPC505" s="25"/>
      <c r="TPD505" s="25"/>
      <c r="TPE505" s="25"/>
      <c r="TPF505" s="25"/>
      <c r="TPG505" s="25"/>
      <c r="TPH505" s="25"/>
      <c r="TPI505" s="25"/>
      <c r="TPJ505" s="25"/>
      <c r="TPK505" s="25"/>
      <c r="TPL505" s="25"/>
      <c r="TPM505" s="25"/>
      <c r="TPN505" s="25"/>
      <c r="TPO505" s="25"/>
      <c r="TPP505" s="25"/>
      <c r="TPQ505" s="25"/>
      <c r="TPR505" s="25"/>
      <c r="TPS505" s="25"/>
      <c r="TPT505" s="25"/>
      <c r="TPU505" s="25"/>
      <c r="TPV505" s="25"/>
      <c r="TPW505" s="25"/>
      <c r="TPX505" s="25"/>
      <c r="TPY505" s="25"/>
      <c r="TPZ505" s="25"/>
      <c r="TQA505" s="25"/>
      <c r="TQB505" s="25"/>
      <c r="TQC505" s="25"/>
      <c r="TQD505" s="25"/>
      <c r="TQE505" s="25"/>
      <c r="TQF505" s="25"/>
      <c r="TQG505" s="25"/>
      <c r="TQH505" s="25"/>
      <c r="TQI505" s="25"/>
      <c r="TQJ505" s="25"/>
      <c r="TQK505" s="25"/>
      <c r="TQL505" s="25"/>
      <c r="TQM505" s="25"/>
      <c r="TQN505" s="25"/>
      <c r="TQO505" s="25"/>
      <c r="TQP505" s="25"/>
      <c r="TQQ505" s="25"/>
      <c r="TQR505" s="25"/>
      <c r="TQS505" s="25"/>
      <c r="TQT505" s="25"/>
      <c r="TQU505" s="25"/>
      <c r="TQV505" s="25"/>
      <c r="TQW505" s="25"/>
      <c r="TQX505" s="25"/>
      <c r="TQY505" s="25"/>
      <c r="TQZ505" s="25"/>
      <c r="TRA505" s="25"/>
      <c r="TRB505" s="25"/>
      <c r="TRC505" s="25"/>
      <c r="TRD505" s="25"/>
      <c r="TRE505" s="25"/>
      <c r="TRF505" s="25"/>
      <c r="TRG505" s="25"/>
      <c r="TRH505" s="25"/>
      <c r="TRI505" s="25"/>
      <c r="TRJ505" s="25"/>
      <c r="TRK505" s="25"/>
      <c r="TRL505" s="25"/>
      <c r="TRM505" s="25"/>
      <c r="TRN505" s="25"/>
      <c r="TRO505" s="25"/>
      <c r="TRP505" s="25"/>
      <c r="TRQ505" s="25"/>
      <c r="TRR505" s="25"/>
      <c r="TRS505" s="25"/>
      <c r="TRT505" s="25"/>
      <c r="TRU505" s="25"/>
      <c r="TRV505" s="25"/>
      <c r="TRW505" s="25"/>
      <c r="TRX505" s="25"/>
      <c r="TRY505" s="25"/>
      <c r="TRZ505" s="25"/>
      <c r="TSA505" s="25"/>
      <c r="TSB505" s="25"/>
      <c r="TSC505" s="25"/>
      <c r="TSD505" s="25"/>
      <c r="TSE505" s="25"/>
      <c r="TSF505" s="25"/>
      <c r="TSG505" s="25"/>
      <c r="TSH505" s="25"/>
      <c r="TSI505" s="25"/>
      <c r="TSJ505" s="25"/>
      <c r="TSK505" s="25"/>
      <c r="TSL505" s="25"/>
      <c r="TSM505" s="25"/>
      <c r="TSN505" s="25"/>
      <c r="TSO505" s="25"/>
      <c r="TSP505" s="25"/>
      <c r="TSQ505" s="25"/>
      <c r="TSR505" s="25"/>
      <c r="TSS505" s="25"/>
      <c r="TST505" s="25"/>
      <c r="TSU505" s="25"/>
      <c r="TSV505" s="25"/>
      <c r="TSW505" s="25"/>
      <c r="TSX505" s="25"/>
      <c r="TSY505" s="25"/>
      <c r="TSZ505" s="25"/>
      <c r="TTA505" s="25"/>
      <c r="TTB505" s="25"/>
      <c r="TTC505" s="25"/>
      <c r="TTD505" s="25"/>
      <c r="TTE505" s="25"/>
      <c r="TTF505" s="25"/>
      <c r="TTG505" s="25"/>
      <c r="TTH505" s="25"/>
      <c r="TTI505" s="25"/>
      <c r="TTJ505" s="25"/>
      <c r="TTK505" s="25"/>
      <c r="TTL505" s="25"/>
      <c r="TTM505" s="25"/>
      <c r="TTN505" s="25"/>
      <c r="TTO505" s="25"/>
      <c r="TTP505" s="25"/>
      <c r="TTQ505" s="25"/>
      <c r="TTR505" s="25"/>
      <c r="TTS505" s="25"/>
      <c r="TTT505" s="25"/>
      <c r="TTU505" s="25"/>
      <c r="TTV505" s="25"/>
      <c r="TTW505" s="25"/>
      <c r="TTX505" s="25"/>
      <c r="TTY505" s="25"/>
      <c r="TTZ505" s="25"/>
      <c r="TUA505" s="25"/>
      <c r="TUB505" s="25"/>
      <c r="TUC505" s="25"/>
      <c r="TUD505" s="25"/>
      <c r="TUE505" s="25"/>
      <c r="TUF505" s="25"/>
      <c r="TUG505" s="25"/>
      <c r="TUH505" s="25"/>
      <c r="TUI505" s="25"/>
      <c r="TUJ505" s="25"/>
      <c r="TUK505" s="25"/>
      <c r="TUL505" s="25"/>
      <c r="TUM505" s="25"/>
      <c r="TUN505" s="25"/>
      <c r="TUO505" s="25"/>
      <c r="TUP505" s="25"/>
      <c r="TUQ505" s="25"/>
      <c r="TUR505" s="25"/>
      <c r="TUS505" s="25"/>
      <c r="TUT505" s="25"/>
      <c r="TUU505" s="25"/>
      <c r="TUV505" s="25"/>
      <c r="TUW505" s="25"/>
      <c r="TUX505" s="25"/>
      <c r="TUY505" s="25"/>
      <c r="TUZ505" s="25"/>
      <c r="TVA505" s="25"/>
      <c r="TVB505" s="25"/>
      <c r="TVC505" s="25"/>
      <c r="TVD505" s="25"/>
      <c r="TVE505" s="25"/>
      <c r="TVF505" s="25"/>
      <c r="TVG505" s="25"/>
      <c r="TVH505" s="25"/>
      <c r="TVI505" s="25"/>
      <c r="TVJ505" s="25"/>
      <c r="TVK505" s="25"/>
      <c r="TVL505" s="25"/>
      <c r="TVM505" s="25"/>
      <c r="TVN505" s="25"/>
      <c r="TVO505" s="25"/>
      <c r="TVP505" s="25"/>
      <c r="TVQ505" s="25"/>
      <c r="TVR505" s="25"/>
      <c r="TVS505" s="25"/>
      <c r="TVT505" s="25"/>
      <c r="TVU505" s="25"/>
      <c r="TVV505" s="25"/>
      <c r="TVW505" s="25"/>
      <c r="TVX505" s="25"/>
      <c r="TVY505" s="25"/>
      <c r="TVZ505" s="25"/>
      <c r="TWA505" s="25"/>
      <c r="TWB505" s="25"/>
      <c r="TWC505" s="25"/>
      <c r="TWD505" s="25"/>
      <c r="TWE505" s="25"/>
      <c r="TWF505" s="25"/>
      <c r="TWG505" s="25"/>
      <c r="TWH505" s="25"/>
      <c r="TWI505" s="25"/>
      <c r="TWJ505" s="25"/>
      <c r="TWK505" s="25"/>
      <c r="TWL505" s="25"/>
      <c r="TWM505" s="25"/>
      <c r="TWN505" s="25"/>
      <c r="TWO505" s="25"/>
      <c r="TWP505" s="25"/>
      <c r="TWQ505" s="25"/>
      <c r="TWR505" s="25"/>
      <c r="TWS505" s="25"/>
      <c r="TWT505" s="25"/>
      <c r="TWU505" s="25"/>
      <c r="TWV505" s="25"/>
      <c r="TWW505" s="25"/>
      <c r="TWX505" s="25"/>
      <c r="TWY505" s="25"/>
      <c r="TWZ505" s="25"/>
      <c r="TXA505" s="25"/>
      <c r="TXB505" s="25"/>
      <c r="TXC505" s="25"/>
      <c r="TXD505" s="25"/>
      <c r="TXE505" s="25"/>
      <c r="TXF505" s="25"/>
      <c r="TXG505" s="25"/>
      <c r="TXH505" s="25"/>
      <c r="TXI505" s="25"/>
      <c r="TXJ505" s="25"/>
      <c r="TXK505" s="25"/>
      <c r="TXL505" s="25"/>
      <c r="TXM505" s="25"/>
      <c r="TXN505" s="25"/>
      <c r="TXO505" s="25"/>
      <c r="TXP505" s="25"/>
      <c r="TXQ505" s="25"/>
      <c r="TXR505" s="25"/>
      <c r="TXS505" s="25"/>
      <c r="TXT505" s="25"/>
      <c r="TXU505" s="25"/>
      <c r="TXV505" s="25"/>
      <c r="TXW505" s="25"/>
      <c r="TXX505" s="25"/>
      <c r="TXY505" s="25"/>
      <c r="TXZ505" s="25"/>
      <c r="TYA505" s="25"/>
      <c r="TYB505" s="25"/>
      <c r="TYC505" s="25"/>
      <c r="TYD505" s="25"/>
      <c r="TYE505" s="25"/>
      <c r="TYF505" s="25"/>
      <c r="TYG505" s="25"/>
      <c r="TYH505" s="25"/>
      <c r="TYI505" s="25"/>
      <c r="TYJ505" s="25"/>
      <c r="TYK505" s="25"/>
      <c r="TYL505" s="25"/>
      <c r="TYM505" s="25"/>
      <c r="TYN505" s="25"/>
      <c r="TYO505" s="25"/>
      <c r="TYP505" s="25"/>
      <c r="TYQ505" s="25"/>
      <c r="TYR505" s="25"/>
      <c r="TYS505" s="25"/>
      <c r="TYT505" s="25"/>
      <c r="TYU505" s="25"/>
      <c r="TYV505" s="25"/>
      <c r="TYW505" s="25"/>
      <c r="TYX505" s="25"/>
      <c r="TYY505" s="25"/>
      <c r="TYZ505" s="25"/>
      <c r="TZA505" s="25"/>
      <c r="TZB505" s="25"/>
      <c r="TZC505" s="25"/>
      <c r="TZD505" s="25"/>
      <c r="TZE505" s="25"/>
      <c r="TZF505" s="25"/>
      <c r="TZG505" s="25"/>
      <c r="TZH505" s="25"/>
      <c r="TZI505" s="25"/>
      <c r="TZJ505" s="25"/>
      <c r="TZK505" s="25"/>
      <c r="TZL505" s="25"/>
      <c r="TZM505" s="25"/>
      <c r="TZN505" s="25"/>
      <c r="TZO505" s="25"/>
      <c r="TZP505" s="25"/>
      <c r="TZQ505" s="25"/>
      <c r="TZR505" s="25"/>
      <c r="TZS505" s="25"/>
      <c r="TZT505" s="25"/>
      <c r="TZU505" s="25"/>
      <c r="TZV505" s="25"/>
      <c r="TZW505" s="25"/>
      <c r="TZX505" s="25"/>
      <c r="TZY505" s="25"/>
      <c r="TZZ505" s="25"/>
      <c r="UAA505" s="25"/>
      <c r="UAB505" s="25"/>
      <c r="UAC505" s="25"/>
      <c r="UAD505" s="25"/>
      <c r="UAE505" s="25"/>
      <c r="UAF505" s="25"/>
      <c r="UAG505" s="25"/>
      <c r="UAH505" s="25"/>
      <c r="UAI505" s="25"/>
      <c r="UAJ505" s="25"/>
      <c r="UAK505" s="25"/>
      <c r="UAL505" s="25"/>
      <c r="UAM505" s="25"/>
      <c r="UAN505" s="25"/>
      <c r="UAO505" s="25"/>
      <c r="UAP505" s="25"/>
      <c r="UAQ505" s="25"/>
      <c r="UAR505" s="25"/>
      <c r="UAS505" s="25"/>
      <c r="UAT505" s="25"/>
      <c r="UAU505" s="25"/>
      <c r="UAV505" s="25"/>
      <c r="UAW505" s="25"/>
      <c r="UAX505" s="25"/>
      <c r="UAY505" s="25"/>
      <c r="UAZ505" s="25"/>
      <c r="UBA505" s="25"/>
      <c r="UBB505" s="25"/>
      <c r="UBC505" s="25"/>
      <c r="UBD505" s="25"/>
      <c r="UBE505" s="25"/>
      <c r="UBF505" s="25"/>
      <c r="UBG505" s="25"/>
      <c r="UBH505" s="25"/>
      <c r="UBI505" s="25"/>
      <c r="UBJ505" s="25"/>
      <c r="UBK505" s="25"/>
      <c r="UBL505" s="25"/>
      <c r="UBM505" s="25"/>
      <c r="UBN505" s="25"/>
      <c r="UBO505" s="25"/>
      <c r="UBP505" s="25"/>
      <c r="UBQ505" s="25"/>
      <c r="UBR505" s="25"/>
      <c r="UBS505" s="25"/>
      <c r="UBT505" s="25"/>
      <c r="UBU505" s="25"/>
      <c r="UBV505" s="25"/>
      <c r="UBW505" s="25"/>
      <c r="UBX505" s="25"/>
      <c r="UBY505" s="25"/>
      <c r="UBZ505" s="25"/>
      <c r="UCA505" s="25"/>
      <c r="UCB505" s="25"/>
      <c r="UCC505" s="25"/>
      <c r="UCD505" s="25"/>
      <c r="UCE505" s="25"/>
      <c r="UCF505" s="25"/>
      <c r="UCG505" s="25"/>
      <c r="UCH505" s="25"/>
      <c r="UCI505" s="25"/>
      <c r="UCJ505" s="25"/>
      <c r="UCK505" s="25"/>
      <c r="UCL505" s="25"/>
      <c r="UCM505" s="25"/>
      <c r="UCN505" s="25"/>
      <c r="UCO505" s="25"/>
      <c r="UCP505" s="25"/>
      <c r="UCQ505" s="25"/>
      <c r="UCR505" s="25"/>
      <c r="UCS505" s="25"/>
      <c r="UCT505" s="25"/>
      <c r="UCU505" s="25"/>
      <c r="UCV505" s="25"/>
      <c r="UCW505" s="25"/>
      <c r="UCX505" s="25"/>
      <c r="UCY505" s="25"/>
      <c r="UCZ505" s="25"/>
      <c r="UDA505" s="25"/>
      <c r="UDB505" s="25"/>
      <c r="UDC505" s="25"/>
      <c r="UDD505" s="25"/>
      <c r="UDE505" s="25"/>
      <c r="UDF505" s="25"/>
      <c r="UDG505" s="25"/>
      <c r="UDH505" s="25"/>
      <c r="UDI505" s="25"/>
      <c r="UDJ505" s="25"/>
      <c r="UDK505" s="25"/>
      <c r="UDL505" s="25"/>
      <c r="UDM505" s="25"/>
      <c r="UDN505" s="25"/>
      <c r="UDO505" s="25"/>
      <c r="UDP505" s="25"/>
      <c r="UDQ505" s="25"/>
      <c r="UDR505" s="25"/>
      <c r="UDS505" s="25"/>
      <c r="UDT505" s="25"/>
      <c r="UDU505" s="25"/>
      <c r="UDV505" s="25"/>
      <c r="UDW505" s="25"/>
      <c r="UDX505" s="25"/>
      <c r="UDY505" s="25"/>
      <c r="UDZ505" s="25"/>
      <c r="UEA505" s="25"/>
      <c r="UEB505" s="25"/>
      <c r="UEC505" s="25"/>
      <c r="UED505" s="25"/>
      <c r="UEE505" s="25"/>
      <c r="UEF505" s="25"/>
      <c r="UEG505" s="25"/>
      <c r="UEH505" s="25"/>
      <c r="UEI505" s="25"/>
      <c r="UEJ505" s="25"/>
      <c r="UEK505" s="25"/>
      <c r="UEL505" s="25"/>
      <c r="UEM505" s="25"/>
      <c r="UEN505" s="25"/>
      <c r="UEO505" s="25"/>
      <c r="UEP505" s="25"/>
      <c r="UEQ505" s="25"/>
      <c r="UER505" s="25"/>
      <c r="UES505" s="25"/>
      <c r="UET505" s="25"/>
      <c r="UEU505" s="25"/>
      <c r="UEV505" s="25"/>
      <c r="UEW505" s="25"/>
      <c r="UEX505" s="25"/>
      <c r="UEY505" s="25"/>
      <c r="UEZ505" s="25"/>
      <c r="UFA505" s="25"/>
      <c r="UFB505" s="25"/>
      <c r="UFC505" s="25"/>
      <c r="UFD505" s="25"/>
      <c r="UFE505" s="25"/>
      <c r="UFF505" s="25"/>
      <c r="UFG505" s="25"/>
      <c r="UFH505" s="25"/>
      <c r="UFI505" s="25"/>
      <c r="UFJ505" s="25"/>
      <c r="UFK505" s="25"/>
      <c r="UFL505" s="25"/>
      <c r="UFM505" s="25"/>
      <c r="UFN505" s="25"/>
      <c r="UFO505" s="25"/>
      <c r="UFP505" s="25"/>
      <c r="UFQ505" s="25"/>
      <c r="UFR505" s="25"/>
      <c r="UFS505" s="25"/>
      <c r="UFT505" s="25"/>
      <c r="UFU505" s="25"/>
      <c r="UFV505" s="25"/>
      <c r="UFW505" s="25"/>
      <c r="UFX505" s="25"/>
      <c r="UFY505" s="25"/>
      <c r="UFZ505" s="25"/>
      <c r="UGA505" s="25"/>
      <c r="UGB505" s="25"/>
      <c r="UGC505" s="25"/>
      <c r="UGD505" s="25"/>
      <c r="UGE505" s="25"/>
      <c r="UGF505" s="25"/>
      <c r="UGG505" s="25"/>
      <c r="UGH505" s="25"/>
      <c r="UGI505" s="25"/>
      <c r="UGJ505" s="25"/>
      <c r="UGK505" s="25"/>
      <c r="UGL505" s="25"/>
      <c r="UGM505" s="25"/>
      <c r="UGN505" s="25"/>
      <c r="UGO505" s="25"/>
      <c r="UGP505" s="25"/>
      <c r="UGQ505" s="25"/>
      <c r="UGR505" s="25"/>
      <c r="UGS505" s="25"/>
      <c r="UGT505" s="25"/>
      <c r="UGU505" s="25"/>
      <c r="UGV505" s="25"/>
      <c r="UGW505" s="25"/>
      <c r="UGX505" s="25"/>
      <c r="UGY505" s="25"/>
      <c r="UGZ505" s="25"/>
      <c r="UHA505" s="25"/>
      <c r="UHB505" s="25"/>
      <c r="UHC505" s="25"/>
      <c r="UHD505" s="25"/>
      <c r="UHE505" s="25"/>
      <c r="UHF505" s="25"/>
      <c r="UHG505" s="25"/>
      <c r="UHH505" s="25"/>
      <c r="UHI505" s="25"/>
      <c r="UHJ505" s="25"/>
      <c r="UHK505" s="25"/>
      <c r="UHL505" s="25"/>
      <c r="UHM505" s="25"/>
      <c r="UHN505" s="25"/>
      <c r="UHO505" s="25"/>
      <c r="UHP505" s="25"/>
      <c r="UHQ505" s="25"/>
      <c r="UHR505" s="25"/>
      <c r="UHS505" s="25"/>
      <c r="UHT505" s="25"/>
      <c r="UHU505" s="25"/>
      <c r="UHV505" s="25"/>
      <c r="UHW505" s="25"/>
      <c r="UHX505" s="25"/>
      <c r="UHY505" s="25"/>
      <c r="UHZ505" s="25"/>
      <c r="UIA505" s="25"/>
      <c r="UIB505" s="25"/>
      <c r="UIC505" s="25"/>
      <c r="UID505" s="25"/>
      <c r="UIE505" s="25"/>
      <c r="UIF505" s="25"/>
      <c r="UIG505" s="25"/>
      <c r="UIH505" s="25"/>
      <c r="UII505" s="25"/>
      <c r="UIJ505" s="25"/>
      <c r="UIK505" s="25"/>
      <c r="UIL505" s="25"/>
      <c r="UIM505" s="25"/>
      <c r="UIN505" s="25"/>
      <c r="UIO505" s="25"/>
      <c r="UIP505" s="25"/>
      <c r="UIQ505" s="25"/>
      <c r="UIR505" s="25"/>
      <c r="UIS505" s="25"/>
      <c r="UIT505" s="25"/>
      <c r="UIU505" s="25"/>
      <c r="UIV505" s="25"/>
      <c r="UIW505" s="25"/>
      <c r="UIX505" s="25"/>
      <c r="UIY505" s="25"/>
      <c r="UIZ505" s="25"/>
      <c r="UJA505" s="25"/>
      <c r="UJB505" s="25"/>
      <c r="UJC505" s="25"/>
      <c r="UJD505" s="25"/>
      <c r="UJE505" s="25"/>
      <c r="UJF505" s="25"/>
      <c r="UJG505" s="25"/>
      <c r="UJH505" s="25"/>
      <c r="UJI505" s="25"/>
      <c r="UJJ505" s="25"/>
      <c r="UJK505" s="25"/>
      <c r="UJL505" s="25"/>
      <c r="UJM505" s="25"/>
      <c r="UJN505" s="25"/>
      <c r="UJO505" s="25"/>
      <c r="UJP505" s="25"/>
      <c r="UJQ505" s="25"/>
      <c r="UJR505" s="25"/>
      <c r="UJS505" s="25"/>
      <c r="UJT505" s="25"/>
      <c r="UJU505" s="25"/>
      <c r="UJV505" s="25"/>
      <c r="UJW505" s="25"/>
      <c r="UJX505" s="25"/>
      <c r="UJY505" s="25"/>
      <c r="UJZ505" s="25"/>
      <c r="UKA505" s="25"/>
      <c r="UKB505" s="25"/>
      <c r="UKC505" s="25"/>
      <c r="UKD505" s="25"/>
      <c r="UKE505" s="25"/>
      <c r="UKF505" s="25"/>
      <c r="UKG505" s="25"/>
      <c r="UKH505" s="25"/>
      <c r="UKI505" s="25"/>
      <c r="UKJ505" s="25"/>
      <c r="UKK505" s="25"/>
      <c r="UKL505" s="25"/>
      <c r="UKM505" s="25"/>
      <c r="UKN505" s="25"/>
      <c r="UKO505" s="25"/>
      <c r="UKP505" s="25"/>
      <c r="UKQ505" s="25"/>
      <c r="UKR505" s="25"/>
      <c r="UKS505" s="25"/>
      <c r="UKT505" s="25"/>
      <c r="UKU505" s="25"/>
      <c r="UKV505" s="25"/>
      <c r="UKW505" s="25"/>
      <c r="UKX505" s="25"/>
      <c r="UKY505" s="25"/>
      <c r="UKZ505" s="25"/>
      <c r="ULA505" s="25"/>
      <c r="ULB505" s="25"/>
      <c r="ULC505" s="25"/>
      <c r="ULD505" s="25"/>
      <c r="ULE505" s="25"/>
      <c r="ULF505" s="25"/>
      <c r="ULG505" s="25"/>
      <c r="ULH505" s="25"/>
      <c r="ULI505" s="25"/>
      <c r="ULJ505" s="25"/>
      <c r="ULK505" s="25"/>
      <c r="ULL505" s="25"/>
      <c r="ULM505" s="25"/>
      <c r="ULN505" s="25"/>
      <c r="ULO505" s="25"/>
      <c r="ULP505" s="25"/>
      <c r="ULQ505" s="25"/>
      <c r="ULR505" s="25"/>
      <c r="ULS505" s="25"/>
      <c r="ULT505" s="25"/>
      <c r="ULU505" s="25"/>
      <c r="ULV505" s="25"/>
      <c r="ULW505" s="25"/>
      <c r="ULX505" s="25"/>
      <c r="ULY505" s="25"/>
      <c r="ULZ505" s="25"/>
      <c r="UMA505" s="25"/>
      <c r="UMB505" s="25"/>
      <c r="UMC505" s="25"/>
      <c r="UMD505" s="25"/>
      <c r="UME505" s="25"/>
      <c r="UMF505" s="25"/>
      <c r="UMG505" s="25"/>
      <c r="UMH505" s="25"/>
      <c r="UMI505" s="25"/>
      <c r="UMJ505" s="25"/>
      <c r="UMK505" s="25"/>
      <c r="UML505" s="25"/>
      <c r="UMM505" s="25"/>
      <c r="UMN505" s="25"/>
      <c r="UMO505" s="25"/>
      <c r="UMP505" s="25"/>
      <c r="UMQ505" s="25"/>
      <c r="UMR505" s="25"/>
      <c r="UMS505" s="25"/>
      <c r="UMT505" s="25"/>
      <c r="UMU505" s="25"/>
      <c r="UMV505" s="25"/>
      <c r="UMW505" s="25"/>
      <c r="UMX505" s="25"/>
      <c r="UMY505" s="25"/>
      <c r="UMZ505" s="25"/>
      <c r="UNA505" s="25"/>
      <c r="UNB505" s="25"/>
      <c r="UNC505" s="25"/>
      <c r="UND505" s="25"/>
      <c r="UNE505" s="25"/>
      <c r="UNF505" s="25"/>
      <c r="UNG505" s="25"/>
      <c r="UNH505" s="25"/>
      <c r="UNI505" s="25"/>
      <c r="UNJ505" s="25"/>
      <c r="UNK505" s="25"/>
      <c r="UNL505" s="25"/>
      <c r="UNM505" s="25"/>
      <c r="UNN505" s="25"/>
      <c r="UNO505" s="25"/>
      <c r="UNP505" s="25"/>
      <c r="UNQ505" s="25"/>
      <c r="UNR505" s="25"/>
      <c r="UNS505" s="25"/>
      <c r="UNT505" s="25"/>
      <c r="UNU505" s="25"/>
      <c r="UNV505" s="25"/>
      <c r="UNW505" s="25"/>
      <c r="UNX505" s="25"/>
      <c r="UNY505" s="25"/>
      <c r="UNZ505" s="25"/>
      <c r="UOA505" s="25"/>
      <c r="UOB505" s="25"/>
      <c r="UOC505" s="25"/>
      <c r="UOD505" s="25"/>
      <c r="UOE505" s="25"/>
      <c r="UOF505" s="25"/>
      <c r="UOG505" s="25"/>
      <c r="UOH505" s="25"/>
      <c r="UOI505" s="25"/>
      <c r="UOJ505" s="25"/>
      <c r="UOK505" s="25"/>
      <c r="UOL505" s="25"/>
      <c r="UOM505" s="25"/>
      <c r="UON505" s="25"/>
      <c r="UOO505" s="25"/>
      <c r="UOP505" s="25"/>
      <c r="UOQ505" s="25"/>
      <c r="UOR505" s="25"/>
      <c r="UOS505" s="25"/>
      <c r="UOT505" s="25"/>
      <c r="UOU505" s="25"/>
      <c r="UOV505" s="25"/>
      <c r="UOW505" s="25"/>
      <c r="UOX505" s="25"/>
      <c r="UOY505" s="25"/>
      <c r="UOZ505" s="25"/>
      <c r="UPA505" s="25"/>
      <c r="UPB505" s="25"/>
      <c r="UPC505" s="25"/>
      <c r="UPD505" s="25"/>
      <c r="UPE505" s="25"/>
      <c r="UPF505" s="25"/>
      <c r="UPG505" s="25"/>
      <c r="UPH505" s="25"/>
      <c r="UPI505" s="25"/>
      <c r="UPJ505" s="25"/>
      <c r="UPK505" s="25"/>
      <c r="UPL505" s="25"/>
      <c r="UPM505" s="25"/>
      <c r="UPN505" s="25"/>
      <c r="UPO505" s="25"/>
      <c r="UPP505" s="25"/>
      <c r="UPQ505" s="25"/>
      <c r="UPR505" s="25"/>
      <c r="UPS505" s="25"/>
      <c r="UPT505" s="25"/>
      <c r="UPU505" s="25"/>
      <c r="UPV505" s="25"/>
      <c r="UPW505" s="25"/>
      <c r="UPX505" s="25"/>
      <c r="UPY505" s="25"/>
      <c r="UPZ505" s="25"/>
      <c r="UQA505" s="25"/>
      <c r="UQB505" s="25"/>
      <c r="UQC505" s="25"/>
      <c r="UQD505" s="25"/>
      <c r="UQE505" s="25"/>
      <c r="UQF505" s="25"/>
      <c r="UQG505" s="25"/>
      <c r="UQH505" s="25"/>
      <c r="UQI505" s="25"/>
      <c r="UQJ505" s="25"/>
      <c r="UQK505" s="25"/>
      <c r="UQL505" s="25"/>
      <c r="UQM505" s="25"/>
      <c r="UQN505" s="25"/>
      <c r="UQO505" s="25"/>
      <c r="UQP505" s="25"/>
      <c r="UQQ505" s="25"/>
      <c r="UQR505" s="25"/>
      <c r="UQS505" s="25"/>
      <c r="UQT505" s="25"/>
      <c r="UQU505" s="25"/>
      <c r="UQV505" s="25"/>
      <c r="UQW505" s="25"/>
      <c r="UQX505" s="25"/>
      <c r="UQY505" s="25"/>
      <c r="UQZ505" s="25"/>
      <c r="URA505" s="25"/>
      <c r="URB505" s="25"/>
      <c r="URC505" s="25"/>
      <c r="URD505" s="25"/>
      <c r="URE505" s="25"/>
      <c r="URF505" s="25"/>
      <c r="URG505" s="25"/>
      <c r="URH505" s="25"/>
      <c r="URI505" s="25"/>
      <c r="URJ505" s="25"/>
      <c r="URK505" s="25"/>
      <c r="URL505" s="25"/>
      <c r="URM505" s="25"/>
      <c r="URN505" s="25"/>
      <c r="URO505" s="25"/>
      <c r="URP505" s="25"/>
      <c r="URQ505" s="25"/>
      <c r="URR505" s="25"/>
      <c r="URS505" s="25"/>
      <c r="URT505" s="25"/>
      <c r="URU505" s="25"/>
      <c r="URV505" s="25"/>
      <c r="URW505" s="25"/>
      <c r="URX505" s="25"/>
      <c r="URY505" s="25"/>
      <c r="URZ505" s="25"/>
      <c r="USA505" s="25"/>
      <c r="USB505" s="25"/>
      <c r="USC505" s="25"/>
      <c r="USD505" s="25"/>
      <c r="USE505" s="25"/>
      <c r="USF505" s="25"/>
      <c r="USG505" s="25"/>
      <c r="USH505" s="25"/>
      <c r="USI505" s="25"/>
      <c r="USJ505" s="25"/>
      <c r="USK505" s="25"/>
      <c r="USL505" s="25"/>
      <c r="USM505" s="25"/>
      <c r="USN505" s="25"/>
      <c r="USO505" s="25"/>
      <c r="USP505" s="25"/>
      <c r="USQ505" s="25"/>
      <c r="USR505" s="25"/>
      <c r="USS505" s="25"/>
      <c r="UST505" s="25"/>
      <c r="USU505" s="25"/>
      <c r="USV505" s="25"/>
      <c r="USW505" s="25"/>
      <c r="USX505" s="25"/>
      <c r="USY505" s="25"/>
      <c r="USZ505" s="25"/>
      <c r="UTA505" s="25"/>
      <c r="UTB505" s="25"/>
      <c r="UTC505" s="25"/>
      <c r="UTD505" s="25"/>
      <c r="UTE505" s="25"/>
      <c r="UTF505" s="25"/>
      <c r="UTG505" s="25"/>
      <c r="UTH505" s="25"/>
      <c r="UTI505" s="25"/>
      <c r="UTJ505" s="25"/>
      <c r="UTK505" s="25"/>
      <c r="UTL505" s="25"/>
      <c r="UTM505" s="25"/>
      <c r="UTN505" s="25"/>
      <c r="UTO505" s="25"/>
      <c r="UTP505" s="25"/>
      <c r="UTQ505" s="25"/>
      <c r="UTR505" s="25"/>
      <c r="UTS505" s="25"/>
      <c r="UTT505" s="25"/>
      <c r="UTU505" s="25"/>
      <c r="UTV505" s="25"/>
      <c r="UTW505" s="25"/>
      <c r="UTX505" s="25"/>
      <c r="UTY505" s="25"/>
      <c r="UTZ505" s="25"/>
      <c r="UUA505" s="25"/>
      <c r="UUB505" s="25"/>
      <c r="UUC505" s="25"/>
      <c r="UUD505" s="25"/>
      <c r="UUE505" s="25"/>
      <c r="UUF505" s="25"/>
      <c r="UUG505" s="25"/>
      <c r="UUH505" s="25"/>
      <c r="UUI505" s="25"/>
      <c r="UUJ505" s="25"/>
      <c r="UUK505" s="25"/>
      <c r="UUL505" s="25"/>
      <c r="UUM505" s="25"/>
      <c r="UUN505" s="25"/>
      <c r="UUO505" s="25"/>
      <c r="UUP505" s="25"/>
      <c r="UUQ505" s="25"/>
      <c r="UUR505" s="25"/>
      <c r="UUS505" s="25"/>
      <c r="UUT505" s="25"/>
      <c r="UUU505" s="25"/>
      <c r="UUV505" s="25"/>
      <c r="UUW505" s="25"/>
      <c r="UUX505" s="25"/>
      <c r="UUY505" s="25"/>
      <c r="UUZ505" s="25"/>
      <c r="UVA505" s="25"/>
      <c r="UVB505" s="25"/>
      <c r="UVC505" s="25"/>
      <c r="UVD505" s="25"/>
      <c r="UVE505" s="25"/>
      <c r="UVF505" s="25"/>
      <c r="UVG505" s="25"/>
      <c r="UVH505" s="25"/>
      <c r="UVI505" s="25"/>
      <c r="UVJ505" s="25"/>
      <c r="UVK505" s="25"/>
      <c r="UVL505" s="25"/>
      <c r="UVM505" s="25"/>
      <c r="UVN505" s="25"/>
      <c r="UVO505" s="25"/>
      <c r="UVP505" s="25"/>
      <c r="UVQ505" s="25"/>
      <c r="UVR505" s="25"/>
      <c r="UVS505" s="25"/>
      <c r="UVT505" s="25"/>
      <c r="UVU505" s="25"/>
      <c r="UVV505" s="25"/>
      <c r="UVW505" s="25"/>
      <c r="UVX505" s="25"/>
      <c r="UVY505" s="25"/>
      <c r="UVZ505" s="25"/>
      <c r="UWA505" s="25"/>
      <c r="UWB505" s="25"/>
      <c r="UWC505" s="25"/>
      <c r="UWD505" s="25"/>
      <c r="UWE505" s="25"/>
      <c r="UWF505" s="25"/>
      <c r="UWG505" s="25"/>
      <c r="UWH505" s="25"/>
      <c r="UWI505" s="25"/>
      <c r="UWJ505" s="25"/>
      <c r="UWK505" s="25"/>
      <c r="UWL505" s="25"/>
      <c r="UWM505" s="25"/>
      <c r="UWN505" s="25"/>
      <c r="UWO505" s="25"/>
      <c r="UWP505" s="25"/>
      <c r="UWQ505" s="25"/>
      <c r="UWR505" s="25"/>
      <c r="UWS505" s="25"/>
      <c r="UWT505" s="25"/>
      <c r="UWU505" s="25"/>
      <c r="UWV505" s="25"/>
      <c r="UWW505" s="25"/>
      <c r="UWX505" s="25"/>
      <c r="UWY505" s="25"/>
      <c r="UWZ505" s="25"/>
      <c r="UXA505" s="25"/>
      <c r="UXB505" s="25"/>
      <c r="UXC505" s="25"/>
      <c r="UXD505" s="25"/>
      <c r="UXE505" s="25"/>
      <c r="UXF505" s="25"/>
      <c r="UXG505" s="25"/>
      <c r="UXH505" s="25"/>
      <c r="UXI505" s="25"/>
      <c r="UXJ505" s="25"/>
      <c r="UXK505" s="25"/>
      <c r="UXL505" s="25"/>
      <c r="UXM505" s="25"/>
      <c r="UXN505" s="25"/>
      <c r="UXO505" s="25"/>
      <c r="UXP505" s="25"/>
      <c r="UXQ505" s="25"/>
      <c r="UXR505" s="25"/>
      <c r="UXS505" s="25"/>
      <c r="UXT505" s="25"/>
      <c r="UXU505" s="25"/>
      <c r="UXV505" s="25"/>
      <c r="UXW505" s="25"/>
      <c r="UXX505" s="25"/>
      <c r="UXY505" s="25"/>
      <c r="UXZ505" s="25"/>
      <c r="UYA505" s="25"/>
      <c r="UYB505" s="25"/>
      <c r="UYC505" s="25"/>
      <c r="UYD505" s="25"/>
      <c r="UYE505" s="25"/>
      <c r="UYF505" s="25"/>
      <c r="UYG505" s="25"/>
      <c r="UYH505" s="25"/>
      <c r="UYI505" s="25"/>
      <c r="UYJ505" s="25"/>
      <c r="UYK505" s="25"/>
      <c r="UYL505" s="25"/>
      <c r="UYM505" s="25"/>
      <c r="UYN505" s="25"/>
      <c r="UYO505" s="25"/>
      <c r="UYP505" s="25"/>
      <c r="UYQ505" s="25"/>
      <c r="UYR505" s="25"/>
      <c r="UYS505" s="25"/>
      <c r="UYT505" s="25"/>
      <c r="UYU505" s="25"/>
      <c r="UYV505" s="25"/>
      <c r="UYW505" s="25"/>
      <c r="UYX505" s="25"/>
      <c r="UYY505" s="25"/>
      <c r="UYZ505" s="25"/>
      <c r="UZA505" s="25"/>
      <c r="UZB505" s="25"/>
      <c r="UZC505" s="25"/>
      <c r="UZD505" s="25"/>
      <c r="UZE505" s="25"/>
      <c r="UZF505" s="25"/>
      <c r="UZG505" s="25"/>
      <c r="UZH505" s="25"/>
      <c r="UZI505" s="25"/>
      <c r="UZJ505" s="25"/>
      <c r="UZK505" s="25"/>
      <c r="UZL505" s="25"/>
      <c r="UZM505" s="25"/>
      <c r="UZN505" s="25"/>
      <c r="UZO505" s="25"/>
      <c r="UZP505" s="25"/>
      <c r="UZQ505" s="25"/>
      <c r="UZR505" s="25"/>
      <c r="UZS505" s="25"/>
      <c r="UZT505" s="25"/>
      <c r="UZU505" s="25"/>
      <c r="UZV505" s="25"/>
      <c r="UZW505" s="25"/>
      <c r="UZX505" s="25"/>
      <c r="UZY505" s="25"/>
      <c r="UZZ505" s="25"/>
      <c r="VAA505" s="25"/>
      <c r="VAB505" s="25"/>
      <c r="VAC505" s="25"/>
      <c r="VAD505" s="25"/>
      <c r="VAE505" s="25"/>
      <c r="VAF505" s="25"/>
      <c r="VAG505" s="25"/>
      <c r="VAH505" s="25"/>
      <c r="VAI505" s="25"/>
      <c r="VAJ505" s="25"/>
      <c r="VAK505" s="25"/>
      <c r="VAL505" s="25"/>
      <c r="VAM505" s="25"/>
      <c r="VAN505" s="25"/>
      <c r="VAO505" s="25"/>
      <c r="VAP505" s="25"/>
      <c r="VAQ505" s="25"/>
      <c r="VAR505" s="25"/>
      <c r="VAS505" s="25"/>
      <c r="VAT505" s="25"/>
      <c r="VAU505" s="25"/>
      <c r="VAV505" s="25"/>
      <c r="VAW505" s="25"/>
      <c r="VAX505" s="25"/>
      <c r="VAY505" s="25"/>
      <c r="VAZ505" s="25"/>
      <c r="VBA505" s="25"/>
      <c r="VBB505" s="25"/>
      <c r="VBC505" s="25"/>
      <c r="VBD505" s="25"/>
      <c r="VBE505" s="25"/>
      <c r="VBF505" s="25"/>
      <c r="VBG505" s="25"/>
      <c r="VBH505" s="25"/>
      <c r="VBI505" s="25"/>
      <c r="VBJ505" s="25"/>
      <c r="VBK505" s="25"/>
      <c r="VBL505" s="25"/>
      <c r="VBM505" s="25"/>
      <c r="VBN505" s="25"/>
      <c r="VBO505" s="25"/>
      <c r="VBP505" s="25"/>
      <c r="VBQ505" s="25"/>
      <c r="VBR505" s="25"/>
      <c r="VBS505" s="25"/>
      <c r="VBT505" s="25"/>
      <c r="VBU505" s="25"/>
      <c r="VBV505" s="25"/>
      <c r="VBW505" s="25"/>
      <c r="VBX505" s="25"/>
      <c r="VBY505" s="25"/>
      <c r="VBZ505" s="25"/>
      <c r="VCA505" s="25"/>
      <c r="VCB505" s="25"/>
      <c r="VCC505" s="25"/>
      <c r="VCD505" s="25"/>
      <c r="VCE505" s="25"/>
      <c r="VCF505" s="25"/>
      <c r="VCG505" s="25"/>
      <c r="VCH505" s="25"/>
      <c r="VCI505" s="25"/>
      <c r="VCJ505" s="25"/>
      <c r="VCK505" s="25"/>
      <c r="VCL505" s="25"/>
      <c r="VCM505" s="25"/>
      <c r="VCN505" s="25"/>
      <c r="VCO505" s="25"/>
      <c r="VCP505" s="25"/>
      <c r="VCQ505" s="25"/>
      <c r="VCR505" s="25"/>
      <c r="VCS505" s="25"/>
      <c r="VCT505" s="25"/>
      <c r="VCU505" s="25"/>
      <c r="VCV505" s="25"/>
      <c r="VCW505" s="25"/>
      <c r="VCX505" s="25"/>
      <c r="VCY505" s="25"/>
      <c r="VCZ505" s="25"/>
      <c r="VDA505" s="25"/>
      <c r="VDB505" s="25"/>
      <c r="VDC505" s="25"/>
      <c r="VDD505" s="25"/>
      <c r="VDE505" s="25"/>
      <c r="VDF505" s="25"/>
      <c r="VDG505" s="25"/>
      <c r="VDH505" s="25"/>
      <c r="VDI505" s="25"/>
      <c r="VDJ505" s="25"/>
      <c r="VDK505" s="25"/>
      <c r="VDL505" s="25"/>
      <c r="VDM505" s="25"/>
      <c r="VDN505" s="25"/>
      <c r="VDO505" s="25"/>
      <c r="VDP505" s="25"/>
      <c r="VDQ505" s="25"/>
      <c r="VDR505" s="25"/>
      <c r="VDS505" s="25"/>
      <c r="VDT505" s="25"/>
      <c r="VDU505" s="25"/>
      <c r="VDV505" s="25"/>
      <c r="VDW505" s="25"/>
      <c r="VDX505" s="25"/>
      <c r="VDY505" s="25"/>
      <c r="VDZ505" s="25"/>
      <c r="VEA505" s="25"/>
      <c r="VEB505" s="25"/>
      <c r="VEC505" s="25"/>
      <c r="VED505" s="25"/>
      <c r="VEE505" s="25"/>
      <c r="VEF505" s="25"/>
      <c r="VEG505" s="25"/>
      <c r="VEH505" s="25"/>
      <c r="VEI505" s="25"/>
      <c r="VEJ505" s="25"/>
      <c r="VEK505" s="25"/>
      <c r="VEL505" s="25"/>
      <c r="VEM505" s="25"/>
      <c r="VEN505" s="25"/>
      <c r="VEO505" s="25"/>
      <c r="VEP505" s="25"/>
      <c r="VEQ505" s="25"/>
      <c r="VER505" s="25"/>
      <c r="VES505" s="25"/>
      <c r="VET505" s="25"/>
      <c r="VEU505" s="25"/>
      <c r="VEV505" s="25"/>
      <c r="VEW505" s="25"/>
      <c r="VEX505" s="25"/>
      <c r="VEY505" s="25"/>
      <c r="VEZ505" s="25"/>
      <c r="VFA505" s="25"/>
      <c r="VFB505" s="25"/>
      <c r="VFC505" s="25"/>
      <c r="VFD505" s="25"/>
      <c r="VFE505" s="25"/>
      <c r="VFF505" s="25"/>
      <c r="VFG505" s="25"/>
      <c r="VFH505" s="25"/>
      <c r="VFI505" s="25"/>
      <c r="VFJ505" s="25"/>
      <c r="VFK505" s="25"/>
      <c r="VFL505" s="25"/>
      <c r="VFM505" s="25"/>
      <c r="VFN505" s="25"/>
      <c r="VFO505" s="25"/>
      <c r="VFP505" s="25"/>
      <c r="VFQ505" s="25"/>
      <c r="VFR505" s="25"/>
      <c r="VFS505" s="25"/>
      <c r="VFT505" s="25"/>
      <c r="VFU505" s="25"/>
      <c r="VFV505" s="25"/>
      <c r="VFW505" s="25"/>
      <c r="VFX505" s="25"/>
      <c r="VFY505" s="25"/>
      <c r="VFZ505" s="25"/>
      <c r="VGA505" s="25"/>
      <c r="VGB505" s="25"/>
      <c r="VGC505" s="25"/>
      <c r="VGD505" s="25"/>
      <c r="VGE505" s="25"/>
      <c r="VGF505" s="25"/>
      <c r="VGG505" s="25"/>
      <c r="VGH505" s="25"/>
      <c r="VGI505" s="25"/>
      <c r="VGJ505" s="25"/>
      <c r="VGK505" s="25"/>
      <c r="VGL505" s="25"/>
      <c r="VGM505" s="25"/>
      <c r="VGN505" s="25"/>
      <c r="VGO505" s="25"/>
      <c r="VGP505" s="25"/>
      <c r="VGQ505" s="25"/>
      <c r="VGR505" s="25"/>
      <c r="VGS505" s="25"/>
      <c r="VGT505" s="25"/>
      <c r="VGU505" s="25"/>
      <c r="VGV505" s="25"/>
      <c r="VGW505" s="25"/>
      <c r="VGX505" s="25"/>
      <c r="VGY505" s="25"/>
      <c r="VGZ505" s="25"/>
      <c r="VHA505" s="25"/>
      <c r="VHB505" s="25"/>
      <c r="VHC505" s="25"/>
      <c r="VHD505" s="25"/>
      <c r="VHE505" s="25"/>
      <c r="VHF505" s="25"/>
      <c r="VHG505" s="25"/>
      <c r="VHH505" s="25"/>
      <c r="VHI505" s="25"/>
      <c r="VHJ505" s="25"/>
      <c r="VHK505" s="25"/>
      <c r="VHL505" s="25"/>
      <c r="VHM505" s="25"/>
      <c r="VHN505" s="25"/>
      <c r="VHO505" s="25"/>
      <c r="VHP505" s="25"/>
      <c r="VHQ505" s="25"/>
      <c r="VHR505" s="25"/>
      <c r="VHS505" s="25"/>
      <c r="VHT505" s="25"/>
      <c r="VHU505" s="25"/>
      <c r="VHV505" s="25"/>
      <c r="VHW505" s="25"/>
      <c r="VHX505" s="25"/>
      <c r="VHY505" s="25"/>
      <c r="VHZ505" s="25"/>
      <c r="VIA505" s="25"/>
      <c r="VIB505" s="25"/>
      <c r="VIC505" s="25"/>
      <c r="VID505" s="25"/>
      <c r="VIE505" s="25"/>
      <c r="VIF505" s="25"/>
      <c r="VIG505" s="25"/>
      <c r="VIH505" s="25"/>
      <c r="VII505" s="25"/>
      <c r="VIJ505" s="25"/>
      <c r="VIK505" s="25"/>
      <c r="VIL505" s="25"/>
      <c r="VIM505" s="25"/>
      <c r="VIN505" s="25"/>
      <c r="VIO505" s="25"/>
      <c r="VIP505" s="25"/>
      <c r="VIQ505" s="25"/>
      <c r="VIR505" s="25"/>
      <c r="VIS505" s="25"/>
      <c r="VIT505" s="25"/>
      <c r="VIU505" s="25"/>
      <c r="VIV505" s="25"/>
      <c r="VIW505" s="25"/>
      <c r="VIX505" s="25"/>
      <c r="VIY505" s="25"/>
      <c r="VIZ505" s="25"/>
      <c r="VJA505" s="25"/>
      <c r="VJB505" s="25"/>
      <c r="VJC505" s="25"/>
      <c r="VJD505" s="25"/>
      <c r="VJE505" s="25"/>
      <c r="VJF505" s="25"/>
      <c r="VJG505" s="25"/>
      <c r="VJH505" s="25"/>
      <c r="VJI505" s="25"/>
      <c r="VJJ505" s="25"/>
      <c r="VJK505" s="25"/>
      <c r="VJL505" s="25"/>
      <c r="VJM505" s="25"/>
      <c r="VJN505" s="25"/>
      <c r="VJO505" s="25"/>
      <c r="VJP505" s="25"/>
      <c r="VJQ505" s="25"/>
      <c r="VJR505" s="25"/>
      <c r="VJS505" s="25"/>
      <c r="VJT505" s="25"/>
      <c r="VJU505" s="25"/>
      <c r="VJV505" s="25"/>
      <c r="VJW505" s="25"/>
      <c r="VJX505" s="25"/>
      <c r="VJY505" s="25"/>
      <c r="VJZ505" s="25"/>
      <c r="VKA505" s="25"/>
      <c r="VKB505" s="25"/>
      <c r="VKC505" s="25"/>
      <c r="VKD505" s="25"/>
      <c r="VKE505" s="25"/>
      <c r="VKF505" s="25"/>
      <c r="VKG505" s="25"/>
      <c r="VKH505" s="25"/>
      <c r="VKI505" s="25"/>
      <c r="VKJ505" s="25"/>
      <c r="VKK505" s="25"/>
      <c r="VKL505" s="25"/>
      <c r="VKM505" s="25"/>
      <c r="VKN505" s="25"/>
      <c r="VKO505" s="25"/>
      <c r="VKP505" s="25"/>
      <c r="VKQ505" s="25"/>
      <c r="VKR505" s="25"/>
      <c r="VKS505" s="25"/>
      <c r="VKT505" s="25"/>
      <c r="VKU505" s="25"/>
      <c r="VKV505" s="25"/>
      <c r="VKW505" s="25"/>
      <c r="VKX505" s="25"/>
      <c r="VKY505" s="25"/>
      <c r="VKZ505" s="25"/>
      <c r="VLA505" s="25"/>
      <c r="VLB505" s="25"/>
      <c r="VLC505" s="25"/>
      <c r="VLD505" s="25"/>
      <c r="VLE505" s="25"/>
      <c r="VLF505" s="25"/>
      <c r="VLG505" s="25"/>
      <c r="VLH505" s="25"/>
      <c r="VLI505" s="25"/>
      <c r="VLJ505" s="25"/>
      <c r="VLK505" s="25"/>
      <c r="VLL505" s="25"/>
      <c r="VLM505" s="25"/>
      <c r="VLN505" s="25"/>
      <c r="VLO505" s="25"/>
      <c r="VLP505" s="25"/>
      <c r="VLQ505" s="25"/>
      <c r="VLR505" s="25"/>
      <c r="VLS505" s="25"/>
      <c r="VLT505" s="25"/>
      <c r="VLU505" s="25"/>
      <c r="VLV505" s="25"/>
      <c r="VLW505" s="25"/>
      <c r="VLX505" s="25"/>
      <c r="VLY505" s="25"/>
      <c r="VLZ505" s="25"/>
      <c r="VMA505" s="25"/>
      <c r="VMB505" s="25"/>
      <c r="VMC505" s="25"/>
      <c r="VMD505" s="25"/>
      <c r="VME505" s="25"/>
      <c r="VMF505" s="25"/>
      <c r="VMG505" s="25"/>
      <c r="VMH505" s="25"/>
      <c r="VMI505" s="25"/>
      <c r="VMJ505" s="25"/>
      <c r="VMK505" s="25"/>
      <c r="VML505" s="25"/>
      <c r="VMM505" s="25"/>
      <c r="VMN505" s="25"/>
      <c r="VMO505" s="25"/>
      <c r="VMP505" s="25"/>
      <c r="VMQ505" s="25"/>
      <c r="VMR505" s="25"/>
      <c r="VMS505" s="25"/>
      <c r="VMT505" s="25"/>
      <c r="VMU505" s="25"/>
      <c r="VMV505" s="25"/>
      <c r="VMW505" s="25"/>
      <c r="VMX505" s="25"/>
      <c r="VMY505" s="25"/>
      <c r="VMZ505" s="25"/>
      <c r="VNA505" s="25"/>
      <c r="VNB505" s="25"/>
      <c r="VNC505" s="25"/>
      <c r="VND505" s="25"/>
      <c r="VNE505" s="25"/>
      <c r="VNF505" s="25"/>
      <c r="VNG505" s="25"/>
      <c r="VNH505" s="25"/>
      <c r="VNI505" s="25"/>
      <c r="VNJ505" s="25"/>
      <c r="VNK505" s="25"/>
      <c r="VNL505" s="25"/>
      <c r="VNM505" s="25"/>
      <c r="VNN505" s="25"/>
      <c r="VNO505" s="25"/>
      <c r="VNP505" s="25"/>
      <c r="VNQ505" s="25"/>
      <c r="VNR505" s="25"/>
      <c r="VNS505" s="25"/>
      <c r="VNT505" s="25"/>
      <c r="VNU505" s="25"/>
      <c r="VNV505" s="25"/>
      <c r="VNW505" s="25"/>
      <c r="VNX505" s="25"/>
      <c r="VNY505" s="25"/>
      <c r="VNZ505" s="25"/>
      <c r="VOA505" s="25"/>
      <c r="VOB505" s="25"/>
      <c r="VOC505" s="25"/>
      <c r="VOD505" s="25"/>
      <c r="VOE505" s="25"/>
      <c r="VOF505" s="25"/>
      <c r="VOG505" s="25"/>
      <c r="VOH505" s="25"/>
      <c r="VOI505" s="25"/>
      <c r="VOJ505" s="25"/>
      <c r="VOK505" s="25"/>
      <c r="VOL505" s="25"/>
      <c r="VOM505" s="25"/>
      <c r="VON505" s="25"/>
      <c r="VOO505" s="25"/>
      <c r="VOP505" s="25"/>
      <c r="VOQ505" s="25"/>
      <c r="VOR505" s="25"/>
      <c r="VOS505" s="25"/>
      <c r="VOT505" s="25"/>
      <c r="VOU505" s="25"/>
      <c r="VOV505" s="25"/>
      <c r="VOW505" s="25"/>
      <c r="VOX505" s="25"/>
      <c r="VOY505" s="25"/>
      <c r="VOZ505" s="25"/>
      <c r="VPA505" s="25"/>
      <c r="VPB505" s="25"/>
      <c r="VPC505" s="25"/>
      <c r="VPD505" s="25"/>
      <c r="VPE505" s="25"/>
      <c r="VPF505" s="25"/>
      <c r="VPG505" s="25"/>
      <c r="VPH505" s="25"/>
      <c r="VPI505" s="25"/>
      <c r="VPJ505" s="25"/>
      <c r="VPK505" s="25"/>
      <c r="VPL505" s="25"/>
      <c r="VPM505" s="25"/>
      <c r="VPN505" s="25"/>
      <c r="VPO505" s="25"/>
      <c r="VPP505" s="25"/>
      <c r="VPQ505" s="25"/>
      <c r="VPR505" s="25"/>
      <c r="VPS505" s="25"/>
      <c r="VPT505" s="25"/>
      <c r="VPU505" s="25"/>
      <c r="VPV505" s="25"/>
      <c r="VPW505" s="25"/>
      <c r="VPX505" s="25"/>
      <c r="VPY505" s="25"/>
      <c r="VPZ505" s="25"/>
      <c r="VQA505" s="25"/>
      <c r="VQB505" s="25"/>
      <c r="VQC505" s="25"/>
      <c r="VQD505" s="25"/>
      <c r="VQE505" s="25"/>
      <c r="VQF505" s="25"/>
      <c r="VQG505" s="25"/>
      <c r="VQH505" s="25"/>
      <c r="VQI505" s="25"/>
      <c r="VQJ505" s="25"/>
      <c r="VQK505" s="25"/>
      <c r="VQL505" s="25"/>
      <c r="VQM505" s="25"/>
      <c r="VQN505" s="25"/>
      <c r="VQO505" s="25"/>
      <c r="VQP505" s="25"/>
      <c r="VQQ505" s="25"/>
      <c r="VQR505" s="25"/>
      <c r="VQS505" s="25"/>
      <c r="VQT505" s="25"/>
      <c r="VQU505" s="25"/>
      <c r="VQV505" s="25"/>
      <c r="VQW505" s="25"/>
      <c r="VQX505" s="25"/>
      <c r="VQY505" s="25"/>
      <c r="VQZ505" s="25"/>
      <c r="VRA505" s="25"/>
      <c r="VRB505" s="25"/>
      <c r="VRC505" s="25"/>
      <c r="VRD505" s="25"/>
      <c r="VRE505" s="25"/>
      <c r="VRF505" s="25"/>
      <c r="VRG505" s="25"/>
      <c r="VRH505" s="25"/>
      <c r="VRI505" s="25"/>
      <c r="VRJ505" s="25"/>
      <c r="VRK505" s="25"/>
      <c r="VRL505" s="25"/>
      <c r="VRM505" s="25"/>
      <c r="VRN505" s="25"/>
      <c r="VRO505" s="25"/>
      <c r="VRP505" s="25"/>
      <c r="VRQ505" s="25"/>
      <c r="VRR505" s="25"/>
      <c r="VRS505" s="25"/>
      <c r="VRT505" s="25"/>
      <c r="VRU505" s="25"/>
      <c r="VRV505" s="25"/>
      <c r="VRW505" s="25"/>
      <c r="VRX505" s="25"/>
      <c r="VRY505" s="25"/>
      <c r="VRZ505" s="25"/>
      <c r="VSA505" s="25"/>
      <c r="VSB505" s="25"/>
      <c r="VSC505" s="25"/>
      <c r="VSD505" s="25"/>
      <c r="VSE505" s="25"/>
      <c r="VSF505" s="25"/>
      <c r="VSG505" s="25"/>
      <c r="VSH505" s="25"/>
      <c r="VSI505" s="25"/>
      <c r="VSJ505" s="25"/>
      <c r="VSK505" s="25"/>
      <c r="VSL505" s="25"/>
      <c r="VSM505" s="25"/>
      <c r="VSN505" s="25"/>
      <c r="VSO505" s="25"/>
      <c r="VSP505" s="25"/>
      <c r="VSQ505" s="25"/>
      <c r="VSR505" s="25"/>
      <c r="VSS505" s="25"/>
      <c r="VST505" s="25"/>
      <c r="VSU505" s="25"/>
      <c r="VSV505" s="25"/>
      <c r="VSW505" s="25"/>
      <c r="VSX505" s="25"/>
      <c r="VSY505" s="25"/>
      <c r="VSZ505" s="25"/>
      <c r="VTA505" s="25"/>
      <c r="VTB505" s="25"/>
      <c r="VTC505" s="25"/>
      <c r="VTD505" s="25"/>
      <c r="VTE505" s="25"/>
      <c r="VTF505" s="25"/>
      <c r="VTG505" s="25"/>
      <c r="VTH505" s="25"/>
      <c r="VTI505" s="25"/>
      <c r="VTJ505" s="25"/>
      <c r="VTK505" s="25"/>
      <c r="VTL505" s="25"/>
      <c r="VTM505" s="25"/>
      <c r="VTN505" s="25"/>
      <c r="VTO505" s="25"/>
      <c r="VTP505" s="25"/>
      <c r="VTQ505" s="25"/>
      <c r="VTR505" s="25"/>
      <c r="VTS505" s="25"/>
      <c r="VTT505" s="25"/>
      <c r="VTU505" s="25"/>
      <c r="VTV505" s="25"/>
      <c r="VTW505" s="25"/>
      <c r="VTX505" s="25"/>
      <c r="VTY505" s="25"/>
      <c r="VTZ505" s="25"/>
      <c r="VUA505" s="25"/>
      <c r="VUB505" s="25"/>
      <c r="VUC505" s="25"/>
      <c r="VUD505" s="25"/>
      <c r="VUE505" s="25"/>
      <c r="VUF505" s="25"/>
      <c r="VUG505" s="25"/>
      <c r="VUH505" s="25"/>
      <c r="VUI505" s="25"/>
      <c r="VUJ505" s="25"/>
      <c r="VUK505" s="25"/>
      <c r="VUL505" s="25"/>
      <c r="VUM505" s="25"/>
      <c r="VUN505" s="25"/>
      <c r="VUO505" s="25"/>
      <c r="VUP505" s="25"/>
      <c r="VUQ505" s="25"/>
      <c r="VUR505" s="25"/>
      <c r="VUS505" s="25"/>
      <c r="VUT505" s="25"/>
      <c r="VUU505" s="25"/>
      <c r="VUV505" s="25"/>
      <c r="VUW505" s="25"/>
      <c r="VUX505" s="25"/>
      <c r="VUY505" s="25"/>
      <c r="VUZ505" s="25"/>
      <c r="VVA505" s="25"/>
      <c r="VVB505" s="25"/>
      <c r="VVC505" s="25"/>
      <c r="VVD505" s="25"/>
      <c r="VVE505" s="25"/>
      <c r="VVF505" s="25"/>
      <c r="VVG505" s="25"/>
      <c r="VVH505" s="25"/>
      <c r="VVI505" s="25"/>
      <c r="VVJ505" s="25"/>
      <c r="VVK505" s="25"/>
      <c r="VVL505" s="25"/>
      <c r="VVM505" s="25"/>
      <c r="VVN505" s="25"/>
      <c r="VVO505" s="25"/>
      <c r="VVP505" s="25"/>
      <c r="VVQ505" s="25"/>
      <c r="VVR505" s="25"/>
      <c r="VVS505" s="25"/>
      <c r="VVT505" s="25"/>
      <c r="VVU505" s="25"/>
      <c r="VVV505" s="25"/>
      <c r="VVW505" s="25"/>
      <c r="VVX505" s="25"/>
      <c r="VVY505" s="25"/>
      <c r="VVZ505" s="25"/>
      <c r="VWA505" s="25"/>
      <c r="VWB505" s="25"/>
      <c r="VWC505" s="25"/>
      <c r="VWD505" s="25"/>
      <c r="VWE505" s="25"/>
      <c r="VWF505" s="25"/>
      <c r="VWG505" s="25"/>
      <c r="VWH505" s="25"/>
      <c r="VWI505" s="25"/>
      <c r="VWJ505" s="25"/>
      <c r="VWK505" s="25"/>
      <c r="VWL505" s="25"/>
      <c r="VWM505" s="25"/>
      <c r="VWN505" s="25"/>
      <c r="VWO505" s="25"/>
      <c r="VWP505" s="25"/>
      <c r="VWQ505" s="25"/>
      <c r="VWR505" s="25"/>
      <c r="VWS505" s="25"/>
      <c r="VWT505" s="25"/>
      <c r="VWU505" s="25"/>
      <c r="VWV505" s="25"/>
      <c r="VWW505" s="25"/>
      <c r="VWX505" s="25"/>
      <c r="VWY505" s="25"/>
      <c r="VWZ505" s="25"/>
      <c r="VXA505" s="25"/>
      <c r="VXB505" s="25"/>
      <c r="VXC505" s="25"/>
      <c r="VXD505" s="25"/>
      <c r="VXE505" s="25"/>
      <c r="VXF505" s="25"/>
      <c r="VXG505" s="25"/>
      <c r="VXH505" s="25"/>
      <c r="VXI505" s="25"/>
      <c r="VXJ505" s="25"/>
      <c r="VXK505" s="25"/>
      <c r="VXL505" s="25"/>
      <c r="VXM505" s="25"/>
      <c r="VXN505" s="25"/>
      <c r="VXO505" s="25"/>
      <c r="VXP505" s="25"/>
      <c r="VXQ505" s="25"/>
      <c r="VXR505" s="25"/>
      <c r="VXS505" s="25"/>
      <c r="VXT505" s="25"/>
      <c r="VXU505" s="25"/>
      <c r="VXV505" s="25"/>
      <c r="VXW505" s="25"/>
      <c r="VXX505" s="25"/>
      <c r="VXY505" s="25"/>
      <c r="VXZ505" s="25"/>
      <c r="VYA505" s="25"/>
      <c r="VYB505" s="25"/>
      <c r="VYC505" s="25"/>
      <c r="VYD505" s="25"/>
      <c r="VYE505" s="25"/>
      <c r="VYF505" s="25"/>
      <c r="VYG505" s="25"/>
      <c r="VYH505" s="25"/>
      <c r="VYI505" s="25"/>
      <c r="VYJ505" s="25"/>
      <c r="VYK505" s="25"/>
      <c r="VYL505" s="25"/>
      <c r="VYM505" s="25"/>
      <c r="VYN505" s="25"/>
      <c r="VYO505" s="25"/>
      <c r="VYP505" s="25"/>
      <c r="VYQ505" s="25"/>
      <c r="VYR505" s="25"/>
      <c r="VYS505" s="25"/>
      <c r="VYT505" s="25"/>
      <c r="VYU505" s="25"/>
      <c r="VYV505" s="25"/>
      <c r="VYW505" s="25"/>
      <c r="VYX505" s="25"/>
      <c r="VYY505" s="25"/>
      <c r="VYZ505" s="25"/>
      <c r="VZA505" s="25"/>
      <c r="VZB505" s="25"/>
      <c r="VZC505" s="25"/>
      <c r="VZD505" s="25"/>
      <c r="VZE505" s="25"/>
      <c r="VZF505" s="25"/>
      <c r="VZG505" s="25"/>
      <c r="VZH505" s="25"/>
      <c r="VZI505" s="25"/>
      <c r="VZJ505" s="25"/>
      <c r="VZK505" s="25"/>
      <c r="VZL505" s="25"/>
      <c r="VZM505" s="25"/>
      <c r="VZN505" s="25"/>
      <c r="VZO505" s="25"/>
      <c r="VZP505" s="25"/>
      <c r="VZQ505" s="25"/>
      <c r="VZR505" s="25"/>
      <c r="VZS505" s="25"/>
      <c r="VZT505" s="25"/>
      <c r="VZU505" s="25"/>
      <c r="VZV505" s="25"/>
      <c r="VZW505" s="25"/>
      <c r="VZX505" s="25"/>
      <c r="VZY505" s="25"/>
      <c r="VZZ505" s="25"/>
      <c r="WAA505" s="25"/>
      <c r="WAB505" s="25"/>
      <c r="WAC505" s="25"/>
      <c r="WAD505" s="25"/>
      <c r="WAE505" s="25"/>
      <c r="WAF505" s="25"/>
      <c r="WAG505" s="25"/>
      <c r="WAH505" s="25"/>
      <c r="WAI505" s="25"/>
      <c r="WAJ505" s="25"/>
      <c r="WAK505" s="25"/>
      <c r="WAL505" s="25"/>
      <c r="WAM505" s="25"/>
      <c r="WAN505" s="25"/>
      <c r="WAO505" s="25"/>
      <c r="WAP505" s="25"/>
      <c r="WAQ505" s="25"/>
      <c r="WAR505" s="25"/>
      <c r="WAS505" s="25"/>
      <c r="WAT505" s="25"/>
      <c r="WAU505" s="25"/>
      <c r="WAV505" s="25"/>
      <c r="WAW505" s="25"/>
      <c r="WAX505" s="25"/>
      <c r="WAY505" s="25"/>
      <c r="WAZ505" s="25"/>
      <c r="WBA505" s="25"/>
      <c r="WBB505" s="25"/>
      <c r="WBC505" s="25"/>
      <c r="WBD505" s="25"/>
      <c r="WBE505" s="25"/>
      <c r="WBF505" s="25"/>
      <c r="WBG505" s="25"/>
      <c r="WBH505" s="25"/>
      <c r="WBI505" s="25"/>
      <c r="WBJ505" s="25"/>
      <c r="WBK505" s="25"/>
      <c r="WBL505" s="25"/>
      <c r="WBM505" s="25"/>
      <c r="WBN505" s="25"/>
      <c r="WBO505" s="25"/>
      <c r="WBP505" s="25"/>
      <c r="WBQ505" s="25"/>
      <c r="WBR505" s="25"/>
      <c r="WBS505" s="25"/>
      <c r="WBT505" s="25"/>
      <c r="WBU505" s="25"/>
      <c r="WBV505" s="25"/>
      <c r="WBW505" s="25"/>
      <c r="WBX505" s="25"/>
      <c r="WBY505" s="25"/>
      <c r="WBZ505" s="25"/>
      <c r="WCA505" s="25"/>
      <c r="WCB505" s="25"/>
      <c r="WCC505" s="25"/>
      <c r="WCD505" s="25"/>
      <c r="WCE505" s="25"/>
      <c r="WCF505" s="25"/>
      <c r="WCG505" s="25"/>
      <c r="WCH505" s="25"/>
      <c r="WCI505" s="25"/>
      <c r="WCJ505" s="25"/>
      <c r="WCK505" s="25"/>
      <c r="WCL505" s="25"/>
      <c r="WCM505" s="25"/>
      <c r="WCN505" s="25"/>
      <c r="WCO505" s="25"/>
      <c r="WCP505" s="25"/>
      <c r="WCQ505" s="25"/>
      <c r="WCR505" s="25"/>
      <c r="WCS505" s="25"/>
      <c r="WCT505" s="25"/>
      <c r="WCU505" s="25"/>
      <c r="WCV505" s="25"/>
      <c r="WCW505" s="25"/>
      <c r="WCX505" s="25"/>
      <c r="WCY505" s="25"/>
      <c r="WCZ505" s="25"/>
      <c r="WDA505" s="25"/>
      <c r="WDB505" s="25"/>
      <c r="WDC505" s="25"/>
      <c r="WDD505" s="25"/>
      <c r="WDE505" s="25"/>
      <c r="WDF505" s="25"/>
      <c r="WDG505" s="25"/>
      <c r="WDH505" s="25"/>
      <c r="WDI505" s="25"/>
      <c r="WDJ505" s="25"/>
      <c r="WDK505" s="25"/>
      <c r="WDL505" s="25"/>
      <c r="WDM505" s="25"/>
      <c r="WDN505" s="25"/>
      <c r="WDO505" s="25"/>
      <c r="WDP505" s="25"/>
      <c r="WDQ505" s="25"/>
      <c r="WDR505" s="25"/>
      <c r="WDS505" s="25"/>
      <c r="WDT505" s="25"/>
      <c r="WDU505" s="25"/>
      <c r="WDV505" s="25"/>
      <c r="WDW505" s="25"/>
      <c r="WDX505" s="25"/>
      <c r="WDY505" s="25"/>
      <c r="WDZ505" s="25"/>
      <c r="WEA505" s="25"/>
      <c r="WEB505" s="25"/>
      <c r="WEC505" s="25"/>
      <c r="WED505" s="25"/>
      <c r="WEE505" s="25"/>
      <c r="WEF505" s="25"/>
      <c r="WEG505" s="25"/>
      <c r="WEH505" s="25"/>
      <c r="WEI505" s="25"/>
      <c r="WEJ505" s="25"/>
      <c r="WEK505" s="25"/>
      <c r="WEL505" s="25"/>
      <c r="WEM505" s="25"/>
      <c r="WEN505" s="25"/>
      <c r="WEO505" s="25"/>
      <c r="WEP505" s="25"/>
      <c r="WEQ505" s="25"/>
      <c r="WER505" s="25"/>
      <c r="WES505" s="25"/>
      <c r="WET505" s="25"/>
      <c r="WEU505" s="25"/>
      <c r="WEV505" s="25"/>
      <c r="WEW505" s="25"/>
      <c r="WEX505" s="25"/>
      <c r="WEY505" s="25"/>
      <c r="WEZ505" s="25"/>
      <c r="WFA505" s="25"/>
      <c r="WFB505" s="25"/>
      <c r="WFC505" s="25"/>
      <c r="WFD505" s="25"/>
      <c r="WFE505" s="25"/>
      <c r="WFF505" s="25"/>
      <c r="WFG505" s="25"/>
      <c r="WFH505" s="25"/>
      <c r="WFI505" s="25"/>
      <c r="WFJ505" s="25"/>
      <c r="WFK505" s="25"/>
      <c r="WFL505" s="25"/>
      <c r="WFM505" s="25"/>
      <c r="WFN505" s="25"/>
      <c r="WFO505" s="25"/>
      <c r="WFP505" s="25"/>
      <c r="WFQ505" s="25"/>
      <c r="WFR505" s="25"/>
      <c r="WFS505" s="25"/>
      <c r="WFT505" s="25"/>
      <c r="WFU505" s="25"/>
      <c r="WFV505" s="25"/>
      <c r="WFW505" s="25"/>
      <c r="WFX505" s="25"/>
      <c r="WFY505" s="25"/>
      <c r="WFZ505" s="25"/>
      <c r="WGA505" s="25"/>
      <c r="WGB505" s="25"/>
      <c r="WGC505" s="25"/>
      <c r="WGD505" s="25"/>
      <c r="WGE505" s="25"/>
      <c r="WGF505" s="25"/>
      <c r="WGG505" s="25"/>
      <c r="WGH505" s="25"/>
      <c r="WGI505" s="25"/>
      <c r="WGJ505" s="25"/>
      <c r="WGK505" s="25"/>
      <c r="WGL505" s="25"/>
      <c r="WGM505" s="25"/>
      <c r="WGN505" s="25"/>
      <c r="WGO505" s="25"/>
      <c r="WGP505" s="25"/>
      <c r="WGQ505" s="25"/>
      <c r="WGR505" s="25"/>
      <c r="WGS505" s="25"/>
      <c r="WGT505" s="25"/>
      <c r="WGU505" s="25"/>
      <c r="WGV505" s="25"/>
      <c r="WGW505" s="25"/>
      <c r="WGX505" s="25"/>
      <c r="WGY505" s="25"/>
      <c r="WGZ505" s="25"/>
      <c r="WHA505" s="25"/>
      <c r="WHB505" s="25"/>
      <c r="WHC505" s="25"/>
      <c r="WHD505" s="25"/>
      <c r="WHE505" s="25"/>
      <c r="WHF505" s="25"/>
      <c r="WHG505" s="25"/>
      <c r="WHH505" s="25"/>
      <c r="WHI505" s="25"/>
      <c r="WHJ505" s="25"/>
      <c r="WHK505" s="25"/>
      <c r="WHL505" s="25"/>
      <c r="WHM505" s="25"/>
      <c r="WHN505" s="25"/>
      <c r="WHO505" s="25"/>
      <c r="WHP505" s="25"/>
      <c r="WHQ505" s="25"/>
      <c r="WHR505" s="25"/>
      <c r="WHS505" s="25"/>
      <c r="WHT505" s="25"/>
      <c r="WHU505" s="25"/>
      <c r="WHV505" s="25"/>
      <c r="WHW505" s="25"/>
      <c r="WHX505" s="25"/>
      <c r="WHY505" s="25"/>
      <c r="WHZ505" s="25"/>
      <c r="WIA505" s="25"/>
      <c r="WIB505" s="25"/>
      <c r="WIC505" s="25"/>
      <c r="WID505" s="25"/>
      <c r="WIE505" s="25"/>
      <c r="WIF505" s="25"/>
      <c r="WIG505" s="25"/>
      <c r="WIH505" s="25"/>
      <c r="WII505" s="25"/>
      <c r="WIJ505" s="25"/>
      <c r="WIK505" s="25"/>
      <c r="WIL505" s="25"/>
      <c r="WIM505" s="25"/>
      <c r="WIN505" s="25"/>
      <c r="WIO505" s="25"/>
      <c r="WIP505" s="25"/>
      <c r="WIQ505" s="25"/>
      <c r="WIR505" s="25"/>
      <c r="WIS505" s="25"/>
      <c r="WIT505" s="25"/>
      <c r="WIU505" s="25"/>
      <c r="WIV505" s="25"/>
      <c r="WIW505" s="25"/>
      <c r="WIX505" s="25"/>
      <c r="WIY505" s="25"/>
      <c r="WIZ505" s="25"/>
      <c r="WJA505" s="25"/>
      <c r="WJB505" s="25"/>
      <c r="WJC505" s="25"/>
      <c r="WJD505" s="25"/>
      <c r="WJE505" s="25"/>
      <c r="WJF505" s="25"/>
      <c r="WJG505" s="25"/>
      <c r="WJH505" s="25"/>
      <c r="WJI505" s="25"/>
      <c r="WJJ505" s="25"/>
      <c r="WJK505" s="25"/>
      <c r="WJL505" s="25"/>
      <c r="WJM505" s="25"/>
      <c r="WJN505" s="25"/>
      <c r="WJO505" s="25"/>
      <c r="WJP505" s="25"/>
      <c r="WJQ505" s="25"/>
      <c r="WJR505" s="25"/>
      <c r="WJS505" s="25"/>
      <c r="WJT505" s="25"/>
      <c r="WJU505" s="25"/>
      <c r="WJV505" s="25"/>
      <c r="WJW505" s="25"/>
      <c r="WJX505" s="25"/>
      <c r="WJY505" s="25"/>
      <c r="WJZ505" s="25"/>
      <c r="WKA505" s="25"/>
      <c r="WKB505" s="25"/>
      <c r="WKC505" s="25"/>
      <c r="WKD505" s="25"/>
      <c r="WKE505" s="25"/>
      <c r="WKF505" s="25"/>
      <c r="WKG505" s="25"/>
      <c r="WKH505" s="25"/>
      <c r="WKI505" s="25"/>
      <c r="WKJ505" s="25"/>
      <c r="WKK505" s="25"/>
      <c r="WKL505" s="25"/>
      <c r="WKM505" s="25"/>
      <c r="WKN505" s="25"/>
      <c r="WKO505" s="25"/>
      <c r="WKP505" s="25"/>
      <c r="WKQ505" s="25"/>
      <c r="WKR505" s="25"/>
      <c r="WKS505" s="25"/>
      <c r="WKT505" s="25"/>
      <c r="WKU505" s="25"/>
      <c r="WKV505" s="25"/>
      <c r="WKW505" s="25"/>
      <c r="WKX505" s="25"/>
      <c r="WKY505" s="25"/>
      <c r="WKZ505" s="25"/>
      <c r="WLA505" s="25"/>
      <c r="WLB505" s="25"/>
      <c r="WLC505" s="25"/>
      <c r="WLD505" s="25"/>
      <c r="WLE505" s="25"/>
      <c r="WLF505" s="25"/>
      <c r="WLG505" s="25"/>
      <c r="WLH505" s="25"/>
      <c r="WLI505" s="25"/>
      <c r="WLJ505" s="25"/>
      <c r="WLK505" s="25"/>
      <c r="WLL505" s="25"/>
      <c r="WLM505" s="25"/>
      <c r="WLN505" s="25"/>
      <c r="WLO505" s="25"/>
      <c r="WLP505" s="25"/>
      <c r="WLQ505" s="25"/>
      <c r="WLR505" s="25"/>
      <c r="WLS505" s="25"/>
      <c r="WLT505" s="25"/>
      <c r="WLU505" s="25"/>
      <c r="WLV505" s="25"/>
      <c r="WLW505" s="25"/>
      <c r="WLX505" s="25"/>
      <c r="WLY505" s="25"/>
      <c r="WLZ505" s="25"/>
      <c r="WMA505" s="25"/>
      <c r="WMB505" s="25"/>
      <c r="WMC505" s="25"/>
      <c r="WMD505" s="25"/>
      <c r="WME505" s="25"/>
      <c r="WMF505" s="25"/>
      <c r="WMG505" s="25"/>
      <c r="WMH505" s="25"/>
      <c r="WMI505" s="25"/>
      <c r="WMJ505" s="25"/>
      <c r="WMK505" s="25"/>
      <c r="WML505" s="25"/>
      <c r="WMM505" s="25"/>
      <c r="WMN505" s="25"/>
      <c r="WMO505" s="25"/>
      <c r="WMP505" s="25"/>
      <c r="WMQ505" s="25"/>
      <c r="WMR505" s="25"/>
      <c r="WMS505" s="25"/>
      <c r="WMT505" s="25"/>
      <c r="WMU505" s="25"/>
      <c r="WMV505" s="25"/>
      <c r="WMW505" s="25"/>
      <c r="WMX505" s="25"/>
      <c r="WMY505" s="25"/>
      <c r="WMZ505" s="25"/>
      <c r="WNA505" s="25"/>
      <c r="WNB505" s="25"/>
      <c r="WNC505" s="25"/>
      <c r="WND505" s="25"/>
      <c r="WNE505" s="25"/>
      <c r="WNF505" s="25"/>
      <c r="WNG505" s="25"/>
      <c r="WNH505" s="25"/>
      <c r="WNI505" s="25"/>
      <c r="WNJ505" s="25"/>
      <c r="WNK505" s="25"/>
      <c r="WNL505" s="25"/>
      <c r="WNM505" s="25"/>
      <c r="WNN505" s="25"/>
      <c r="WNO505" s="25"/>
      <c r="WNP505" s="25"/>
      <c r="WNQ505" s="25"/>
      <c r="WNR505" s="25"/>
      <c r="WNS505" s="25"/>
      <c r="WNT505" s="25"/>
      <c r="WNU505" s="25"/>
      <c r="WNV505" s="25"/>
      <c r="WNW505" s="25"/>
      <c r="WNX505" s="25"/>
      <c r="WNY505" s="25"/>
      <c r="WNZ505" s="25"/>
      <c r="WOA505" s="25"/>
      <c r="WOB505" s="25"/>
      <c r="WOC505" s="25"/>
      <c r="WOD505" s="25"/>
      <c r="WOE505" s="25"/>
      <c r="WOF505" s="25"/>
      <c r="WOG505" s="25"/>
      <c r="WOH505" s="25"/>
      <c r="WOI505" s="25"/>
      <c r="WOJ505" s="25"/>
      <c r="WOK505" s="25"/>
      <c r="WOL505" s="25"/>
      <c r="WOM505" s="25"/>
      <c r="WON505" s="25"/>
      <c r="WOO505" s="25"/>
      <c r="WOP505" s="25"/>
      <c r="WOQ505" s="25"/>
      <c r="WOR505" s="25"/>
      <c r="WOS505" s="25"/>
      <c r="WOT505" s="25"/>
      <c r="WOU505" s="25"/>
      <c r="WOV505" s="25"/>
      <c r="WOW505" s="25"/>
      <c r="WOX505" s="25"/>
      <c r="WOY505" s="25"/>
      <c r="WOZ505" s="25"/>
      <c r="WPA505" s="25"/>
      <c r="WPB505" s="25"/>
      <c r="WPC505" s="25"/>
      <c r="WPD505" s="25"/>
      <c r="WPE505" s="25"/>
      <c r="WPF505" s="25"/>
      <c r="WPG505" s="25"/>
      <c r="WPH505" s="25"/>
      <c r="WPI505" s="25"/>
      <c r="WPJ505" s="25"/>
      <c r="WPK505" s="25"/>
      <c r="WPL505" s="25"/>
      <c r="WPM505" s="25"/>
      <c r="WPN505" s="25"/>
      <c r="WPO505" s="25"/>
      <c r="WPP505" s="25"/>
      <c r="WPQ505" s="25"/>
      <c r="WPR505" s="25"/>
      <c r="WPS505" s="25"/>
      <c r="WPT505" s="25"/>
      <c r="WPU505" s="25"/>
      <c r="WPV505" s="25"/>
      <c r="WPW505" s="25"/>
      <c r="WPX505" s="25"/>
      <c r="WPY505" s="25"/>
      <c r="WPZ505" s="25"/>
      <c r="WQA505" s="25"/>
      <c r="WQB505" s="25"/>
      <c r="WQC505" s="25"/>
      <c r="WQD505" s="25"/>
      <c r="WQE505" s="25"/>
      <c r="WQF505" s="25"/>
      <c r="WQG505" s="25"/>
      <c r="WQH505" s="25"/>
      <c r="WQI505" s="25"/>
      <c r="WQJ505" s="25"/>
      <c r="WQK505" s="25"/>
      <c r="WQL505" s="25"/>
      <c r="WQM505" s="25"/>
      <c r="WQN505" s="25"/>
      <c r="WQO505" s="25"/>
      <c r="WQP505" s="25"/>
      <c r="WQQ505" s="25"/>
      <c r="WQR505" s="25"/>
      <c r="WQS505" s="25"/>
      <c r="WQT505" s="25"/>
      <c r="WQU505" s="25"/>
      <c r="WQV505" s="25"/>
      <c r="WQW505" s="25"/>
      <c r="WQX505" s="25"/>
      <c r="WQY505" s="25"/>
      <c r="WQZ505" s="25"/>
      <c r="WRA505" s="25"/>
      <c r="WRB505" s="25"/>
      <c r="WRC505" s="25"/>
      <c r="WRD505" s="25"/>
      <c r="WRE505" s="25"/>
      <c r="WRF505" s="25"/>
      <c r="WRG505" s="25"/>
      <c r="WRH505" s="25"/>
      <c r="WRI505" s="25"/>
      <c r="WRJ505" s="25"/>
      <c r="WRK505" s="25"/>
      <c r="WRL505" s="25"/>
      <c r="WRM505" s="25"/>
      <c r="WRN505" s="25"/>
      <c r="WRO505" s="25"/>
      <c r="WRP505" s="25"/>
      <c r="WRQ505" s="25"/>
      <c r="WRR505" s="25"/>
      <c r="WRS505" s="25"/>
      <c r="WRT505" s="25"/>
      <c r="WRU505" s="25"/>
      <c r="WRV505" s="25"/>
      <c r="WRW505" s="25"/>
      <c r="WRX505" s="25"/>
      <c r="WRY505" s="25"/>
      <c r="WRZ505" s="25"/>
      <c r="WSA505" s="25"/>
      <c r="WSB505" s="25"/>
      <c r="WSC505" s="25"/>
      <c r="WSD505" s="25"/>
      <c r="WSE505" s="25"/>
      <c r="WSF505" s="25"/>
      <c r="WSG505" s="25"/>
      <c r="WSH505" s="25"/>
      <c r="WSI505" s="25"/>
      <c r="WSJ505" s="25"/>
      <c r="WSK505" s="25"/>
      <c r="WSL505" s="25"/>
      <c r="WSM505" s="25"/>
      <c r="WSN505" s="25"/>
      <c r="WSO505" s="25"/>
      <c r="WSP505" s="25"/>
      <c r="WSQ505" s="25"/>
      <c r="WSR505" s="25"/>
      <c r="WSS505" s="25"/>
      <c r="WST505" s="25"/>
      <c r="WSU505" s="25"/>
      <c r="WSV505" s="25"/>
      <c r="WSW505" s="25"/>
      <c r="WSX505" s="25"/>
      <c r="WSY505" s="25"/>
      <c r="WSZ505" s="25"/>
      <c r="WTA505" s="25"/>
      <c r="WTB505" s="25"/>
      <c r="WTC505" s="25"/>
      <c r="WTD505" s="25"/>
      <c r="WTE505" s="25"/>
      <c r="WTF505" s="25"/>
      <c r="WTG505" s="25"/>
      <c r="WTH505" s="25"/>
      <c r="WTI505" s="25"/>
      <c r="WTJ505" s="25"/>
      <c r="WTK505" s="25"/>
      <c r="WTL505" s="25"/>
      <c r="WTM505" s="25"/>
      <c r="WTN505" s="25"/>
      <c r="WTO505" s="25"/>
      <c r="WTP505" s="25"/>
      <c r="WTQ505" s="25"/>
      <c r="WTR505" s="25"/>
      <c r="WTS505" s="25"/>
      <c r="WTT505" s="25"/>
      <c r="WTU505" s="25"/>
      <c r="WTV505" s="25"/>
      <c r="WTW505" s="25"/>
      <c r="WTX505" s="25"/>
      <c r="WTY505" s="25"/>
      <c r="WTZ505" s="25"/>
      <c r="WUA505" s="25"/>
      <c r="WUB505" s="25"/>
      <c r="WUC505" s="25"/>
      <c r="WUD505" s="25"/>
      <c r="WUE505" s="25"/>
      <c r="WUF505" s="25"/>
      <c r="WUG505" s="25"/>
      <c r="WUH505" s="25"/>
      <c r="WUI505" s="25"/>
      <c r="WUJ505" s="25"/>
      <c r="WUK505" s="25"/>
      <c r="WUL505" s="25"/>
      <c r="WUM505" s="25"/>
      <c r="WUN505" s="25"/>
      <c r="WUO505" s="25"/>
      <c r="WUP505" s="25"/>
      <c r="WUQ505" s="25"/>
      <c r="WUR505" s="25"/>
      <c r="WUS505" s="25"/>
      <c r="WUT505" s="25"/>
      <c r="WUU505" s="25"/>
      <c r="WUV505" s="25"/>
      <c r="WUW505" s="25"/>
      <c r="WUX505" s="25"/>
      <c r="WUY505" s="25"/>
      <c r="WUZ505" s="25"/>
      <c r="WVA505" s="25"/>
      <c r="WVB505" s="25"/>
      <c r="WVC505" s="25"/>
      <c r="WVD505" s="25"/>
      <c r="WVE505" s="25"/>
      <c r="WVF505" s="25"/>
      <c r="WVG505" s="25"/>
      <c r="WVH505" s="25"/>
      <c r="WVI505" s="25"/>
      <c r="WVJ505" s="25"/>
      <c r="WVK505" s="25"/>
      <c r="WVL505" s="25"/>
      <c r="WVM505" s="25"/>
      <c r="WVN505" s="25"/>
      <c r="WVO505" s="25"/>
      <c r="WVP505" s="25"/>
      <c r="WVQ505" s="25"/>
      <c r="WVR505" s="25"/>
      <c r="WVS505" s="25"/>
      <c r="WVT505" s="25"/>
      <c r="WVU505" s="25"/>
      <c r="WVV505" s="25"/>
      <c r="WVW505" s="25"/>
      <c r="WVX505" s="25"/>
      <c r="WVY505" s="25"/>
      <c r="WVZ505" s="25"/>
      <c r="WWA505" s="25"/>
      <c r="WWB505" s="25"/>
      <c r="WWC505" s="25"/>
      <c r="WWD505" s="25"/>
      <c r="WWE505" s="25"/>
      <c r="WWF505" s="25"/>
      <c r="WWG505" s="25"/>
      <c r="WWH505" s="25"/>
      <c r="WWI505" s="25"/>
      <c r="WWJ505" s="25"/>
      <c r="WWK505" s="25"/>
      <c r="WWL505" s="25"/>
      <c r="WWM505" s="25"/>
      <c r="WWN505" s="25"/>
      <c r="WWO505" s="25"/>
      <c r="WWP505" s="25"/>
      <c r="WWQ505" s="25"/>
      <c r="WWR505" s="25"/>
      <c r="WWS505" s="25"/>
      <c r="WWT505" s="25"/>
      <c r="WWU505" s="25"/>
      <c r="WWV505" s="25"/>
      <c r="WWW505" s="25"/>
      <c r="WWX505" s="25"/>
      <c r="WWY505" s="25"/>
      <c r="WWZ505" s="25"/>
      <c r="WXA505" s="25"/>
      <c r="WXB505" s="25"/>
      <c r="WXC505" s="25"/>
      <c r="WXD505" s="25"/>
      <c r="WXE505" s="25"/>
      <c r="WXF505" s="25"/>
      <c r="WXG505" s="25"/>
      <c r="WXH505" s="25"/>
      <c r="WXI505" s="25"/>
      <c r="WXJ505" s="25"/>
      <c r="WXK505" s="25"/>
      <c r="WXL505" s="25"/>
      <c r="WXM505" s="25"/>
      <c r="WXN505" s="25"/>
      <c r="WXO505" s="25"/>
      <c r="WXP505" s="25"/>
      <c r="WXQ505" s="25"/>
      <c r="WXR505" s="25"/>
      <c r="WXS505" s="25"/>
      <c r="WXT505" s="25"/>
      <c r="WXU505" s="25"/>
      <c r="WXV505" s="25"/>
      <c r="WXW505" s="25"/>
      <c r="WXX505" s="25"/>
      <c r="WXY505" s="25"/>
      <c r="WXZ505" s="25"/>
      <c r="WYA505" s="25"/>
      <c r="WYB505" s="25"/>
      <c r="WYC505" s="25"/>
      <c r="WYD505" s="25"/>
      <c r="WYE505" s="25"/>
      <c r="WYF505" s="25"/>
      <c r="WYG505" s="25"/>
      <c r="WYH505" s="25"/>
      <c r="WYI505" s="25"/>
      <c r="WYJ505" s="25"/>
      <c r="WYK505" s="25"/>
      <c r="WYL505" s="25"/>
      <c r="WYM505" s="25"/>
      <c r="WYN505" s="25"/>
      <c r="WYO505" s="25"/>
      <c r="WYP505" s="25"/>
      <c r="WYQ505" s="25"/>
      <c r="WYR505" s="25"/>
      <c r="WYS505" s="25"/>
      <c r="WYT505" s="25"/>
      <c r="WYU505" s="25"/>
      <c r="WYV505" s="25"/>
      <c r="WYW505" s="25"/>
      <c r="WYX505" s="25"/>
      <c r="WYY505" s="25"/>
      <c r="WYZ505" s="25"/>
      <c r="WZA505" s="25"/>
      <c r="WZB505" s="25"/>
      <c r="WZC505" s="25"/>
      <c r="WZD505" s="25"/>
      <c r="WZE505" s="25"/>
      <c r="WZF505" s="25"/>
      <c r="WZG505" s="25"/>
      <c r="WZH505" s="25"/>
      <c r="WZI505" s="25"/>
      <c r="WZJ505" s="25"/>
      <c r="WZK505" s="25"/>
      <c r="WZL505" s="25"/>
      <c r="WZM505" s="25"/>
      <c r="WZN505" s="25"/>
      <c r="WZO505" s="25"/>
      <c r="WZP505" s="25"/>
      <c r="WZQ505" s="25"/>
      <c r="WZR505" s="25"/>
      <c r="WZS505" s="25"/>
      <c r="WZT505" s="25"/>
      <c r="WZU505" s="25"/>
      <c r="WZV505" s="25"/>
      <c r="WZW505" s="25"/>
      <c r="WZX505" s="25"/>
      <c r="WZY505" s="25"/>
      <c r="WZZ505" s="25"/>
      <c r="XAA505" s="25"/>
      <c r="XAB505" s="25"/>
      <c r="XAC505" s="25"/>
      <c r="XAD505" s="25"/>
      <c r="XAE505" s="25"/>
      <c r="XAF505" s="25"/>
      <c r="XAG505" s="25"/>
      <c r="XAH505" s="25"/>
      <c r="XAI505" s="25"/>
      <c r="XAJ505" s="25"/>
      <c r="XAK505" s="25"/>
      <c r="XAL505" s="25"/>
      <c r="XAM505" s="25"/>
      <c r="XAN505" s="25"/>
      <c r="XAO505" s="25"/>
      <c r="XAP505" s="25"/>
      <c r="XAQ505" s="25"/>
      <c r="XAR505" s="25"/>
      <c r="XAS505" s="25"/>
      <c r="XAT505" s="25"/>
      <c r="XAU505" s="25"/>
      <c r="XAV505" s="25"/>
      <c r="XAW505" s="25"/>
      <c r="XAX505" s="25"/>
      <c r="XAY505" s="25"/>
      <c r="XAZ505" s="25"/>
      <c r="XBA505" s="25"/>
      <c r="XBB505" s="25"/>
      <c r="XBC505" s="25"/>
      <c r="XBD505" s="25"/>
      <c r="XBE505" s="25"/>
      <c r="XBF505" s="25"/>
      <c r="XBG505" s="25"/>
      <c r="XBH505" s="25"/>
      <c r="XBI505" s="25"/>
      <c r="XBJ505" s="25"/>
      <c r="XBK505" s="25"/>
      <c r="XBL505" s="25"/>
      <c r="XBM505" s="25"/>
      <c r="XBN505" s="25"/>
      <c r="XBO505" s="25"/>
      <c r="XBP505" s="25"/>
      <c r="XBQ505" s="25"/>
      <c r="XBR505" s="25"/>
      <c r="XBS505" s="25"/>
      <c r="XBT505" s="25"/>
      <c r="XBU505" s="25"/>
      <c r="XBV505" s="25"/>
      <c r="XBW505" s="25"/>
      <c r="XBX505" s="25"/>
      <c r="XBY505" s="25"/>
      <c r="XBZ505" s="25"/>
      <c r="XCA505" s="25"/>
      <c r="XCB505" s="25"/>
      <c r="XCC505" s="25"/>
      <c r="XCD505" s="25"/>
      <c r="XCE505" s="25"/>
      <c r="XCF505" s="25"/>
      <c r="XCG505" s="25"/>
      <c r="XCH505" s="25"/>
      <c r="XCI505" s="25"/>
      <c r="XCJ505" s="25"/>
      <c r="XCK505" s="25"/>
      <c r="XCL505" s="25"/>
      <c r="XCM505" s="25"/>
      <c r="XCN505" s="25"/>
      <c r="XCO505" s="25"/>
      <c r="XCP505" s="25"/>
      <c r="XCQ505" s="25"/>
      <c r="XCR505" s="25"/>
      <c r="XCS505" s="25"/>
      <c r="XCT505" s="25"/>
      <c r="XCU505" s="25"/>
      <c r="XCV505" s="25"/>
      <c r="XCW505" s="25"/>
      <c r="XCX505" s="25"/>
      <c r="XCY505" s="25"/>
      <c r="XCZ505" s="25"/>
      <c r="XDA505" s="25"/>
      <c r="XDB505" s="25"/>
      <c r="XDC505" s="25"/>
      <c r="XDD505" s="25"/>
      <c r="XDE505" s="25"/>
      <c r="XDF505" s="25"/>
      <c r="XDG505" s="25"/>
      <c r="XDH505" s="25"/>
      <c r="XDI505" s="25"/>
      <c r="XDJ505" s="25"/>
      <c r="XDK505" s="25"/>
      <c r="XDL505" s="25"/>
      <c r="XDM505" s="25"/>
      <c r="XDN505" s="25"/>
      <c r="XDO505" s="25"/>
      <c r="XDP505" s="25"/>
      <c r="XDQ505" s="25"/>
      <c r="XDR505" s="25"/>
      <c r="XDS505" s="25"/>
      <c r="XDT505" s="25"/>
      <c r="XDU505" s="25"/>
      <c r="XDV505" s="25"/>
      <c r="XDW505" s="25"/>
      <c r="XDX505" s="25"/>
      <c r="XDY505" s="25"/>
      <c r="XDZ505" s="25"/>
      <c r="XEA505" s="25"/>
      <c r="XEB505" s="25"/>
      <c r="XEC505" s="25"/>
      <c r="XED505" s="25"/>
      <c r="XEE505" s="25"/>
      <c r="XEF505" s="25"/>
      <c r="XEG505" s="25"/>
      <c r="XEH505" s="25"/>
      <c r="XEI505" s="25"/>
      <c r="XEJ505" s="25"/>
      <c r="XEK505" s="25"/>
      <c r="XEL505" s="25"/>
      <c r="XEM505" s="25"/>
      <c r="XEN505" s="25"/>
      <c r="XEO505" s="25"/>
      <c r="XEP505" s="25"/>
      <c r="XEQ505" s="25"/>
      <c r="XER505" s="25"/>
      <c r="XES505" s="25"/>
      <c r="XET505" s="25"/>
      <c r="XEU505" s="25"/>
      <c r="XEV505" s="25"/>
      <c r="XEW505" s="25"/>
      <c r="XEX505" s="25"/>
      <c r="XEY505" s="25"/>
      <c r="XEZ505" s="25"/>
      <c r="XFA505" s="25"/>
      <c r="XFB505" s="25"/>
      <c r="XFC505" s="25"/>
      <c r="XFD505" s="25"/>
    </row>
    <row r="506" spans="1:16384" x14ac:dyDescent="0.25">
      <c r="A506" s="26" t="s">
        <v>371</v>
      </c>
      <c r="B506" s="26"/>
      <c r="C506" s="26"/>
      <c r="D506" s="26"/>
      <c r="E506" s="26"/>
      <c r="F506" s="26"/>
      <c r="G506" s="26"/>
      <c r="H506" s="26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  <c r="BW506" s="25"/>
      <c r="BX506" s="25"/>
      <c r="BY506" s="25"/>
      <c r="BZ506" s="25"/>
      <c r="CA506" s="25"/>
      <c r="CB506" s="25"/>
      <c r="CC506" s="25"/>
      <c r="CD506" s="25"/>
      <c r="CE506" s="25"/>
      <c r="CF506" s="25"/>
      <c r="CG506" s="25"/>
      <c r="CH506" s="25"/>
      <c r="CI506" s="25"/>
      <c r="CJ506" s="25"/>
      <c r="CK506" s="25"/>
      <c r="CL506" s="25"/>
      <c r="CM506" s="25"/>
      <c r="CN506" s="25"/>
      <c r="CO506" s="25"/>
      <c r="CP506" s="25"/>
      <c r="CQ506" s="25"/>
      <c r="CR506" s="25"/>
      <c r="CS506" s="25"/>
      <c r="CT506" s="25"/>
      <c r="CU506" s="25"/>
      <c r="CV506" s="25"/>
      <c r="CW506" s="25"/>
      <c r="CX506" s="25"/>
      <c r="CY506" s="25"/>
      <c r="CZ506" s="25"/>
      <c r="DA506" s="25"/>
      <c r="DB506" s="25"/>
      <c r="DC506" s="25"/>
      <c r="DD506" s="25"/>
      <c r="DE506" s="25"/>
      <c r="DF506" s="25"/>
      <c r="DG506" s="25"/>
      <c r="DH506" s="25"/>
      <c r="DI506" s="25"/>
      <c r="DJ506" s="25"/>
      <c r="DK506" s="25"/>
      <c r="DL506" s="25"/>
      <c r="DM506" s="25"/>
      <c r="DN506" s="25"/>
      <c r="DO506" s="25"/>
      <c r="DP506" s="25"/>
      <c r="DQ506" s="25"/>
      <c r="DR506" s="25"/>
      <c r="DS506" s="25"/>
      <c r="DT506" s="25"/>
      <c r="DU506" s="25"/>
      <c r="DV506" s="25"/>
      <c r="DW506" s="25"/>
      <c r="DX506" s="25"/>
      <c r="DY506" s="25"/>
      <c r="DZ506" s="25"/>
      <c r="EA506" s="25"/>
      <c r="EB506" s="25"/>
      <c r="EC506" s="25"/>
      <c r="ED506" s="25"/>
      <c r="EE506" s="25"/>
      <c r="EF506" s="25"/>
      <c r="EG506" s="25"/>
      <c r="EH506" s="25"/>
      <c r="EI506" s="25"/>
      <c r="EJ506" s="25"/>
      <c r="EK506" s="25"/>
      <c r="EL506" s="25"/>
      <c r="EM506" s="25"/>
      <c r="EN506" s="25"/>
      <c r="EO506" s="25"/>
      <c r="EP506" s="25"/>
      <c r="EQ506" s="25"/>
      <c r="ER506" s="25"/>
      <c r="ES506" s="25"/>
      <c r="ET506" s="25"/>
      <c r="EU506" s="25"/>
      <c r="EV506" s="25"/>
      <c r="EW506" s="25"/>
      <c r="EX506" s="25"/>
      <c r="EY506" s="25"/>
      <c r="EZ506" s="25"/>
      <c r="FA506" s="25"/>
      <c r="FB506" s="25"/>
      <c r="FC506" s="25"/>
      <c r="FD506" s="25"/>
      <c r="FE506" s="25"/>
      <c r="FF506" s="25"/>
      <c r="FG506" s="25"/>
      <c r="FH506" s="25"/>
      <c r="FI506" s="25"/>
      <c r="FJ506" s="25"/>
      <c r="FK506" s="25"/>
      <c r="FL506" s="25"/>
      <c r="FM506" s="25"/>
      <c r="FN506" s="25"/>
      <c r="FO506" s="25"/>
      <c r="FP506" s="25"/>
      <c r="FQ506" s="25"/>
      <c r="FR506" s="25"/>
      <c r="FS506" s="25"/>
      <c r="FT506" s="25"/>
      <c r="FU506" s="25"/>
      <c r="FV506" s="25"/>
      <c r="FW506" s="25"/>
      <c r="FX506" s="25"/>
      <c r="FY506" s="25"/>
      <c r="FZ506" s="25"/>
      <c r="GA506" s="25"/>
      <c r="GB506" s="25"/>
      <c r="GC506" s="25"/>
      <c r="GD506" s="25"/>
      <c r="GE506" s="25"/>
      <c r="GF506" s="25"/>
      <c r="GG506" s="25"/>
      <c r="GH506" s="25"/>
      <c r="GI506" s="25"/>
      <c r="GJ506" s="25"/>
      <c r="GK506" s="25"/>
      <c r="GL506" s="25"/>
      <c r="GM506" s="25"/>
      <c r="GN506" s="25"/>
      <c r="GO506" s="25"/>
      <c r="GP506" s="25"/>
      <c r="GQ506" s="25"/>
      <c r="GR506" s="25"/>
      <c r="GS506" s="25"/>
      <c r="GT506" s="25"/>
      <c r="GU506" s="25"/>
      <c r="GV506" s="25"/>
      <c r="GW506" s="25"/>
      <c r="GX506" s="25"/>
      <c r="GY506" s="25"/>
      <c r="GZ506" s="25"/>
      <c r="HA506" s="25"/>
      <c r="HB506" s="25"/>
      <c r="HC506" s="25"/>
      <c r="HD506" s="25"/>
      <c r="HE506" s="25"/>
      <c r="HF506" s="25"/>
      <c r="HG506" s="25"/>
      <c r="HH506" s="25"/>
      <c r="HI506" s="25"/>
      <c r="HJ506" s="25"/>
      <c r="HK506" s="25"/>
      <c r="HL506" s="25"/>
      <c r="HM506" s="25"/>
      <c r="HN506" s="25"/>
      <c r="HO506" s="25"/>
      <c r="HP506" s="25"/>
      <c r="HQ506" s="25"/>
      <c r="HR506" s="25"/>
      <c r="HS506" s="25"/>
      <c r="HT506" s="25"/>
      <c r="HU506" s="25"/>
      <c r="HV506" s="25"/>
      <c r="HW506" s="25"/>
      <c r="HX506" s="25"/>
      <c r="HY506" s="25"/>
      <c r="HZ506" s="25"/>
      <c r="IA506" s="25"/>
      <c r="IB506" s="25"/>
      <c r="IC506" s="25"/>
      <c r="ID506" s="25"/>
      <c r="IE506" s="25"/>
      <c r="IF506" s="25"/>
      <c r="IG506" s="25"/>
      <c r="IH506" s="25"/>
      <c r="II506" s="25"/>
      <c r="IJ506" s="25"/>
      <c r="IK506" s="25"/>
      <c r="IL506" s="25"/>
      <c r="IM506" s="25"/>
      <c r="IN506" s="25"/>
      <c r="IO506" s="25"/>
      <c r="IP506" s="25"/>
      <c r="IQ506" s="25"/>
      <c r="IR506" s="25"/>
      <c r="IS506" s="25"/>
      <c r="IT506" s="25"/>
      <c r="IU506" s="25"/>
      <c r="IV506" s="25"/>
      <c r="IW506" s="25"/>
      <c r="IX506" s="25"/>
      <c r="IY506" s="25"/>
      <c r="IZ506" s="25"/>
      <c r="JA506" s="25"/>
      <c r="JB506" s="25"/>
      <c r="JC506" s="25"/>
      <c r="JD506" s="25"/>
      <c r="JE506" s="25"/>
      <c r="JF506" s="25"/>
      <c r="JG506" s="25"/>
      <c r="JH506" s="25"/>
      <c r="JI506" s="25"/>
      <c r="JJ506" s="25"/>
      <c r="JK506" s="25"/>
      <c r="JL506" s="25"/>
      <c r="JM506" s="25"/>
      <c r="JN506" s="25"/>
      <c r="JO506" s="25"/>
      <c r="JP506" s="25"/>
      <c r="JQ506" s="25"/>
      <c r="JR506" s="25"/>
      <c r="JS506" s="25"/>
      <c r="JT506" s="25"/>
      <c r="JU506" s="25"/>
      <c r="JV506" s="25"/>
      <c r="JW506" s="25"/>
      <c r="JX506" s="25"/>
      <c r="JY506" s="25"/>
      <c r="JZ506" s="25"/>
      <c r="KA506" s="25"/>
      <c r="KB506" s="25"/>
      <c r="KC506" s="25"/>
      <c r="KD506" s="25"/>
      <c r="KE506" s="25"/>
      <c r="KF506" s="25"/>
      <c r="KG506" s="25"/>
      <c r="KH506" s="25"/>
      <c r="KI506" s="25"/>
      <c r="KJ506" s="25"/>
      <c r="KK506" s="25"/>
      <c r="KL506" s="25"/>
      <c r="KM506" s="25"/>
      <c r="KN506" s="25"/>
      <c r="KO506" s="25"/>
      <c r="KP506" s="25"/>
      <c r="KQ506" s="25"/>
      <c r="KR506" s="25"/>
      <c r="KS506" s="25"/>
      <c r="KT506" s="25"/>
      <c r="KU506" s="25"/>
      <c r="KV506" s="25"/>
      <c r="KW506" s="25"/>
      <c r="KX506" s="25"/>
      <c r="KY506" s="25"/>
      <c r="KZ506" s="25"/>
      <c r="LA506" s="25"/>
      <c r="LB506" s="25"/>
      <c r="LC506" s="25"/>
      <c r="LD506" s="25"/>
      <c r="LE506" s="25"/>
      <c r="LF506" s="25"/>
      <c r="LG506" s="25"/>
      <c r="LH506" s="25"/>
      <c r="LI506" s="25"/>
      <c r="LJ506" s="25"/>
      <c r="LK506" s="25"/>
      <c r="LL506" s="25"/>
      <c r="LM506" s="25"/>
      <c r="LN506" s="25"/>
      <c r="LO506" s="25"/>
      <c r="LP506" s="25"/>
      <c r="LQ506" s="25"/>
      <c r="LR506" s="25"/>
      <c r="LS506" s="25"/>
      <c r="LT506" s="25"/>
      <c r="LU506" s="25"/>
      <c r="LV506" s="25"/>
      <c r="LW506" s="25"/>
      <c r="LX506" s="25"/>
      <c r="LY506" s="25"/>
      <c r="LZ506" s="25"/>
      <c r="MA506" s="25"/>
      <c r="MB506" s="25"/>
      <c r="MC506" s="25"/>
      <c r="MD506" s="25"/>
      <c r="ME506" s="25"/>
      <c r="MF506" s="25"/>
      <c r="MG506" s="25"/>
      <c r="MH506" s="25"/>
      <c r="MI506" s="25"/>
      <c r="MJ506" s="25"/>
      <c r="MK506" s="25"/>
      <c r="ML506" s="25"/>
      <c r="MM506" s="25"/>
      <c r="MN506" s="25"/>
      <c r="MO506" s="25"/>
      <c r="MP506" s="25"/>
      <c r="MQ506" s="25"/>
      <c r="MR506" s="25"/>
      <c r="MS506" s="25"/>
      <c r="MT506" s="25"/>
      <c r="MU506" s="25"/>
      <c r="MV506" s="25"/>
      <c r="MW506" s="25"/>
      <c r="MX506" s="25"/>
      <c r="MY506" s="25"/>
      <c r="MZ506" s="25"/>
      <c r="NA506" s="25"/>
      <c r="NB506" s="25"/>
      <c r="NC506" s="25"/>
      <c r="ND506" s="25"/>
      <c r="NE506" s="25"/>
      <c r="NF506" s="25"/>
      <c r="NG506" s="25"/>
      <c r="NH506" s="25"/>
      <c r="NI506" s="25"/>
      <c r="NJ506" s="25"/>
      <c r="NK506" s="25"/>
      <c r="NL506" s="25"/>
      <c r="NM506" s="25"/>
      <c r="NN506" s="25"/>
      <c r="NO506" s="25"/>
      <c r="NP506" s="25"/>
      <c r="NQ506" s="25"/>
      <c r="NR506" s="25"/>
      <c r="NS506" s="25"/>
      <c r="NT506" s="25"/>
      <c r="NU506" s="25"/>
      <c r="NV506" s="25"/>
      <c r="NW506" s="25"/>
      <c r="NX506" s="25"/>
      <c r="NY506" s="25"/>
      <c r="NZ506" s="25"/>
      <c r="OA506" s="25"/>
      <c r="OB506" s="25"/>
      <c r="OC506" s="25"/>
      <c r="OD506" s="25"/>
      <c r="OE506" s="25"/>
      <c r="OF506" s="25"/>
      <c r="OG506" s="25"/>
      <c r="OH506" s="25"/>
      <c r="OI506" s="25"/>
      <c r="OJ506" s="25"/>
      <c r="OK506" s="25"/>
      <c r="OL506" s="25"/>
      <c r="OM506" s="25"/>
      <c r="ON506" s="25"/>
      <c r="OO506" s="25"/>
      <c r="OP506" s="25"/>
      <c r="OQ506" s="25"/>
      <c r="OR506" s="25"/>
      <c r="OS506" s="25"/>
      <c r="OT506" s="25"/>
      <c r="OU506" s="25"/>
      <c r="OV506" s="25"/>
      <c r="OW506" s="25"/>
      <c r="OX506" s="25"/>
      <c r="OY506" s="25"/>
      <c r="OZ506" s="25"/>
      <c r="PA506" s="25"/>
      <c r="PB506" s="25"/>
      <c r="PC506" s="25"/>
      <c r="PD506" s="25"/>
      <c r="PE506" s="25"/>
      <c r="PF506" s="25"/>
      <c r="PG506" s="25"/>
      <c r="PH506" s="25"/>
      <c r="PI506" s="25"/>
      <c r="PJ506" s="25"/>
      <c r="PK506" s="25"/>
      <c r="PL506" s="25"/>
      <c r="PM506" s="25"/>
      <c r="PN506" s="25"/>
      <c r="PO506" s="25"/>
      <c r="PP506" s="25"/>
      <c r="PQ506" s="25"/>
      <c r="PR506" s="25"/>
      <c r="PS506" s="25"/>
      <c r="PT506" s="25"/>
      <c r="PU506" s="25"/>
      <c r="PV506" s="25"/>
      <c r="PW506" s="25"/>
      <c r="PX506" s="25"/>
      <c r="PY506" s="25"/>
      <c r="PZ506" s="25"/>
      <c r="QA506" s="25"/>
      <c r="QB506" s="25"/>
      <c r="QC506" s="25"/>
      <c r="QD506" s="25"/>
      <c r="QE506" s="25"/>
      <c r="QF506" s="25"/>
      <c r="QG506" s="25"/>
      <c r="QH506" s="25"/>
      <c r="QI506" s="25"/>
      <c r="QJ506" s="25"/>
      <c r="QK506" s="25"/>
      <c r="QL506" s="25"/>
      <c r="QM506" s="25"/>
      <c r="QN506" s="25"/>
      <c r="QO506" s="25"/>
      <c r="QP506" s="25"/>
      <c r="QQ506" s="25"/>
      <c r="QR506" s="25"/>
      <c r="QS506" s="25"/>
      <c r="QT506" s="25"/>
      <c r="QU506" s="25"/>
      <c r="QV506" s="25"/>
      <c r="QW506" s="25"/>
      <c r="QX506" s="25"/>
      <c r="QY506" s="25"/>
      <c r="QZ506" s="25"/>
      <c r="RA506" s="25"/>
      <c r="RB506" s="25"/>
      <c r="RC506" s="25"/>
      <c r="RD506" s="25"/>
      <c r="RE506" s="25"/>
      <c r="RF506" s="25"/>
      <c r="RG506" s="25"/>
      <c r="RH506" s="25"/>
      <c r="RI506" s="25"/>
      <c r="RJ506" s="25"/>
      <c r="RK506" s="25"/>
      <c r="RL506" s="25"/>
      <c r="RM506" s="25"/>
      <c r="RN506" s="25"/>
      <c r="RO506" s="25"/>
      <c r="RP506" s="25"/>
      <c r="RQ506" s="25"/>
      <c r="RR506" s="25"/>
      <c r="RS506" s="25"/>
      <c r="RT506" s="25"/>
      <c r="RU506" s="25"/>
      <c r="RV506" s="25"/>
      <c r="RW506" s="25"/>
      <c r="RX506" s="25"/>
      <c r="RY506" s="25"/>
      <c r="RZ506" s="25"/>
      <c r="SA506" s="25"/>
      <c r="SB506" s="25"/>
      <c r="SC506" s="25"/>
      <c r="SD506" s="25"/>
      <c r="SE506" s="25"/>
      <c r="SF506" s="25"/>
      <c r="SG506" s="25"/>
      <c r="SH506" s="25"/>
      <c r="SI506" s="25"/>
      <c r="SJ506" s="25"/>
      <c r="SK506" s="25"/>
      <c r="SL506" s="25"/>
      <c r="SM506" s="25"/>
      <c r="SN506" s="25"/>
      <c r="SO506" s="25"/>
      <c r="SP506" s="25"/>
      <c r="SQ506" s="25"/>
      <c r="SR506" s="25"/>
      <c r="SS506" s="25"/>
      <c r="ST506" s="25"/>
      <c r="SU506" s="25"/>
      <c r="SV506" s="25"/>
      <c r="SW506" s="25"/>
      <c r="SX506" s="25"/>
      <c r="SY506" s="25"/>
      <c r="SZ506" s="25"/>
      <c r="TA506" s="25"/>
      <c r="TB506" s="25"/>
      <c r="TC506" s="25"/>
      <c r="TD506" s="25"/>
      <c r="TE506" s="25"/>
      <c r="TF506" s="25"/>
      <c r="TG506" s="25"/>
      <c r="TH506" s="25"/>
      <c r="TI506" s="25"/>
      <c r="TJ506" s="25"/>
      <c r="TK506" s="25"/>
      <c r="TL506" s="25"/>
      <c r="TM506" s="25"/>
      <c r="TN506" s="25"/>
      <c r="TO506" s="25"/>
      <c r="TP506" s="25"/>
      <c r="TQ506" s="25"/>
      <c r="TR506" s="25"/>
      <c r="TS506" s="25"/>
      <c r="TT506" s="25"/>
      <c r="TU506" s="25"/>
      <c r="TV506" s="25"/>
      <c r="TW506" s="25"/>
      <c r="TX506" s="25"/>
      <c r="TY506" s="25"/>
      <c r="TZ506" s="25"/>
      <c r="UA506" s="25"/>
      <c r="UB506" s="25"/>
      <c r="UC506" s="25"/>
      <c r="UD506" s="25"/>
      <c r="UE506" s="25"/>
      <c r="UF506" s="25"/>
      <c r="UG506" s="25"/>
      <c r="UH506" s="25"/>
      <c r="UI506" s="25"/>
      <c r="UJ506" s="25"/>
      <c r="UK506" s="25"/>
      <c r="UL506" s="25"/>
      <c r="UM506" s="25"/>
      <c r="UN506" s="25"/>
      <c r="UO506" s="25"/>
      <c r="UP506" s="25"/>
      <c r="UQ506" s="25"/>
      <c r="UR506" s="25"/>
      <c r="US506" s="25"/>
      <c r="UT506" s="25"/>
      <c r="UU506" s="25"/>
      <c r="UV506" s="25"/>
      <c r="UW506" s="25"/>
      <c r="UX506" s="25"/>
      <c r="UY506" s="25"/>
      <c r="UZ506" s="25"/>
      <c r="VA506" s="25"/>
      <c r="VB506" s="25"/>
      <c r="VC506" s="25"/>
      <c r="VD506" s="25"/>
      <c r="VE506" s="25"/>
      <c r="VF506" s="25"/>
      <c r="VG506" s="25"/>
      <c r="VH506" s="25"/>
      <c r="VI506" s="25"/>
      <c r="VJ506" s="25"/>
      <c r="VK506" s="25"/>
      <c r="VL506" s="25"/>
      <c r="VM506" s="25"/>
      <c r="VN506" s="25"/>
      <c r="VO506" s="25"/>
      <c r="VP506" s="25"/>
      <c r="VQ506" s="25"/>
      <c r="VR506" s="25"/>
      <c r="VS506" s="25"/>
      <c r="VT506" s="25"/>
      <c r="VU506" s="25"/>
      <c r="VV506" s="25"/>
      <c r="VW506" s="25"/>
      <c r="VX506" s="25"/>
      <c r="VY506" s="25"/>
      <c r="VZ506" s="25"/>
      <c r="WA506" s="25"/>
      <c r="WB506" s="25"/>
      <c r="WC506" s="25"/>
      <c r="WD506" s="25"/>
      <c r="WE506" s="25"/>
      <c r="WF506" s="25"/>
      <c r="WG506" s="25"/>
      <c r="WH506" s="25"/>
      <c r="WI506" s="25"/>
      <c r="WJ506" s="25"/>
      <c r="WK506" s="25"/>
      <c r="WL506" s="25"/>
      <c r="WM506" s="25"/>
      <c r="WN506" s="25"/>
      <c r="WO506" s="25"/>
      <c r="WP506" s="25"/>
      <c r="WQ506" s="25"/>
      <c r="WR506" s="25"/>
      <c r="WS506" s="25"/>
      <c r="WT506" s="25"/>
      <c r="WU506" s="25"/>
      <c r="WV506" s="25"/>
      <c r="WW506" s="25"/>
      <c r="WX506" s="25"/>
      <c r="WY506" s="25"/>
      <c r="WZ506" s="25"/>
      <c r="XA506" s="25"/>
      <c r="XB506" s="25"/>
      <c r="XC506" s="25"/>
      <c r="XD506" s="25"/>
      <c r="XE506" s="25"/>
      <c r="XF506" s="25"/>
      <c r="XG506" s="25"/>
      <c r="XH506" s="25"/>
      <c r="XI506" s="25"/>
      <c r="XJ506" s="25"/>
      <c r="XK506" s="25"/>
      <c r="XL506" s="25"/>
      <c r="XM506" s="25"/>
      <c r="XN506" s="25"/>
      <c r="XO506" s="25"/>
      <c r="XP506" s="25"/>
      <c r="XQ506" s="25"/>
      <c r="XR506" s="25"/>
      <c r="XS506" s="25"/>
      <c r="XT506" s="25"/>
      <c r="XU506" s="25"/>
      <c r="XV506" s="25"/>
      <c r="XW506" s="25"/>
      <c r="XX506" s="25"/>
      <c r="XY506" s="25"/>
      <c r="XZ506" s="25"/>
      <c r="YA506" s="25"/>
      <c r="YB506" s="25"/>
      <c r="YC506" s="25"/>
      <c r="YD506" s="25"/>
      <c r="YE506" s="25"/>
      <c r="YF506" s="25"/>
      <c r="YG506" s="25"/>
      <c r="YH506" s="25"/>
      <c r="YI506" s="25"/>
      <c r="YJ506" s="25"/>
      <c r="YK506" s="25"/>
      <c r="YL506" s="25"/>
      <c r="YM506" s="25"/>
      <c r="YN506" s="25"/>
      <c r="YO506" s="25"/>
      <c r="YP506" s="25"/>
      <c r="YQ506" s="25"/>
      <c r="YR506" s="25"/>
      <c r="YS506" s="25"/>
      <c r="YT506" s="25"/>
      <c r="YU506" s="25"/>
      <c r="YV506" s="25"/>
      <c r="YW506" s="25"/>
      <c r="YX506" s="25"/>
      <c r="YY506" s="25"/>
      <c r="YZ506" s="25"/>
      <c r="ZA506" s="25"/>
      <c r="ZB506" s="25"/>
      <c r="ZC506" s="25"/>
      <c r="ZD506" s="25"/>
      <c r="ZE506" s="25"/>
      <c r="ZF506" s="25"/>
      <c r="ZG506" s="25"/>
      <c r="ZH506" s="25"/>
      <c r="ZI506" s="25"/>
      <c r="ZJ506" s="25"/>
      <c r="ZK506" s="25"/>
      <c r="ZL506" s="25"/>
      <c r="ZM506" s="25"/>
      <c r="ZN506" s="25"/>
      <c r="ZO506" s="25"/>
      <c r="ZP506" s="25"/>
      <c r="ZQ506" s="25"/>
      <c r="ZR506" s="25"/>
      <c r="ZS506" s="25"/>
      <c r="ZT506" s="25"/>
      <c r="ZU506" s="25"/>
      <c r="ZV506" s="25"/>
      <c r="ZW506" s="25"/>
      <c r="ZX506" s="25"/>
      <c r="ZY506" s="25"/>
      <c r="ZZ506" s="25"/>
      <c r="AAA506" s="25"/>
      <c r="AAB506" s="25"/>
      <c r="AAC506" s="25"/>
      <c r="AAD506" s="25"/>
      <c r="AAE506" s="25"/>
      <c r="AAF506" s="25"/>
      <c r="AAG506" s="25"/>
      <c r="AAH506" s="25"/>
      <c r="AAI506" s="25"/>
      <c r="AAJ506" s="25"/>
      <c r="AAK506" s="25"/>
      <c r="AAL506" s="25"/>
      <c r="AAM506" s="25"/>
      <c r="AAN506" s="25"/>
      <c r="AAO506" s="25"/>
      <c r="AAP506" s="25"/>
      <c r="AAQ506" s="25"/>
      <c r="AAR506" s="25"/>
      <c r="AAS506" s="25"/>
      <c r="AAT506" s="25"/>
      <c r="AAU506" s="25"/>
      <c r="AAV506" s="25"/>
      <c r="AAW506" s="25"/>
      <c r="AAX506" s="25"/>
      <c r="AAY506" s="25"/>
      <c r="AAZ506" s="25"/>
      <c r="ABA506" s="25"/>
      <c r="ABB506" s="25"/>
      <c r="ABC506" s="25"/>
      <c r="ABD506" s="25"/>
      <c r="ABE506" s="25"/>
      <c r="ABF506" s="25"/>
      <c r="ABG506" s="25"/>
      <c r="ABH506" s="25"/>
      <c r="ABI506" s="25"/>
      <c r="ABJ506" s="25"/>
      <c r="ABK506" s="25"/>
      <c r="ABL506" s="25"/>
      <c r="ABM506" s="25"/>
      <c r="ABN506" s="25"/>
      <c r="ABO506" s="25"/>
      <c r="ABP506" s="25"/>
      <c r="ABQ506" s="25"/>
      <c r="ABR506" s="25"/>
      <c r="ABS506" s="25"/>
      <c r="ABT506" s="25"/>
      <c r="ABU506" s="25"/>
      <c r="ABV506" s="25"/>
      <c r="ABW506" s="25"/>
      <c r="ABX506" s="25"/>
      <c r="ABY506" s="25"/>
      <c r="ABZ506" s="25"/>
      <c r="ACA506" s="25"/>
      <c r="ACB506" s="25"/>
      <c r="ACC506" s="25"/>
      <c r="ACD506" s="25"/>
      <c r="ACE506" s="25"/>
      <c r="ACF506" s="25"/>
      <c r="ACG506" s="25"/>
      <c r="ACH506" s="25"/>
      <c r="ACI506" s="25"/>
      <c r="ACJ506" s="25"/>
      <c r="ACK506" s="25"/>
      <c r="ACL506" s="25"/>
      <c r="ACM506" s="25"/>
      <c r="ACN506" s="25"/>
      <c r="ACO506" s="25"/>
      <c r="ACP506" s="25"/>
      <c r="ACQ506" s="25"/>
      <c r="ACR506" s="25"/>
      <c r="ACS506" s="25"/>
      <c r="ACT506" s="25"/>
      <c r="ACU506" s="25"/>
      <c r="ACV506" s="25"/>
      <c r="ACW506" s="25"/>
      <c r="ACX506" s="25"/>
      <c r="ACY506" s="25"/>
      <c r="ACZ506" s="25"/>
      <c r="ADA506" s="25"/>
      <c r="ADB506" s="25"/>
      <c r="ADC506" s="25"/>
      <c r="ADD506" s="25"/>
      <c r="ADE506" s="25"/>
      <c r="ADF506" s="25"/>
      <c r="ADG506" s="25"/>
      <c r="ADH506" s="25"/>
      <c r="ADI506" s="25"/>
      <c r="ADJ506" s="25"/>
      <c r="ADK506" s="25"/>
      <c r="ADL506" s="25"/>
      <c r="ADM506" s="25"/>
      <c r="ADN506" s="25"/>
      <c r="ADO506" s="25"/>
      <c r="ADP506" s="25"/>
      <c r="ADQ506" s="25"/>
      <c r="ADR506" s="25"/>
      <c r="ADS506" s="25"/>
      <c r="ADT506" s="25"/>
      <c r="ADU506" s="25"/>
      <c r="ADV506" s="25"/>
      <c r="ADW506" s="25"/>
      <c r="ADX506" s="25"/>
      <c r="ADY506" s="25"/>
      <c r="ADZ506" s="25"/>
      <c r="AEA506" s="25"/>
      <c r="AEB506" s="25"/>
      <c r="AEC506" s="25"/>
      <c r="AED506" s="25"/>
      <c r="AEE506" s="25"/>
      <c r="AEF506" s="25"/>
      <c r="AEG506" s="25"/>
      <c r="AEH506" s="25"/>
      <c r="AEI506" s="25"/>
      <c r="AEJ506" s="25"/>
      <c r="AEK506" s="25"/>
      <c r="AEL506" s="25"/>
      <c r="AEM506" s="25"/>
      <c r="AEN506" s="25"/>
      <c r="AEO506" s="25"/>
      <c r="AEP506" s="25"/>
      <c r="AEQ506" s="25"/>
      <c r="AER506" s="25"/>
      <c r="AES506" s="25"/>
      <c r="AET506" s="25"/>
      <c r="AEU506" s="25"/>
      <c r="AEV506" s="25"/>
      <c r="AEW506" s="25"/>
      <c r="AEX506" s="25"/>
      <c r="AEY506" s="25"/>
      <c r="AEZ506" s="25"/>
      <c r="AFA506" s="25"/>
      <c r="AFB506" s="25"/>
      <c r="AFC506" s="25"/>
      <c r="AFD506" s="25"/>
      <c r="AFE506" s="25"/>
      <c r="AFF506" s="25"/>
      <c r="AFG506" s="25"/>
      <c r="AFH506" s="25"/>
      <c r="AFI506" s="25"/>
      <c r="AFJ506" s="25"/>
      <c r="AFK506" s="25"/>
      <c r="AFL506" s="25"/>
      <c r="AFM506" s="25"/>
      <c r="AFN506" s="25"/>
      <c r="AFO506" s="25"/>
      <c r="AFP506" s="25"/>
      <c r="AFQ506" s="25"/>
      <c r="AFR506" s="25"/>
      <c r="AFS506" s="25"/>
      <c r="AFT506" s="25"/>
      <c r="AFU506" s="25"/>
      <c r="AFV506" s="25"/>
      <c r="AFW506" s="25"/>
      <c r="AFX506" s="25"/>
      <c r="AFY506" s="25"/>
      <c r="AFZ506" s="25"/>
      <c r="AGA506" s="25"/>
      <c r="AGB506" s="25"/>
      <c r="AGC506" s="25"/>
      <c r="AGD506" s="25"/>
      <c r="AGE506" s="25"/>
      <c r="AGF506" s="25"/>
      <c r="AGG506" s="25"/>
      <c r="AGH506" s="25"/>
      <c r="AGI506" s="25"/>
      <c r="AGJ506" s="25"/>
      <c r="AGK506" s="25"/>
      <c r="AGL506" s="25"/>
      <c r="AGM506" s="25"/>
      <c r="AGN506" s="25"/>
      <c r="AGO506" s="25"/>
      <c r="AGP506" s="25"/>
      <c r="AGQ506" s="25"/>
      <c r="AGR506" s="25"/>
      <c r="AGS506" s="25"/>
      <c r="AGT506" s="25"/>
      <c r="AGU506" s="25"/>
      <c r="AGV506" s="25"/>
      <c r="AGW506" s="25"/>
      <c r="AGX506" s="25"/>
      <c r="AGY506" s="25"/>
      <c r="AGZ506" s="25"/>
      <c r="AHA506" s="25"/>
      <c r="AHB506" s="25"/>
      <c r="AHC506" s="25"/>
      <c r="AHD506" s="25"/>
      <c r="AHE506" s="25"/>
      <c r="AHF506" s="25"/>
      <c r="AHG506" s="25"/>
      <c r="AHH506" s="25"/>
      <c r="AHI506" s="25"/>
      <c r="AHJ506" s="25"/>
      <c r="AHK506" s="25"/>
      <c r="AHL506" s="25"/>
      <c r="AHM506" s="25"/>
      <c r="AHN506" s="25"/>
      <c r="AHO506" s="25"/>
      <c r="AHP506" s="25"/>
      <c r="AHQ506" s="25"/>
      <c r="AHR506" s="25"/>
      <c r="AHS506" s="25"/>
      <c r="AHT506" s="25"/>
      <c r="AHU506" s="25"/>
      <c r="AHV506" s="25"/>
      <c r="AHW506" s="25"/>
      <c r="AHX506" s="25"/>
      <c r="AHY506" s="25"/>
      <c r="AHZ506" s="25"/>
      <c r="AIA506" s="25"/>
      <c r="AIB506" s="25"/>
      <c r="AIC506" s="25"/>
      <c r="AID506" s="25"/>
      <c r="AIE506" s="25"/>
      <c r="AIF506" s="25"/>
      <c r="AIG506" s="25"/>
      <c r="AIH506" s="25"/>
      <c r="AII506" s="25"/>
      <c r="AIJ506" s="25"/>
      <c r="AIK506" s="25"/>
      <c r="AIL506" s="25"/>
      <c r="AIM506" s="25"/>
      <c r="AIN506" s="25"/>
      <c r="AIO506" s="25"/>
      <c r="AIP506" s="25"/>
      <c r="AIQ506" s="25"/>
      <c r="AIR506" s="25"/>
      <c r="AIS506" s="25"/>
      <c r="AIT506" s="25"/>
      <c r="AIU506" s="25"/>
      <c r="AIV506" s="25"/>
      <c r="AIW506" s="25"/>
      <c r="AIX506" s="25"/>
      <c r="AIY506" s="25"/>
      <c r="AIZ506" s="25"/>
      <c r="AJA506" s="25"/>
      <c r="AJB506" s="25"/>
      <c r="AJC506" s="25"/>
      <c r="AJD506" s="25"/>
      <c r="AJE506" s="25"/>
      <c r="AJF506" s="25"/>
      <c r="AJG506" s="25"/>
      <c r="AJH506" s="25"/>
      <c r="AJI506" s="25"/>
      <c r="AJJ506" s="25"/>
      <c r="AJK506" s="25"/>
      <c r="AJL506" s="25"/>
      <c r="AJM506" s="25"/>
      <c r="AJN506" s="25"/>
      <c r="AJO506" s="25"/>
      <c r="AJP506" s="25"/>
      <c r="AJQ506" s="25"/>
      <c r="AJR506" s="25"/>
      <c r="AJS506" s="25"/>
      <c r="AJT506" s="25"/>
      <c r="AJU506" s="25"/>
      <c r="AJV506" s="25"/>
      <c r="AJW506" s="25"/>
      <c r="AJX506" s="25"/>
      <c r="AJY506" s="25"/>
      <c r="AJZ506" s="25"/>
      <c r="AKA506" s="25"/>
      <c r="AKB506" s="25"/>
      <c r="AKC506" s="25"/>
      <c r="AKD506" s="25"/>
      <c r="AKE506" s="25"/>
      <c r="AKF506" s="25"/>
      <c r="AKG506" s="25"/>
      <c r="AKH506" s="25"/>
      <c r="AKI506" s="25"/>
      <c r="AKJ506" s="25"/>
      <c r="AKK506" s="25"/>
      <c r="AKL506" s="25"/>
      <c r="AKM506" s="25"/>
      <c r="AKN506" s="25"/>
      <c r="AKO506" s="25"/>
      <c r="AKP506" s="25"/>
      <c r="AKQ506" s="25"/>
      <c r="AKR506" s="25"/>
      <c r="AKS506" s="25"/>
      <c r="AKT506" s="25"/>
      <c r="AKU506" s="25"/>
      <c r="AKV506" s="25"/>
      <c r="AKW506" s="25"/>
      <c r="AKX506" s="25"/>
      <c r="AKY506" s="25"/>
      <c r="AKZ506" s="25"/>
      <c r="ALA506" s="25"/>
      <c r="ALB506" s="25"/>
      <c r="ALC506" s="25"/>
      <c r="ALD506" s="25"/>
      <c r="ALE506" s="25"/>
      <c r="ALF506" s="25"/>
      <c r="ALG506" s="25"/>
      <c r="ALH506" s="25"/>
      <c r="ALI506" s="25"/>
      <c r="ALJ506" s="25"/>
      <c r="ALK506" s="25"/>
      <c r="ALL506" s="25"/>
      <c r="ALM506" s="25"/>
      <c r="ALN506" s="25"/>
      <c r="ALO506" s="25"/>
      <c r="ALP506" s="25"/>
      <c r="ALQ506" s="25"/>
      <c r="ALR506" s="25"/>
      <c r="ALS506" s="25"/>
      <c r="ALT506" s="25"/>
      <c r="ALU506" s="25"/>
      <c r="ALV506" s="25"/>
      <c r="ALW506" s="25"/>
      <c r="ALX506" s="25"/>
      <c r="ALY506" s="25"/>
      <c r="ALZ506" s="25"/>
      <c r="AMA506" s="25"/>
      <c r="AMB506" s="25"/>
      <c r="AMC506" s="25"/>
      <c r="AMD506" s="25"/>
      <c r="AME506" s="25"/>
      <c r="AMF506" s="25"/>
      <c r="AMG506" s="25"/>
      <c r="AMH506" s="25"/>
      <c r="AMI506" s="25"/>
      <c r="AMJ506" s="25"/>
      <c r="AMK506" s="25"/>
      <c r="AML506" s="25"/>
      <c r="AMM506" s="25"/>
      <c r="AMN506" s="25"/>
      <c r="AMO506" s="25"/>
      <c r="AMP506" s="25"/>
      <c r="AMQ506" s="25"/>
      <c r="AMR506" s="25"/>
      <c r="AMS506" s="25"/>
      <c r="AMT506" s="25"/>
      <c r="AMU506" s="25"/>
      <c r="AMV506" s="25"/>
      <c r="AMW506" s="25"/>
      <c r="AMX506" s="25"/>
      <c r="AMY506" s="25"/>
      <c r="AMZ506" s="25"/>
      <c r="ANA506" s="25"/>
      <c r="ANB506" s="25"/>
      <c r="ANC506" s="25"/>
      <c r="AND506" s="25"/>
      <c r="ANE506" s="25"/>
      <c r="ANF506" s="25"/>
      <c r="ANG506" s="25"/>
      <c r="ANH506" s="25"/>
      <c r="ANI506" s="25"/>
      <c r="ANJ506" s="25"/>
      <c r="ANK506" s="25"/>
      <c r="ANL506" s="25"/>
      <c r="ANM506" s="25"/>
      <c r="ANN506" s="25"/>
      <c r="ANO506" s="25"/>
      <c r="ANP506" s="25"/>
      <c r="ANQ506" s="25"/>
      <c r="ANR506" s="25"/>
      <c r="ANS506" s="25"/>
      <c r="ANT506" s="25"/>
      <c r="ANU506" s="25"/>
      <c r="ANV506" s="25"/>
      <c r="ANW506" s="25"/>
      <c r="ANX506" s="25"/>
      <c r="ANY506" s="25"/>
      <c r="ANZ506" s="25"/>
      <c r="AOA506" s="25"/>
      <c r="AOB506" s="25"/>
      <c r="AOC506" s="25"/>
      <c r="AOD506" s="25"/>
      <c r="AOE506" s="25"/>
      <c r="AOF506" s="25"/>
      <c r="AOG506" s="25"/>
      <c r="AOH506" s="25"/>
      <c r="AOI506" s="25"/>
      <c r="AOJ506" s="25"/>
      <c r="AOK506" s="25"/>
      <c r="AOL506" s="25"/>
      <c r="AOM506" s="25"/>
      <c r="AON506" s="25"/>
      <c r="AOO506" s="25"/>
      <c r="AOP506" s="25"/>
      <c r="AOQ506" s="25"/>
      <c r="AOR506" s="25"/>
      <c r="AOS506" s="25"/>
      <c r="AOT506" s="25"/>
      <c r="AOU506" s="25"/>
      <c r="AOV506" s="25"/>
      <c r="AOW506" s="25"/>
      <c r="AOX506" s="25"/>
      <c r="AOY506" s="25"/>
      <c r="AOZ506" s="25"/>
      <c r="APA506" s="25"/>
      <c r="APB506" s="25"/>
      <c r="APC506" s="25"/>
      <c r="APD506" s="25"/>
      <c r="APE506" s="25"/>
      <c r="APF506" s="25"/>
      <c r="APG506" s="25"/>
      <c r="APH506" s="25"/>
      <c r="API506" s="25"/>
      <c r="APJ506" s="25"/>
      <c r="APK506" s="25"/>
      <c r="APL506" s="25"/>
      <c r="APM506" s="25"/>
      <c r="APN506" s="25"/>
      <c r="APO506" s="25"/>
      <c r="APP506" s="25"/>
      <c r="APQ506" s="25"/>
      <c r="APR506" s="25"/>
      <c r="APS506" s="25"/>
      <c r="APT506" s="25"/>
      <c r="APU506" s="25"/>
      <c r="APV506" s="25"/>
      <c r="APW506" s="25"/>
      <c r="APX506" s="25"/>
      <c r="APY506" s="25"/>
      <c r="APZ506" s="25"/>
      <c r="AQA506" s="25"/>
      <c r="AQB506" s="25"/>
      <c r="AQC506" s="25"/>
      <c r="AQD506" s="25"/>
      <c r="AQE506" s="25"/>
      <c r="AQF506" s="25"/>
      <c r="AQG506" s="25"/>
      <c r="AQH506" s="25"/>
      <c r="AQI506" s="25"/>
      <c r="AQJ506" s="25"/>
      <c r="AQK506" s="25"/>
      <c r="AQL506" s="25"/>
      <c r="AQM506" s="25"/>
      <c r="AQN506" s="25"/>
      <c r="AQO506" s="25"/>
      <c r="AQP506" s="25"/>
      <c r="AQQ506" s="25"/>
      <c r="AQR506" s="25"/>
      <c r="AQS506" s="25"/>
      <c r="AQT506" s="25"/>
      <c r="AQU506" s="25"/>
      <c r="AQV506" s="25"/>
      <c r="AQW506" s="25"/>
      <c r="AQX506" s="25"/>
      <c r="AQY506" s="25"/>
      <c r="AQZ506" s="25"/>
      <c r="ARA506" s="25"/>
      <c r="ARB506" s="25"/>
      <c r="ARC506" s="25"/>
      <c r="ARD506" s="25"/>
      <c r="ARE506" s="25"/>
      <c r="ARF506" s="25"/>
      <c r="ARG506" s="25"/>
      <c r="ARH506" s="25"/>
      <c r="ARI506" s="25"/>
      <c r="ARJ506" s="25"/>
      <c r="ARK506" s="25"/>
      <c r="ARL506" s="25"/>
      <c r="ARM506" s="25"/>
      <c r="ARN506" s="25"/>
      <c r="ARO506" s="25"/>
      <c r="ARP506" s="25"/>
      <c r="ARQ506" s="25"/>
      <c r="ARR506" s="25"/>
      <c r="ARS506" s="25"/>
      <c r="ART506" s="25"/>
      <c r="ARU506" s="25"/>
      <c r="ARV506" s="25"/>
      <c r="ARW506" s="25"/>
      <c r="ARX506" s="25"/>
      <c r="ARY506" s="25"/>
      <c r="ARZ506" s="25"/>
      <c r="ASA506" s="25"/>
      <c r="ASB506" s="25"/>
      <c r="ASC506" s="25"/>
      <c r="ASD506" s="25"/>
      <c r="ASE506" s="25"/>
      <c r="ASF506" s="25"/>
      <c r="ASG506" s="25"/>
      <c r="ASH506" s="25"/>
      <c r="ASI506" s="25"/>
      <c r="ASJ506" s="25"/>
      <c r="ASK506" s="25"/>
      <c r="ASL506" s="25"/>
      <c r="ASM506" s="25"/>
      <c r="ASN506" s="25"/>
      <c r="ASO506" s="25"/>
      <c r="ASP506" s="25"/>
      <c r="ASQ506" s="25"/>
      <c r="ASR506" s="25"/>
      <c r="ASS506" s="25"/>
      <c r="AST506" s="25"/>
      <c r="ASU506" s="25"/>
      <c r="ASV506" s="25"/>
      <c r="ASW506" s="25"/>
      <c r="ASX506" s="25"/>
      <c r="ASY506" s="25"/>
      <c r="ASZ506" s="25"/>
      <c r="ATA506" s="25"/>
      <c r="ATB506" s="25"/>
      <c r="ATC506" s="25"/>
      <c r="ATD506" s="25"/>
      <c r="ATE506" s="25"/>
      <c r="ATF506" s="25"/>
      <c r="ATG506" s="25"/>
      <c r="ATH506" s="25"/>
      <c r="ATI506" s="25"/>
      <c r="ATJ506" s="25"/>
      <c r="ATK506" s="25"/>
      <c r="ATL506" s="25"/>
      <c r="ATM506" s="25"/>
      <c r="ATN506" s="25"/>
      <c r="ATO506" s="25"/>
      <c r="ATP506" s="25"/>
      <c r="ATQ506" s="25"/>
      <c r="ATR506" s="25"/>
      <c r="ATS506" s="25"/>
      <c r="ATT506" s="25"/>
      <c r="ATU506" s="25"/>
      <c r="ATV506" s="25"/>
      <c r="ATW506" s="25"/>
      <c r="ATX506" s="25"/>
      <c r="ATY506" s="25"/>
      <c r="ATZ506" s="25"/>
      <c r="AUA506" s="25"/>
      <c r="AUB506" s="25"/>
      <c r="AUC506" s="25"/>
      <c r="AUD506" s="25"/>
      <c r="AUE506" s="25"/>
      <c r="AUF506" s="25"/>
      <c r="AUG506" s="25"/>
      <c r="AUH506" s="25"/>
      <c r="AUI506" s="25"/>
      <c r="AUJ506" s="25"/>
      <c r="AUK506" s="25"/>
      <c r="AUL506" s="25"/>
      <c r="AUM506" s="25"/>
      <c r="AUN506" s="25"/>
      <c r="AUO506" s="25"/>
      <c r="AUP506" s="25"/>
      <c r="AUQ506" s="25"/>
      <c r="AUR506" s="25"/>
      <c r="AUS506" s="25"/>
      <c r="AUT506" s="25"/>
      <c r="AUU506" s="25"/>
      <c r="AUV506" s="25"/>
      <c r="AUW506" s="25"/>
      <c r="AUX506" s="25"/>
      <c r="AUY506" s="25"/>
      <c r="AUZ506" s="25"/>
      <c r="AVA506" s="25"/>
      <c r="AVB506" s="25"/>
      <c r="AVC506" s="25"/>
      <c r="AVD506" s="25"/>
      <c r="AVE506" s="25"/>
      <c r="AVF506" s="25"/>
      <c r="AVG506" s="25"/>
      <c r="AVH506" s="25"/>
      <c r="AVI506" s="25"/>
      <c r="AVJ506" s="25"/>
      <c r="AVK506" s="25"/>
      <c r="AVL506" s="25"/>
      <c r="AVM506" s="25"/>
      <c r="AVN506" s="25"/>
      <c r="AVO506" s="25"/>
      <c r="AVP506" s="25"/>
      <c r="AVQ506" s="25"/>
      <c r="AVR506" s="25"/>
      <c r="AVS506" s="25"/>
      <c r="AVT506" s="25"/>
      <c r="AVU506" s="25"/>
      <c r="AVV506" s="25"/>
      <c r="AVW506" s="25"/>
      <c r="AVX506" s="25"/>
      <c r="AVY506" s="25"/>
      <c r="AVZ506" s="25"/>
      <c r="AWA506" s="25"/>
      <c r="AWB506" s="25"/>
      <c r="AWC506" s="25"/>
      <c r="AWD506" s="25"/>
      <c r="AWE506" s="25"/>
      <c r="AWF506" s="25"/>
      <c r="AWG506" s="25"/>
      <c r="AWH506" s="25"/>
      <c r="AWI506" s="25"/>
      <c r="AWJ506" s="25"/>
      <c r="AWK506" s="25"/>
      <c r="AWL506" s="25"/>
      <c r="AWM506" s="25"/>
      <c r="AWN506" s="25"/>
      <c r="AWO506" s="25"/>
      <c r="AWP506" s="25"/>
      <c r="AWQ506" s="25"/>
      <c r="AWR506" s="25"/>
      <c r="AWS506" s="25"/>
      <c r="AWT506" s="25"/>
      <c r="AWU506" s="25"/>
      <c r="AWV506" s="25"/>
      <c r="AWW506" s="25"/>
      <c r="AWX506" s="25"/>
      <c r="AWY506" s="25"/>
      <c r="AWZ506" s="25"/>
      <c r="AXA506" s="25"/>
      <c r="AXB506" s="25"/>
      <c r="AXC506" s="25"/>
      <c r="AXD506" s="25"/>
      <c r="AXE506" s="25"/>
      <c r="AXF506" s="25"/>
      <c r="AXG506" s="25"/>
      <c r="AXH506" s="25"/>
      <c r="AXI506" s="25"/>
      <c r="AXJ506" s="25"/>
      <c r="AXK506" s="25"/>
      <c r="AXL506" s="25"/>
      <c r="AXM506" s="25"/>
      <c r="AXN506" s="25"/>
      <c r="AXO506" s="25"/>
      <c r="AXP506" s="25"/>
      <c r="AXQ506" s="25"/>
      <c r="AXR506" s="25"/>
      <c r="AXS506" s="25"/>
      <c r="AXT506" s="25"/>
      <c r="AXU506" s="25"/>
      <c r="AXV506" s="25"/>
      <c r="AXW506" s="25"/>
      <c r="AXX506" s="25"/>
      <c r="AXY506" s="25"/>
      <c r="AXZ506" s="25"/>
      <c r="AYA506" s="25"/>
      <c r="AYB506" s="25"/>
      <c r="AYC506" s="25"/>
      <c r="AYD506" s="25"/>
      <c r="AYE506" s="25"/>
      <c r="AYF506" s="25"/>
      <c r="AYG506" s="25"/>
      <c r="AYH506" s="25"/>
      <c r="AYI506" s="25"/>
      <c r="AYJ506" s="25"/>
      <c r="AYK506" s="25"/>
      <c r="AYL506" s="25"/>
      <c r="AYM506" s="25"/>
      <c r="AYN506" s="25"/>
      <c r="AYO506" s="25"/>
      <c r="AYP506" s="25"/>
      <c r="AYQ506" s="25"/>
      <c r="AYR506" s="25"/>
      <c r="AYS506" s="25"/>
      <c r="AYT506" s="25"/>
      <c r="AYU506" s="25"/>
      <c r="AYV506" s="25"/>
      <c r="AYW506" s="25"/>
      <c r="AYX506" s="25"/>
      <c r="AYY506" s="25"/>
      <c r="AYZ506" s="25"/>
      <c r="AZA506" s="25"/>
      <c r="AZB506" s="25"/>
      <c r="AZC506" s="25"/>
      <c r="AZD506" s="25"/>
      <c r="AZE506" s="25"/>
      <c r="AZF506" s="25"/>
      <c r="AZG506" s="25"/>
      <c r="AZH506" s="25"/>
      <c r="AZI506" s="25"/>
      <c r="AZJ506" s="25"/>
      <c r="AZK506" s="25"/>
      <c r="AZL506" s="25"/>
      <c r="AZM506" s="25"/>
      <c r="AZN506" s="25"/>
      <c r="AZO506" s="25"/>
      <c r="AZP506" s="25"/>
      <c r="AZQ506" s="25"/>
      <c r="AZR506" s="25"/>
      <c r="AZS506" s="25"/>
      <c r="AZT506" s="25"/>
      <c r="AZU506" s="25"/>
      <c r="AZV506" s="25"/>
      <c r="AZW506" s="25"/>
      <c r="AZX506" s="25"/>
      <c r="AZY506" s="25"/>
      <c r="AZZ506" s="25"/>
      <c r="BAA506" s="25"/>
      <c r="BAB506" s="25"/>
      <c r="BAC506" s="25"/>
      <c r="BAD506" s="25"/>
      <c r="BAE506" s="25"/>
      <c r="BAF506" s="25"/>
      <c r="BAG506" s="25"/>
      <c r="BAH506" s="25"/>
      <c r="BAI506" s="25"/>
      <c r="BAJ506" s="25"/>
      <c r="BAK506" s="25"/>
      <c r="BAL506" s="25"/>
      <c r="BAM506" s="25"/>
      <c r="BAN506" s="25"/>
      <c r="BAO506" s="25"/>
      <c r="BAP506" s="25"/>
      <c r="BAQ506" s="25"/>
      <c r="BAR506" s="25"/>
      <c r="BAS506" s="25"/>
      <c r="BAT506" s="25"/>
      <c r="BAU506" s="25"/>
      <c r="BAV506" s="25"/>
      <c r="BAW506" s="25"/>
      <c r="BAX506" s="25"/>
      <c r="BAY506" s="25"/>
      <c r="BAZ506" s="25"/>
      <c r="BBA506" s="25"/>
      <c r="BBB506" s="25"/>
      <c r="BBC506" s="25"/>
      <c r="BBD506" s="25"/>
      <c r="BBE506" s="25"/>
      <c r="BBF506" s="25"/>
      <c r="BBG506" s="25"/>
      <c r="BBH506" s="25"/>
      <c r="BBI506" s="25"/>
      <c r="BBJ506" s="25"/>
      <c r="BBK506" s="25"/>
      <c r="BBL506" s="25"/>
      <c r="BBM506" s="25"/>
      <c r="BBN506" s="25"/>
      <c r="BBO506" s="25"/>
      <c r="BBP506" s="25"/>
      <c r="BBQ506" s="25"/>
      <c r="BBR506" s="25"/>
      <c r="BBS506" s="25"/>
      <c r="BBT506" s="25"/>
      <c r="BBU506" s="25"/>
      <c r="BBV506" s="25"/>
      <c r="BBW506" s="25"/>
      <c r="BBX506" s="25"/>
      <c r="BBY506" s="25"/>
      <c r="BBZ506" s="25"/>
      <c r="BCA506" s="25"/>
      <c r="BCB506" s="25"/>
      <c r="BCC506" s="25"/>
      <c r="BCD506" s="25"/>
      <c r="BCE506" s="25"/>
      <c r="BCF506" s="25"/>
      <c r="BCG506" s="25"/>
      <c r="BCH506" s="25"/>
      <c r="BCI506" s="25"/>
      <c r="BCJ506" s="25"/>
      <c r="BCK506" s="25"/>
      <c r="BCL506" s="25"/>
      <c r="BCM506" s="25"/>
      <c r="BCN506" s="25"/>
      <c r="BCO506" s="25"/>
      <c r="BCP506" s="25"/>
      <c r="BCQ506" s="25"/>
      <c r="BCR506" s="25"/>
      <c r="BCS506" s="25"/>
      <c r="BCT506" s="25"/>
      <c r="BCU506" s="25"/>
      <c r="BCV506" s="25"/>
      <c r="BCW506" s="25"/>
      <c r="BCX506" s="25"/>
      <c r="BCY506" s="25"/>
      <c r="BCZ506" s="25"/>
      <c r="BDA506" s="25"/>
      <c r="BDB506" s="25"/>
      <c r="BDC506" s="25"/>
      <c r="BDD506" s="25"/>
      <c r="BDE506" s="25"/>
      <c r="BDF506" s="25"/>
      <c r="BDG506" s="25"/>
      <c r="BDH506" s="25"/>
      <c r="BDI506" s="25"/>
      <c r="BDJ506" s="25"/>
      <c r="BDK506" s="25"/>
      <c r="BDL506" s="25"/>
      <c r="BDM506" s="25"/>
      <c r="BDN506" s="25"/>
      <c r="BDO506" s="25"/>
      <c r="BDP506" s="25"/>
      <c r="BDQ506" s="25"/>
      <c r="BDR506" s="25"/>
      <c r="BDS506" s="25"/>
      <c r="BDT506" s="25"/>
      <c r="BDU506" s="25"/>
      <c r="BDV506" s="25"/>
      <c r="BDW506" s="25"/>
      <c r="BDX506" s="25"/>
      <c r="BDY506" s="25"/>
      <c r="BDZ506" s="25"/>
      <c r="BEA506" s="25"/>
      <c r="BEB506" s="25"/>
      <c r="BEC506" s="25"/>
      <c r="BED506" s="25"/>
      <c r="BEE506" s="25"/>
      <c r="BEF506" s="25"/>
      <c r="BEG506" s="25"/>
      <c r="BEH506" s="25"/>
      <c r="BEI506" s="25"/>
      <c r="BEJ506" s="25"/>
      <c r="BEK506" s="25"/>
      <c r="BEL506" s="25"/>
      <c r="BEM506" s="25"/>
      <c r="BEN506" s="25"/>
      <c r="BEO506" s="25"/>
      <c r="BEP506" s="25"/>
      <c r="BEQ506" s="25"/>
      <c r="BER506" s="25"/>
      <c r="BES506" s="25"/>
      <c r="BET506" s="25"/>
      <c r="BEU506" s="25"/>
      <c r="BEV506" s="25"/>
      <c r="BEW506" s="25"/>
      <c r="BEX506" s="25"/>
      <c r="BEY506" s="25"/>
      <c r="BEZ506" s="25"/>
      <c r="BFA506" s="25"/>
      <c r="BFB506" s="25"/>
      <c r="BFC506" s="25"/>
      <c r="BFD506" s="25"/>
      <c r="BFE506" s="25"/>
      <c r="BFF506" s="25"/>
      <c r="BFG506" s="25"/>
      <c r="BFH506" s="25"/>
      <c r="BFI506" s="25"/>
      <c r="BFJ506" s="25"/>
      <c r="BFK506" s="25"/>
      <c r="BFL506" s="25"/>
      <c r="BFM506" s="25"/>
      <c r="BFN506" s="25"/>
      <c r="BFO506" s="25"/>
      <c r="BFP506" s="25"/>
      <c r="BFQ506" s="25"/>
      <c r="BFR506" s="25"/>
      <c r="BFS506" s="25"/>
      <c r="BFT506" s="25"/>
      <c r="BFU506" s="25"/>
      <c r="BFV506" s="25"/>
      <c r="BFW506" s="25"/>
      <c r="BFX506" s="25"/>
      <c r="BFY506" s="25"/>
      <c r="BFZ506" s="25"/>
      <c r="BGA506" s="25"/>
      <c r="BGB506" s="25"/>
      <c r="BGC506" s="25"/>
      <c r="BGD506" s="25"/>
      <c r="BGE506" s="25"/>
      <c r="BGF506" s="25"/>
      <c r="BGG506" s="25"/>
      <c r="BGH506" s="25"/>
      <c r="BGI506" s="25"/>
      <c r="BGJ506" s="25"/>
      <c r="BGK506" s="25"/>
      <c r="BGL506" s="25"/>
      <c r="BGM506" s="25"/>
      <c r="BGN506" s="25"/>
      <c r="BGO506" s="25"/>
      <c r="BGP506" s="25"/>
      <c r="BGQ506" s="25"/>
      <c r="BGR506" s="25"/>
      <c r="BGS506" s="25"/>
      <c r="BGT506" s="25"/>
      <c r="BGU506" s="25"/>
      <c r="BGV506" s="25"/>
      <c r="BGW506" s="25"/>
      <c r="BGX506" s="25"/>
      <c r="BGY506" s="25"/>
      <c r="BGZ506" s="25"/>
      <c r="BHA506" s="25"/>
      <c r="BHB506" s="25"/>
      <c r="BHC506" s="25"/>
      <c r="BHD506" s="25"/>
      <c r="BHE506" s="25"/>
      <c r="BHF506" s="25"/>
      <c r="BHG506" s="25"/>
      <c r="BHH506" s="25"/>
      <c r="BHI506" s="25"/>
      <c r="BHJ506" s="25"/>
      <c r="BHK506" s="25"/>
      <c r="BHL506" s="25"/>
      <c r="BHM506" s="25"/>
      <c r="BHN506" s="25"/>
      <c r="BHO506" s="25"/>
      <c r="BHP506" s="25"/>
      <c r="BHQ506" s="25"/>
      <c r="BHR506" s="25"/>
      <c r="BHS506" s="25"/>
      <c r="BHT506" s="25"/>
      <c r="BHU506" s="25"/>
      <c r="BHV506" s="25"/>
      <c r="BHW506" s="25"/>
      <c r="BHX506" s="25"/>
      <c r="BHY506" s="25"/>
      <c r="BHZ506" s="25"/>
      <c r="BIA506" s="25"/>
      <c r="BIB506" s="25"/>
      <c r="BIC506" s="25"/>
      <c r="BID506" s="25"/>
      <c r="BIE506" s="25"/>
      <c r="BIF506" s="25"/>
      <c r="BIG506" s="25"/>
      <c r="BIH506" s="25"/>
      <c r="BII506" s="25"/>
      <c r="BIJ506" s="25"/>
      <c r="BIK506" s="25"/>
      <c r="BIL506" s="25"/>
      <c r="BIM506" s="25"/>
      <c r="BIN506" s="25"/>
      <c r="BIO506" s="25"/>
      <c r="BIP506" s="25"/>
      <c r="BIQ506" s="25"/>
      <c r="BIR506" s="25"/>
      <c r="BIS506" s="25"/>
      <c r="BIT506" s="25"/>
      <c r="BIU506" s="25"/>
      <c r="BIV506" s="25"/>
      <c r="BIW506" s="25"/>
      <c r="BIX506" s="25"/>
      <c r="BIY506" s="25"/>
      <c r="BIZ506" s="25"/>
      <c r="BJA506" s="25"/>
      <c r="BJB506" s="25"/>
      <c r="BJC506" s="25"/>
      <c r="BJD506" s="25"/>
      <c r="BJE506" s="25"/>
      <c r="BJF506" s="25"/>
      <c r="BJG506" s="25"/>
      <c r="BJH506" s="25"/>
      <c r="BJI506" s="25"/>
      <c r="BJJ506" s="25"/>
      <c r="BJK506" s="25"/>
      <c r="BJL506" s="25"/>
      <c r="BJM506" s="25"/>
      <c r="BJN506" s="25"/>
      <c r="BJO506" s="25"/>
      <c r="BJP506" s="25"/>
      <c r="BJQ506" s="25"/>
      <c r="BJR506" s="25"/>
      <c r="BJS506" s="25"/>
      <c r="BJT506" s="25"/>
      <c r="BJU506" s="25"/>
      <c r="BJV506" s="25"/>
      <c r="BJW506" s="25"/>
      <c r="BJX506" s="25"/>
      <c r="BJY506" s="25"/>
      <c r="BJZ506" s="25"/>
      <c r="BKA506" s="25"/>
      <c r="BKB506" s="25"/>
      <c r="BKC506" s="25"/>
      <c r="BKD506" s="25"/>
      <c r="BKE506" s="25"/>
      <c r="BKF506" s="25"/>
      <c r="BKG506" s="25"/>
      <c r="BKH506" s="25"/>
      <c r="BKI506" s="25"/>
      <c r="BKJ506" s="25"/>
      <c r="BKK506" s="25"/>
      <c r="BKL506" s="25"/>
      <c r="BKM506" s="25"/>
      <c r="BKN506" s="25"/>
      <c r="BKO506" s="25"/>
      <c r="BKP506" s="25"/>
      <c r="BKQ506" s="25"/>
      <c r="BKR506" s="25"/>
      <c r="BKS506" s="25"/>
      <c r="BKT506" s="25"/>
      <c r="BKU506" s="25"/>
      <c r="BKV506" s="25"/>
      <c r="BKW506" s="25"/>
      <c r="BKX506" s="25"/>
      <c r="BKY506" s="25"/>
      <c r="BKZ506" s="25"/>
      <c r="BLA506" s="25"/>
      <c r="BLB506" s="25"/>
      <c r="BLC506" s="25"/>
      <c r="BLD506" s="25"/>
      <c r="BLE506" s="25"/>
      <c r="BLF506" s="25"/>
      <c r="BLG506" s="25"/>
      <c r="BLH506" s="25"/>
      <c r="BLI506" s="25"/>
      <c r="BLJ506" s="25"/>
      <c r="BLK506" s="25"/>
      <c r="BLL506" s="25"/>
      <c r="BLM506" s="25"/>
      <c r="BLN506" s="25"/>
      <c r="BLO506" s="25"/>
      <c r="BLP506" s="25"/>
      <c r="BLQ506" s="25"/>
      <c r="BLR506" s="25"/>
      <c r="BLS506" s="25"/>
      <c r="BLT506" s="25"/>
      <c r="BLU506" s="25"/>
      <c r="BLV506" s="25"/>
      <c r="BLW506" s="25"/>
      <c r="BLX506" s="25"/>
      <c r="BLY506" s="25"/>
      <c r="BLZ506" s="25"/>
      <c r="BMA506" s="25"/>
      <c r="BMB506" s="25"/>
      <c r="BMC506" s="25"/>
      <c r="BMD506" s="25"/>
      <c r="BME506" s="25"/>
      <c r="BMF506" s="25"/>
      <c r="BMG506" s="25"/>
      <c r="BMH506" s="25"/>
      <c r="BMI506" s="25"/>
      <c r="BMJ506" s="25"/>
      <c r="BMK506" s="25"/>
      <c r="BML506" s="25"/>
      <c r="BMM506" s="25"/>
      <c r="BMN506" s="25"/>
      <c r="BMO506" s="25"/>
      <c r="BMP506" s="25"/>
      <c r="BMQ506" s="25"/>
      <c r="BMR506" s="25"/>
      <c r="BMS506" s="25"/>
      <c r="BMT506" s="25"/>
      <c r="BMU506" s="25"/>
      <c r="BMV506" s="25"/>
      <c r="BMW506" s="25"/>
      <c r="BMX506" s="25"/>
      <c r="BMY506" s="25"/>
      <c r="BMZ506" s="25"/>
      <c r="BNA506" s="25"/>
      <c r="BNB506" s="25"/>
      <c r="BNC506" s="25"/>
      <c r="BND506" s="25"/>
      <c r="BNE506" s="25"/>
      <c r="BNF506" s="25"/>
      <c r="BNG506" s="25"/>
      <c r="BNH506" s="25"/>
      <c r="BNI506" s="25"/>
      <c r="BNJ506" s="25"/>
      <c r="BNK506" s="25"/>
      <c r="BNL506" s="25"/>
      <c r="BNM506" s="25"/>
      <c r="BNN506" s="25"/>
      <c r="BNO506" s="25"/>
      <c r="BNP506" s="25"/>
      <c r="BNQ506" s="25"/>
      <c r="BNR506" s="25"/>
      <c r="BNS506" s="25"/>
      <c r="BNT506" s="25"/>
      <c r="BNU506" s="25"/>
      <c r="BNV506" s="25"/>
      <c r="BNW506" s="25"/>
      <c r="BNX506" s="25"/>
      <c r="BNY506" s="25"/>
      <c r="BNZ506" s="25"/>
      <c r="BOA506" s="25"/>
      <c r="BOB506" s="25"/>
      <c r="BOC506" s="25"/>
      <c r="BOD506" s="25"/>
      <c r="BOE506" s="25"/>
      <c r="BOF506" s="25"/>
      <c r="BOG506" s="25"/>
      <c r="BOH506" s="25"/>
      <c r="BOI506" s="25"/>
      <c r="BOJ506" s="25"/>
      <c r="BOK506" s="25"/>
      <c r="BOL506" s="25"/>
      <c r="BOM506" s="25"/>
      <c r="BON506" s="25"/>
      <c r="BOO506" s="25"/>
      <c r="BOP506" s="25"/>
      <c r="BOQ506" s="25"/>
      <c r="BOR506" s="25"/>
      <c r="BOS506" s="25"/>
      <c r="BOT506" s="25"/>
      <c r="BOU506" s="25"/>
      <c r="BOV506" s="25"/>
      <c r="BOW506" s="25"/>
      <c r="BOX506" s="25"/>
      <c r="BOY506" s="25"/>
      <c r="BOZ506" s="25"/>
      <c r="BPA506" s="25"/>
      <c r="BPB506" s="25"/>
      <c r="BPC506" s="25"/>
      <c r="BPD506" s="25"/>
      <c r="BPE506" s="25"/>
      <c r="BPF506" s="25"/>
      <c r="BPG506" s="25"/>
      <c r="BPH506" s="25"/>
      <c r="BPI506" s="25"/>
      <c r="BPJ506" s="25"/>
      <c r="BPK506" s="25"/>
      <c r="BPL506" s="25"/>
      <c r="BPM506" s="25"/>
      <c r="BPN506" s="25"/>
      <c r="BPO506" s="25"/>
      <c r="BPP506" s="25"/>
      <c r="BPQ506" s="25"/>
      <c r="BPR506" s="25"/>
      <c r="BPS506" s="25"/>
      <c r="BPT506" s="25"/>
      <c r="BPU506" s="25"/>
      <c r="BPV506" s="25"/>
      <c r="BPW506" s="25"/>
      <c r="BPX506" s="25"/>
      <c r="BPY506" s="25"/>
      <c r="BPZ506" s="25"/>
      <c r="BQA506" s="25"/>
      <c r="BQB506" s="25"/>
      <c r="BQC506" s="25"/>
      <c r="BQD506" s="25"/>
      <c r="BQE506" s="25"/>
      <c r="BQF506" s="25"/>
      <c r="BQG506" s="25"/>
      <c r="BQH506" s="25"/>
      <c r="BQI506" s="25"/>
      <c r="BQJ506" s="25"/>
      <c r="BQK506" s="25"/>
      <c r="BQL506" s="25"/>
      <c r="BQM506" s="25"/>
      <c r="BQN506" s="25"/>
      <c r="BQO506" s="25"/>
      <c r="BQP506" s="25"/>
      <c r="BQQ506" s="25"/>
      <c r="BQR506" s="25"/>
      <c r="BQS506" s="25"/>
      <c r="BQT506" s="25"/>
      <c r="BQU506" s="25"/>
      <c r="BQV506" s="25"/>
      <c r="BQW506" s="25"/>
      <c r="BQX506" s="25"/>
      <c r="BQY506" s="25"/>
      <c r="BQZ506" s="25"/>
      <c r="BRA506" s="25"/>
      <c r="BRB506" s="25"/>
      <c r="BRC506" s="25"/>
      <c r="BRD506" s="25"/>
      <c r="BRE506" s="25"/>
      <c r="BRF506" s="25"/>
      <c r="BRG506" s="25"/>
      <c r="BRH506" s="25"/>
      <c r="BRI506" s="25"/>
      <c r="BRJ506" s="25"/>
      <c r="BRK506" s="25"/>
      <c r="BRL506" s="25"/>
      <c r="BRM506" s="25"/>
      <c r="BRN506" s="25"/>
      <c r="BRO506" s="25"/>
      <c r="BRP506" s="25"/>
      <c r="BRQ506" s="25"/>
      <c r="BRR506" s="25"/>
      <c r="BRS506" s="25"/>
      <c r="BRT506" s="25"/>
      <c r="BRU506" s="25"/>
      <c r="BRV506" s="25"/>
      <c r="BRW506" s="25"/>
      <c r="BRX506" s="25"/>
      <c r="BRY506" s="25"/>
      <c r="BRZ506" s="25"/>
      <c r="BSA506" s="25"/>
      <c r="BSB506" s="25"/>
      <c r="BSC506" s="25"/>
      <c r="BSD506" s="25"/>
      <c r="BSE506" s="25"/>
      <c r="BSF506" s="25"/>
      <c r="BSG506" s="25"/>
      <c r="BSH506" s="25"/>
      <c r="BSI506" s="25"/>
      <c r="BSJ506" s="25"/>
      <c r="BSK506" s="25"/>
      <c r="BSL506" s="25"/>
      <c r="BSM506" s="25"/>
      <c r="BSN506" s="25"/>
      <c r="BSO506" s="25"/>
      <c r="BSP506" s="25"/>
      <c r="BSQ506" s="25"/>
      <c r="BSR506" s="25"/>
      <c r="BSS506" s="25"/>
      <c r="BST506" s="25"/>
      <c r="BSU506" s="25"/>
      <c r="BSV506" s="25"/>
      <c r="BSW506" s="25"/>
      <c r="BSX506" s="25"/>
      <c r="BSY506" s="25"/>
      <c r="BSZ506" s="25"/>
      <c r="BTA506" s="25"/>
      <c r="BTB506" s="25"/>
      <c r="BTC506" s="25"/>
      <c r="BTD506" s="25"/>
      <c r="BTE506" s="25"/>
      <c r="BTF506" s="25"/>
      <c r="BTG506" s="25"/>
      <c r="BTH506" s="25"/>
      <c r="BTI506" s="25"/>
      <c r="BTJ506" s="25"/>
      <c r="BTK506" s="25"/>
      <c r="BTL506" s="25"/>
      <c r="BTM506" s="25"/>
      <c r="BTN506" s="25"/>
      <c r="BTO506" s="25"/>
      <c r="BTP506" s="25"/>
      <c r="BTQ506" s="25"/>
      <c r="BTR506" s="25"/>
      <c r="BTS506" s="25"/>
      <c r="BTT506" s="25"/>
      <c r="BTU506" s="25"/>
      <c r="BTV506" s="25"/>
      <c r="BTW506" s="25"/>
      <c r="BTX506" s="25"/>
      <c r="BTY506" s="25"/>
      <c r="BTZ506" s="25"/>
      <c r="BUA506" s="25"/>
      <c r="BUB506" s="25"/>
      <c r="BUC506" s="25"/>
      <c r="BUD506" s="25"/>
      <c r="BUE506" s="25"/>
      <c r="BUF506" s="25"/>
      <c r="BUG506" s="25"/>
      <c r="BUH506" s="25"/>
      <c r="BUI506" s="25"/>
      <c r="BUJ506" s="25"/>
      <c r="BUK506" s="25"/>
      <c r="BUL506" s="25"/>
      <c r="BUM506" s="25"/>
      <c r="BUN506" s="25"/>
      <c r="BUO506" s="25"/>
      <c r="BUP506" s="25"/>
      <c r="BUQ506" s="25"/>
      <c r="BUR506" s="25"/>
      <c r="BUS506" s="25"/>
      <c r="BUT506" s="25"/>
      <c r="BUU506" s="25"/>
      <c r="BUV506" s="25"/>
      <c r="BUW506" s="25"/>
      <c r="BUX506" s="25"/>
      <c r="BUY506" s="25"/>
      <c r="BUZ506" s="25"/>
      <c r="BVA506" s="25"/>
      <c r="BVB506" s="25"/>
      <c r="BVC506" s="25"/>
      <c r="BVD506" s="25"/>
      <c r="BVE506" s="25"/>
      <c r="BVF506" s="25"/>
      <c r="BVG506" s="25"/>
      <c r="BVH506" s="25"/>
      <c r="BVI506" s="25"/>
      <c r="BVJ506" s="25"/>
      <c r="BVK506" s="25"/>
      <c r="BVL506" s="25"/>
      <c r="BVM506" s="25"/>
      <c r="BVN506" s="25"/>
      <c r="BVO506" s="25"/>
      <c r="BVP506" s="25"/>
      <c r="BVQ506" s="25"/>
      <c r="BVR506" s="25"/>
      <c r="BVS506" s="25"/>
      <c r="BVT506" s="25"/>
      <c r="BVU506" s="25"/>
      <c r="BVV506" s="25"/>
      <c r="BVW506" s="25"/>
      <c r="BVX506" s="25"/>
      <c r="BVY506" s="25"/>
      <c r="BVZ506" s="25"/>
      <c r="BWA506" s="25"/>
      <c r="BWB506" s="25"/>
      <c r="BWC506" s="25"/>
      <c r="BWD506" s="25"/>
      <c r="BWE506" s="25"/>
      <c r="BWF506" s="25"/>
      <c r="BWG506" s="25"/>
      <c r="BWH506" s="25"/>
      <c r="BWI506" s="25"/>
      <c r="BWJ506" s="25"/>
      <c r="BWK506" s="25"/>
      <c r="BWL506" s="25"/>
      <c r="BWM506" s="25"/>
      <c r="BWN506" s="25"/>
      <c r="BWO506" s="25"/>
      <c r="BWP506" s="25"/>
      <c r="BWQ506" s="25"/>
      <c r="BWR506" s="25"/>
      <c r="BWS506" s="25"/>
      <c r="BWT506" s="25"/>
      <c r="BWU506" s="25"/>
      <c r="BWV506" s="25"/>
      <c r="BWW506" s="25"/>
      <c r="BWX506" s="25"/>
      <c r="BWY506" s="25"/>
      <c r="BWZ506" s="25"/>
      <c r="BXA506" s="25"/>
      <c r="BXB506" s="25"/>
      <c r="BXC506" s="25"/>
      <c r="BXD506" s="25"/>
      <c r="BXE506" s="25"/>
      <c r="BXF506" s="25"/>
      <c r="BXG506" s="25"/>
      <c r="BXH506" s="25"/>
      <c r="BXI506" s="25"/>
      <c r="BXJ506" s="25"/>
      <c r="BXK506" s="25"/>
      <c r="BXL506" s="25"/>
      <c r="BXM506" s="25"/>
      <c r="BXN506" s="25"/>
      <c r="BXO506" s="25"/>
      <c r="BXP506" s="25"/>
      <c r="BXQ506" s="25"/>
      <c r="BXR506" s="25"/>
      <c r="BXS506" s="25"/>
      <c r="BXT506" s="25"/>
      <c r="BXU506" s="25"/>
      <c r="BXV506" s="25"/>
      <c r="BXW506" s="25"/>
      <c r="BXX506" s="25"/>
      <c r="BXY506" s="25"/>
      <c r="BXZ506" s="25"/>
      <c r="BYA506" s="25"/>
      <c r="BYB506" s="25"/>
      <c r="BYC506" s="25"/>
      <c r="BYD506" s="25"/>
      <c r="BYE506" s="25"/>
      <c r="BYF506" s="25"/>
      <c r="BYG506" s="25"/>
      <c r="BYH506" s="25"/>
      <c r="BYI506" s="25"/>
      <c r="BYJ506" s="25"/>
      <c r="BYK506" s="25"/>
      <c r="BYL506" s="25"/>
      <c r="BYM506" s="25"/>
      <c r="BYN506" s="25"/>
      <c r="BYO506" s="25"/>
      <c r="BYP506" s="25"/>
      <c r="BYQ506" s="25"/>
      <c r="BYR506" s="25"/>
      <c r="BYS506" s="25"/>
      <c r="BYT506" s="25"/>
      <c r="BYU506" s="25"/>
      <c r="BYV506" s="25"/>
      <c r="BYW506" s="25"/>
      <c r="BYX506" s="25"/>
      <c r="BYY506" s="25"/>
      <c r="BYZ506" s="25"/>
      <c r="BZA506" s="25"/>
      <c r="BZB506" s="25"/>
      <c r="BZC506" s="25"/>
      <c r="BZD506" s="25"/>
      <c r="BZE506" s="25"/>
      <c r="BZF506" s="25"/>
      <c r="BZG506" s="25"/>
      <c r="BZH506" s="25"/>
      <c r="BZI506" s="25"/>
      <c r="BZJ506" s="25"/>
      <c r="BZK506" s="25"/>
      <c r="BZL506" s="25"/>
      <c r="BZM506" s="25"/>
      <c r="BZN506" s="25"/>
      <c r="BZO506" s="25"/>
      <c r="BZP506" s="25"/>
      <c r="BZQ506" s="25"/>
      <c r="BZR506" s="25"/>
      <c r="BZS506" s="25"/>
      <c r="BZT506" s="25"/>
      <c r="BZU506" s="25"/>
      <c r="BZV506" s="25"/>
      <c r="BZW506" s="25"/>
      <c r="BZX506" s="25"/>
      <c r="BZY506" s="25"/>
      <c r="BZZ506" s="25"/>
      <c r="CAA506" s="25"/>
      <c r="CAB506" s="25"/>
      <c r="CAC506" s="25"/>
      <c r="CAD506" s="25"/>
      <c r="CAE506" s="25"/>
      <c r="CAF506" s="25"/>
      <c r="CAG506" s="25"/>
      <c r="CAH506" s="25"/>
      <c r="CAI506" s="25"/>
      <c r="CAJ506" s="25"/>
      <c r="CAK506" s="25"/>
      <c r="CAL506" s="25"/>
      <c r="CAM506" s="25"/>
      <c r="CAN506" s="25"/>
      <c r="CAO506" s="25"/>
      <c r="CAP506" s="25"/>
      <c r="CAQ506" s="25"/>
      <c r="CAR506" s="25"/>
      <c r="CAS506" s="25"/>
      <c r="CAT506" s="25"/>
      <c r="CAU506" s="25"/>
      <c r="CAV506" s="25"/>
      <c r="CAW506" s="25"/>
      <c r="CAX506" s="25"/>
      <c r="CAY506" s="25"/>
      <c r="CAZ506" s="25"/>
      <c r="CBA506" s="25"/>
      <c r="CBB506" s="25"/>
      <c r="CBC506" s="25"/>
      <c r="CBD506" s="25"/>
      <c r="CBE506" s="25"/>
      <c r="CBF506" s="25"/>
      <c r="CBG506" s="25"/>
      <c r="CBH506" s="25"/>
      <c r="CBI506" s="25"/>
      <c r="CBJ506" s="25"/>
      <c r="CBK506" s="25"/>
      <c r="CBL506" s="25"/>
      <c r="CBM506" s="25"/>
      <c r="CBN506" s="25"/>
      <c r="CBO506" s="25"/>
      <c r="CBP506" s="25"/>
      <c r="CBQ506" s="25"/>
      <c r="CBR506" s="25"/>
      <c r="CBS506" s="25"/>
      <c r="CBT506" s="25"/>
      <c r="CBU506" s="25"/>
      <c r="CBV506" s="25"/>
      <c r="CBW506" s="25"/>
      <c r="CBX506" s="25"/>
      <c r="CBY506" s="25"/>
      <c r="CBZ506" s="25"/>
      <c r="CCA506" s="25"/>
      <c r="CCB506" s="25"/>
      <c r="CCC506" s="25"/>
      <c r="CCD506" s="25"/>
      <c r="CCE506" s="25"/>
      <c r="CCF506" s="25"/>
      <c r="CCG506" s="25"/>
      <c r="CCH506" s="25"/>
      <c r="CCI506" s="25"/>
      <c r="CCJ506" s="25"/>
      <c r="CCK506" s="25"/>
      <c r="CCL506" s="25"/>
      <c r="CCM506" s="25"/>
      <c r="CCN506" s="25"/>
      <c r="CCO506" s="25"/>
      <c r="CCP506" s="25"/>
      <c r="CCQ506" s="25"/>
      <c r="CCR506" s="25"/>
      <c r="CCS506" s="25"/>
      <c r="CCT506" s="25"/>
      <c r="CCU506" s="25"/>
      <c r="CCV506" s="25"/>
      <c r="CCW506" s="25"/>
      <c r="CCX506" s="25"/>
      <c r="CCY506" s="25"/>
      <c r="CCZ506" s="25"/>
      <c r="CDA506" s="25"/>
      <c r="CDB506" s="25"/>
      <c r="CDC506" s="25"/>
      <c r="CDD506" s="25"/>
      <c r="CDE506" s="25"/>
      <c r="CDF506" s="25"/>
      <c r="CDG506" s="25"/>
      <c r="CDH506" s="25"/>
      <c r="CDI506" s="25"/>
      <c r="CDJ506" s="25"/>
      <c r="CDK506" s="25"/>
      <c r="CDL506" s="25"/>
      <c r="CDM506" s="25"/>
      <c r="CDN506" s="25"/>
      <c r="CDO506" s="25"/>
      <c r="CDP506" s="25"/>
      <c r="CDQ506" s="25"/>
      <c r="CDR506" s="25"/>
      <c r="CDS506" s="25"/>
      <c r="CDT506" s="25"/>
      <c r="CDU506" s="25"/>
      <c r="CDV506" s="25"/>
      <c r="CDW506" s="25"/>
      <c r="CDX506" s="25"/>
      <c r="CDY506" s="25"/>
      <c r="CDZ506" s="25"/>
      <c r="CEA506" s="25"/>
      <c r="CEB506" s="25"/>
      <c r="CEC506" s="25"/>
      <c r="CED506" s="25"/>
      <c r="CEE506" s="25"/>
      <c r="CEF506" s="25"/>
      <c r="CEG506" s="25"/>
      <c r="CEH506" s="25"/>
      <c r="CEI506" s="25"/>
      <c r="CEJ506" s="25"/>
      <c r="CEK506" s="25"/>
      <c r="CEL506" s="25"/>
      <c r="CEM506" s="25"/>
      <c r="CEN506" s="25"/>
      <c r="CEO506" s="25"/>
      <c r="CEP506" s="25"/>
      <c r="CEQ506" s="25"/>
      <c r="CER506" s="25"/>
      <c r="CES506" s="25"/>
      <c r="CET506" s="25"/>
      <c r="CEU506" s="25"/>
      <c r="CEV506" s="25"/>
      <c r="CEW506" s="25"/>
      <c r="CEX506" s="25"/>
      <c r="CEY506" s="25"/>
      <c r="CEZ506" s="25"/>
      <c r="CFA506" s="25"/>
      <c r="CFB506" s="25"/>
      <c r="CFC506" s="25"/>
      <c r="CFD506" s="25"/>
      <c r="CFE506" s="25"/>
      <c r="CFF506" s="25"/>
      <c r="CFG506" s="25"/>
      <c r="CFH506" s="25"/>
      <c r="CFI506" s="25"/>
      <c r="CFJ506" s="25"/>
      <c r="CFK506" s="25"/>
      <c r="CFL506" s="25"/>
      <c r="CFM506" s="25"/>
      <c r="CFN506" s="25"/>
      <c r="CFO506" s="25"/>
      <c r="CFP506" s="25"/>
      <c r="CFQ506" s="25"/>
      <c r="CFR506" s="25"/>
      <c r="CFS506" s="25"/>
      <c r="CFT506" s="25"/>
      <c r="CFU506" s="25"/>
      <c r="CFV506" s="25"/>
      <c r="CFW506" s="25"/>
      <c r="CFX506" s="25"/>
      <c r="CFY506" s="25"/>
      <c r="CFZ506" s="25"/>
      <c r="CGA506" s="25"/>
      <c r="CGB506" s="25"/>
      <c r="CGC506" s="25"/>
      <c r="CGD506" s="25"/>
      <c r="CGE506" s="25"/>
      <c r="CGF506" s="25"/>
      <c r="CGG506" s="25"/>
      <c r="CGH506" s="25"/>
      <c r="CGI506" s="25"/>
      <c r="CGJ506" s="25"/>
      <c r="CGK506" s="25"/>
      <c r="CGL506" s="25"/>
      <c r="CGM506" s="25"/>
      <c r="CGN506" s="25"/>
      <c r="CGO506" s="25"/>
      <c r="CGP506" s="25"/>
      <c r="CGQ506" s="25"/>
      <c r="CGR506" s="25"/>
      <c r="CGS506" s="25"/>
      <c r="CGT506" s="25"/>
      <c r="CGU506" s="25"/>
      <c r="CGV506" s="25"/>
      <c r="CGW506" s="25"/>
      <c r="CGX506" s="25"/>
      <c r="CGY506" s="25"/>
      <c r="CGZ506" s="25"/>
      <c r="CHA506" s="25"/>
      <c r="CHB506" s="25"/>
      <c r="CHC506" s="25"/>
      <c r="CHD506" s="25"/>
      <c r="CHE506" s="25"/>
      <c r="CHF506" s="25"/>
      <c r="CHG506" s="25"/>
      <c r="CHH506" s="25"/>
      <c r="CHI506" s="25"/>
      <c r="CHJ506" s="25"/>
      <c r="CHK506" s="25"/>
      <c r="CHL506" s="25"/>
      <c r="CHM506" s="25"/>
      <c r="CHN506" s="25"/>
      <c r="CHO506" s="25"/>
      <c r="CHP506" s="25"/>
      <c r="CHQ506" s="25"/>
      <c r="CHR506" s="25"/>
      <c r="CHS506" s="25"/>
      <c r="CHT506" s="25"/>
      <c r="CHU506" s="25"/>
      <c r="CHV506" s="25"/>
      <c r="CHW506" s="25"/>
      <c r="CHX506" s="25"/>
      <c r="CHY506" s="25"/>
      <c r="CHZ506" s="25"/>
      <c r="CIA506" s="25"/>
      <c r="CIB506" s="25"/>
      <c r="CIC506" s="25"/>
      <c r="CID506" s="25"/>
      <c r="CIE506" s="25"/>
      <c r="CIF506" s="25"/>
      <c r="CIG506" s="25"/>
      <c r="CIH506" s="25"/>
      <c r="CII506" s="25"/>
      <c r="CIJ506" s="25"/>
      <c r="CIK506" s="25"/>
      <c r="CIL506" s="25"/>
      <c r="CIM506" s="25"/>
      <c r="CIN506" s="25"/>
      <c r="CIO506" s="25"/>
      <c r="CIP506" s="25"/>
      <c r="CIQ506" s="25"/>
      <c r="CIR506" s="25"/>
      <c r="CIS506" s="25"/>
      <c r="CIT506" s="25"/>
      <c r="CIU506" s="25"/>
      <c r="CIV506" s="25"/>
      <c r="CIW506" s="25"/>
      <c r="CIX506" s="25"/>
      <c r="CIY506" s="25"/>
      <c r="CIZ506" s="25"/>
      <c r="CJA506" s="25"/>
      <c r="CJB506" s="25"/>
      <c r="CJC506" s="25"/>
      <c r="CJD506" s="25"/>
      <c r="CJE506" s="25"/>
      <c r="CJF506" s="25"/>
      <c r="CJG506" s="25"/>
      <c r="CJH506" s="25"/>
      <c r="CJI506" s="25"/>
      <c r="CJJ506" s="25"/>
      <c r="CJK506" s="25"/>
      <c r="CJL506" s="25"/>
      <c r="CJM506" s="25"/>
      <c r="CJN506" s="25"/>
      <c r="CJO506" s="25"/>
      <c r="CJP506" s="25"/>
      <c r="CJQ506" s="25"/>
      <c r="CJR506" s="25"/>
      <c r="CJS506" s="25"/>
      <c r="CJT506" s="25"/>
      <c r="CJU506" s="25"/>
      <c r="CJV506" s="25"/>
      <c r="CJW506" s="25"/>
      <c r="CJX506" s="25"/>
      <c r="CJY506" s="25"/>
      <c r="CJZ506" s="25"/>
      <c r="CKA506" s="25"/>
      <c r="CKB506" s="25"/>
      <c r="CKC506" s="25"/>
      <c r="CKD506" s="25"/>
      <c r="CKE506" s="25"/>
      <c r="CKF506" s="25"/>
      <c r="CKG506" s="25"/>
      <c r="CKH506" s="25"/>
      <c r="CKI506" s="25"/>
      <c r="CKJ506" s="25"/>
      <c r="CKK506" s="25"/>
      <c r="CKL506" s="25"/>
      <c r="CKM506" s="25"/>
      <c r="CKN506" s="25"/>
      <c r="CKO506" s="25"/>
      <c r="CKP506" s="25"/>
      <c r="CKQ506" s="25"/>
      <c r="CKR506" s="25"/>
      <c r="CKS506" s="25"/>
      <c r="CKT506" s="25"/>
      <c r="CKU506" s="25"/>
      <c r="CKV506" s="25"/>
      <c r="CKW506" s="25"/>
      <c r="CKX506" s="25"/>
      <c r="CKY506" s="25"/>
      <c r="CKZ506" s="25"/>
      <c r="CLA506" s="25"/>
      <c r="CLB506" s="25"/>
      <c r="CLC506" s="25"/>
      <c r="CLD506" s="25"/>
      <c r="CLE506" s="25"/>
      <c r="CLF506" s="25"/>
      <c r="CLG506" s="25"/>
      <c r="CLH506" s="25"/>
      <c r="CLI506" s="25"/>
      <c r="CLJ506" s="25"/>
      <c r="CLK506" s="25"/>
      <c r="CLL506" s="25"/>
      <c r="CLM506" s="25"/>
      <c r="CLN506" s="25"/>
      <c r="CLO506" s="25"/>
      <c r="CLP506" s="25"/>
      <c r="CLQ506" s="25"/>
      <c r="CLR506" s="25"/>
      <c r="CLS506" s="25"/>
      <c r="CLT506" s="25"/>
      <c r="CLU506" s="25"/>
      <c r="CLV506" s="25"/>
      <c r="CLW506" s="25"/>
      <c r="CLX506" s="25"/>
      <c r="CLY506" s="25"/>
      <c r="CLZ506" s="25"/>
      <c r="CMA506" s="25"/>
      <c r="CMB506" s="25"/>
      <c r="CMC506" s="25"/>
      <c r="CMD506" s="25"/>
      <c r="CME506" s="25"/>
      <c r="CMF506" s="25"/>
      <c r="CMG506" s="25"/>
      <c r="CMH506" s="25"/>
      <c r="CMI506" s="25"/>
      <c r="CMJ506" s="25"/>
      <c r="CMK506" s="25"/>
      <c r="CML506" s="25"/>
      <c r="CMM506" s="25"/>
      <c r="CMN506" s="25"/>
      <c r="CMO506" s="25"/>
      <c r="CMP506" s="25"/>
      <c r="CMQ506" s="25"/>
      <c r="CMR506" s="25"/>
      <c r="CMS506" s="25"/>
      <c r="CMT506" s="25"/>
      <c r="CMU506" s="25"/>
      <c r="CMV506" s="25"/>
      <c r="CMW506" s="25"/>
      <c r="CMX506" s="25"/>
      <c r="CMY506" s="25"/>
      <c r="CMZ506" s="25"/>
      <c r="CNA506" s="25"/>
      <c r="CNB506" s="25"/>
      <c r="CNC506" s="25"/>
      <c r="CND506" s="25"/>
      <c r="CNE506" s="25"/>
      <c r="CNF506" s="25"/>
      <c r="CNG506" s="25"/>
      <c r="CNH506" s="25"/>
      <c r="CNI506" s="25"/>
      <c r="CNJ506" s="25"/>
      <c r="CNK506" s="25"/>
      <c r="CNL506" s="25"/>
      <c r="CNM506" s="25"/>
      <c r="CNN506" s="25"/>
      <c r="CNO506" s="25"/>
      <c r="CNP506" s="25"/>
      <c r="CNQ506" s="25"/>
      <c r="CNR506" s="25"/>
      <c r="CNS506" s="25"/>
      <c r="CNT506" s="25"/>
      <c r="CNU506" s="25"/>
      <c r="CNV506" s="25"/>
      <c r="CNW506" s="25"/>
      <c r="CNX506" s="25"/>
      <c r="CNY506" s="25"/>
      <c r="CNZ506" s="25"/>
      <c r="COA506" s="25"/>
      <c r="COB506" s="25"/>
      <c r="COC506" s="25"/>
      <c r="COD506" s="25"/>
      <c r="COE506" s="25"/>
      <c r="COF506" s="25"/>
      <c r="COG506" s="25"/>
      <c r="COH506" s="25"/>
      <c r="COI506" s="25"/>
      <c r="COJ506" s="25"/>
      <c r="COK506" s="25"/>
      <c r="COL506" s="25"/>
      <c r="COM506" s="25"/>
      <c r="CON506" s="25"/>
      <c r="COO506" s="25"/>
      <c r="COP506" s="25"/>
      <c r="COQ506" s="25"/>
      <c r="COR506" s="25"/>
      <c r="COS506" s="25"/>
      <c r="COT506" s="25"/>
      <c r="COU506" s="25"/>
      <c r="COV506" s="25"/>
      <c r="COW506" s="25"/>
      <c r="COX506" s="25"/>
      <c r="COY506" s="25"/>
      <c r="COZ506" s="25"/>
      <c r="CPA506" s="25"/>
      <c r="CPB506" s="25"/>
      <c r="CPC506" s="25"/>
      <c r="CPD506" s="25"/>
      <c r="CPE506" s="25"/>
      <c r="CPF506" s="25"/>
      <c r="CPG506" s="25"/>
      <c r="CPH506" s="25"/>
      <c r="CPI506" s="25"/>
      <c r="CPJ506" s="25"/>
      <c r="CPK506" s="25"/>
      <c r="CPL506" s="25"/>
      <c r="CPM506" s="25"/>
      <c r="CPN506" s="25"/>
      <c r="CPO506" s="25"/>
      <c r="CPP506" s="25"/>
      <c r="CPQ506" s="25"/>
      <c r="CPR506" s="25"/>
      <c r="CPS506" s="25"/>
      <c r="CPT506" s="25"/>
      <c r="CPU506" s="25"/>
      <c r="CPV506" s="25"/>
      <c r="CPW506" s="25"/>
      <c r="CPX506" s="25"/>
      <c r="CPY506" s="25"/>
      <c r="CPZ506" s="25"/>
      <c r="CQA506" s="25"/>
      <c r="CQB506" s="25"/>
      <c r="CQC506" s="25"/>
      <c r="CQD506" s="25"/>
      <c r="CQE506" s="25"/>
      <c r="CQF506" s="25"/>
      <c r="CQG506" s="25"/>
      <c r="CQH506" s="25"/>
      <c r="CQI506" s="25"/>
      <c r="CQJ506" s="25"/>
      <c r="CQK506" s="25"/>
      <c r="CQL506" s="25"/>
      <c r="CQM506" s="25"/>
      <c r="CQN506" s="25"/>
      <c r="CQO506" s="25"/>
      <c r="CQP506" s="25"/>
      <c r="CQQ506" s="25"/>
      <c r="CQR506" s="25"/>
      <c r="CQS506" s="25"/>
      <c r="CQT506" s="25"/>
      <c r="CQU506" s="25"/>
      <c r="CQV506" s="25"/>
      <c r="CQW506" s="25"/>
      <c r="CQX506" s="25"/>
      <c r="CQY506" s="25"/>
      <c r="CQZ506" s="25"/>
      <c r="CRA506" s="25"/>
      <c r="CRB506" s="25"/>
      <c r="CRC506" s="25"/>
      <c r="CRD506" s="25"/>
      <c r="CRE506" s="25"/>
      <c r="CRF506" s="25"/>
      <c r="CRG506" s="25"/>
      <c r="CRH506" s="25"/>
      <c r="CRI506" s="25"/>
      <c r="CRJ506" s="25"/>
      <c r="CRK506" s="25"/>
      <c r="CRL506" s="25"/>
      <c r="CRM506" s="25"/>
      <c r="CRN506" s="25"/>
      <c r="CRO506" s="25"/>
      <c r="CRP506" s="25"/>
      <c r="CRQ506" s="25"/>
      <c r="CRR506" s="25"/>
      <c r="CRS506" s="25"/>
      <c r="CRT506" s="25"/>
      <c r="CRU506" s="25"/>
      <c r="CRV506" s="25"/>
      <c r="CRW506" s="25"/>
      <c r="CRX506" s="25"/>
      <c r="CRY506" s="25"/>
      <c r="CRZ506" s="25"/>
      <c r="CSA506" s="25"/>
      <c r="CSB506" s="25"/>
      <c r="CSC506" s="25"/>
      <c r="CSD506" s="25"/>
      <c r="CSE506" s="25"/>
      <c r="CSF506" s="25"/>
      <c r="CSG506" s="25"/>
      <c r="CSH506" s="25"/>
      <c r="CSI506" s="25"/>
      <c r="CSJ506" s="25"/>
      <c r="CSK506" s="25"/>
      <c r="CSL506" s="25"/>
      <c r="CSM506" s="25"/>
      <c r="CSN506" s="25"/>
      <c r="CSO506" s="25"/>
      <c r="CSP506" s="25"/>
      <c r="CSQ506" s="25"/>
      <c r="CSR506" s="25"/>
      <c r="CSS506" s="25"/>
      <c r="CST506" s="25"/>
      <c r="CSU506" s="25"/>
      <c r="CSV506" s="25"/>
      <c r="CSW506" s="25"/>
      <c r="CSX506" s="25"/>
      <c r="CSY506" s="25"/>
      <c r="CSZ506" s="25"/>
      <c r="CTA506" s="25"/>
      <c r="CTB506" s="25"/>
      <c r="CTC506" s="25"/>
      <c r="CTD506" s="25"/>
      <c r="CTE506" s="25"/>
      <c r="CTF506" s="25"/>
      <c r="CTG506" s="25"/>
      <c r="CTH506" s="25"/>
      <c r="CTI506" s="25"/>
      <c r="CTJ506" s="25"/>
      <c r="CTK506" s="25"/>
      <c r="CTL506" s="25"/>
      <c r="CTM506" s="25"/>
      <c r="CTN506" s="25"/>
      <c r="CTO506" s="25"/>
      <c r="CTP506" s="25"/>
      <c r="CTQ506" s="25"/>
      <c r="CTR506" s="25"/>
      <c r="CTS506" s="25"/>
      <c r="CTT506" s="25"/>
      <c r="CTU506" s="25"/>
      <c r="CTV506" s="25"/>
      <c r="CTW506" s="25"/>
      <c r="CTX506" s="25"/>
      <c r="CTY506" s="25"/>
      <c r="CTZ506" s="25"/>
      <c r="CUA506" s="25"/>
      <c r="CUB506" s="25"/>
      <c r="CUC506" s="25"/>
      <c r="CUD506" s="25"/>
      <c r="CUE506" s="25"/>
      <c r="CUF506" s="25"/>
      <c r="CUG506" s="25"/>
      <c r="CUH506" s="25"/>
      <c r="CUI506" s="25"/>
      <c r="CUJ506" s="25"/>
      <c r="CUK506" s="25"/>
      <c r="CUL506" s="25"/>
      <c r="CUM506" s="25"/>
      <c r="CUN506" s="25"/>
      <c r="CUO506" s="25"/>
      <c r="CUP506" s="25"/>
      <c r="CUQ506" s="25"/>
      <c r="CUR506" s="25"/>
      <c r="CUS506" s="25"/>
      <c r="CUT506" s="25"/>
      <c r="CUU506" s="25"/>
      <c r="CUV506" s="25"/>
      <c r="CUW506" s="25"/>
      <c r="CUX506" s="25"/>
      <c r="CUY506" s="25"/>
      <c r="CUZ506" s="25"/>
      <c r="CVA506" s="25"/>
      <c r="CVB506" s="25"/>
      <c r="CVC506" s="25"/>
      <c r="CVD506" s="25"/>
      <c r="CVE506" s="25"/>
      <c r="CVF506" s="25"/>
      <c r="CVG506" s="25"/>
      <c r="CVH506" s="25"/>
      <c r="CVI506" s="25"/>
      <c r="CVJ506" s="25"/>
      <c r="CVK506" s="25"/>
      <c r="CVL506" s="25"/>
      <c r="CVM506" s="25"/>
      <c r="CVN506" s="25"/>
      <c r="CVO506" s="25"/>
      <c r="CVP506" s="25"/>
      <c r="CVQ506" s="25"/>
      <c r="CVR506" s="25"/>
      <c r="CVS506" s="25"/>
      <c r="CVT506" s="25"/>
      <c r="CVU506" s="25"/>
      <c r="CVV506" s="25"/>
      <c r="CVW506" s="25"/>
      <c r="CVX506" s="25"/>
      <c r="CVY506" s="25"/>
      <c r="CVZ506" s="25"/>
      <c r="CWA506" s="25"/>
      <c r="CWB506" s="25"/>
      <c r="CWC506" s="25"/>
      <c r="CWD506" s="25"/>
      <c r="CWE506" s="25"/>
      <c r="CWF506" s="25"/>
      <c r="CWG506" s="25"/>
      <c r="CWH506" s="25"/>
      <c r="CWI506" s="25"/>
      <c r="CWJ506" s="25"/>
      <c r="CWK506" s="25"/>
      <c r="CWL506" s="25"/>
      <c r="CWM506" s="25"/>
      <c r="CWN506" s="25"/>
      <c r="CWO506" s="25"/>
      <c r="CWP506" s="25"/>
      <c r="CWQ506" s="25"/>
      <c r="CWR506" s="25"/>
      <c r="CWS506" s="25"/>
      <c r="CWT506" s="25"/>
      <c r="CWU506" s="25"/>
      <c r="CWV506" s="25"/>
      <c r="CWW506" s="25"/>
      <c r="CWX506" s="25"/>
      <c r="CWY506" s="25"/>
      <c r="CWZ506" s="25"/>
      <c r="CXA506" s="25"/>
      <c r="CXB506" s="25"/>
      <c r="CXC506" s="25"/>
      <c r="CXD506" s="25"/>
      <c r="CXE506" s="25"/>
      <c r="CXF506" s="25"/>
      <c r="CXG506" s="25"/>
      <c r="CXH506" s="25"/>
      <c r="CXI506" s="25"/>
      <c r="CXJ506" s="25"/>
      <c r="CXK506" s="25"/>
      <c r="CXL506" s="25"/>
      <c r="CXM506" s="25"/>
      <c r="CXN506" s="25"/>
      <c r="CXO506" s="25"/>
      <c r="CXP506" s="25"/>
      <c r="CXQ506" s="25"/>
      <c r="CXR506" s="25"/>
      <c r="CXS506" s="25"/>
      <c r="CXT506" s="25"/>
      <c r="CXU506" s="25"/>
      <c r="CXV506" s="25"/>
      <c r="CXW506" s="25"/>
      <c r="CXX506" s="25"/>
      <c r="CXY506" s="25"/>
      <c r="CXZ506" s="25"/>
      <c r="CYA506" s="25"/>
      <c r="CYB506" s="25"/>
      <c r="CYC506" s="25"/>
      <c r="CYD506" s="25"/>
      <c r="CYE506" s="25"/>
      <c r="CYF506" s="25"/>
      <c r="CYG506" s="25"/>
      <c r="CYH506" s="25"/>
      <c r="CYI506" s="25"/>
      <c r="CYJ506" s="25"/>
      <c r="CYK506" s="25"/>
      <c r="CYL506" s="25"/>
      <c r="CYM506" s="25"/>
      <c r="CYN506" s="25"/>
      <c r="CYO506" s="25"/>
      <c r="CYP506" s="25"/>
      <c r="CYQ506" s="25"/>
      <c r="CYR506" s="25"/>
      <c r="CYS506" s="25"/>
      <c r="CYT506" s="25"/>
      <c r="CYU506" s="25"/>
      <c r="CYV506" s="25"/>
      <c r="CYW506" s="25"/>
      <c r="CYX506" s="25"/>
      <c r="CYY506" s="25"/>
      <c r="CYZ506" s="25"/>
      <c r="CZA506" s="25"/>
      <c r="CZB506" s="25"/>
      <c r="CZC506" s="25"/>
      <c r="CZD506" s="25"/>
      <c r="CZE506" s="25"/>
      <c r="CZF506" s="25"/>
      <c r="CZG506" s="25"/>
      <c r="CZH506" s="25"/>
      <c r="CZI506" s="25"/>
      <c r="CZJ506" s="25"/>
      <c r="CZK506" s="25"/>
      <c r="CZL506" s="25"/>
      <c r="CZM506" s="25"/>
      <c r="CZN506" s="25"/>
      <c r="CZO506" s="25"/>
      <c r="CZP506" s="25"/>
      <c r="CZQ506" s="25"/>
      <c r="CZR506" s="25"/>
      <c r="CZS506" s="25"/>
      <c r="CZT506" s="25"/>
      <c r="CZU506" s="25"/>
      <c r="CZV506" s="25"/>
      <c r="CZW506" s="25"/>
      <c r="CZX506" s="25"/>
      <c r="CZY506" s="25"/>
      <c r="CZZ506" s="25"/>
      <c r="DAA506" s="25"/>
      <c r="DAB506" s="25"/>
      <c r="DAC506" s="25"/>
      <c r="DAD506" s="25"/>
      <c r="DAE506" s="25"/>
      <c r="DAF506" s="25"/>
      <c r="DAG506" s="25"/>
      <c r="DAH506" s="25"/>
      <c r="DAI506" s="25"/>
      <c r="DAJ506" s="25"/>
      <c r="DAK506" s="25"/>
      <c r="DAL506" s="25"/>
      <c r="DAM506" s="25"/>
      <c r="DAN506" s="25"/>
      <c r="DAO506" s="25"/>
      <c r="DAP506" s="25"/>
      <c r="DAQ506" s="25"/>
      <c r="DAR506" s="25"/>
      <c r="DAS506" s="25"/>
      <c r="DAT506" s="25"/>
      <c r="DAU506" s="25"/>
      <c r="DAV506" s="25"/>
      <c r="DAW506" s="25"/>
      <c r="DAX506" s="25"/>
      <c r="DAY506" s="25"/>
      <c r="DAZ506" s="25"/>
      <c r="DBA506" s="25"/>
      <c r="DBB506" s="25"/>
      <c r="DBC506" s="25"/>
      <c r="DBD506" s="25"/>
      <c r="DBE506" s="25"/>
      <c r="DBF506" s="25"/>
      <c r="DBG506" s="25"/>
      <c r="DBH506" s="25"/>
      <c r="DBI506" s="25"/>
      <c r="DBJ506" s="25"/>
      <c r="DBK506" s="25"/>
      <c r="DBL506" s="25"/>
      <c r="DBM506" s="25"/>
      <c r="DBN506" s="25"/>
      <c r="DBO506" s="25"/>
      <c r="DBP506" s="25"/>
      <c r="DBQ506" s="25"/>
      <c r="DBR506" s="25"/>
      <c r="DBS506" s="25"/>
      <c r="DBT506" s="25"/>
      <c r="DBU506" s="25"/>
      <c r="DBV506" s="25"/>
      <c r="DBW506" s="25"/>
      <c r="DBX506" s="25"/>
      <c r="DBY506" s="25"/>
      <c r="DBZ506" s="25"/>
      <c r="DCA506" s="25"/>
      <c r="DCB506" s="25"/>
      <c r="DCC506" s="25"/>
      <c r="DCD506" s="25"/>
      <c r="DCE506" s="25"/>
      <c r="DCF506" s="25"/>
      <c r="DCG506" s="25"/>
      <c r="DCH506" s="25"/>
      <c r="DCI506" s="25"/>
      <c r="DCJ506" s="25"/>
      <c r="DCK506" s="25"/>
      <c r="DCL506" s="25"/>
      <c r="DCM506" s="25"/>
      <c r="DCN506" s="25"/>
      <c r="DCO506" s="25"/>
      <c r="DCP506" s="25"/>
      <c r="DCQ506" s="25"/>
      <c r="DCR506" s="25"/>
      <c r="DCS506" s="25"/>
      <c r="DCT506" s="25"/>
      <c r="DCU506" s="25"/>
      <c r="DCV506" s="25"/>
      <c r="DCW506" s="25"/>
      <c r="DCX506" s="25"/>
      <c r="DCY506" s="25"/>
      <c r="DCZ506" s="25"/>
      <c r="DDA506" s="25"/>
      <c r="DDB506" s="25"/>
      <c r="DDC506" s="25"/>
      <c r="DDD506" s="25"/>
      <c r="DDE506" s="25"/>
      <c r="DDF506" s="25"/>
      <c r="DDG506" s="25"/>
      <c r="DDH506" s="25"/>
      <c r="DDI506" s="25"/>
      <c r="DDJ506" s="25"/>
      <c r="DDK506" s="25"/>
      <c r="DDL506" s="25"/>
      <c r="DDM506" s="25"/>
      <c r="DDN506" s="25"/>
      <c r="DDO506" s="25"/>
      <c r="DDP506" s="25"/>
      <c r="DDQ506" s="25"/>
      <c r="DDR506" s="25"/>
      <c r="DDS506" s="25"/>
      <c r="DDT506" s="25"/>
      <c r="DDU506" s="25"/>
      <c r="DDV506" s="25"/>
      <c r="DDW506" s="25"/>
      <c r="DDX506" s="25"/>
      <c r="DDY506" s="25"/>
      <c r="DDZ506" s="25"/>
      <c r="DEA506" s="25"/>
      <c r="DEB506" s="25"/>
      <c r="DEC506" s="25"/>
      <c r="DED506" s="25"/>
      <c r="DEE506" s="25"/>
      <c r="DEF506" s="25"/>
      <c r="DEG506" s="25"/>
      <c r="DEH506" s="25"/>
      <c r="DEI506" s="25"/>
      <c r="DEJ506" s="25"/>
      <c r="DEK506" s="25"/>
      <c r="DEL506" s="25"/>
      <c r="DEM506" s="25"/>
      <c r="DEN506" s="25"/>
      <c r="DEO506" s="25"/>
      <c r="DEP506" s="25"/>
      <c r="DEQ506" s="25"/>
      <c r="DER506" s="25"/>
      <c r="DES506" s="25"/>
      <c r="DET506" s="25"/>
      <c r="DEU506" s="25"/>
      <c r="DEV506" s="25"/>
      <c r="DEW506" s="25"/>
      <c r="DEX506" s="25"/>
      <c r="DEY506" s="25"/>
      <c r="DEZ506" s="25"/>
      <c r="DFA506" s="25"/>
      <c r="DFB506" s="25"/>
      <c r="DFC506" s="25"/>
      <c r="DFD506" s="25"/>
      <c r="DFE506" s="25"/>
      <c r="DFF506" s="25"/>
      <c r="DFG506" s="25"/>
      <c r="DFH506" s="25"/>
      <c r="DFI506" s="25"/>
      <c r="DFJ506" s="25"/>
      <c r="DFK506" s="25"/>
      <c r="DFL506" s="25"/>
      <c r="DFM506" s="25"/>
      <c r="DFN506" s="25"/>
      <c r="DFO506" s="25"/>
      <c r="DFP506" s="25"/>
      <c r="DFQ506" s="25"/>
      <c r="DFR506" s="25"/>
      <c r="DFS506" s="25"/>
      <c r="DFT506" s="25"/>
      <c r="DFU506" s="25"/>
      <c r="DFV506" s="25"/>
      <c r="DFW506" s="25"/>
      <c r="DFX506" s="25"/>
      <c r="DFY506" s="25"/>
      <c r="DFZ506" s="25"/>
      <c r="DGA506" s="25"/>
      <c r="DGB506" s="25"/>
      <c r="DGC506" s="25"/>
      <c r="DGD506" s="25"/>
      <c r="DGE506" s="25"/>
      <c r="DGF506" s="25"/>
      <c r="DGG506" s="25"/>
      <c r="DGH506" s="25"/>
      <c r="DGI506" s="25"/>
      <c r="DGJ506" s="25"/>
      <c r="DGK506" s="25"/>
      <c r="DGL506" s="25"/>
      <c r="DGM506" s="25"/>
      <c r="DGN506" s="25"/>
      <c r="DGO506" s="25"/>
      <c r="DGP506" s="25"/>
      <c r="DGQ506" s="25"/>
      <c r="DGR506" s="25"/>
      <c r="DGS506" s="25"/>
      <c r="DGT506" s="25"/>
      <c r="DGU506" s="25"/>
      <c r="DGV506" s="25"/>
      <c r="DGW506" s="25"/>
      <c r="DGX506" s="25"/>
      <c r="DGY506" s="25"/>
      <c r="DGZ506" s="25"/>
      <c r="DHA506" s="25"/>
      <c r="DHB506" s="25"/>
      <c r="DHC506" s="25"/>
      <c r="DHD506" s="25"/>
      <c r="DHE506" s="25"/>
      <c r="DHF506" s="25"/>
      <c r="DHG506" s="25"/>
      <c r="DHH506" s="25"/>
      <c r="DHI506" s="25"/>
      <c r="DHJ506" s="25"/>
      <c r="DHK506" s="25"/>
      <c r="DHL506" s="25"/>
      <c r="DHM506" s="25"/>
      <c r="DHN506" s="25"/>
      <c r="DHO506" s="25"/>
      <c r="DHP506" s="25"/>
      <c r="DHQ506" s="25"/>
      <c r="DHR506" s="25"/>
      <c r="DHS506" s="25"/>
      <c r="DHT506" s="25"/>
      <c r="DHU506" s="25"/>
      <c r="DHV506" s="25"/>
      <c r="DHW506" s="25"/>
      <c r="DHX506" s="25"/>
      <c r="DHY506" s="25"/>
      <c r="DHZ506" s="25"/>
      <c r="DIA506" s="25"/>
      <c r="DIB506" s="25"/>
      <c r="DIC506" s="25"/>
      <c r="DID506" s="25"/>
      <c r="DIE506" s="25"/>
      <c r="DIF506" s="25"/>
      <c r="DIG506" s="25"/>
      <c r="DIH506" s="25"/>
      <c r="DII506" s="25"/>
      <c r="DIJ506" s="25"/>
      <c r="DIK506" s="25"/>
      <c r="DIL506" s="25"/>
      <c r="DIM506" s="25"/>
      <c r="DIN506" s="25"/>
      <c r="DIO506" s="25"/>
      <c r="DIP506" s="25"/>
      <c r="DIQ506" s="25"/>
      <c r="DIR506" s="25"/>
      <c r="DIS506" s="25"/>
      <c r="DIT506" s="25"/>
      <c r="DIU506" s="25"/>
      <c r="DIV506" s="25"/>
      <c r="DIW506" s="25"/>
      <c r="DIX506" s="25"/>
      <c r="DIY506" s="25"/>
      <c r="DIZ506" s="25"/>
      <c r="DJA506" s="25"/>
      <c r="DJB506" s="25"/>
      <c r="DJC506" s="25"/>
      <c r="DJD506" s="25"/>
      <c r="DJE506" s="25"/>
      <c r="DJF506" s="25"/>
      <c r="DJG506" s="25"/>
      <c r="DJH506" s="25"/>
      <c r="DJI506" s="25"/>
      <c r="DJJ506" s="25"/>
      <c r="DJK506" s="25"/>
      <c r="DJL506" s="25"/>
      <c r="DJM506" s="25"/>
      <c r="DJN506" s="25"/>
      <c r="DJO506" s="25"/>
      <c r="DJP506" s="25"/>
      <c r="DJQ506" s="25"/>
      <c r="DJR506" s="25"/>
      <c r="DJS506" s="25"/>
      <c r="DJT506" s="25"/>
      <c r="DJU506" s="25"/>
      <c r="DJV506" s="25"/>
      <c r="DJW506" s="25"/>
      <c r="DJX506" s="25"/>
      <c r="DJY506" s="25"/>
      <c r="DJZ506" s="25"/>
      <c r="DKA506" s="25"/>
      <c r="DKB506" s="25"/>
      <c r="DKC506" s="25"/>
      <c r="DKD506" s="25"/>
      <c r="DKE506" s="25"/>
      <c r="DKF506" s="25"/>
      <c r="DKG506" s="25"/>
      <c r="DKH506" s="25"/>
      <c r="DKI506" s="25"/>
      <c r="DKJ506" s="25"/>
      <c r="DKK506" s="25"/>
      <c r="DKL506" s="25"/>
      <c r="DKM506" s="25"/>
      <c r="DKN506" s="25"/>
      <c r="DKO506" s="25"/>
      <c r="DKP506" s="25"/>
      <c r="DKQ506" s="25"/>
      <c r="DKR506" s="25"/>
      <c r="DKS506" s="25"/>
      <c r="DKT506" s="25"/>
      <c r="DKU506" s="25"/>
      <c r="DKV506" s="25"/>
      <c r="DKW506" s="25"/>
      <c r="DKX506" s="25"/>
      <c r="DKY506" s="25"/>
      <c r="DKZ506" s="25"/>
      <c r="DLA506" s="25"/>
      <c r="DLB506" s="25"/>
      <c r="DLC506" s="25"/>
      <c r="DLD506" s="25"/>
      <c r="DLE506" s="25"/>
      <c r="DLF506" s="25"/>
      <c r="DLG506" s="25"/>
      <c r="DLH506" s="25"/>
      <c r="DLI506" s="25"/>
      <c r="DLJ506" s="25"/>
      <c r="DLK506" s="25"/>
      <c r="DLL506" s="25"/>
      <c r="DLM506" s="25"/>
      <c r="DLN506" s="25"/>
      <c r="DLO506" s="25"/>
      <c r="DLP506" s="25"/>
      <c r="DLQ506" s="25"/>
      <c r="DLR506" s="25"/>
      <c r="DLS506" s="25"/>
      <c r="DLT506" s="25"/>
      <c r="DLU506" s="25"/>
      <c r="DLV506" s="25"/>
      <c r="DLW506" s="25"/>
      <c r="DLX506" s="25"/>
      <c r="DLY506" s="25"/>
      <c r="DLZ506" s="25"/>
      <c r="DMA506" s="25"/>
      <c r="DMB506" s="25"/>
      <c r="DMC506" s="25"/>
      <c r="DMD506" s="25"/>
      <c r="DME506" s="25"/>
      <c r="DMF506" s="25"/>
      <c r="DMG506" s="25"/>
      <c r="DMH506" s="25"/>
      <c r="DMI506" s="25"/>
      <c r="DMJ506" s="25"/>
      <c r="DMK506" s="25"/>
      <c r="DML506" s="25"/>
      <c r="DMM506" s="25"/>
      <c r="DMN506" s="25"/>
      <c r="DMO506" s="25"/>
      <c r="DMP506" s="25"/>
      <c r="DMQ506" s="25"/>
      <c r="DMR506" s="25"/>
      <c r="DMS506" s="25"/>
      <c r="DMT506" s="25"/>
      <c r="DMU506" s="25"/>
      <c r="DMV506" s="25"/>
      <c r="DMW506" s="25"/>
      <c r="DMX506" s="25"/>
      <c r="DMY506" s="25"/>
      <c r="DMZ506" s="25"/>
      <c r="DNA506" s="25"/>
      <c r="DNB506" s="25"/>
      <c r="DNC506" s="25"/>
      <c r="DND506" s="25"/>
      <c r="DNE506" s="25"/>
      <c r="DNF506" s="25"/>
      <c r="DNG506" s="25"/>
      <c r="DNH506" s="25"/>
      <c r="DNI506" s="25"/>
      <c r="DNJ506" s="25"/>
      <c r="DNK506" s="25"/>
      <c r="DNL506" s="25"/>
      <c r="DNM506" s="25"/>
      <c r="DNN506" s="25"/>
      <c r="DNO506" s="25"/>
      <c r="DNP506" s="25"/>
      <c r="DNQ506" s="25"/>
      <c r="DNR506" s="25"/>
      <c r="DNS506" s="25"/>
      <c r="DNT506" s="25"/>
      <c r="DNU506" s="25"/>
      <c r="DNV506" s="25"/>
      <c r="DNW506" s="25"/>
      <c r="DNX506" s="25"/>
      <c r="DNY506" s="25"/>
      <c r="DNZ506" s="25"/>
      <c r="DOA506" s="25"/>
      <c r="DOB506" s="25"/>
      <c r="DOC506" s="25"/>
      <c r="DOD506" s="25"/>
      <c r="DOE506" s="25"/>
      <c r="DOF506" s="25"/>
      <c r="DOG506" s="25"/>
      <c r="DOH506" s="25"/>
      <c r="DOI506" s="25"/>
      <c r="DOJ506" s="25"/>
      <c r="DOK506" s="25"/>
      <c r="DOL506" s="25"/>
      <c r="DOM506" s="25"/>
      <c r="DON506" s="25"/>
      <c r="DOO506" s="25"/>
      <c r="DOP506" s="25"/>
      <c r="DOQ506" s="25"/>
      <c r="DOR506" s="25"/>
      <c r="DOS506" s="25"/>
      <c r="DOT506" s="25"/>
      <c r="DOU506" s="25"/>
      <c r="DOV506" s="25"/>
      <c r="DOW506" s="25"/>
      <c r="DOX506" s="25"/>
      <c r="DOY506" s="25"/>
      <c r="DOZ506" s="25"/>
      <c r="DPA506" s="25"/>
      <c r="DPB506" s="25"/>
      <c r="DPC506" s="25"/>
      <c r="DPD506" s="25"/>
      <c r="DPE506" s="25"/>
      <c r="DPF506" s="25"/>
      <c r="DPG506" s="25"/>
      <c r="DPH506" s="25"/>
      <c r="DPI506" s="25"/>
      <c r="DPJ506" s="25"/>
      <c r="DPK506" s="25"/>
      <c r="DPL506" s="25"/>
      <c r="DPM506" s="25"/>
      <c r="DPN506" s="25"/>
      <c r="DPO506" s="25"/>
      <c r="DPP506" s="25"/>
      <c r="DPQ506" s="25"/>
      <c r="DPR506" s="25"/>
      <c r="DPS506" s="25"/>
      <c r="DPT506" s="25"/>
      <c r="DPU506" s="25"/>
      <c r="DPV506" s="25"/>
      <c r="DPW506" s="25"/>
      <c r="DPX506" s="25"/>
      <c r="DPY506" s="25"/>
      <c r="DPZ506" s="25"/>
      <c r="DQA506" s="25"/>
      <c r="DQB506" s="25"/>
      <c r="DQC506" s="25"/>
      <c r="DQD506" s="25"/>
      <c r="DQE506" s="25"/>
      <c r="DQF506" s="25"/>
      <c r="DQG506" s="25"/>
      <c r="DQH506" s="25"/>
      <c r="DQI506" s="25"/>
      <c r="DQJ506" s="25"/>
      <c r="DQK506" s="25"/>
      <c r="DQL506" s="25"/>
      <c r="DQM506" s="25"/>
      <c r="DQN506" s="25"/>
      <c r="DQO506" s="25"/>
      <c r="DQP506" s="25"/>
      <c r="DQQ506" s="25"/>
      <c r="DQR506" s="25"/>
      <c r="DQS506" s="25"/>
      <c r="DQT506" s="25"/>
      <c r="DQU506" s="25"/>
      <c r="DQV506" s="25"/>
      <c r="DQW506" s="25"/>
      <c r="DQX506" s="25"/>
      <c r="DQY506" s="25"/>
      <c r="DQZ506" s="25"/>
      <c r="DRA506" s="25"/>
      <c r="DRB506" s="25"/>
      <c r="DRC506" s="25"/>
      <c r="DRD506" s="25"/>
      <c r="DRE506" s="25"/>
      <c r="DRF506" s="25"/>
      <c r="DRG506" s="25"/>
      <c r="DRH506" s="25"/>
      <c r="DRI506" s="25"/>
      <c r="DRJ506" s="25"/>
      <c r="DRK506" s="25"/>
      <c r="DRL506" s="25"/>
      <c r="DRM506" s="25"/>
      <c r="DRN506" s="25"/>
      <c r="DRO506" s="25"/>
      <c r="DRP506" s="25"/>
      <c r="DRQ506" s="25"/>
      <c r="DRR506" s="25"/>
      <c r="DRS506" s="25"/>
      <c r="DRT506" s="25"/>
      <c r="DRU506" s="25"/>
      <c r="DRV506" s="25"/>
      <c r="DRW506" s="25"/>
      <c r="DRX506" s="25"/>
      <c r="DRY506" s="25"/>
      <c r="DRZ506" s="25"/>
      <c r="DSA506" s="25"/>
      <c r="DSB506" s="25"/>
      <c r="DSC506" s="25"/>
      <c r="DSD506" s="25"/>
      <c r="DSE506" s="25"/>
      <c r="DSF506" s="25"/>
      <c r="DSG506" s="25"/>
      <c r="DSH506" s="25"/>
      <c r="DSI506" s="25"/>
      <c r="DSJ506" s="25"/>
      <c r="DSK506" s="25"/>
      <c r="DSL506" s="25"/>
      <c r="DSM506" s="25"/>
      <c r="DSN506" s="25"/>
      <c r="DSO506" s="25"/>
      <c r="DSP506" s="25"/>
      <c r="DSQ506" s="25"/>
      <c r="DSR506" s="25"/>
      <c r="DSS506" s="25"/>
      <c r="DST506" s="25"/>
      <c r="DSU506" s="25"/>
      <c r="DSV506" s="25"/>
      <c r="DSW506" s="25"/>
      <c r="DSX506" s="25"/>
      <c r="DSY506" s="25"/>
      <c r="DSZ506" s="25"/>
      <c r="DTA506" s="25"/>
      <c r="DTB506" s="25"/>
      <c r="DTC506" s="25"/>
      <c r="DTD506" s="25"/>
      <c r="DTE506" s="25"/>
      <c r="DTF506" s="25"/>
      <c r="DTG506" s="25"/>
      <c r="DTH506" s="25"/>
      <c r="DTI506" s="25"/>
      <c r="DTJ506" s="25"/>
      <c r="DTK506" s="25"/>
      <c r="DTL506" s="25"/>
      <c r="DTM506" s="25"/>
      <c r="DTN506" s="25"/>
      <c r="DTO506" s="25"/>
      <c r="DTP506" s="25"/>
      <c r="DTQ506" s="25"/>
      <c r="DTR506" s="25"/>
      <c r="DTS506" s="25"/>
      <c r="DTT506" s="25"/>
      <c r="DTU506" s="25"/>
      <c r="DTV506" s="25"/>
      <c r="DTW506" s="25"/>
      <c r="DTX506" s="25"/>
      <c r="DTY506" s="25"/>
      <c r="DTZ506" s="25"/>
      <c r="DUA506" s="25"/>
      <c r="DUB506" s="25"/>
      <c r="DUC506" s="25"/>
      <c r="DUD506" s="25"/>
      <c r="DUE506" s="25"/>
      <c r="DUF506" s="25"/>
      <c r="DUG506" s="25"/>
      <c r="DUH506" s="25"/>
      <c r="DUI506" s="25"/>
      <c r="DUJ506" s="25"/>
      <c r="DUK506" s="25"/>
      <c r="DUL506" s="25"/>
      <c r="DUM506" s="25"/>
      <c r="DUN506" s="25"/>
      <c r="DUO506" s="25"/>
      <c r="DUP506" s="25"/>
      <c r="DUQ506" s="25"/>
      <c r="DUR506" s="25"/>
      <c r="DUS506" s="25"/>
      <c r="DUT506" s="25"/>
      <c r="DUU506" s="25"/>
      <c r="DUV506" s="25"/>
      <c r="DUW506" s="25"/>
      <c r="DUX506" s="25"/>
      <c r="DUY506" s="25"/>
      <c r="DUZ506" s="25"/>
      <c r="DVA506" s="25"/>
      <c r="DVB506" s="25"/>
      <c r="DVC506" s="25"/>
      <c r="DVD506" s="25"/>
      <c r="DVE506" s="25"/>
      <c r="DVF506" s="25"/>
      <c r="DVG506" s="25"/>
      <c r="DVH506" s="25"/>
      <c r="DVI506" s="25"/>
      <c r="DVJ506" s="25"/>
      <c r="DVK506" s="25"/>
      <c r="DVL506" s="25"/>
      <c r="DVM506" s="25"/>
      <c r="DVN506" s="25"/>
      <c r="DVO506" s="25"/>
      <c r="DVP506" s="25"/>
      <c r="DVQ506" s="25"/>
      <c r="DVR506" s="25"/>
      <c r="DVS506" s="25"/>
      <c r="DVT506" s="25"/>
      <c r="DVU506" s="25"/>
      <c r="DVV506" s="25"/>
      <c r="DVW506" s="25"/>
      <c r="DVX506" s="25"/>
      <c r="DVY506" s="25"/>
      <c r="DVZ506" s="25"/>
      <c r="DWA506" s="25"/>
      <c r="DWB506" s="25"/>
      <c r="DWC506" s="25"/>
      <c r="DWD506" s="25"/>
      <c r="DWE506" s="25"/>
      <c r="DWF506" s="25"/>
      <c r="DWG506" s="25"/>
      <c r="DWH506" s="25"/>
      <c r="DWI506" s="25"/>
      <c r="DWJ506" s="25"/>
      <c r="DWK506" s="25"/>
      <c r="DWL506" s="25"/>
      <c r="DWM506" s="25"/>
      <c r="DWN506" s="25"/>
      <c r="DWO506" s="25"/>
      <c r="DWP506" s="25"/>
      <c r="DWQ506" s="25"/>
      <c r="DWR506" s="25"/>
      <c r="DWS506" s="25"/>
      <c r="DWT506" s="25"/>
      <c r="DWU506" s="25"/>
      <c r="DWV506" s="25"/>
      <c r="DWW506" s="25"/>
      <c r="DWX506" s="25"/>
      <c r="DWY506" s="25"/>
      <c r="DWZ506" s="25"/>
      <c r="DXA506" s="25"/>
      <c r="DXB506" s="25"/>
      <c r="DXC506" s="25"/>
      <c r="DXD506" s="25"/>
      <c r="DXE506" s="25"/>
      <c r="DXF506" s="25"/>
      <c r="DXG506" s="25"/>
      <c r="DXH506" s="25"/>
      <c r="DXI506" s="25"/>
      <c r="DXJ506" s="25"/>
      <c r="DXK506" s="25"/>
      <c r="DXL506" s="25"/>
      <c r="DXM506" s="25"/>
      <c r="DXN506" s="25"/>
      <c r="DXO506" s="25"/>
      <c r="DXP506" s="25"/>
      <c r="DXQ506" s="25"/>
      <c r="DXR506" s="25"/>
      <c r="DXS506" s="25"/>
      <c r="DXT506" s="25"/>
      <c r="DXU506" s="25"/>
      <c r="DXV506" s="25"/>
      <c r="DXW506" s="25"/>
      <c r="DXX506" s="25"/>
      <c r="DXY506" s="25"/>
      <c r="DXZ506" s="25"/>
      <c r="DYA506" s="25"/>
      <c r="DYB506" s="25"/>
      <c r="DYC506" s="25"/>
      <c r="DYD506" s="25"/>
      <c r="DYE506" s="25"/>
      <c r="DYF506" s="25"/>
      <c r="DYG506" s="25"/>
      <c r="DYH506" s="25"/>
      <c r="DYI506" s="25"/>
      <c r="DYJ506" s="25"/>
      <c r="DYK506" s="25"/>
      <c r="DYL506" s="25"/>
      <c r="DYM506" s="25"/>
      <c r="DYN506" s="25"/>
      <c r="DYO506" s="25"/>
      <c r="DYP506" s="25"/>
      <c r="DYQ506" s="25"/>
      <c r="DYR506" s="25"/>
      <c r="DYS506" s="25"/>
      <c r="DYT506" s="25"/>
      <c r="DYU506" s="25"/>
      <c r="DYV506" s="25"/>
      <c r="DYW506" s="25"/>
      <c r="DYX506" s="25"/>
      <c r="DYY506" s="25"/>
      <c r="DYZ506" s="25"/>
      <c r="DZA506" s="25"/>
      <c r="DZB506" s="25"/>
      <c r="DZC506" s="25"/>
      <c r="DZD506" s="25"/>
      <c r="DZE506" s="25"/>
      <c r="DZF506" s="25"/>
      <c r="DZG506" s="25"/>
      <c r="DZH506" s="25"/>
      <c r="DZI506" s="25"/>
      <c r="DZJ506" s="25"/>
      <c r="DZK506" s="25"/>
      <c r="DZL506" s="25"/>
      <c r="DZM506" s="25"/>
      <c r="DZN506" s="25"/>
      <c r="DZO506" s="25"/>
      <c r="DZP506" s="25"/>
      <c r="DZQ506" s="25"/>
      <c r="DZR506" s="25"/>
      <c r="DZS506" s="25"/>
      <c r="DZT506" s="25"/>
      <c r="DZU506" s="25"/>
      <c r="DZV506" s="25"/>
      <c r="DZW506" s="25"/>
      <c r="DZX506" s="25"/>
      <c r="DZY506" s="25"/>
      <c r="DZZ506" s="25"/>
      <c r="EAA506" s="25"/>
      <c r="EAB506" s="25"/>
      <c r="EAC506" s="25"/>
      <c r="EAD506" s="25"/>
      <c r="EAE506" s="25"/>
      <c r="EAF506" s="25"/>
      <c r="EAG506" s="25"/>
      <c r="EAH506" s="25"/>
      <c r="EAI506" s="25"/>
      <c r="EAJ506" s="25"/>
      <c r="EAK506" s="25"/>
      <c r="EAL506" s="25"/>
      <c r="EAM506" s="25"/>
      <c r="EAN506" s="25"/>
      <c r="EAO506" s="25"/>
      <c r="EAP506" s="25"/>
      <c r="EAQ506" s="25"/>
      <c r="EAR506" s="25"/>
      <c r="EAS506" s="25"/>
      <c r="EAT506" s="25"/>
      <c r="EAU506" s="25"/>
      <c r="EAV506" s="25"/>
      <c r="EAW506" s="25"/>
      <c r="EAX506" s="25"/>
      <c r="EAY506" s="25"/>
      <c r="EAZ506" s="25"/>
      <c r="EBA506" s="25"/>
      <c r="EBB506" s="25"/>
      <c r="EBC506" s="25"/>
      <c r="EBD506" s="25"/>
      <c r="EBE506" s="25"/>
      <c r="EBF506" s="25"/>
      <c r="EBG506" s="25"/>
      <c r="EBH506" s="25"/>
      <c r="EBI506" s="25"/>
      <c r="EBJ506" s="25"/>
      <c r="EBK506" s="25"/>
      <c r="EBL506" s="25"/>
      <c r="EBM506" s="25"/>
      <c r="EBN506" s="25"/>
      <c r="EBO506" s="25"/>
      <c r="EBP506" s="25"/>
      <c r="EBQ506" s="25"/>
      <c r="EBR506" s="25"/>
      <c r="EBS506" s="25"/>
      <c r="EBT506" s="25"/>
      <c r="EBU506" s="25"/>
      <c r="EBV506" s="25"/>
      <c r="EBW506" s="25"/>
      <c r="EBX506" s="25"/>
      <c r="EBY506" s="25"/>
      <c r="EBZ506" s="25"/>
      <c r="ECA506" s="25"/>
      <c r="ECB506" s="25"/>
      <c r="ECC506" s="25"/>
      <c r="ECD506" s="25"/>
      <c r="ECE506" s="25"/>
      <c r="ECF506" s="25"/>
      <c r="ECG506" s="25"/>
      <c r="ECH506" s="25"/>
      <c r="ECI506" s="25"/>
      <c r="ECJ506" s="25"/>
      <c r="ECK506" s="25"/>
      <c r="ECL506" s="25"/>
      <c r="ECM506" s="25"/>
      <c r="ECN506" s="25"/>
      <c r="ECO506" s="25"/>
      <c r="ECP506" s="25"/>
      <c r="ECQ506" s="25"/>
      <c r="ECR506" s="25"/>
      <c r="ECS506" s="25"/>
      <c r="ECT506" s="25"/>
      <c r="ECU506" s="25"/>
      <c r="ECV506" s="25"/>
      <c r="ECW506" s="25"/>
      <c r="ECX506" s="25"/>
      <c r="ECY506" s="25"/>
      <c r="ECZ506" s="25"/>
      <c r="EDA506" s="25"/>
      <c r="EDB506" s="25"/>
      <c r="EDC506" s="25"/>
      <c r="EDD506" s="25"/>
      <c r="EDE506" s="25"/>
      <c r="EDF506" s="25"/>
      <c r="EDG506" s="25"/>
      <c r="EDH506" s="25"/>
      <c r="EDI506" s="25"/>
      <c r="EDJ506" s="25"/>
      <c r="EDK506" s="25"/>
      <c r="EDL506" s="25"/>
      <c r="EDM506" s="25"/>
      <c r="EDN506" s="25"/>
      <c r="EDO506" s="25"/>
      <c r="EDP506" s="25"/>
      <c r="EDQ506" s="25"/>
      <c r="EDR506" s="25"/>
      <c r="EDS506" s="25"/>
      <c r="EDT506" s="25"/>
      <c r="EDU506" s="25"/>
      <c r="EDV506" s="25"/>
      <c r="EDW506" s="25"/>
      <c r="EDX506" s="25"/>
      <c r="EDY506" s="25"/>
      <c r="EDZ506" s="25"/>
      <c r="EEA506" s="25"/>
      <c r="EEB506" s="25"/>
      <c r="EEC506" s="25"/>
      <c r="EED506" s="25"/>
      <c r="EEE506" s="25"/>
      <c r="EEF506" s="25"/>
      <c r="EEG506" s="25"/>
      <c r="EEH506" s="25"/>
      <c r="EEI506" s="25"/>
      <c r="EEJ506" s="25"/>
      <c r="EEK506" s="25"/>
      <c r="EEL506" s="25"/>
      <c r="EEM506" s="25"/>
      <c r="EEN506" s="25"/>
      <c r="EEO506" s="25"/>
      <c r="EEP506" s="25"/>
      <c r="EEQ506" s="25"/>
      <c r="EER506" s="25"/>
      <c r="EES506" s="25"/>
      <c r="EET506" s="25"/>
      <c r="EEU506" s="25"/>
      <c r="EEV506" s="25"/>
      <c r="EEW506" s="25"/>
      <c r="EEX506" s="25"/>
      <c r="EEY506" s="25"/>
      <c r="EEZ506" s="25"/>
      <c r="EFA506" s="25"/>
      <c r="EFB506" s="25"/>
      <c r="EFC506" s="25"/>
      <c r="EFD506" s="25"/>
      <c r="EFE506" s="25"/>
      <c r="EFF506" s="25"/>
      <c r="EFG506" s="25"/>
      <c r="EFH506" s="25"/>
      <c r="EFI506" s="25"/>
      <c r="EFJ506" s="25"/>
      <c r="EFK506" s="25"/>
      <c r="EFL506" s="25"/>
      <c r="EFM506" s="25"/>
      <c r="EFN506" s="25"/>
      <c r="EFO506" s="25"/>
      <c r="EFP506" s="25"/>
      <c r="EFQ506" s="25"/>
      <c r="EFR506" s="25"/>
      <c r="EFS506" s="25"/>
      <c r="EFT506" s="25"/>
      <c r="EFU506" s="25"/>
      <c r="EFV506" s="25"/>
      <c r="EFW506" s="25"/>
      <c r="EFX506" s="25"/>
      <c r="EFY506" s="25"/>
      <c r="EFZ506" s="25"/>
      <c r="EGA506" s="25"/>
      <c r="EGB506" s="25"/>
      <c r="EGC506" s="25"/>
      <c r="EGD506" s="25"/>
      <c r="EGE506" s="25"/>
      <c r="EGF506" s="25"/>
      <c r="EGG506" s="25"/>
      <c r="EGH506" s="25"/>
      <c r="EGI506" s="25"/>
      <c r="EGJ506" s="25"/>
      <c r="EGK506" s="25"/>
      <c r="EGL506" s="25"/>
      <c r="EGM506" s="25"/>
      <c r="EGN506" s="25"/>
      <c r="EGO506" s="25"/>
      <c r="EGP506" s="25"/>
      <c r="EGQ506" s="25"/>
      <c r="EGR506" s="25"/>
      <c r="EGS506" s="25"/>
      <c r="EGT506" s="25"/>
      <c r="EGU506" s="25"/>
      <c r="EGV506" s="25"/>
      <c r="EGW506" s="25"/>
      <c r="EGX506" s="25"/>
      <c r="EGY506" s="25"/>
      <c r="EGZ506" s="25"/>
      <c r="EHA506" s="25"/>
      <c r="EHB506" s="25"/>
      <c r="EHC506" s="25"/>
      <c r="EHD506" s="25"/>
      <c r="EHE506" s="25"/>
      <c r="EHF506" s="25"/>
      <c r="EHG506" s="25"/>
      <c r="EHH506" s="25"/>
      <c r="EHI506" s="25"/>
      <c r="EHJ506" s="25"/>
      <c r="EHK506" s="25"/>
      <c r="EHL506" s="25"/>
      <c r="EHM506" s="25"/>
      <c r="EHN506" s="25"/>
      <c r="EHO506" s="25"/>
      <c r="EHP506" s="25"/>
      <c r="EHQ506" s="25"/>
      <c r="EHR506" s="25"/>
      <c r="EHS506" s="25"/>
      <c r="EHT506" s="25"/>
      <c r="EHU506" s="25"/>
      <c r="EHV506" s="25"/>
      <c r="EHW506" s="25"/>
      <c r="EHX506" s="25"/>
      <c r="EHY506" s="25"/>
      <c r="EHZ506" s="25"/>
      <c r="EIA506" s="25"/>
      <c r="EIB506" s="25"/>
      <c r="EIC506" s="25"/>
      <c r="EID506" s="25"/>
      <c r="EIE506" s="25"/>
      <c r="EIF506" s="25"/>
      <c r="EIG506" s="25"/>
      <c r="EIH506" s="25"/>
      <c r="EII506" s="25"/>
      <c r="EIJ506" s="25"/>
      <c r="EIK506" s="25"/>
      <c r="EIL506" s="25"/>
      <c r="EIM506" s="25"/>
      <c r="EIN506" s="25"/>
      <c r="EIO506" s="25"/>
      <c r="EIP506" s="25"/>
      <c r="EIQ506" s="25"/>
      <c r="EIR506" s="25"/>
      <c r="EIS506" s="25"/>
      <c r="EIT506" s="25"/>
      <c r="EIU506" s="25"/>
      <c r="EIV506" s="25"/>
      <c r="EIW506" s="25"/>
      <c r="EIX506" s="25"/>
      <c r="EIY506" s="25"/>
      <c r="EIZ506" s="25"/>
      <c r="EJA506" s="25"/>
      <c r="EJB506" s="25"/>
      <c r="EJC506" s="25"/>
      <c r="EJD506" s="25"/>
      <c r="EJE506" s="25"/>
      <c r="EJF506" s="25"/>
      <c r="EJG506" s="25"/>
      <c r="EJH506" s="25"/>
      <c r="EJI506" s="25"/>
      <c r="EJJ506" s="25"/>
      <c r="EJK506" s="25"/>
      <c r="EJL506" s="25"/>
      <c r="EJM506" s="25"/>
      <c r="EJN506" s="25"/>
      <c r="EJO506" s="25"/>
      <c r="EJP506" s="25"/>
      <c r="EJQ506" s="25"/>
      <c r="EJR506" s="25"/>
      <c r="EJS506" s="25"/>
      <c r="EJT506" s="25"/>
      <c r="EJU506" s="25"/>
      <c r="EJV506" s="25"/>
      <c r="EJW506" s="25"/>
      <c r="EJX506" s="25"/>
      <c r="EJY506" s="25"/>
      <c r="EJZ506" s="25"/>
      <c r="EKA506" s="25"/>
      <c r="EKB506" s="25"/>
      <c r="EKC506" s="25"/>
      <c r="EKD506" s="25"/>
      <c r="EKE506" s="25"/>
      <c r="EKF506" s="25"/>
      <c r="EKG506" s="25"/>
      <c r="EKH506" s="25"/>
      <c r="EKI506" s="25"/>
      <c r="EKJ506" s="25"/>
      <c r="EKK506" s="25"/>
      <c r="EKL506" s="25"/>
      <c r="EKM506" s="25"/>
      <c r="EKN506" s="25"/>
      <c r="EKO506" s="25"/>
      <c r="EKP506" s="25"/>
      <c r="EKQ506" s="25"/>
      <c r="EKR506" s="25"/>
      <c r="EKS506" s="25"/>
      <c r="EKT506" s="25"/>
      <c r="EKU506" s="25"/>
      <c r="EKV506" s="25"/>
      <c r="EKW506" s="25"/>
      <c r="EKX506" s="25"/>
      <c r="EKY506" s="25"/>
      <c r="EKZ506" s="25"/>
      <c r="ELA506" s="25"/>
      <c r="ELB506" s="25"/>
      <c r="ELC506" s="25"/>
      <c r="ELD506" s="25"/>
      <c r="ELE506" s="25"/>
      <c r="ELF506" s="25"/>
      <c r="ELG506" s="25"/>
      <c r="ELH506" s="25"/>
      <c r="ELI506" s="25"/>
      <c r="ELJ506" s="25"/>
      <c r="ELK506" s="25"/>
      <c r="ELL506" s="25"/>
      <c r="ELM506" s="25"/>
      <c r="ELN506" s="25"/>
      <c r="ELO506" s="25"/>
      <c r="ELP506" s="25"/>
      <c r="ELQ506" s="25"/>
      <c r="ELR506" s="25"/>
      <c r="ELS506" s="25"/>
      <c r="ELT506" s="25"/>
      <c r="ELU506" s="25"/>
      <c r="ELV506" s="25"/>
      <c r="ELW506" s="25"/>
      <c r="ELX506" s="25"/>
      <c r="ELY506" s="25"/>
      <c r="ELZ506" s="25"/>
      <c r="EMA506" s="25"/>
      <c r="EMB506" s="25"/>
      <c r="EMC506" s="25"/>
      <c r="EMD506" s="25"/>
      <c r="EME506" s="25"/>
      <c r="EMF506" s="25"/>
      <c r="EMG506" s="25"/>
      <c r="EMH506" s="25"/>
      <c r="EMI506" s="25"/>
      <c r="EMJ506" s="25"/>
      <c r="EMK506" s="25"/>
      <c r="EML506" s="25"/>
      <c r="EMM506" s="25"/>
      <c r="EMN506" s="25"/>
      <c r="EMO506" s="25"/>
      <c r="EMP506" s="25"/>
      <c r="EMQ506" s="25"/>
      <c r="EMR506" s="25"/>
      <c r="EMS506" s="25"/>
      <c r="EMT506" s="25"/>
      <c r="EMU506" s="25"/>
      <c r="EMV506" s="25"/>
      <c r="EMW506" s="25"/>
      <c r="EMX506" s="25"/>
      <c r="EMY506" s="25"/>
      <c r="EMZ506" s="25"/>
      <c r="ENA506" s="25"/>
      <c r="ENB506" s="25"/>
      <c r="ENC506" s="25"/>
      <c r="END506" s="25"/>
      <c r="ENE506" s="25"/>
      <c r="ENF506" s="25"/>
      <c r="ENG506" s="25"/>
      <c r="ENH506" s="25"/>
      <c r="ENI506" s="25"/>
      <c r="ENJ506" s="25"/>
      <c r="ENK506" s="25"/>
      <c r="ENL506" s="25"/>
      <c r="ENM506" s="25"/>
      <c r="ENN506" s="25"/>
      <c r="ENO506" s="25"/>
      <c r="ENP506" s="25"/>
      <c r="ENQ506" s="25"/>
      <c r="ENR506" s="25"/>
      <c r="ENS506" s="25"/>
      <c r="ENT506" s="25"/>
      <c r="ENU506" s="25"/>
      <c r="ENV506" s="25"/>
      <c r="ENW506" s="25"/>
      <c r="ENX506" s="25"/>
      <c r="ENY506" s="25"/>
      <c r="ENZ506" s="25"/>
      <c r="EOA506" s="25"/>
      <c r="EOB506" s="25"/>
      <c r="EOC506" s="25"/>
      <c r="EOD506" s="25"/>
      <c r="EOE506" s="25"/>
      <c r="EOF506" s="25"/>
      <c r="EOG506" s="25"/>
      <c r="EOH506" s="25"/>
      <c r="EOI506" s="25"/>
      <c r="EOJ506" s="25"/>
      <c r="EOK506" s="25"/>
      <c r="EOL506" s="25"/>
      <c r="EOM506" s="25"/>
      <c r="EON506" s="25"/>
      <c r="EOO506" s="25"/>
      <c r="EOP506" s="25"/>
      <c r="EOQ506" s="25"/>
      <c r="EOR506" s="25"/>
      <c r="EOS506" s="25"/>
      <c r="EOT506" s="25"/>
      <c r="EOU506" s="25"/>
      <c r="EOV506" s="25"/>
      <c r="EOW506" s="25"/>
      <c r="EOX506" s="25"/>
      <c r="EOY506" s="25"/>
      <c r="EOZ506" s="25"/>
      <c r="EPA506" s="25"/>
      <c r="EPB506" s="25"/>
      <c r="EPC506" s="25"/>
      <c r="EPD506" s="25"/>
      <c r="EPE506" s="25"/>
      <c r="EPF506" s="25"/>
      <c r="EPG506" s="25"/>
      <c r="EPH506" s="25"/>
      <c r="EPI506" s="25"/>
      <c r="EPJ506" s="25"/>
      <c r="EPK506" s="25"/>
      <c r="EPL506" s="25"/>
      <c r="EPM506" s="25"/>
      <c r="EPN506" s="25"/>
      <c r="EPO506" s="25"/>
      <c r="EPP506" s="25"/>
      <c r="EPQ506" s="25"/>
      <c r="EPR506" s="25"/>
      <c r="EPS506" s="25"/>
      <c r="EPT506" s="25"/>
      <c r="EPU506" s="25"/>
      <c r="EPV506" s="25"/>
      <c r="EPW506" s="25"/>
      <c r="EPX506" s="25"/>
      <c r="EPY506" s="25"/>
      <c r="EPZ506" s="25"/>
      <c r="EQA506" s="25"/>
      <c r="EQB506" s="25"/>
      <c r="EQC506" s="25"/>
      <c r="EQD506" s="25"/>
      <c r="EQE506" s="25"/>
      <c r="EQF506" s="25"/>
      <c r="EQG506" s="25"/>
      <c r="EQH506" s="25"/>
      <c r="EQI506" s="25"/>
      <c r="EQJ506" s="25"/>
      <c r="EQK506" s="25"/>
      <c r="EQL506" s="25"/>
      <c r="EQM506" s="25"/>
      <c r="EQN506" s="25"/>
      <c r="EQO506" s="25"/>
      <c r="EQP506" s="25"/>
      <c r="EQQ506" s="25"/>
      <c r="EQR506" s="25"/>
      <c r="EQS506" s="25"/>
      <c r="EQT506" s="25"/>
      <c r="EQU506" s="25"/>
      <c r="EQV506" s="25"/>
      <c r="EQW506" s="25"/>
      <c r="EQX506" s="25"/>
      <c r="EQY506" s="25"/>
      <c r="EQZ506" s="25"/>
      <c r="ERA506" s="25"/>
      <c r="ERB506" s="25"/>
      <c r="ERC506" s="25"/>
      <c r="ERD506" s="25"/>
      <c r="ERE506" s="25"/>
      <c r="ERF506" s="25"/>
      <c r="ERG506" s="25"/>
      <c r="ERH506" s="25"/>
      <c r="ERI506" s="25"/>
      <c r="ERJ506" s="25"/>
      <c r="ERK506" s="25"/>
      <c r="ERL506" s="25"/>
      <c r="ERM506" s="25"/>
      <c r="ERN506" s="25"/>
      <c r="ERO506" s="25"/>
      <c r="ERP506" s="25"/>
      <c r="ERQ506" s="25"/>
      <c r="ERR506" s="25"/>
      <c r="ERS506" s="25"/>
      <c r="ERT506" s="25"/>
      <c r="ERU506" s="25"/>
      <c r="ERV506" s="25"/>
      <c r="ERW506" s="25"/>
      <c r="ERX506" s="25"/>
      <c r="ERY506" s="25"/>
      <c r="ERZ506" s="25"/>
      <c r="ESA506" s="25"/>
      <c r="ESB506" s="25"/>
      <c r="ESC506" s="25"/>
      <c r="ESD506" s="25"/>
      <c r="ESE506" s="25"/>
      <c r="ESF506" s="25"/>
      <c r="ESG506" s="25"/>
      <c r="ESH506" s="25"/>
      <c r="ESI506" s="25"/>
      <c r="ESJ506" s="25"/>
      <c r="ESK506" s="25"/>
      <c r="ESL506" s="25"/>
      <c r="ESM506" s="25"/>
      <c r="ESN506" s="25"/>
      <c r="ESO506" s="25"/>
      <c r="ESP506" s="25"/>
      <c r="ESQ506" s="25"/>
      <c r="ESR506" s="25"/>
      <c r="ESS506" s="25"/>
      <c r="EST506" s="25"/>
      <c r="ESU506" s="25"/>
      <c r="ESV506" s="25"/>
      <c r="ESW506" s="25"/>
      <c r="ESX506" s="25"/>
      <c r="ESY506" s="25"/>
      <c r="ESZ506" s="25"/>
      <c r="ETA506" s="25"/>
      <c r="ETB506" s="25"/>
      <c r="ETC506" s="25"/>
      <c r="ETD506" s="25"/>
      <c r="ETE506" s="25"/>
      <c r="ETF506" s="25"/>
      <c r="ETG506" s="25"/>
      <c r="ETH506" s="25"/>
      <c r="ETI506" s="25"/>
      <c r="ETJ506" s="25"/>
      <c r="ETK506" s="25"/>
      <c r="ETL506" s="25"/>
      <c r="ETM506" s="25"/>
      <c r="ETN506" s="25"/>
      <c r="ETO506" s="25"/>
      <c r="ETP506" s="25"/>
      <c r="ETQ506" s="25"/>
      <c r="ETR506" s="25"/>
      <c r="ETS506" s="25"/>
      <c r="ETT506" s="25"/>
      <c r="ETU506" s="25"/>
      <c r="ETV506" s="25"/>
      <c r="ETW506" s="25"/>
      <c r="ETX506" s="25"/>
      <c r="ETY506" s="25"/>
      <c r="ETZ506" s="25"/>
      <c r="EUA506" s="25"/>
      <c r="EUB506" s="25"/>
      <c r="EUC506" s="25"/>
      <c r="EUD506" s="25"/>
      <c r="EUE506" s="25"/>
      <c r="EUF506" s="25"/>
      <c r="EUG506" s="25"/>
      <c r="EUH506" s="25"/>
      <c r="EUI506" s="25"/>
      <c r="EUJ506" s="25"/>
      <c r="EUK506" s="25"/>
      <c r="EUL506" s="25"/>
      <c r="EUM506" s="25"/>
      <c r="EUN506" s="25"/>
      <c r="EUO506" s="25"/>
      <c r="EUP506" s="25"/>
      <c r="EUQ506" s="25"/>
      <c r="EUR506" s="25"/>
      <c r="EUS506" s="25"/>
      <c r="EUT506" s="25"/>
      <c r="EUU506" s="25"/>
      <c r="EUV506" s="25"/>
      <c r="EUW506" s="25"/>
      <c r="EUX506" s="25"/>
      <c r="EUY506" s="25"/>
      <c r="EUZ506" s="25"/>
      <c r="EVA506" s="25"/>
      <c r="EVB506" s="25"/>
      <c r="EVC506" s="25"/>
      <c r="EVD506" s="25"/>
      <c r="EVE506" s="25"/>
      <c r="EVF506" s="25"/>
      <c r="EVG506" s="25"/>
      <c r="EVH506" s="25"/>
      <c r="EVI506" s="25"/>
      <c r="EVJ506" s="25"/>
      <c r="EVK506" s="25"/>
      <c r="EVL506" s="25"/>
      <c r="EVM506" s="25"/>
      <c r="EVN506" s="25"/>
      <c r="EVO506" s="25"/>
      <c r="EVP506" s="25"/>
      <c r="EVQ506" s="25"/>
      <c r="EVR506" s="25"/>
      <c r="EVS506" s="25"/>
      <c r="EVT506" s="25"/>
      <c r="EVU506" s="25"/>
      <c r="EVV506" s="25"/>
      <c r="EVW506" s="25"/>
      <c r="EVX506" s="25"/>
      <c r="EVY506" s="25"/>
      <c r="EVZ506" s="25"/>
      <c r="EWA506" s="25"/>
      <c r="EWB506" s="25"/>
      <c r="EWC506" s="25"/>
      <c r="EWD506" s="25"/>
      <c r="EWE506" s="25"/>
      <c r="EWF506" s="25"/>
      <c r="EWG506" s="25"/>
      <c r="EWH506" s="25"/>
      <c r="EWI506" s="25"/>
      <c r="EWJ506" s="25"/>
      <c r="EWK506" s="25"/>
      <c r="EWL506" s="25"/>
      <c r="EWM506" s="25"/>
      <c r="EWN506" s="25"/>
      <c r="EWO506" s="25"/>
      <c r="EWP506" s="25"/>
      <c r="EWQ506" s="25"/>
      <c r="EWR506" s="25"/>
      <c r="EWS506" s="25"/>
      <c r="EWT506" s="25"/>
      <c r="EWU506" s="25"/>
      <c r="EWV506" s="25"/>
      <c r="EWW506" s="25"/>
      <c r="EWX506" s="25"/>
      <c r="EWY506" s="25"/>
      <c r="EWZ506" s="25"/>
      <c r="EXA506" s="25"/>
      <c r="EXB506" s="25"/>
      <c r="EXC506" s="25"/>
      <c r="EXD506" s="25"/>
      <c r="EXE506" s="25"/>
      <c r="EXF506" s="25"/>
      <c r="EXG506" s="25"/>
      <c r="EXH506" s="25"/>
      <c r="EXI506" s="25"/>
      <c r="EXJ506" s="25"/>
      <c r="EXK506" s="25"/>
      <c r="EXL506" s="25"/>
      <c r="EXM506" s="25"/>
      <c r="EXN506" s="25"/>
      <c r="EXO506" s="25"/>
      <c r="EXP506" s="25"/>
      <c r="EXQ506" s="25"/>
      <c r="EXR506" s="25"/>
      <c r="EXS506" s="25"/>
      <c r="EXT506" s="25"/>
      <c r="EXU506" s="25"/>
      <c r="EXV506" s="25"/>
      <c r="EXW506" s="25"/>
      <c r="EXX506" s="25"/>
      <c r="EXY506" s="25"/>
      <c r="EXZ506" s="25"/>
      <c r="EYA506" s="25"/>
      <c r="EYB506" s="25"/>
      <c r="EYC506" s="25"/>
      <c r="EYD506" s="25"/>
      <c r="EYE506" s="25"/>
      <c r="EYF506" s="25"/>
      <c r="EYG506" s="25"/>
      <c r="EYH506" s="25"/>
      <c r="EYI506" s="25"/>
      <c r="EYJ506" s="25"/>
      <c r="EYK506" s="25"/>
      <c r="EYL506" s="25"/>
      <c r="EYM506" s="25"/>
      <c r="EYN506" s="25"/>
      <c r="EYO506" s="25"/>
      <c r="EYP506" s="25"/>
      <c r="EYQ506" s="25"/>
      <c r="EYR506" s="25"/>
      <c r="EYS506" s="25"/>
      <c r="EYT506" s="25"/>
      <c r="EYU506" s="25"/>
      <c r="EYV506" s="25"/>
      <c r="EYW506" s="25"/>
      <c r="EYX506" s="25"/>
      <c r="EYY506" s="25"/>
      <c r="EYZ506" s="25"/>
      <c r="EZA506" s="25"/>
      <c r="EZB506" s="25"/>
      <c r="EZC506" s="25"/>
      <c r="EZD506" s="25"/>
      <c r="EZE506" s="25"/>
      <c r="EZF506" s="25"/>
      <c r="EZG506" s="25"/>
      <c r="EZH506" s="25"/>
      <c r="EZI506" s="25"/>
      <c r="EZJ506" s="25"/>
      <c r="EZK506" s="25"/>
      <c r="EZL506" s="25"/>
      <c r="EZM506" s="25"/>
      <c r="EZN506" s="25"/>
      <c r="EZO506" s="25"/>
      <c r="EZP506" s="25"/>
      <c r="EZQ506" s="25"/>
      <c r="EZR506" s="25"/>
      <c r="EZS506" s="25"/>
      <c r="EZT506" s="25"/>
      <c r="EZU506" s="25"/>
      <c r="EZV506" s="25"/>
      <c r="EZW506" s="25"/>
      <c r="EZX506" s="25"/>
      <c r="EZY506" s="25"/>
      <c r="EZZ506" s="25"/>
      <c r="FAA506" s="25"/>
      <c r="FAB506" s="25"/>
      <c r="FAC506" s="25"/>
      <c r="FAD506" s="25"/>
      <c r="FAE506" s="25"/>
      <c r="FAF506" s="25"/>
      <c r="FAG506" s="25"/>
      <c r="FAH506" s="25"/>
      <c r="FAI506" s="25"/>
      <c r="FAJ506" s="25"/>
      <c r="FAK506" s="25"/>
      <c r="FAL506" s="25"/>
      <c r="FAM506" s="25"/>
      <c r="FAN506" s="25"/>
      <c r="FAO506" s="25"/>
      <c r="FAP506" s="25"/>
      <c r="FAQ506" s="25"/>
      <c r="FAR506" s="25"/>
      <c r="FAS506" s="25"/>
      <c r="FAT506" s="25"/>
      <c r="FAU506" s="25"/>
      <c r="FAV506" s="25"/>
      <c r="FAW506" s="25"/>
      <c r="FAX506" s="25"/>
      <c r="FAY506" s="25"/>
      <c r="FAZ506" s="25"/>
      <c r="FBA506" s="25"/>
      <c r="FBB506" s="25"/>
      <c r="FBC506" s="25"/>
      <c r="FBD506" s="25"/>
      <c r="FBE506" s="25"/>
      <c r="FBF506" s="25"/>
      <c r="FBG506" s="25"/>
      <c r="FBH506" s="25"/>
      <c r="FBI506" s="25"/>
      <c r="FBJ506" s="25"/>
      <c r="FBK506" s="25"/>
      <c r="FBL506" s="25"/>
      <c r="FBM506" s="25"/>
      <c r="FBN506" s="25"/>
      <c r="FBO506" s="25"/>
      <c r="FBP506" s="25"/>
      <c r="FBQ506" s="25"/>
      <c r="FBR506" s="25"/>
      <c r="FBS506" s="25"/>
      <c r="FBT506" s="25"/>
      <c r="FBU506" s="25"/>
      <c r="FBV506" s="25"/>
      <c r="FBW506" s="25"/>
      <c r="FBX506" s="25"/>
      <c r="FBY506" s="25"/>
      <c r="FBZ506" s="25"/>
      <c r="FCA506" s="25"/>
      <c r="FCB506" s="25"/>
      <c r="FCC506" s="25"/>
      <c r="FCD506" s="25"/>
      <c r="FCE506" s="25"/>
      <c r="FCF506" s="25"/>
      <c r="FCG506" s="25"/>
      <c r="FCH506" s="25"/>
      <c r="FCI506" s="25"/>
      <c r="FCJ506" s="25"/>
      <c r="FCK506" s="25"/>
      <c r="FCL506" s="25"/>
      <c r="FCM506" s="25"/>
      <c r="FCN506" s="25"/>
      <c r="FCO506" s="25"/>
      <c r="FCP506" s="25"/>
      <c r="FCQ506" s="25"/>
      <c r="FCR506" s="25"/>
      <c r="FCS506" s="25"/>
      <c r="FCT506" s="25"/>
      <c r="FCU506" s="25"/>
      <c r="FCV506" s="25"/>
      <c r="FCW506" s="25"/>
      <c r="FCX506" s="25"/>
      <c r="FCY506" s="25"/>
      <c r="FCZ506" s="25"/>
      <c r="FDA506" s="25"/>
      <c r="FDB506" s="25"/>
      <c r="FDC506" s="25"/>
      <c r="FDD506" s="25"/>
      <c r="FDE506" s="25"/>
      <c r="FDF506" s="25"/>
      <c r="FDG506" s="25"/>
      <c r="FDH506" s="25"/>
      <c r="FDI506" s="25"/>
      <c r="FDJ506" s="25"/>
      <c r="FDK506" s="25"/>
      <c r="FDL506" s="25"/>
      <c r="FDM506" s="25"/>
      <c r="FDN506" s="25"/>
      <c r="FDO506" s="25"/>
      <c r="FDP506" s="25"/>
      <c r="FDQ506" s="25"/>
      <c r="FDR506" s="25"/>
      <c r="FDS506" s="25"/>
      <c r="FDT506" s="25"/>
      <c r="FDU506" s="25"/>
      <c r="FDV506" s="25"/>
      <c r="FDW506" s="25"/>
      <c r="FDX506" s="25"/>
      <c r="FDY506" s="25"/>
      <c r="FDZ506" s="25"/>
      <c r="FEA506" s="25"/>
      <c r="FEB506" s="25"/>
      <c r="FEC506" s="25"/>
      <c r="FED506" s="25"/>
      <c r="FEE506" s="25"/>
      <c r="FEF506" s="25"/>
      <c r="FEG506" s="25"/>
      <c r="FEH506" s="25"/>
      <c r="FEI506" s="25"/>
      <c r="FEJ506" s="25"/>
      <c r="FEK506" s="25"/>
      <c r="FEL506" s="25"/>
      <c r="FEM506" s="25"/>
      <c r="FEN506" s="25"/>
      <c r="FEO506" s="25"/>
      <c r="FEP506" s="25"/>
      <c r="FEQ506" s="25"/>
      <c r="FER506" s="25"/>
      <c r="FES506" s="25"/>
      <c r="FET506" s="25"/>
      <c r="FEU506" s="25"/>
      <c r="FEV506" s="25"/>
      <c r="FEW506" s="25"/>
      <c r="FEX506" s="25"/>
      <c r="FEY506" s="25"/>
      <c r="FEZ506" s="25"/>
      <c r="FFA506" s="25"/>
      <c r="FFB506" s="25"/>
      <c r="FFC506" s="25"/>
      <c r="FFD506" s="25"/>
      <c r="FFE506" s="25"/>
      <c r="FFF506" s="25"/>
      <c r="FFG506" s="25"/>
      <c r="FFH506" s="25"/>
      <c r="FFI506" s="25"/>
      <c r="FFJ506" s="25"/>
      <c r="FFK506" s="25"/>
      <c r="FFL506" s="25"/>
      <c r="FFM506" s="25"/>
      <c r="FFN506" s="25"/>
      <c r="FFO506" s="25"/>
      <c r="FFP506" s="25"/>
      <c r="FFQ506" s="25"/>
      <c r="FFR506" s="25"/>
      <c r="FFS506" s="25"/>
      <c r="FFT506" s="25"/>
      <c r="FFU506" s="25"/>
      <c r="FFV506" s="25"/>
      <c r="FFW506" s="25"/>
      <c r="FFX506" s="25"/>
      <c r="FFY506" s="25"/>
      <c r="FFZ506" s="25"/>
      <c r="FGA506" s="25"/>
      <c r="FGB506" s="25"/>
      <c r="FGC506" s="25"/>
      <c r="FGD506" s="25"/>
      <c r="FGE506" s="25"/>
      <c r="FGF506" s="25"/>
      <c r="FGG506" s="25"/>
      <c r="FGH506" s="25"/>
      <c r="FGI506" s="25"/>
      <c r="FGJ506" s="25"/>
      <c r="FGK506" s="25"/>
      <c r="FGL506" s="25"/>
      <c r="FGM506" s="25"/>
      <c r="FGN506" s="25"/>
      <c r="FGO506" s="25"/>
      <c r="FGP506" s="25"/>
      <c r="FGQ506" s="25"/>
      <c r="FGR506" s="25"/>
      <c r="FGS506" s="25"/>
      <c r="FGT506" s="25"/>
      <c r="FGU506" s="25"/>
      <c r="FGV506" s="25"/>
      <c r="FGW506" s="25"/>
      <c r="FGX506" s="25"/>
      <c r="FGY506" s="25"/>
      <c r="FGZ506" s="25"/>
      <c r="FHA506" s="25"/>
      <c r="FHB506" s="25"/>
      <c r="FHC506" s="25"/>
      <c r="FHD506" s="25"/>
      <c r="FHE506" s="25"/>
      <c r="FHF506" s="25"/>
      <c r="FHG506" s="25"/>
      <c r="FHH506" s="25"/>
      <c r="FHI506" s="25"/>
      <c r="FHJ506" s="25"/>
      <c r="FHK506" s="25"/>
      <c r="FHL506" s="25"/>
      <c r="FHM506" s="25"/>
      <c r="FHN506" s="25"/>
      <c r="FHO506" s="25"/>
      <c r="FHP506" s="25"/>
      <c r="FHQ506" s="25"/>
      <c r="FHR506" s="25"/>
      <c r="FHS506" s="25"/>
      <c r="FHT506" s="25"/>
      <c r="FHU506" s="25"/>
      <c r="FHV506" s="25"/>
      <c r="FHW506" s="25"/>
      <c r="FHX506" s="25"/>
      <c r="FHY506" s="25"/>
      <c r="FHZ506" s="25"/>
      <c r="FIA506" s="25"/>
      <c r="FIB506" s="25"/>
      <c r="FIC506" s="25"/>
      <c r="FID506" s="25"/>
      <c r="FIE506" s="25"/>
      <c r="FIF506" s="25"/>
      <c r="FIG506" s="25"/>
      <c r="FIH506" s="25"/>
      <c r="FII506" s="25"/>
      <c r="FIJ506" s="25"/>
      <c r="FIK506" s="25"/>
      <c r="FIL506" s="25"/>
      <c r="FIM506" s="25"/>
      <c r="FIN506" s="25"/>
      <c r="FIO506" s="25"/>
      <c r="FIP506" s="25"/>
      <c r="FIQ506" s="25"/>
      <c r="FIR506" s="25"/>
      <c r="FIS506" s="25"/>
      <c r="FIT506" s="25"/>
      <c r="FIU506" s="25"/>
      <c r="FIV506" s="25"/>
      <c r="FIW506" s="25"/>
      <c r="FIX506" s="25"/>
      <c r="FIY506" s="25"/>
      <c r="FIZ506" s="25"/>
      <c r="FJA506" s="25"/>
      <c r="FJB506" s="25"/>
      <c r="FJC506" s="25"/>
      <c r="FJD506" s="25"/>
      <c r="FJE506" s="25"/>
      <c r="FJF506" s="25"/>
      <c r="FJG506" s="25"/>
      <c r="FJH506" s="25"/>
      <c r="FJI506" s="25"/>
      <c r="FJJ506" s="25"/>
      <c r="FJK506" s="25"/>
      <c r="FJL506" s="25"/>
      <c r="FJM506" s="25"/>
      <c r="FJN506" s="25"/>
      <c r="FJO506" s="25"/>
      <c r="FJP506" s="25"/>
      <c r="FJQ506" s="25"/>
      <c r="FJR506" s="25"/>
      <c r="FJS506" s="25"/>
      <c r="FJT506" s="25"/>
      <c r="FJU506" s="25"/>
      <c r="FJV506" s="25"/>
      <c r="FJW506" s="25"/>
      <c r="FJX506" s="25"/>
      <c r="FJY506" s="25"/>
      <c r="FJZ506" s="25"/>
      <c r="FKA506" s="25"/>
      <c r="FKB506" s="25"/>
      <c r="FKC506" s="25"/>
      <c r="FKD506" s="25"/>
      <c r="FKE506" s="25"/>
      <c r="FKF506" s="25"/>
      <c r="FKG506" s="25"/>
      <c r="FKH506" s="25"/>
      <c r="FKI506" s="25"/>
      <c r="FKJ506" s="25"/>
      <c r="FKK506" s="25"/>
      <c r="FKL506" s="25"/>
      <c r="FKM506" s="25"/>
      <c r="FKN506" s="25"/>
      <c r="FKO506" s="25"/>
      <c r="FKP506" s="25"/>
      <c r="FKQ506" s="25"/>
      <c r="FKR506" s="25"/>
      <c r="FKS506" s="25"/>
      <c r="FKT506" s="25"/>
      <c r="FKU506" s="25"/>
      <c r="FKV506" s="25"/>
      <c r="FKW506" s="25"/>
      <c r="FKX506" s="25"/>
      <c r="FKY506" s="25"/>
      <c r="FKZ506" s="25"/>
      <c r="FLA506" s="25"/>
      <c r="FLB506" s="25"/>
      <c r="FLC506" s="25"/>
      <c r="FLD506" s="25"/>
      <c r="FLE506" s="25"/>
      <c r="FLF506" s="25"/>
      <c r="FLG506" s="25"/>
      <c r="FLH506" s="25"/>
      <c r="FLI506" s="25"/>
      <c r="FLJ506" s="25"/>
      <c r="FLK506" s="25"/>
      <c r="FLL506" s="25"/>
      <c r="FLM506" s="25"/>
      <c r="FLN506" s="25"/>
      <c r="FLO506" s="25"/>
      <c r="FLP506" s="25"/>
      <c r="FLQ506" s="25"/>
      <c r="FLR506" s="25"/>
      <c r="FLS506" s="25"/>
      <c r="FLT506" s="25"/>
      <c r="FLU506" s="25"/>
      <c r="FLV506" s="25"/>
      <c r="FLW506" s="25"/>
      <c r="FLX506" s="25"/>
      <c r="FLY506" s="25"/>
      <c r="FLZ506" s="25"/>
      <c r="FMA506" s="25"/>
      <c r="FMB506" s="25"/>
      <c r="FMC506" s="25"/>
      <c r="FMD506" s="25"/>
      <c r="FME506" s="25"/>
      <c r="FMF506" s="25"/>
      <c r="FMG506" s="25"/>
      <c r="FMH506" s="25"/>
      <c r="FMI506" s="25"/>
      <c r="FMJ506" s="25"/>
      <c r="FMK506" s="25"/>
      <c r="FML506" s="25"/>
      <c r="FMM506" s="25"/>
      <c r="FMN506" s="25"/>
      <c r="FMO506" s="25"/>
      <c r="FMP506" s="25"/>
      <c r="FMQ506" s="25"/>
      <c r="FMR506" s="25"/>
      <c r="FMS506" s="25"/>
      <c r="FMT506" s="25"/>
      <c r="FMU506" s="25"/>
      <c r="FMV506" s="25"/>
      <c r="FMW506" s="25"/>
      <c r="FMX506" s="25"/>
      <c r="FMY506" s="25"/>
      <c r="FMZ506" s="25"/>
      <c r="FNA506" s="25"/>
      <c r="FNB506" s="25"/>
      <c r="FNC506" s="25"/>
      <c r="FND506" s="25"/>
      <c r="FNE506" s="25"/>
      <c r="FNF506" s="25"/>
      <c r="FNG506" s="25"/>
      <c r="FNH506" s="25"/>
      <c r="FNI506" s="25"/>
      <c r="FNJ506" s="25"/>
      <c r="FNK506" s="25"/>
      <c r="FNL506" s="25"/>
      <c r="FNM506" s="25"/>
      <c r="FNN506" s="25"/>
      <c r="FNO506" s="25"/>
      <c r="FNP506" s="25"/>
      <c r="FNQ506" s="25"/>
      <c r="FNR506" s="25"/>
      <c r="FNS506" s="25"/>
      <c r="FNT506" s="25"/>
      <c r="FNU506" s="25"/>
      <c r="FNV506" s="25"/>
      <c r="FNW506" s="25"/>
      <c r="FNX506" s="25"/>
      <c r="FNY506" s="25"/>
      <c r="FNZ506" s="25"/>
      <c r="FOA506" s="25"/>
      <c r="FOB506" s="25"/>
      <c r="FOC506" s="25"/>
      <c r="FOD506" s="25"/>
      <c r="FOE506" s="25"/>
      <c r="FOF506" s="25"/>
      <c r="FOG506" s="25"/>
      <c r="FOH506" s="25"/>
      <c r="FOI506" s="25"/>
      <c r="FOJ506" s="25"/>
      <c r="FOK506" s="25"/>
      <c r="FOL506" s="25"/>
      <c r="FOM506" s="25"/>
      <c r="FON506" s="25"/>
      <c r="FOO506" s="25"/>
      <c r="FOP506" s="25"/>
      <c r="FOQ506" s="25"/>
      <c r="FOR506" s="25"/>
      <c r="FOS506" s="25"/>
      <c r="FOT506" s="25"/>
      <c r="FOU506" s="25"/>
      <c r="FOV506" s="25"/>
      <c r="FOW506" s="25"/>
      <c r="FOX506" s="25"/>
      <c r="FOY506" s="25"/>
      <c r="FOZ506" s="25"/>
      <c r="FPA506" s="25"/>
      <c r="FPB506" s="25"/>
      <c r="FPC506" s="25"/>
      <c r="FPD506" s="25"/>
      <c r="FPE506" s="25"/>
      <c r="FPF506" s="25"/>
      <c r="FPG506" s="25"/>
      <c r="FPH506" s="25"/>
      <c r="FPI506" s="25"/>
      <c r="FPJ506" s="25"/>
      <c r="FPK506" s="25"/>
      <c r="FPL506" s="25"/>
      <c r="FPM506" s="25"/>
      <c r="FPN506" s="25"/>
      <c r="FPO506" s="25"/>
      <c r="FPP506" s="25"/>
      <c r="FPQ506" s="25"/>
      <c r="FPR506" s="25"/>
      <c r="FPS506" s="25"/>
      <c r="FPT506" s="25"/>
      <c r="FPU506" s="25"/>
      <c r="FPV506" s="25"/>
      <c r="FPW506" s="25"/>
      <c r="FPX506" s="25"/>
      <c r="FPY506" s="25"/>
      <c r="FPZ506" s="25"/>
      <c r="FQA506" s="25"/>
      <c r="FQB506" s="25"/>
      <c r="FQC506" s="25"/>
      <c r="FQD506" s="25"/>
      <c r="FQE506" s="25"/>
      <c r="FQF506" s="25"/>
      <c r="FQG506" s="25"/>
      <c r="FQH506" s="25"/>
      <c r="FQI506" s="25"/>
      <c r="FQJ506" s="25"/>
      <c r="FQK506" s="25"/>
      <c r="FQL506" s="25"/>
      <c r="FQM506" s="25"/>
      <c r="FQN506" s="25"/>
      <c r="FQO506" s="25"/>
      <c r="FQP506" s="25"/>
      <c r="FQQ506" s="25"/>
      <c r="FQR506" s="25"/>
      <c r="FQS506" s="25"/>
      <c r="FQT506" s="25"/>
      <c r="FQU506" s="25"/>
      <c r="FQV506" s="25"/>
      <c r="FQW506" s="25"/>
      <c r="FQX506" s="25"/>
      <c r="FQY506" s="25"/>
      <c r="FQZ506" s="25"/>
      <c r="FRA506" s="25"/>
      <c r="FRB506" s="25"/>
      <c r="FRC506" s="25"/>
      <c r="FRD506" s="25"/>
      <c r="FRE506" s="25"/>
      <c r="FRF506" s="25"/>
      <c r="FRG506" s="25"/>
      <c r="FRH506" s="25"/>
      <c r="FRI506" s="25"/>
      <c r="FRJ506" s="25"/>
      <c r="FRK506" s="25"/>
      <c r="FRL506" s="25"/>
      <c r="FRM506" s="25"/>
      <c r="FRN506" s="25"/>
      <c r="FRO506" s="25"/>
      <c r="FRP506" s="25"/>
      <c r="FRQ506" s="25"/>
      <c r="FRR506" s="25"/>
      <c r="FRS506" s="25"/>
      <c r="FRT506" s="25"/>
      <c r="FRU506" s="25"/>
      <c r="FRV506" s="25"/>
      <c r="FRW506" s="25"/>
      <c r="FRX506" s="25"/>
      <c r="FRY506" s="25"/>
      <c r="FRZ506" s="25"/>
      <c r="FSA506" s="25"/>
      <c r="FSB506" s="25"/>
      <c r="FSC506" s="25"/>
      <c r="FSD506" s="25"/>
      <c r="FSE506" s="25"/>
      <c r="FSF506" s="25"/>
      <c r="FSG506" s="25"/>
      <c r="FSH506" s="25"/>
      <c r="FSI506" s="25"/>
      <c r="FSJ506" s="25"/>
      <c r="FSK506" s="25"/>
      <c r="FSL506" s="25"/>
      <c r="FSM506" s="25"/>
      <c r="FSN506" s="25"/>
      <c r="FSO506" s="25"/>
      <c r="FSP506" s="25"/>
      <c r="FSQ506" s="25"/>
      <c r="FSR506" s="25"/>
      <c r="FSS506" s="25"/>
      <c r="FST506" s="25"/>
      <c r="FSU506" s="25"/>
      <c r="FSV506" s="25"/>
      <c r="FSW506" s="25"/>
      <c r="FSX506" s="25"/>
      <c r="FSY506" s="25"/>
      <c r="FSZ506" s="25"/>
      <c r="FTA506" s="25"/>
      <c r="FTB506" s="25"/>
      <c r="FTC506" s="25"/>
      <c r="FTD506" s="25"/>
      <c r="FTE506" s="25"/>
      <c r="FTF506" s="25"/>
      <c r="FTG506" s="25"/>
      <c r="FTH506" s="25"/>
      <c r="FTI506" s="25"/>
      <c r="FTJ506" s="25"/>
      <c r="FTK506" s="25"/>
      <c r="FTL506" s="25"/>
      <c r="FTM506" s="25"/>
      <c r="FTN506" s="25"/>
      <c r="FTO506" s="25"/>
      <c r="FTP506" s="25"/>
      <c r="FTQ506" s="25"/>
      <c r="FTR506" s="25"/>
      <c r="FTS506" s="25"/>
      <c r="FTT506" s="25"/>
      <c r="FTU506" s="25"/>
      <c r="FTV506" s="25"/>
      <c r="FTW506" s="25"/>
      <c r="FTX506" s="25"/>
      <c r="FTY506" s="25"/>
      <c r="FTZ506" s="25"/>
      <c r="FUA506" s="25"/>
      <c r="FUB506" s="25"/>
      <c r="FUC506" s="25"/>
      <c r="FUD506" s="25"/>
      <c r="FUE506" s="25"/>
      <c r="FUF506" s="25"/>
      <c r="FUG506" s="25"/>
      <c r="FUH506" s="25"/>
      <c r="FUI506" s="25"/>
      <c r="FUJ506" s="25"/>
      <c r="FUK506" s="25"/>
      <c r="FUL506" s="25"/>
      <c r="FUM506" s="25"/>
      <c r="FUN506" s="25"/>
      <c r="FUO506" s="25"/>
      <c r="FUP506" s="25"/>
      <c r="FUQ506" s="25"/>
      <c r="FUR506" s="25"/>
      <c r="FUS506" s="25"/>
      <c r="FUT506" s="25"/>
      <c r="FUU506" s="25"/>
      <c r="FUV506" s="25"/>
      <c r="FUW506" s="25"/>
      <c r="FUX506" s="25"/>
      <c r="FUY506" s="25"/>
      <c r="FUZ506" s="25"/>
      <c r="FVA506" s="25"/>
      <c r="FVB506" s="25"/>
      <c r="FVC506" s="25"/>
      <c r="FVD506" s="25"/>
      <c r="FVE506" s="25"/>
      <c r="FVF506" s="25"/>
      <c r="FVG506" s="25"/>
      <c r="FVH506" s="25"/>
      <c r="FVI506" s="25"/>
      <c r="FVJ506" s="25"/>
      <c r="FVK506" s="25"/>
      <c r="FVL506" s="25"/>
      <c r="FVM506" s="25"/>
      <c r="FVN506" s="25"/>
      <c r="FVO506" s="25"/>
      <c r="FVP506" s="25"/>
      <c r="FVQ506" s="25"/>
      <c r="FVR506" s="25"/>
      <c r="FVS506" s="25"/>
      <c r="FVT506" s="25"/>
      <c r="FVU506" s="25"/>
      <c r="FVV506" s="25"/>
      <c r="FVW506" s="25"/>
      <c r="FVX506" s="25"/>
      <c r="FVY506" s="25"/>
      <c r="FVZ506" s="25"/>
      <c r="FWA506" s="25"/>
      <c r="FWB506" s="25"/>
      <c r="FWC506" s="25"/>
      <c r="FWD506" s="25"/>
      <c r="FWE506" s="25"/>
      <c r="FWF506" s="25"/>
      <c r="FWG506" s="25"/>
      <c r="FWH506" s="25"/>
      <c r="FWI506" s="25"/>
      <c r="FWJ506" s="25"/>
      <c r="FWK506" s="25"/>
      <c r="FWL506" s="25"/>
      <c r="FWM506" s="25"/>
      <c r="FWN506" s="25"/>
      <c r="FWO506" s="25"/>
      <c r="FWP506" s="25"/>
      <c r="FWQ506" s="25"/>
      <c r="FWR506" s="25"/>
      <c r="FWS506" s="25"/>
      <c r="FWT506" s="25"/>
      <c r="FWU506" s="25"/>
      <c r="FWV506" s="25"/>
      <c r="FWW506" s="25"/>
      <c r="FWX506" s="25"/>
      <c r="FWY506" s="25"/>
      <c r="FWZ506" s="25"/>
      <c r="FXA506" s="25"/>
      <c r="FXB506" s="25"/>
      <c r="FXC506" s="25"/>
      <c r="FXD506" s="25"/>
      <c r="FXE506" s="25"/>
      <c r="FXF506" s="25"/>
      <c r="FXG506" s="25"/>
      <c r="FXH506" s="25"/>
      <c r="FXI506" s="25"/>
      <c r="FXJ506" s="25"/>
      <c r="FXK506" s="25"/>
      <c r="FXL506" s="25"/>
      <c r="FXM506" s="25"/>
      <c r="FXN506" s="25"/>
      <c r="FXO506" s="25"/>
      <c r="FXP506" s="25"/>
      <c r="FXQ506" s="25"/>
      <c r="FXR506" s="25"/>
      <c r="FXS506" s="25"/>
      <c r="FXT506" s="25"/>
      <c r="FXU506" s="25"/>
      <c r="FXV506" s="25"/>
      <c r="FXW506" s="25"/>
      <c r="FXX506" s="25"/>
      <c r="FXY506" s="25"/>
      <c r="FXZ506" s="25"/>
      <c r="FYA506" s="25"/>
      <c r="FYB506" s="25"/>
      <c r="FYC506" s="25"/>
      <c r="FYD506" s="25"/>
      <c r="FYE506" s="25"/>
      <c r="FYF506" s="25"/>
      <c r="FYG506" s="25"/>
      <c r="FYH506" s="25"/>
      <c r="FYI506" s="25"/>
      <c r="FYJ506" s="25"/>
      <c r="FYK506" s="25"/>
      <c r="FYL506" s="25"/>
      <c r="FYM506" s="25"/>
      <c r="FYN506" s="25"/>
      <c r="FYO506" s="25"/>
      <c r="FYP506" s="25"/>
      <c r="FYQ506" s="25"/>
      <c r="FYR506" s="25"/>
      <c r="FYS506" s="25"/>
      <c r="FYT506" s="25"/>
      <c r="FYU506" s="25"/>
      <c r="FYV506" s="25"/>
      <c r="FYW506" s="25"/>
      <c r="FYX506" s="25"/>
      <c r="FYY506" s="25"/>
      <c r="FYZ506" s="25"/>
      <c r="FZA506" s="25"/>
      <c r="FZB506" s="25"/>
      <c r="FZC506" s="25"/>
      <c r="FZD506" s="25"/>
      <c r="FZE506" s="25"/>
      <c r="FZF506" s="25"/>
      <c r="FZG506" s="25"/>
      <c r="FZH506" s="25"/>
      <c r="FZI506" s="25"/>
      <c r="FZJ506" s="25"/>
      <c r="FZK506" s="25"/>
      <c r="FZL506" s="25"/>
      <c r="FZM506" s="25"/>
      <c r="FZN506" s="25"/>
      <c r="FZO506" s="25"/>
      <c r="FZP506" s="25"/>
      <c r="FZQ506" s="25"/>
      <c r="FZR506" s="25"/>
      <c r="FZS506" s="25"/>
      <c r="FZT506" s="25"/>
      <c r="FZU506" s="25"/>
      <c r="FZV506" s="25"/>
      <c r="FZW506" s="25"/>
      <c r="FZX506" s="25"/>
      <c r="FZY506" s="25"/>
      <c r="FZZ506" s="25"/>
      <c r="GAA506" s="25"/>
      <c r="GAB506" s="25"/>
      <c r="GAC506" s="25"/>
      <c r="GAD506" s="25"/>
      <c r="GAE506" s="25"/>
      <c r="GAF506" s="25"/>
      <c r="GAG506" s="25"/>
      <c r="GAH506" s="25"/>
      <c r="GAI506" s="25"/>
      <c r="GAJ506" s="25"/>
      <c r="GAK506" s="25"/>
      <c r="GAL506" s="25"/>
      <c r="GAM506" s="25"/>
      <c r="GAN506" s="25"/>
      <c r="GAO506" s="25"/>
      <c r="GAP506" s="25"/>
      <c r="GAQ506" s="25"/>
      <c r="GAR506" s="25"/>
      <c r="GAS506" s="25"/>
      <c r="GAT506" s="25"/>
      <c r="GAU506" s="25"/>
      <c r="GAV506" s="25"/>
      <c r="GAW506" s="25"/>
      <c r="GAX506" s="25"/>
      <c r="GAY506" s="25"/>
      <c r="GAZ506" s="25"/>
      <c r="GBA506" s="25"/>
      <c r="GBB506" s="25"/>
      <c r="GBC506" s="25"/>
      <c r="GBD506" s="25"/>
      <c r="GBE506" s="25"/>
      <c r="GBF506" s="25"/>
      <c r="GBG506" s="25"/>
      <c r="GBH506" s="25"/>
      <c r="GBI506" s="25"/>
      <c r="GBJ506" s="25"/>
      <c r="GBK506" s="25"/>
      <c r="GBL506" s="25"/>
      <c r="GBM506" s="25"/>
      <c r="GBN506" s="25"/>
      <c r="GBO506" s="25"/>
      <c r="GBP506" s="25"/>
      <c r="GBQ506" s="25"/>
      <c r="GBR506" s="25"/>
      <c r="GBS506" s="25"/>
      <c r="GBT506" s="25"/>
      <c r="GBU506" s="25"/>
      <c r="GBV506" s="25"/>
      <c r="GBW506" s="25"/>
      <c r="GBX506" s="25"/>
      <c r="GBY506" s="25"/>
      <c r="GBZ506" s="25"/>
      <c r="GCA506" s="25"/>
      <c r="GCB506" s="25"/>
      <c r="GCC506" s="25"/>
      <c r="GCD506" s="25"/>
      <c r="GCE506" s="25"/>
      <c r="GCF506" s="25"/>
      <c r="GCG506" s="25"/>
      <c r="GCH506" s="25"/>
      <c r="GCI506" s="25"/>
      <c r="GCJ506" s="25"/>
      <c r="GCK506" s="25"/>
      <c r="GCL506" s="25"/>
      <c r="GCM506" s="25"/>
      <c r="GCN506" s="25"/>
      <c r="GCO506" s="25"/>
      <c r="GCP506" s="25"/>
      <c r="GCQ506" s="25"/>
      <c r="GCR506" s="25"/>
      <c r="GCS506" s="25"/>
      <c r="GCT506" s="25"/>
      <c r="GCU506" s="25"/>
      <c r="GCV506" s="25"/>
      <c r="GCW506" s="25"/>
      <c r="GCX506" s="25"/>
      <c r="GCY506" s="25"/>
      <c r="GCZ506" s="25"/>
      <c r="GDA506" s="25"/>
      <c r="GDB506" s="25"/>
      <c r="GDC506" s="25"/>
      <c r="GDD506" s="25"/>
      <c r="GDE506" s="25"/>
      <c r="GDF506" s="25"/>
      <c r="GDG506" s="25"/>
      <c r="GDH506" s="25"/>
      <c r="GDI506" s="25"/>
      <c r="GDJ506" s="25"/>
      <c r="GDK506" s="25"/>
      <c r="GDL506" s="25"/>
      <c r="GDM506" s="25"/>
      <c r="GDN506" s="25"/>
      <c r="GDO506" s="25"/>
      <c r="GDP506" s="25"/>
      <c r="GDQ506" s="25"/>
      <c r="GDR506" s="25"/>
      <c r="GDS506" s="25"/>
      <c r="GDT506" s="25"/>
      <c r="GDU506" s="25"/>
      <c r="GDV506" s="25"/>
      <c r="GDW506" s="25"/>
      <c r="GDX506" s="25"/>
      <c r="GDY506" s="25"/>
      <c r="GDZ506" s="25"/>
      <c r="GEA506" s="25"/>
      <c r="GEB506" s="25"/>
      <c r="GEC506" s="25"/>
      <c r="GED506" s="25"/>
      <c r="GEE506" s="25"/>
      <c r="GEF506" s="25"/>
      <c r="GEG506" s="25"/>
      <c r="GEH506" s="25"/>
      <c r="GEI506" s="25"/>
      <c r="GEJ506" s="25"/>
      <c r="GEK506" s="25"/>
      <c r="GEL506" s="25"/>
      <c r="GEM506" s="25"/>
      <c r="GEN506" s="25"/>
      <c r="GEO506" s="25"/>
      <c r="GEP506" s="25"/>
      <c r="GEQ506" s="25"/>
      <c r="GER506" s="25"/>
      <c r="GES506" s="25"/>
      <c r="GET506" s="25"/>
      <c r="GEU506" s="25"/>
      <c r="GEV506" s="25"/>
      <c r="GEW506" s="25"/>
      <c r="GEX506" s="25"/>
      <c r="GEY506" s="25"/>
      <c r="GEZ506" s="25"/>
      <c r="GFA506" s="25"/>
      <c r="GFB506" s="25"/>
      <c r="GFC506" s="25"/>
      <c r="GFD506" s="25"/>
      <c r="GFE506" s="25"/>
      <c r="GFF506" s="25"/>
      <c r="GFG506" s="25"/>
      <c r="GFH506" s="25"/>
      <c r="GFI506" s="25"/>
      <c r="GFJ506" s="25"/>
      <c r="GFK506" s="25"/>
      <c r="GFL506" s="25"/>
      <c r="GFM506" s="25"/>
      <c r="GFN506" s="25"/>
      <c r="GFO506" s="25"/>
      <c r="GFP506" s="25"/>
      <c r="GFQ506" s="25"/>
      <c r="GFR506" s="25"/>
      <c r="GFS506" s="25"/>
      <c r="GFT506" s="25"/>
      <c r="GFU506" s="25"/>
      <c r="GFV506" s="25"/>
      <c r="GFW506" s="25"/>
      <c r="GFX506" s="25"/>
      <c r="GFY506" s="25"/>
      <c r="GFZ506" s="25"/>
      <c r="GGA506" s="25"/>
      <c r="GGB506" s="25"/>
      <c r="GGC506" s="25"/>
      <c r="GGD506" s="25"/>
      <c r="GGE506" s="25"/>
      <c r="GGF506" s="25"/>
      <c r="GGG506" s="25"/>
      <c r="GGH506" s="25"/>
      <c r="GGI506" s="25"/>
      <c r="GGJ506" s="25"/>
      <c r="GGK506" s="25"/>
      <c r="GGL506" s="25"/>
      <c r="GGM506" s="25"/>
      <c r="GGN506" s="25"/>
      <c r="GGO506" s="25"/>
      <c r="GGP506" s="25"/>
      <c r="GGQ506" s="25"/>
      <c r="GGR506" s="25"/>
      <c r="GGS506" s="25"/>
      <c r="GGT506" s="25"/>
      <c r="GGU506" s="25"/>
      <c r="GGV506" s="25"/>
      <c r="GGW506" s="25"/>
      <c r="GGX506" s="25"/>
      <c r="GGY506" s="25"/>
      <c r="GGZ506" s="25"/>
      <c r="GHA506" s="25"/>
      <c r="GHB506" s="25"/>
      <c r="GHC506" s="25"/>
      <c r="GHD506" s="25"/>
      <c r="GHE506" s="25"/>
      <c r="GHF506" s="25"/>
      <c r="GHG506" s="25"/>
      <c r="GHH506" s="25"/>
      <c r="GHI506" s="25"/>
      <c r="GHJ506" s="25"/>
      <c r="GHK506" s="25"/>
      <c r="GHL506" s="25"/>
      <c r="GHM506" s="25"/>
      <c r="GHN506" s="25"/>
      <c r="GHO506" s="25"/>
      <c r="GHP506" s="25"/>
      <c r="GHQ506" s="25"/>
      <c r="GHR506" s="25"/>
      <c r="GHS506" s="25"/>
      <c r="GHT506" s="25"/>
      <c r="GHU506" s="25"/>
      <c r="GHV506" s="25"/>
      <c r="GHW506" s="25"/>
      <c r="GHX506" s="25"/>
      <c r="GHY506" s="25"/>
      <c r="GHZ506" s="25"/>
      <c r="GIA506" s="25"/>
      <c r="GIB506" s="25"/>
      <c r="GIC506" s="25"/>
      <c r="GID506" s="25"/>
      <c r="GIE506" s="25"/>
      <c r="GIF506" s="25"/>
      <c r="GIG506" s="25"/>
      <c r="GIH506" s="25"/>
      <c r="GII506" s="25"/>
      <c r="GIJ506" s="25"/>
      <c r="GIK506" s="25"/>
      <c r="GIL506" s="25"/>
      <c r="GIM506" s="25"/>
      <c r="GIN506" s="25"/>
      <c r="GIO506" s="25"/>
      <c r="GIP506" s="25"/>
      <c r="GIQ506" s="25"/>
      <c r="GIR506" s="25"/>
      <c r="GIS506" s="25"/>
      <c r="GIT506" s="25"/>
      <c r="GIU506" s="25"/>
      <c r="GIV506" s="25"/>
      <c r="GIW506" s="25"/>
      <c r="GIX506" s="25"/>
      <c r="GIY506" s="25"/>
      <c r="GIZ506" s="25"/>
      <c r="GJA506" s="25"/>
      <c r="GJB506" s="25"/>
      <c r="GJC506" s="25"/>
      <c r="GJD506" s="25"/>
      <c r="GJE506" s="25"/>
      <c r="GJF506" s="25"/>
      <c r="GJG506" s="25"/>
      <c r="GJH506" s="25"/>
      <c r="GJI506" s="25"/>
      <c r="GJJ506" s="25"/>
      <c r="GJK506" s="25"/>
      <c r="GJL506" s="25"/>
      <c r="GJM506" s="25"/>
      <c r="GJN506" s="25"/>
      <c r="GJO506" s="25"/>
      <c r="GJP506" s="25"/>
      <c r="GJQ506" s="25"/>
      <c r="GJR506" s="25"/>
      <c r="GJS506" s="25"/>
      <c r="GJT506" s="25"/>
      <c r="GJU506" s="25"/>
      <c r="GJV506" s="25"/>
      <c r="GJW506" s="25"/>
      <c r="GJX506" s="25"/>
      <c r="GJY506" s="25"/>
      <c r="GJZ506" s="25"/>
      <c r="GKA506" s="25"/>
      <c r="GKB506" s="25"/>
      <c r="GKC506" s="25"/>
      <c r="GKD506" s="25"/>
      <c r="GKE506" s="25"/>
      <c r="GKF506" s="25"/>
      <c r="GKG506" s="25"/>
      <c r="GKH506" s="25"/>
      <c r="GKI506" s="25"/>
      <c r="GKJ506" s="25"/>
      <c r="GKK506" s="25"/>
      <c r="GKL506" s="25"/>
      <c r="GKM506" s="25"/>
      <c r="GKN506" s="25"/>
      <c r="GKO506" s="25"/>
      <c r="GKP506" s="25"/>
      <c r="GKQ506" s="25"/>
      <c r="GKR506" s="25"/>
      <c r="GKS506" s="25"/>
      <c r="GKT506" s="25"/>
      <c r="GKU506" s="25"/>
      <c r="GKV506" s="25"/>
      <c r="GKW506" s="25"/>
      <c r="GKX506" s="25"/>
      <c r="GKY506" s="25"/>
      <c r="GKZ506" s="25"/>
      <c r="GLA506" s="25"/>
      <c r="GLB506" s="25"/>
      <c r="GLC506" s="25"/>
      <c r="GLD506" s="25"/>
      <c r="GLE506" s="25"/>
      <c r="GLF506" s="25"/>
      <c r="GLG506" s="25"/>
      <c r="GLH506" s="25"/>
      <c r="GLI506" s="25"/>
      <c r="GLJ506" s="25"/>
      <c r="GLK506" s="25"/>
      <c r="GLL506" s="25"/>
      <c r="GLM506" s="25"/>
      <c r="GLN506" s="25"/>
      <c r="GLO506" s="25"/>
      <c r="GLP506" s="25"/>
      <c r="GLQ506" s="25"/>
      <c r="GLR506" s="25"/>
      <c r="GLS506" s="25"/>
      <c r="GLT506" s="25"/>
      <c r="GLU506" s="25"/>
      <c r="GLV506" s="25"/>
      <c r="GLW506" s="25"/>
      <c r="GLX506" s="25"/>
      <c r="GLY506" s="25"/>
      <c r="GLZ506" s="25"/>
      <c r="GMA506" s="25"/>
      <c r="GMB506" s="25"/>
      <c r="GMC506" s="25"/>
      <c r="GMD506" s="25"/>
      <c r="GME506" s="25"/>
      <c r="GMF506" s="25"/>
      <c r="GMG506" s="25"/>
      <c r="GMH506" s="25"/>
      <c r="GMI506" s="25"/>
      <c r="GMJ506" s="25"/>
      <c r="GMK506" s="25"/>
      <c r="GML506" s="25"/>
      <c r="GMM506" s="25"/>
      <c r="GMN506" s="25"/>
      <c r="GMO506" s="25"/>
      <c r="GMP506" s="25"/>
      <c r="GMQ506" s="25"/>
      <c r="GMR506" s="25"/>
      <c r="GMS506" s="25"/>
      <c r="GMT506" s="25"/>
      <c r="GMU506" s="25"/>
      <c r="GMV506" s="25"/>
      <c r="GMW506" s="25"/>
      <c r="GMX506" s="25"/>
      <c r="GMY506" s="25"/>
      <c r="GMZ506" s="25"/>
      <c r="GNA506" s="25"/>
      <c r="GNB506" s="25"/>
      <c r="GNC506" s="25"/>
      <c r="GND506" s="25"/>
      <c r="GNE506" s="25"/>
      <c r="GNF506" s="25"/>
      <c r="GNG506" s="25"/>
      <c r="GNH506" s="25"/>
      <c r="GNI506" s="25"/>
      <c r="GNJ506" s="25"/>
      <c r="GNK506" s="25"/>
      <c r="GNL506" s="25"/>
      <c r="GNM506" s="25"/>
      <c r="GNN506" s="25"/>
      <c r="GNO506" s="25"/>
      <c r="GNP506" s="25"/>
      <c r="GNQ506" s="25"/>
      <c r="GNR506" s="25"/>
      <c r="GNS506" s="25"/>
      <c r="GNT506" s="25"/>
      <c r="GNU506" s="25"/>
      <c r="GNV506" s="25"/>
      <c r="GNW506" s="25"/>
      <c r="GNX506" s="25"/>
      <c r="GNY506" s="25"/>
      <c r="GNZ506" s="25"/>
      <c r="GOA506" s="25"/>
      <c r="GOB506" s="25"/>
      <c r="GOC506" s="25"/>
      <c r="GOD506" s="25"/>
      <c r="GOE506" s="25"/>
      <c r="GOF506" s="25"/>
      <c r="GOG506" s="25"/>
      <c r="GOH506" s="25"/>
      <c r="GOI506" s="25"/>
      <c r="GOJ506" s="25"/>
      <c r="GOK506" s="25"/>
      <c r="GOL506" s="25"/>
      <c r="GOM506" s="25"/>
      <c r="GON506" s="25"/>
      <c r="GOO506" s="25"/>
      <c r="GOP506" s="25"/>
      <c r="GOQ506" s="25"/>
      <c r="GOR506" s="25"/>
      <c r="GOS506" s="25"/>
      <c r="GOT506" s="25"/>
      <c r="GOU506" s="25"/>
      <c r="GOV506" s="25"/>
      <c r="GOW506" s="25"/>
      <c r="GOX506" s="25"/>
      <c r="GOY506" s="25"/>
      <c r="GOZ506" s="25"/>
      <c r="GPA506" s="25"/>
      <c r="GPB506" s="25"/>
      <c r="GPC506" s="25"/>
      <c r="GPD506" s="25"/>
      <c r="GPE506" s="25"/>
      <c r="GPF506" s="25"/>
      <c r="GPG506" s="25"/>
      <c r="GPH506" s="25"/>
      <c r="GPI506" s="25"/>
      <c r="GPJ506" s="25"/>
      <c r="GPK506" s="25"/>
      <c r="GPL506" s="25"/>
      <c r="GPM506" s="25"/>
      <c r="GPN506" s="25"/>
      <c r="GPO506" s="25"/>
      <c r="GPP506" s="25"/>
      <c r="GPQ506" s="25"/>
      <c r="GPR506" s="25"/>
      <c r="GPS506" s="25"/>
      <c r="GPT506" s="25"/>
      <c r="GPU506" s="25"/>
      <c r="GPV506" s="25"/>
      <c r="GPW506" s="25"/>
      <c r="GPX506" s="25"/>
      <c r="GPY506" s="25"/>
      <c r="GPZ506" s="25"/>
      <c r="GQA506" s="25"/>
      <c r="GQB506" s="25"/>
      <c r="GQC506" s="25"/>
      <c r="GQD506" s="25"/>
      <c r="GQE506" s="25"/>
      <c r="GQF506" s="25"/>
      <c r="GQG506" s="25"/>
      <c r="GQH506" s="25"/>
      <c r="GQI506" s="25"/>
      <c r="GQJ506" s="25"/>
      <c r="GQK506" s="25"/>
      <c r="GQL506" s="25"/>
      <c r="GQM506" s="25"/>
      <c r="GQN506" s="25"/>
      <c r="GQO506" s="25"/>
      <c r="GQP506" s="25"/>
      <c r="GQQ506" s="25"/>
      <c r="GQR506" s="25"/>
      <c r="GQS506" s="25"/>
      <c r="GQT506" s="25"/>
      <c r="GQU506" s="25"/>
      <c r="GQV506" s="25"/>
      <c r="GQW506" s="25"/>
      <c r="GQX506" s="25"/>
      <c r="GQY506" s="25"/>
      <c r="GQZ506" s="25"/>
      <c r="GRA506" s="25"/>
      <c r="GRB506" s="25"/>
      <c r="GRC506" s="25"/>
      <c r="GRD506" s="25"/>
      <c r="GRE506" s="25"/>
      <c r="GRF506" s="25"/>
      <c r="GRG506" s="25"/>
      <c r="GRH506" s="25"/>
      <c r="GRI506" s="25"/>
      <c r="GRJ506" s="25"/>
      <c r="GRK506" s="25"/>
      <c r="GRL506" s="25"/>
      <c r="GRM506" s="25"/>
      <c r="GRN506" s="25"/>
      <c r="GRO506" s="25"/>
      <c r="GRP506" s="25"/>
      <c r="GRQ506" s="25"/>
      <c r="GRR506" s="25"/>
      <c r="GRS506" s="25"/>
      <c r="GRT506" s="25"/>
      <c r="GRU506" s="25"/>
      <c r="GRV506" s="25"/>
      <c r="GRW506" s="25"/>
      <c r="GRX506" s="25"/>
      <c r="GRY506" s="25"/>
      <c r="GRZ506" s="25"/>
      <c r="GSA506" s="25"/>
      <c r="GSB506" s="25"/>
      <c r="GSC506" s="25"/>
      <c r="GSD506" s="25"/>
      <c r="GSE506" s="25"/>
      <c r="GSF506" s="25"/>
      <c r="GSG506" s="25"/>
      <c r="GSH506" s="25"/>
      <c r="GSI506" s="25"/>
      <c r="GSJ506" s="25"/>
      <c r="GSK506" s="25"/>
      <c r="GSL506" s="25"/>
      <c r="GSM506" s="25"/>
      <c r="GSN506" s="25"/>
      <c r="GSO506" s="25"/>
      <c r="GSP506" s="25"/>
      <c r="GSQ506" s="25"/>
      <c r="GSR506" s="25"/>
      <c r="GSS506" s="25"/>
      <c r="GST506" s="25"/>
      <c r="GSU506" s="25"/>
      <c r="GSV506" s="25"/>
      <c r="GSW506" s="25"/>
      <c r="GSX506" s="25"/>
      <c r="GSY506" s="25"/>
      <c r="GSZ506" s="25"/>
      <c r="GTA506" s="25"/>
      <c r="GTB506" s="25"/>
      <c r="GTC506" s="25"/>
      <c r="GTD506" s="25"/>
      <c r="GTE506" s="25"/>
      <c r="GTF506" s="25"/>
      <c r="GTG506" s="25"/>
      <c r="GTH506" s="25"/>
      <c r="GTI506" s="25"/>
      <c r="GTJ506" s="25"/>
      <c r="GTK506" s="25"/>
      <c r="GTL506" s="25"/>
      <c r="GTM506" s="25"/>
      <c r="GTN506" s="25"/>
      <c r="GTO506" s="25"/>
      <c r="GTP506" s="25"/>
      <c r="GTQ506" s="25"/>
      <c r="GTR506" s="25"/>
      <c r="GTS506" s="25"/>
      <c r="GTT506" s="25"/>
      <c r="GTU506" s="25"/>
      <c r="GTV506" s="25"/>
      <c r="GTW506" s="25"/>
      <c r="GTX506" s="25"/>
      <c r="GTY506" s="25"/>
      <c r="GTZ506" s="25"/>
      <c r="GUA506" s="25"/>
      <c r="GUB506" s="25"/>
      <c r="GUC506" s="25"/>
      <c r="GUD506" s="25"/>
      <c r="GUE506" s="25"/>
      <c r="GUF506" s="25"/>
      <c r="GUG506" s="25"/>
      <c r="GUH506" s="25"/>
      <c r="GUI506" s="25"/>
      <c r="GUJ506" s="25"/>
      <c r="GUK506" s="25"/>
      <c r="GUL506" s="25"/>
      <c r="GUM506" s="25"/>
      <c r="GUN506" s="25"/>
      <c r="GUO506" s="25"/>
      <c r="GUP506" s="25"/>
      <c r="GUQ506" s="25"/>
      <c r="GUR506" s="25"/>
      <c r="GUS506" s="25"/>
      <c r="GUT506" s="25"/>
      <c r="GUU506" s="25"/>
      <c r="GUV506" s="25"/>
      <c r="GUW506" s="25"/>
      <c r="GUX506" s="25"/>
      <c r="GUY506" s="25"/>
      <c r="GUZ506" s="25"/>
      <c r="GVA506" s="25"/>
      <c r="GVB506" s="25"/>
      <c r="GVC506" s="25"/>
      <c r="GVD506" s="25"/>
      <c r="GVE506" s="25"/>
      <c r="GVF506" s="25"/>
      <c r="GVG506" s="25"/>
      <c r="GVH506" s="25"/>
      <c r="GVI506" s="25"/>
      <c r="GVJ506" s="25"/>
      <c r="GVK506" s="25"/>
      <c r="GVL506" s="25"/>
      <c r="GVM506" s="25"/>
      <c r="GVN506" s="25"/>
      <c r="GVO506" s="25"/>
      <c r="GVP506" s="25"/>
      <c r="GVQ506" s="25"/>
      <c r="GVR506" s="25"/>
      <c r="GVS506" s="25"/>
      <c r="GVT506" s="25"/>
      <c r="GVU506" s="25"/>
      <c r="GVV506" s="25"/>
      <c r="GVW506" s="25"/>
      <c r="GVX506" s="25"/>
      <c r="GVY506" s="25"/>
      <c r="GVZ506" s="25"/>
      <c r="GWA506" s="25"/>
      <c r="GWB506" s="25"/>
      <c r="GWC506" s="25"/>
      <c r="GWD506" s="25"/>
      <c r="GWE506" s="25"/>
      <c r="GWF506" s="25"/>
      <c r="GWG506" s="25"/>
      <c r="GWH506" s="25"/>
      <c r="GWI506" s="25"/>
      <c r="GWJ506" s="25"/>
      <c r="GWK506" s="25"/>
      <c r="GWL506" s="25"/>
      <c r="GWM506" s="25"/>
      <c r="GWN506" s="25"/>
      <c r="GWO506" s="25"/>
      <c r="GWP506" s="25"/>
      <c r="GWQ506" s="25"/>
      <c r="GWR506" s="25"/>
      <c r="GWS506" s="25"/>
      <c r="GWT506" s="25"/>
      <c r="GWU506" s="25"/>
      <c r="GWV506" s="25"/>
      <c r="GWW506" s="25"/>
      <c r="GWX506" s="25"/>
      <c r="GWY506" s="25"/>
      <c r="GWZ506" s="25"/>
      <c r="GXA506" s="25"/>
      <c r="GXB506" s="25"/>
      <c r="GXC506" s="25"/>
      <c r="GXD506" s="25"/>
      <c r="GXE506" s="25"/>
      <c r="GXF506" s="25"/>
      <c r="GXG506" s="25"/>
      <c r="GXH506" s="25"/>
      <c r="GXI506" s="25"/>
      <c r="GXJ506" s="25"/>
      <c r="GXK506" s="25"/>
      <c r="GXL506" s="25"/>
      <c r="GXM506" s="25"/>
      <c r="GXN506" s="25"/>
      <c r="GXO506" s="25"/>
      <c r="GXP506" s="25"/>
      <c r="GXQ506" s="25"/>
      <c r="GXR506" s="25"/>
      <c r="GXS506" s="25"/>
      <c r="GXT506" s="25"/>
      <c r="GXU506" s="25"/>
      <c r="GXV506" s="25"/>
      <c r="GXW506" s="25"/>
      <c r="GXX506" s="25"/>
      <c r="GXY506" s="25"/>
      <c r="GXZ506" s="25"/>
      <c r="GYA506" s="25"/>
      <c r="GYB506" s="25"/>
      <c r="GYC506" s="25"/>
      <c r="GYD506" s="25"/>
      <c r="GYE506" s="25"/>
      <c r="GYF506" s="25"/>
      <c r="GYG506" s="25"/>
      <c r="GYH506" s="25"/>
      <c r="GYI506" s="25"/>
      <c r="GYJ506" s="25"/>
      <c r="GYK506" s="25"/>
      <c r="GYL506" s="25"/>
      <c r="GYM506" s="25"/>
      <c r="GYN506" s="25"/>
      <c r="GYO506" s="25"/>
      <c r="GYP506" s="25"/>
      <c r="GYQ506" s="25"/>
      <c r="GYR506" s="25"/>
      <c r="GYS506" s="25"/>
      <c r="GYT506" s="25"/>
      <c r="GYU506" s="25"/>
      <c r="GYV506" s="25"/>
      <c r="GYW506" s="25"/>
      <c r="GYX506" s="25"/>
      <c r="GYY506" s="25"/>
      <c r="GYZ506" s="25"/>
      <c r="GZA506" s="25"/>
      <c r="GZB506" s="25"/>
      <c r="GZC506" s="25"/>
      <c r="GZD506" s="25"/>
      <c r="GZE506" s="25"/>
      <c r="GZF506" s="25"/>
      <c r="GZG506" s="25"/>
      <c r="GZH506" s="25"/>
      <c r="GZI506" s="25"/>
      <c r="GZJ506" s="25"/>
      <c r="GZK506" s="25"/>
      <c r="GZL506" s="25"/>
      <c r="GZM506" s="25"/>
      <c r="GZN506" s="25"/>
      <c r="GZO506" s="25"/>
      <c r="GZP506" s="25"/>
      <c r="GZQ506" s="25"/>
      <c r="GZR506" s="25"/>
      <c r="GZS506" s="25"/>
      <c r="GZT506" s="25"/>
      <c r="GZU506" s="25"/>
      <c r="GZV506" s="25"/>
      <c r="GZW506" s="25"/>
      <c r="GZX506" s="25"/>
      <c r="GZY506" s="25"/>
      <c r="GZZ506" s="25"/>
      <c r="HAA506" s="25"/>
      <c r="HAB506" s="25"/>
      <c r="HAC506" s="25"/>
      <c r="HAD506" s="25"/>
      <c r="HAE506" s="25"/>
      <c r="HAF506" s="25"/>
      <c r="HAG506" s="25"/>
      <c r="HAH506" s="25"/>
      <c r="HAI506" s="25"/>
      <c r="HAJ506" s="25"/>
      <c r="HAK506" s="25"/>
      <c r="HAL506" s="25"/>
      <c r="HAM506" s="25"/>
      <c r="HAN506" s="25"/>
      <c r="HAO506" s="25"/>
      <c r="HAP506" s="25"/>
      <c r="HAQ506" s="25"/>
      <c r="HAR506" s="25"/>
      <c r="HAS506" s="25"/>
      <c r="HAT506" s="25"/>
      <c r="HAU506" s="25"/>
      <c r="HAV506" s="25"/>
      <c r="HAW506" s="25"/>
      <c r="HAX506" s="25"/>
      <c r="HAY506" s="25"/>
      <c r="HAZ506" s="25"/>
      <c r="HBA506" s="25"/>
      <c r="HBB506" s="25"/>
      <c r="HBC506" s="25"/>
      <c r="HBD506" s="25"/>
      <c r="HBE506" s="25"/>
      <c r="HBF506" s="25"/>
      <c r="HBG506" s="25"/>
      <c r="HBH506" s="25"/>
      <c r="HBI506" s="25"/>
      <c r="HBJ506" s="25"/>
      <c r="HBK506" s="25"/>
      <c r="HBL506" s="25"/>
      <c r="HBM506" s="25"/>
      <c r="HBN506" s="25"/>
      <c r="HBO506" s="25"/>
      <c r="HBP506" s="25"/>
      <c r="HBQ506" s="25"/>
      <c r="HBR506" s="25"/>
      <c r="HBS506" s="25"/>
      <c r="HBT506" s="25"/>
      <c r="HBU506" s="25"/>
      <c r="HBV506" s="25"/>
      <c r="HBW506" s="25"/>
      <c r="HBX506" s="25"/>
      <c r="HBY506" s="25"/>
      <c r="HBZ506" s="25"/>
      <c r="HCA506" s="25"/>
      <c r="HCB506" s="25"/>
      <c r="HCC506" s="25"/>
      <c r="HCD506" s="25"/>
      <c r="HCE506" s="25"/>
      <c r="HCF506" s="25"/>
      <c r="HCG506" s="25"/>
      <c r="HCH506" s="25"/>
      <c r="HCI506" s="25"/>
      <c r="HCJ506" s="25"/>
      <c r="HCK506" s="25"/>
      <c r="HCL506" s="25"/>
      <c r="HCM506" s="25"/>
      <c r="HCN506" s="25"/>
      <c r="HCO506" s="25"/>
      <c r="HCP506" s="25"/>
      <c r="HCQ506" s="25"/>
      <c r="HCR506" s="25"/>
      <c r="HCS506" s="25"/>
      <c r="HCT506" s="25"/>
      <c r="HCU506" s="25"/>
      <c r="HCV506" s="25"/>
      <c r="HCW506" s="25"/>
      <c r="HCX506" s="25"/>
      <c r="HCY506" s="25"/>
      <c r="HCZ506" s="25"/>
      <c r="HDA506" s="25"/>
      <c r="HDB506" s="25"/>
      <c r="HDC506" s="25"/>
      <c r="HDD506" s="25"/>
      <c r="HDE506" s="25"/>
      <c r="HDF506" s="25"/>
      <c r="HDG506" s="25"/>
      <c r="HDH506" s="25"/>
      <c r="HDI506" s="25"/>
      <c r="HDJ506" s="25"/>
      <c r="HDK506" s="25"/>
      <c r="HDL506" s="25"/>
      <c r="HDM506" s="25"/>
      <c r="HDN506" s="25"/>
      <c r="HDO506" s="25"/>
      <c r="HDP506" s="25"/>
      <c r="HDQ506" s="25"/>
      <c r="HDR506" s="25"/>
      <c r="HDS506" s="25"/>
      <c r="HDT506" s="25"/>
      <c r="HDU506" s="25"/>
      <c r="HDV506" s="25"/>
      <c r="HDW506" s="25"/>
      <c r="HDX506" s="25"/>
      <c r="HDY506" s="25"/>
      <c r="HDZ506" s="25"/>
      <c r="HEA506" s="25"/>
      <c r="HEB506" s="25"/>
      <c r="HEC506" s="25"/>
      <c r="HED506" s="25"/>
      <c r="HEE506" s="25"/>
      <c r="HEF506" s="25"/>
      <c r="HEG506" s="25"/>
      <c r="HEH506" s="25"/>
      <c r="HEI506" s="25"/>
      <c r="HEJ506" s="25"/>
      <c r="HEK506" s="25"/>
      <c r="HEL506" s="25"/>
      <c r="HEM506" s="25"/>
      <c r="HEN506" s="25"/>
      <c r="HEO506" s="25"/>
      <c r="HEP506" s="25"/>
      <c r="HEQ506" s="25"/>
      <c r="HER506" s="25"/>
      <c r="HES506" s="25"/>
      <c r="HET506" s="25"/>
      <c r="HEU506" s="25"/>
      <c r="HEV506" s="25"/>
      <c r="HEW506" s="25"/>
      <c r="HEX506" s="25"/>
      <c r="HEY506" s="25"/>
      <c r="HEZ506" s="25"/>
      <c r="HFA506" s="25"/>
      <c r="HFB506" s="25"/>
      <c r="HFC506" s="25"/>
      <c r="HFD506" s="25"/>
      <c r="HFE506" s="25"/>
      <c r="HFF506" s="25"/>
      <c r="HFG506" s="25"/>
      <c r="HFH506" s="25"/>
      <c r="HFI506" s="25"/>
      <c r="HFJ506" s="25"/>
      <c r="HFK506" s="25"/>
      <c r="HFL506" s="25"/>
      <c r="HFM506" s="25"/>
      <c r="HFN506" s="25"/>
      <c r="HFO506" s="25"/>
      <c r="HFP506" s="25"/>
      <c r="HFQ506" s="25"/>
      <c r="HFR506" s="25"/>
      <c r="HFS506" s="25"/>
      <c r="HFT506" s="25"/>
      <c r="HFU506" s="25"/>
      <c r="HFV506" s="25"/>
      <c r="HFW506" s="25"/>
      <c r="HFX506" s="25"/>
      <c r="HFY506" s="25"/>
      <c r="HFZ506" s="25"/>
      <c r="HGA506" s="25"/>
      <c r="HGB506" s="25"/>
      <c r="HGC506" s="25"/>
      <c r="HGD506" s="25"/>
      <c r="HGE506" s="25"/>
      <c r="HGF506" s="25"/>
      <c r="HGG506" s="25"/>
      <c r="HGH506" s="25"/>
      <c r="HGI506" s="25"/>
      <c r="HGJ506" s="25"/>
      <c r="HGK506" s="25"/>
      <c r="HGL506" s="25"/>
      <c r="HGM506" s="25"/>
      <c r="HGN506" s="25"/>
      <c r="HGO506" s="25"/>
      <c r="HGP506" s="25"/>
      <c r="HGQ506" s="25"/>
      <c r="HGR506" s="25"/>
      <c r="HGS506" s="25"/>
      <c r="HGT506" s="25"/>
      <c r="HGU506" s="25"/>
      <c r="HGV506" s="25"/>
      <c r="HGW506" s="25"/>
      <c r="HGX506" s="25"/>
      <c r="HGY506" s="25"/>
      <c r="HGZ506" s="25"/>
      <c r="HHA506" s="25"/>
      <c r="HHB506" s="25"/>
      <c r="HHC506" s="25"/>
      <c r="HHD506" s="25"/>
      <c r="HHE506" s="25"/>
      <c r="HHF506" s="25"/>
      <c r="HHG506" s="25"/>
      <c r="HHH506" s="25"/>
      <c r="HHI506" s="25"/>
      <c r="HHJ506" s="25"/>
      <c r="HHK506" s="25"/>
      <c r="HHL506" s="25"/>
      <c r="HHM506" s="25"/>
      <c r="HHN506" s="25"/>
      <c r="HHO506" s="25"/>
      <c r="HHP506" s="25"/>
      <c r="HHQ506" s="25"/>
      <c r="HHR506" s="25"/>
      <c r="HHS506" s="25"/>
      <c r="HHT506" s="25"/>
      <c r="HHU506" s="25"/>
      <c r="HHV506" s="25"/>
      <c r="HHW506" s="25"/>
      <c r="HHX506" s="25"/>
      <c r="HHY506" s="25"/>
      <c r="HHZ506" s="25"/>
      <c r="HIA506" s="25"/>
      <c r="HIB506" s="25"/>
      <c r="HIC506" s="25"/>
      <c r="HID506" s="25"/>
      <c r="HIE506" s="25"/>
      <c r="HIF506" s="25"/>
      <c r="HIG506" s="25"/>
      <c r="HIH506" s="25"/>
      <c r="HII506" s="25"/>
      <c r="HIJ506" s="25"/>
      <c r="HIK506" s="25"/>
      <c r="HIL506" s="25"/>
      <c r="HIM506" s="25"/>
      <c r="HIN506" s="25"/>
      <c r="HIO506" s="25"/>
      <c r="HIP506" s="25"/>
      <c r="HIQ506" s="25"/>
      <c r="HIR506" s="25"/>
      <c r="HIS506" s="25"/>
      <c r="HIT506" s="25"/>
      <c r="HIU506" s="25"/>
      <c r="HIV506" s="25"/>
      <c r="HIW506" s="25"/>
      <c r="HIX506" s="25"/>
      <c r="HIY506" s="25"/>
      <c r="HIZ506" s="25"/>
      <c r="HJA506" s="25"/>
      <c r="HJB506" s="25"/>
      <c r="HJC506" s="25"/>
      <c r="HJD506" s="25"/>
      <c r="HJE506" s="25"/>
      <c r="HJF506" s="25"/>
      <c r="HJG506" s="25"/>
      <c r="HJH506" s="25"/>
      <c r="HJI506" s="25"/>
      <c r="HJJ506" s="25"/>
      <c r="HJK506" s="25"/>
      <c r="HJL506" s="25"/>
      <c r="HJM506" s="25"/>
      <c r="HJN506" s="25"/>
      <c r="HJO506" s="25"/>
      <c r="HJP506" s="25"/>
      <c r="HJQ506" s="25"/>
      <c r="HJR506" s="25"/>
      <c r="HJS506" s="25"/>
      <c r="HJT506" s="25"/>
      <c r="HJU506" s="25"/>
      <c r="HJV506" s="25"/>
      <c r="HJW506" s="25"/>
      <c r="HJX506" s="25"/>
      <c r="HJY506" s="25"/>
      <c r="HJZ506" s="25"/>
      <c r="HKA506" s="25"/>
      <c r="HKB506" s="25"/>
      <c r="HKC506" s="25"/>
      <c r="HKD506" s="25"/>
      <c r="HKE506" s="25"/>
      <c r="HKF506" s="25"/>
      <c r="HKG506" s="25"/>
      <c r="HKH506" s="25"/>
      <c r="HKI506" s="25"/>
      <c r="HKJ506" s="25"/>
      <c r="HKK506" s="25"/>
      <c r="HKL506" s="25"/>
      <c r="HKM506" s="25"/>
      <c r="HKN506" s="25"/>
      <c r="HKO506" s="25"/>
      <c r="HKP506" s="25"/>
      <c r="HKQ506" s="25"/>
      <c r="HKR506" s="25"/>
      <c r="HKS506" s="25"/>
      <c r="HKT506" s="25"/>
      <c r="HKU506" s="25"/>
      <c r="HKV506" s="25"/>
      <c r="HKW506" s="25"/>
      <c r="HKX506" s="25"/>
      <c r="HKY506" s="25"/>
      <c r="HKZ506" s="25"/>
      <c r="HLA506" s="25"/>
      <c r="HLB506" s="25"/>
      <c r="HLC506" s="25"/>
      <c r="HLD506" s="25"/>
      <c r="HLE506" s="25"/>
      <c r="HLF506" s="25"/>
      <c r="HLG506" s="25"/>
      <c r="HLH506" s="25"/>
      <c r="HLI506" s="25"/>
      <c r="HLJ506" s="25"/>
      <c r="HLK506" s="25"/>
      <c r="HLL506" s="25"/>
      <c r="HLM506" s="25"/>
      <c r="HLN506" s="25"/>
      <c r="HLO506" s="25"/>
      <c r="HLP506" s="25"/>
      <c r="HLQ506" s="25"/>
      <c r="HLR506" s="25"/>
      <c r="HLS506" s="25"/>
      <c r="HLT506" s="25"/>
      <c r="HLU506" s="25"/>
      <c r="HLV506" s="25"/>
      <c r="HLW506" s="25"/>
      <c r="HLX506" s="25"/>
      <c r="HLY506" s="25"/>
      <c r="HLZ506" s="25"/>
      <c r="HMA506" s="25"/>
      <c r="HMB506" s="25"/>
      <c r="HMC506" s="25"/>
      <c r="HMD506" s="25"/>
      <c r="HME506" s="25"/>
      <c r="HMF506" s="25"/>
      <c r="HMG506" s="25"/>
      <c r="HMH506" s="25"/>
      <c r="HMI506" s="25"/>
      <c r="HMJ506" s="25"/>
      <c r="HMK506" s="25"/>
      <c r="HML506" s="25"/>
      <c r="HMM506" s="25"/>
      <c r="HMN506" s="25"/>
      <c r="HMO506" s="25"/>
      <c r="HMP506" s="25"/>
      <c r="HMQ506" s="25"/>
      <c r="HMR506" s="25"/>
      <c r="HMS506" s="25"/>
      <c r="HMT506" s="25"/>
      <c r="HMU506" s="25"/>
      <c r="HMV506" s="25"/>
      <c r="HMW506" s="25"/>
      <c r="HMX506" s="25"/>
      <c r="HMY506" s="25"/>
      <c r="HMZ506" s="25"/>
      <c r="HNA506" s="25"/>
      <c r="HNB506" s="25"/>
      <c r="HNC506" s="25"/>
      <c r="HND506" s="25"/>
      <c r="HNE506" s="25"/>
      <c r="HNF506" s="25"/>
      <c r="HNG506" s="25"/>
      <c r="HNH506" s="25"/>
      <c r="HNI506" s="25"/>
      <c r="HNJ506" s="25"/>
      <c r="HNK506" s="25"/>
      <c r="HNL506" s="25"/>
      <c r="HNM506" s="25"/>
      <c r="HNN506" s="25"/>
      <c r="HNO506" s="25"/>
      <c r="HNP506" s="25"/>
      <c r="HNQ506" s="25"/>
      <c r="HNR506" s="25"/>
      <c r="HNS506" s="25"/>
      <c r="HNT506" s="25"/>
      <c r="HNU506" s="25"/>
      <c r="HNV506" s="25"/>
      <c r="HNW506" s="25"/>
      <c r="HNX506" s="25"/>
      <c r="HNY506" s="25"/>
      <c r="HNZ506" s="25"/>
      <c r="HOA506" s="25"/>
      <c r="HOB506" s="25"/>
      <c r="HOC506" s="25"/>
      <c r="HOD506" s="25"/>
      <c r="HOE506" s="25"/>
      <c r="HOF506" s="25"/>
      <c r="HOG506" s="25"/>
      <c r="HOH506" s="25"/>
      <c r="HOI506" s="25"/>
      <c r="HOJ506" s="25"/>
      <c r="HOK506" s="25"/>
      <c r="HOL506" s="25"/>
      <c r="HOM506" s="25"/>
      <c r="HON506" s="25"/>
      <c r="HOO506" s="25"/>
      <c r="HOP506" s="25"/>
      <c r="HOQ506" s="25"/>
      <c r="HOR506" s="25"/>
      <c r="HOS506" s="25"/>
      <c r="HOT506" s="25"/>
      <c r="HOU506" s="25"/>
      <c r="HOV506" s="25"/>
      <c r="HOW506" s="25"/>
      <c r="HOX506" s="25"/>
      <c r="HOY506" s="25"/>
      <c r="HOZ506" s="25"/>
      <c r="HPA506" s="25"/>
      <c r="HPB506" s="25"/>
      <c r="HPC506" s="25"/>
      <c r="HPD506" s="25"/>
      <c r="HPE506" s="25"/>
      <c r="HPF506" s="25"/>
      <c r="HPG506" s="25"/>
      <c r="HPH506" s="25"/>
      <c r="HPI506" s="25"/>
      <c r="HPJ506" s="25"/>
      <c r="HPK506" s="25"/>
      <c r="HPL506" s="25"/>
      <c r="HPM506" s="25"/>
      <c r="HPN506" s="25"/>
      <c r="HPO506" s="25"/>
      <c r="HPP506" s="25"/>
      <c r="HPQ506" s="25"/>
      <c r="HPR506" s="25"/>
      <c r="HPS506" s="25"/>
      <c r="HPT506" s="25"/>
      <c r="HPU506" s="25"/>
      <c r="HPV506" s="25"/>
      <c r="HPW506" s="25"/>
      <c r="HPX506" s="25"/>
      <c r="HPY506" s="25"/>
      <c r="HPZ506" s="25"/>
      <c r="HQA506" s="25"/>
      <c r="HQB506" s="25"/>
      <c r="HQC506" s="25"/>
      <c r="HQD506" s="25"/>
      <c r="HQE506" s="25"/>
      <c r="HQF506" s="25"/>
      <c r="HQG506" s="25"/>
      <c r="HQH506" s="25"/>
      <c r="HQI506" s="25"/>
      <c r="HQJ506" s="25"/>
      <c r="HQK506" s="25"/>
      <c r="HQL506" s="25"/>
      <c r="HQM506" s="25"/>
      <c r="HQN506" s="25"/>
      <c r="HQO506" s="25"/>
      <c r="HQP506" s="25"/>
      <c r="HQQ506" s="25"/>
      <c r="HQR506" s="25"/>
      <c r="HQS506" s="25"/>
      <c r="HQT506" s="25"/>
      <c r="HQU506" s="25"/>
      <c r="HQV506" s="25"/>
      <c r="HQW506" s="25"/>
      <c r="HQX506" s="25"/>
      <c r="HQY506" s="25"/>
      <c r="HQZ506" s="25"/>
      <c r="HRA506" s="25"/>
      <c r="HRB506" s="25"/>
      <c r="HRC506" s="25"/>
      <c r="HRD506" s="25"/>
      <c r="HRE506" s="25"/>
      <c r="HRF506" s="25"/>
      <c r="HRG506" s="25"/>
      <c r="HRH506" s="25"/>
      <c r="HRI506" s="25"/>
      <c r="HRJ506" s="25"/>
      <c r="HRK506" s="25"/>
      <c r="HRL506" s="25"/>
      <c r="HRM506" s="25"/>
      <c r="HRN506" s="25"/>
      <c r="HRO506" s="25"/>
      <c r="HRP506" s="25"/>
      <c r="HRQ506" s="25"/>
      <c r="HRR506" s="25"/>
      <c r="HRS506" s="25"/>
      <c r="HRT506" s="25"/>
      <c r="HRU506" s="25"/>
      <c r="HRV506" s="25"/>
      <c r="HRW506" s="25"/>
      <c r="HRX506" s="25"/>
      <c r="HRY506" s="25"/>
      <c r="HRZ506" s="25"/>
      <c r="HSA506" s="25"/>
      <c r="HSB506" s="25"/>
      <c r="HSC506" s="25"/>
      <c r="HSD506" s="25"/>
      <c r="HSE506" s="25"/>
      <c r="HSF506" s="25"/>
      <c r="HSG506" s="25"/>
      <c r="HSH506" s="25"/>
      <c r="HSI506" s="25"/>
      <c r="HSJ506" s="25"/>
      <c r="HSK506" s="25"/>
      <c r="HSL506" s="25"/>
      <c r="HSM506" s="25"/>
      <c r="HSN506" s="25"/>
      <c r="HSO506" s="25"/>
      <c r="HSP506" s="25"/>
      <c r="HSQ506" s="25"/>
      <c r="HSR506" s="25"/>
      <c r="HSS506" s="25"/>
      <c r="HST506" s="25"/>
      <c r="HSU506" s="25"/>
      <c r="HSV506" s="25"/>
      <c r="HSW506" s="25"/>
      <c r="HSX506" s="25"/>
      <c r="HSY506" s="25"/>
      <c r="HSZ506" s="25"/>
      <c r="HTA506" s="25"/>
      <c r="HTB506" s="25"/>
      <c r="HTC506" s="25"/>
      <c r="HTD506" s="25"/>
      <c r="HTE506" s="25"/>
      <c r="HTF506" s="25"/>
      <c r="HTG506" s="25"/>
      <c r="HTH506" s="25"/>
      <c r="HTI506" s="25"/>
      <c r="HTJ506" s="25"/>
      <c r="HTK506" s="25"/>
      <c r="HTL506" s="25"/>
      <c r="HTM506" s="25"/>
      <c r="HTN506" s="25"/>
      <c r="HTO506" s="25"/>
      <c r="HTP506" s="25"/>
      <c r="HTQ506" s="25"/>
      <c r="HTR506" s="25"/>
      <c r="HTS506" s="25"/>
      <c r="HTT506" s="25"/>
      <c r="HTU506" s="25"/>
      <c r="HTV506" s="25"/>
      <c r="HTW506" s="25"/>
      <c r="HTX506" s="25"/>
      <c r="HTY506" s="25"/>
      <c r="HTZ506" s="25"/>
      <c r="HUA506" s="25"/>
      <c r="HUB506" s="25"/>
      <c r="HUC506" s="25"/>
      <c r="HUD506" s="25"/>
      <c r="HUE506" s="25"/>
      <c r="HUF506" s="25"/>
      <c r="HUG506" s="25"/>
      <c r="HUH506" s="25"/>
      <c r="HUI506" s="25"/>
      <c r="HUJ506" s="25"/>
      <c r="HUK506" s="25"/>
      <c r="HUL506" s="25"/>
      <c r="HUM506" s="25"/>
      <c r="HUN506" s="25"/>
      <c r="HUO506" s="25"/>
      <c r="HUP506" s="25"/>
      <c r="HUQ506" s="25"/>
      <c r="HUR506" s="25"/>
      <c r="HUS506" s="25"/>
      <c r="HUT506" s="25"/>
      <c r="HUU506" s="25"/>
      <c r="HUV506" s="25"/>
      <c r="HUW506" s="25"/>
      <c r="HUX506" s="25"/>
      <c r="HUY506" s="25"/>
      <c r="HUZ506" s="25"/>
      <c r="HVA506" s="25"/>
      <c r="HVB506" s="25"/>
      <c r="HVC506" s="25"/>
      <c r="HVD506" s="25"/>
      <c r="HVE506" s="25"/>
      <c r="HVF506" s="25"/>
      <c r="HVG506" s="25"/>
      <c r="HVH506" s="25"/>
      <c r="HVI506" s="25"/>
      <c r="HVJ506" s="25"/>
      <c r="HVK506" s="25"/>
      <c r="HVL506" s="25"/>
      <c r="HVM506" s="25"/>
      <c r="HVN506" s="25"/>
      <c r="HVO506" s="25"/>
      <c r="HVP506" s="25"/>
      <c r="HVQ506" s="25"/>
      <c r="HVR506" s="25"/>
      <c r="HVS506" s="25"/>
      <c r="HVT506" s="25"/>
      <c r="HVU506" s="25"/>
      <c r="HVV506" s="25"/>
      <c r="HVW506" s="25"/>
      <c r="HVX506" s="25"/>
      <c r="HVY506" s="25"/>
      <c r="HVZ506" s="25"/>
      <c r="HWA506" s="25"/>
      <c r="HWB506" s="25"/>
      <c r="HWC506" s="25"/>
      <c r="HWD506" s="25"/>
      <c r="HWE506" s="25"/>
      <c r="HWF506" s="25"/>
      <c r="HWG506" s="25"/>
      <c r="HWH506" s="25"/>
      <c r="HWI506" s="25"/>
      <c r="HWJ506" s="25"/>
      <c r="HWK506" s="25"/>
      <c r="HWL506" s="25"/>
      <c r="HWM506" s="25"/>
      <c r="HWN506" s="25"/>
      <c r="HWO506" s="25"/>
      <c r="HWP506" s="25"/>
      <c r="HWQ506" s="25"/>
      <c r="HWR506" s="25"/>
      <c r="HWS506" s="25"/>
      <c r="HWT506" s="25"/>
      <c r="HWU506" s="25"/>
      <c r="HWV506" s="25"/>
      <c r="HWW506" s="25"/>
      <c r="HWX506" s="25"/>
      <c r="HWY506" s="25"/>
      <c r="HWZ506" s="25"/>
      <c r="HXA506" s="25"/>
      <c r="HXB506" s="25"/>
      <c r="HXC506" s="25"/>
      <c r="HXD506" s="25"/>
      <c r="HXE506" s="25"/>
      <c r="HXF506" s="25"/>
      <c r="HXG506" s="25"/>
      <c r="HXH506" s="25"/>
      <c r="HXI506" s="25"/>
      <c r="HXJ506" s="25"/>
      <c r="HXK506" s="25"/>
      <c r="HXL506" s="25"/>
      <c r="HXM506" s="25"/>
      <c r="HXN506" s="25"/>
      <c r="HXO506" s="25"/>
      <c r="HXP506" s="25"/>
      <c r="HXQ506" s="25"/>
      <c r="HXR506" s="25"/>
      <c r="HXS506" s="25"/>
      <c r="HXT506" s="25"/>
      <c r="HXU506" s="25"/>
      <c r="HXV506" s="25"/>
      <c r="HXW506" s="25"/>
      <c r="HXX506" s="25"/>
      <c r="HXY506" s="25"/>
      <c r="HXZ506" s="25"/>
      <c r="HYA506" s="25"/>
      <c r="HYB506" s="25"/>
      <c r="HYC506" s="25"/>
      <c r="HYD506" s="25"/>
      <c r="HYE506" s="25"/>
      <c r="HYF506" s="25"/>
      <c r="HYG506" s="25"/>
      <c r="HYH506" s="25"/>
      <c r="HYI506" s="25"/>
      <c r="HYJ506" s="25"/>
      <c r="HYK506" s="25"/>
      <c r="HYL506" s="25"/>
      <c r="HYM506" s="25"/>
      <c r="HYN506" s="25"/>
      <c r="HYO506" s="25"/>
      <c r="HYP506" s="25"/>
      <c r="HYQ506" s="25"/>
      <c r="HYR506" s="25"/>
      <c r="HYS506" s="25"/>
      <c r="HYT506" s="25"/>
      <c r="HYU506" s="25"/>
      <c r="HYV506" s="25"/>
      <c r="HYW506" s="25"/>
      <c r="HYX506" s="25"/>
      <c r="HYY506" s="25"/>
      <c r="HYZ506" s="25"/>
      <c r="HZA506" s="25"/>
      <c r="HZB506" s="25"/>
      <c r="HZC506" s="25"/>
      <c r="HZD506" s="25"/>
      <c r="HZE506" s="25"/>
      <c r="HZF506" s="25"/>
      <c r="HZG506" s="25"/>
      <c r="HZH506" s="25"/>
      <c r="HZI506" s="25"/>
      <c r="HZJ506" s="25"/>
      <c r="HZK506" s="25"/>
      <c r="HZL506" s="25"/>
      <c r="HZM506" s="25"/>
      <c r="HZN506" s="25"/>
      <c r="HZO506" s="25"/>
      <c r="HZP506" s="25"/>
      <c r="HZQ506" s="25"/>
      <c r="HZR506" s="25"/>
      <c r="HZS506" s="25"/>
      <c r="HZT506" s="25"/>
      <c r="HZU506" s="25"/>
      <c r="HZV506" s="25"/>
      <c r="HZW506" s="25"/>
      <c r="HZX506" s="25"/>
      <c r="HZY506" s="25"/>
      <c r="HZZ506" s="25"/>
      <c r="IAA506" s="25"/>
      <c r="IAB506" s="25"/>
      <c r="IAC506" s="25"/>
      <c r="IAD506" s="25"/>
      <c r="IAE506" s="25"/>
      <c r="IAF506" s="25"/>
      <c r="IAG506" s="25"/>
      <c r="IAH506" s="25"/>
      <c r="IAI506" s="25"/>
      <c r="IAJ506" s="25"/>
      <c r="IAK506" s="25"/>
      <c r="IAL506" s="25"/>
      <c r="IAM506" s="25"/>
      <c r="IAN506" s="25"/>
      <c r="IAO506" s="25"/>
      <c r="IAP506" s="25"/>
      <c r="IAQ506" s="25"/>
      <c r="IAR506" s="25"/>
      <c r="IAS506" s="25"/>
      <c r="IAT506" s="25"/>
      <c r="IAU506" s="25"/>
      <c r="IAV506" s="25"/>
      <c r="IAW506" s="25"/>
      <c r="IAX506" s="25"/>
      <c r="IAY506" s="25"/>
      <c r="IAZ506" s="25"/>
      <c r="IBA506" s="25"/>
      <c r="IBB506" s="25"/>
      <c r="IBC506" s="25"/>
      <c r="IBD506" s="25"/>
      <c r="IBE506" s="25"/>
      <c r="IBF506" s="25"/>
      <c r="IBG506" s="25"/>
      <c r="IBH506" s="25"/>
      <c r="IBI506" s="25"/>
      <c r="IBJ506" s="25"/>
      <c r="IBK506" s="25"/>
      <c r="IBL506" s="25"/>
      <c r="IBM506" s="25"/>
      <c r="IBN506" s="25"/>
      <c r="IBO506" s="25"/>
      <c r="IBP506" s="25"/>
      <c r="IBQ506" s="25"/>
      <c r="IBR506" s="25"/>
      <c r="IBS506" s="25"/>
      <c r="IBT506" s="25"/>
      <c r="IBU506" s="25"/>
      <c r="IBV506" s="25"/>
      <c r="IBW506" s="25"/>
      <c r="IBX506" s="25"/>
      <c r="IBY506" s="25"/>
      <c r="IBZ506" s="25"/>
      <c r="ICA506" s="25"/>
      <c r="ICB506" s="25"/>
      <c r="ICC506" s="25"/>
      <c r="ICD506" s="25"/>
      <c r="ICE506" s="25"/>
      <c r="ICF506" s="25"/>
      <c r="ICG506" s="25"/>
      <c r="ICH506" s="25"/>
      <c r="ICI506" s="25"/>
      <c r="ICJ506" s="25"/>
      <c r="ICK506" s="25"/>
      <c r="ICL506" s="25"/>
      <c r="ICM506" s="25"/>
      <c r="ICN506" s="25"/>
      <c r="ICO506" s="25"/>
      <c r="ICP506" s="25"/>
      <c r="ICQ506" s="25"/>
      <c r="ICR506" s="25"/>
      <c r="ICS506" s="25"/>
      <c r="ICT506" s="25"/>
      <c r="ICU506" s="25"/>
      <c r="ICV506" s="25"/>
      <c r="ICW506" s="25"/>
      <c r="ICX506" s="25"/>
      <c r="ICY506" s="25"/>
      <c r="ICZ506" s="25"/>
      <c r="IDA506" s="25"/>
      <c r="IDB506" s="25"/>
      <c r="IDC506" s="25"/>
      <c r="IDD506" s="25"/>
      <c r="IDE506" s="25"/>
      <c r="IDF506" s="25"/>
      <c r="IDG506" s="25"/>
      <c r="IDH506" s="25"/>
      <c r="IDI506" s="25"/>
      <c r="IDJ506" s="25"/>
      <c r="IDK506" s="25"/>
      <c r="IDL506" s="25"/>
      <c r="IDM506" s="25"/>
      <c r="IDN506" s="25"/>
      <c r="IDO506" s="25"/>
      <c r="IDP506" s="25"/>
      <c r="IDQ506" s="25"/>
      <c r="IDR506" s="25"/>
      <c r="IDS506" s="25"/>
      <c r="IDT506" s="25"/>
      <c r="IDU506" s="25"/>
      <c r="IDV506" s="25"/>
      <c r="IDW506" s="25"/>
      <c r="IDX506" s="25"/>
      <c r="IDY506" s="25"/>
      <c r="IDZ506" s="25"/>
      <c r="IEA506" s="25"/>
      <c r="IEB506" s="25"/>
      <c r="IEC506" s="25"/>
      <c r="IED506" s="25"/>
      <c r="IEE506" s="25"/>
      <c r="IEF506" s="25"/>
      <c r="IEG506" s="25"/>
      <c r="IEH506" s="25"/>
      <c r="IEI506" s="25"/>
      <c r="IEJ506" s="25"/>
      <c r="IEK506" s="25"/>
      <c r="IEL506" s="25"/>
      <c r="IEM506" s="25"/>
      <c r="IEN506" s="25"/>
      <c r="IEO506" s="25"/>
      <c r="IEP506" s="25"/>
      <c r="IEQ506" s="25"/>
      <c r="IER506" s="25"/>
      <c r="IES506" s="25"/>
      <c r="IET506" s="25"/>
      <c r="IEU506" s="25"/>
      <c r="IEV506" s="25"/>
      <c r="IEW506" s="25"/>
      <c r="IEX506" s="25"/>
      <c r="IEY506" s="25"/>
      <c r="IEZ506" s="25"/>
      <c r="IFA506" s="25"/>
      <c r="IFB506" s="25"/>
      <c r="IFC506" s="25"/>
      <c r="IFD506" s="25"/>
      <c r="IFE506" s="25"/>
      <c r="IFF506" s="25"/>
      <c r="IFG506" s="25"/>
      <c r="IFH506" s="25"/>
      <c r="IFI506" s="25"/>
      <c r="IFJ506" s="25"/>
      <c r="IFK506" s="25"/>
      <c r="IFL506" s="25"/>
      <c r="IFM506" s="25"/>
      <c r="IFN506" s="25"/>
      <c r="IFO506" s="25"/>
      <c r="IFP506" s="25"/>
      <c r="IFQ506" s="25"/>
      <c r="IFR506" s="25"/>
      <c r="IFS506" s="25"/>
      <c r="IFT506" s="25"/>
      <c r="IFU506" s="25"/>
      <c r="IFV506" s="25"/>
      <c r="IFW506" s="25"/>
      <c r="IFX506" s="25"/>
      <c r="IFY506" s="25"/>
      <c r="IFZ506" s="25"/>
      <c r="IGA506" s="25"/>
      <c r="IGB506" s="25"/>
      <c r="IGC506" s="25"/>
      <c r="IGD506" s="25"/>
      <c r="IGE506" s="25"/>
      <c r="IGF506" s="25"/>
      <c r="IGG506" s="25"/>
      <c r="IGH506" s="25"/>
      <c r="IGI506" s="25"/>
      <c r="IGJ506" s="25"/>
      <c r="IGK506" s="25"/>
      <c r="IGL506" s="25"/>
      <c r="IGM506" s="25"/>
      <c r="IGN506" s="25"/>
      <c r="IGO506" s="25"/>
      <c r="IGP506" s="25"/>
      <c r="IGQ506" s="25"/>
      <c r="IGR506" s="25"/>
      <c r="IGS506" s="25"/>
      <c r="IGT506" s="25"/>
      <c r="IGU506" s="25"/>
      <c r="IGV506" s="25"/>
      <c r="IGW506" s="25"/>
      <c r="IGX506" s="25"/>
      <c r="IGY506" s="25"/>
      <c r="IGZ506" s="25"/>
      <c r="IHA506" s="25"/>
      <c r="IHB506" s="25"/>
      <c r="IHC506" s="25"/>
      <c r="IHD506" s="25"/>
      <c r="IHE506" s="25"/>
      <c r="IHF506" s="25"/>
      <c r="IHG506" s="25"/>
      <c r="IHH506" s="25"/>
      <c r="IHI506" s="25"/>
      <c r="IHJ506" s="25"/>
      <c r="IHK506" s="25"/>
      <c r="IHL506" s="25"/>
      <c r="IHM506" s="25"/>
      <c r="IHN506" s="25"/>
      <c r="IHO506" s="25"/>
      <c r="IHP506" s="25"/>
      <c r="IHQ506" s="25"/>
      <c r="IHR506" s="25"/>
      <c r="IHS506" s="25"/>
      <c r="IHT506" s="25"/>
      <c r="IHU506" s="25"/>
      <c r="IHV506" s="25"/>
      <c r="IHW506" s="25"/>
      <c r="IHX506" s="25"/>
      <c r="IHY506" s="25"/>
      <c r="IHZ506" s="25"/>
      <c r="IIA506" s="25"/>
      <c r="IIB506" s="25"/>
      <c r="IIC506" s="25"/>
      <c r="IID506" s="25"/>
      <c r="IIE506" s="25"/>
      <c r="IIF506" s="25"/>
      <c r="IIG506" s="25"/>
      <c r="IIH506" s="25"/>
      <c r="III506" s="25"/>
      <c r="IIJ506" s="25"/>
      <c r="IIK506" s="25"/>
      <c r="IIL506" s="25"/>
      <c r="IIM506" s="25"/>
      <c r="IIN506" s="25"/>
      <c r="IIO506" s="25"/>
      <c r="IIP506" s="25"/>
      <c r="IIQ506" s="25"/>
      <c r="IIR506" s="25"/>
      <c r="IIS506" s="25"/>
      <c r="IIT506" s="25"/>
      <c r="IIU506" s="25"/>
      <c r="IIV506" s="25"/>
      <c r="IIW506" s="25"/>
      <c r="IIX506" s="25"/>
      <c r="IIY506" s="25"/>
      <c r="IIZ506" s="25"/>
      <c r="IJA506" s="25"/>
      <c r="IJB506" s="25"/>
      <c r="IJC506" s="25"/>
      <c r="IJD506" s="25"/>
      <c r="IJE506" s="25"/>
      <c r="IJF506" s="25"/>
      <c r="IJG506" s="25"/>
      <c r="IJH506" s="25"/>
      <c r="IJI506" s="25"/>
      <c r="IJJ506" s="25"/>
      <c r="IJK506" s="25"/>
      <c r="IJL506" s="25"/>
      <c r="IJM506" s="25"/>
      <c r="IJN506" s="25"/>
      <c r="IJO506" s="25"/>
      <c r="IJP506" s="25"/>
      <c r="IJQ506" s="25"/>
      <c r="IJR506" s="25"/>
      <c r="IJS506" s="25"/>
      <c r="IJT506" s="25"/>
      <c r="IJU506" s="25"/>
      <c r="IJV506" s="25"/>
      <c r="IJW506" s="25"/>
      <c r="IJX506" s="25"/>
      <c r="IJY506" s="25"/>
      <c r="IJZ506" s="25"/>
      <c r="IKA506" s="25"/>
      <c r="IKB506" s="25"/>
      <c r="IKC506" s="25"/>
      <c r="IKD506" s="25"/>
      <c r="IKE506" s="25"/>
      <c r="IKF506" s="25"/>
      <c r="IKG506" s="25"/>
      <c r="IKH506" s="25"/>
      <c r="IKI506" s="25"/>
      <c r="IKJ506" s="25"/>
      <c r="IKK506" s="25"/>
      <c r="IKL506" s="25"/>
      <c r="IKM506" s="25"/>
      <c r="IKN506" s="25"/>
      <c r="IKO506" s="25"/>
      <c r="IKP506" s="25"/>
      <c r="IKQ506" s="25"/>
      <c r="IKR506" s="25"/>
      <c r="IKS506" s="25"/>
      <c r="IKT506" s="25"/>
      <c r="IKU506" s="25"/>
      <c r="IKV506" s="25"/>
      <c r="IKW506" s="25"/>
      <c r="IKX506" s="25"/>
      <c r="IKY506" s="25"/>
      <c r="IKZ506" s="25"/>
      <c r="ILA506" s="25"/>
      <c r="ILB506" s="25"/>
      <c r="ILC506" s="25"/>
      <c r="ILD506" s="25"/>
      <c r="ILE506" s="25"/>
      <c r="ILF506" s="25"/>
      <c r="ILG506" s="25"/>
      <c r="ILH506" s="25"/>
      <c r="ILI506" s="25"/>
      <c r="ILJ506" s="25"/>
      <c r="ILK506" s="25"/>
      <c r="ILL506" s="25"/>
      <c r="ILM506" s="25"/>
      <c r="ILN506" s="25"/>
      <c r="ILO506" s="25"/>
      <c r="ILP506" s="25"/>
      <c r="ILQ506" s="25"/>
      <c r="ILR506" s="25"/>
      <c r="ILS506" s="25"/>
      <c r="ILT506" s="25"/>
      <c r="ILU506" s="25"/>
      <c r="ILV506" s="25"/>
      <c r="ILW506" s="25"/>
      <c r="ILX506" s="25"/>
      <c r="ILY506" s="25"/>
      <c r="ILZ506" s="25"/>
      <c r="IMA506" s="25"/>
      <c r="IMB506" s="25"/>
      <c r="IMC506" s="25"/>
      <c r="IMD506" s="25"/>
      <c r="IME506" s="25"/>
      <c r="IMF506" s="25"/>
      <c r="IMG506" s="25"/>
      <c r="IMH506" s="25"/>
      <c r="IMI506" s="25"/>
      <c r="IMJ506" s="25"/>
      <c r="IMK506" s="25"/>
      <c r="IML506" s="25"/>
      <c r="IMM506" s="25"/>
      <c r="IMN506" s="25"/>
      <c r="IMO506" s="25"/>
      <c r="IMP506" s="25"/>
      <c r="IMQ506" s="25"/>
      <c r="IMR506" s="25"/>
      <c r="IMS506" s="25"/>
      <c r="IMT506" s="25"/>
      <c r="IMU506" s="25"/>
      <c r="IMV506" s="25"/>
      <c r="IMW506" s="25"/>
      <c r="IMX506" s="25"/>
      <c r="IMY506" s="25"/>
      <c r="IMZ506" s="25"/>
      <c r="INA506" s="25"/>
      <c r="INB506" s="25"/>
      <c r="INC506" s="25"/>
      <c r="IND506" s="25"/>
      <c r="INE506" s="25"/>
      <c r="INF506" s="25"/>
      <c r="ING506" s="25"/>
      <c r="INH506" s="25"/>
      <c r="INI506" s="25"/>
      <c r="INJ506" s="25"/>
      <c r="INK506" s="25"/>
      <c r="INL506" s="25"/>
      <c r="INM506" s="25"/>
      <c r="INN506" s="25"/>
      <c r="INO506" s="25"/>
      <c r="INP506" s="25"/>
      <c r="INQ506" s="25"/>
      <c r="INR506" s="25"/>
      <c r="INS506" s="25"/>
      <c r="INT506" s="25"/>
      <c r="INU506" s="25"/>
      <c r="INV506" s="25"/>
      <c r="INW506" s="25"/>
      <c r="INX506" s="25"/>
      <c r="INY506" s="25"/>
      <c r="INZ506" s="25"/>
      <c r="IOA506" s="25"/>
      <c r="IOB506" s="25"/>
      <c r="IOC506" s="25"/>
      <c r="IOD506" s="25"/>
      <c r="IOE506" s="25"/>
      <c r="IOF506" s="25"/>
      <c r="IOG506" s="25"/>
      <c r="IOH506" s="25"/>
      <c r="IOI506" s="25"/>
      <c r="IOJ506" s="25"/>
      <c r="IOK506" s="25"/>
      <c r="IOL506" s="25"/>
      <c r="IOM506" s="25"/>
      <c r="ION506" s="25"/>
      <c r="IOO506" s="25"/>
      <c r="IOP506" s="25"/>
      <c r="IOQ506" s="25"/>
      <c r="IOR506" s="25"/>
      <c r="IOS506" s="25"/>
      <c r="IOT506" s="25"/>
      <c r="IOU506" s="25"/>
      <c r="IOV506" s="25"/>
      <c r="IOW506" s="25"/>
      <c r="IOX506" s="25"/>
      <c r="IOY506" s="25"/>
      <c r="IOZ506" s="25"/>
      <c r="IPA506" s="25"/>
      <c r="IPB506" s="25"/>
      <c r="IPC506" s="25"/>
      <c r="IPD506" s="25"/>
      <c r="IPE506" s="25"/>
      <c r="IPF506" s="25"/>
      <c r="IPG506" s="25"/>
      <c r="IPH506" s="25"/>
      <c r="IPI506" s="25"/>
      <c r="IPJ506" s="25"/>
      <c r="IPK506" s="25"/>
      <c r="IPL506" s="25"/>
      <c r="IPM506" s="25"/>
      <c r="IPN506" s="25"/>
      <c r="IPO506" s="25"/>
      <c r="IPP506" s="25"/>
      <c r="IPQ506" s="25"/>
      <c r="IPR506" s="25"/>
      <c r="IPS506" s="25"/>
      <c r="IPT506" s="25"/>
      <c r="IPU506" s="25"/>
      <c r="IPV506" s="25"/>
      <c r="IPW506" s="25"/>
      <c r="IPX506" s="25"/>
      <c r="IPY506" s="25"/>
      <c r="IPZ506" s="25"/>
      <c r="IQA506" s="25"/>
      <c r="IQB506" s="25"/>
      <c r="IQC506" s="25"/>
      <c r="IQD506" s="25"/>
      <c r="IQE506" s="25"/>
      <c r="IQF506" s="25"/>
      <c r="IQG506" s="25"/>
      <c r="IQH506" s="25"/>
      <c r="IQI506" s="25"/>
      <c r="IQJ506" s="25"/>
      <c r="IQK506" s="25"/>
      <c r="IQL506" s="25"/>
      <c r="IQM506" s="25"/>
      <c r="IQN506" s="25"/>
      <c r="IQO506" s="25"/>
      <c r="IQP506" s="25"/>
      <c r="IQQ506" s="25"/>
      <c r="IQR506" s="25"/>
      <c r="IQS506" s="25"/>
      <c r="IQT506" s="25"/>
      <c r="IQU506" s="25"/>
      <c r="IQV506" s="25"/>
      <c r="IQW506" s="25"/>
      <c r="IQX506" s="25"/>
      <c r="IQY506" s="25"/>
      <c r="IQZ506" s="25"/>
      <c r="IRA506" s="25"/>
      <c r="IRB506" s="25"/>
      <c r="IRC506" s="25"/>
      <c r="IRD506" s="25"/>
      <c r="IRE506" s="25"/>
      <c r="IRF506" s="25"/>
      <c r="IRG506" s="25"/>
      <c r="IRH506" s="25"/>
      <c r="IRI506" s="25"/>
      <c r="IRJ506" s="25"/>
      <c r="IRK506" s="25"/>
      <c r="IRL506" s="25"/>
      <c r="IRM506" s="25"/>
      <c r="IRN506" s="25"/>
      <c r="IRO506" s="25"/>
      <c r="IRP506" s="25"/>
      <c r="IRQ506" s="25"/>
      <c r="IRR506" s="25"/>
      <c r="IRS506" s="25"/>
      <c r="IRT506" s="25"/>
      <c r="IRU506" s="25"/>
      <c r="IRV506" s="25"/>
      <c r="IRW506" s="25"/>
      <c r="IRX506" s="25"/>
      <c r="IRY506" s="25"/>
      <c r="IRZ506" s="25"/>
      <c r="ISA506" s="25"/>
      <c r="ISB506" s="25"/>
      <c r="ISC506" s="25"/>
      <c r="ISD506" s="25"/>
      <c r="ISE506" s="25"/>
      <c r="ISF506" s="25"/>
      <c r="ISG506" s="25"/>
      <c r="ISH506" s="25"/>
      <c r="ISI506" s="25"/>
      <c r="ISJ506" s="25"/>
      <c r="ISK506" s="25"/>
      <c r="ISL506" s="25"/>
      <c r="ISM506" s="25"/>
      <c r="ISN506" s="25"/>
      <c r="ISO506" s="25"/>
      <c r="ISP506" s="25"/>
      <c r="ISQ506" s="25"/>
      <c r="ISR506" s="25"/>
      <c r="ISS506" s="25"/>
      <c r="IST506" s="25"/>
      <c r="ISU506" s="25"/>
      <c r="ISV506" s="25"/>
      <c r="ISW506" s="25"/>
      <c r="ISX506" s="25"/>
      <c r="ISY506" s="25"/>
      <c r="ISZ506" s="25"/>
      <c r="ITA506" s="25"/>
      <c r="ITB506" s="25"/>
      <c r="ITC506" s="25"/>
      <c r="ITD506" s="25"/>
      <c r="ITE506" s="25"/>
      <c r="ITF506" s="25"/>
      <c r="ITG506" s="25"/>
      <c r="ITH506" s="25"/>
      <c r="ITI506" s="25"/>
      <c r="ITJ506" s="25"/>
      <c r="ITK506" s="25"/>
      <c r="ITL506" s="25"/>
      <c r="ITM506" s="25"/>
      <c r="ITN506" s="25"/>
      <c r="ITO506" s="25"/>
      <c r="ITP506" s="25"/>
      <c r="ITQ506" s="25"/>
      <c r="ITR506" s="25"/>
      <c r="ITS506" s="25"/>
      <c r="ITT506" s="25"/>
      <c r="ITU506" s="25"/>
      <c r="ITV506" s="25"/>
      <c r="ITW506" s="25"/>
      <c r="ITX506" s="25"/>
      <c r="ITY506" s="25"/>
      <c r="ITZ506" s="25"/>
      <c r="IUA506" s="25"/>
      <c r="IUB506" s="25"/>
      <c r="IUC506" s="25"/>
      <c r="IUD506" s="25"/>
      <c r="IUE506" s="25"/>
      <c r="IUF506" s="25"/>
      <c r="IUG506" s="25"/>
      <c r="IUH506" s="25"/>
      <c r="IUI506" s="25"/>
      <c r="IUJ506" s="25"/>
      <c r="IUK506" s="25"/>
      <c r="IUL506" s="25"/>
      <c r="IUM506" s="25"/>
      <c r="IUN506" s="25"/>
      <c r="IUO506" s="25"/>
      <c r="IUP506" s="25"/>
      <c r="IUQ506" s="25"/>
      <c r="IUR506" s="25"/>
      <c r="IUS506" s="25"/>
      <c r="IUT506" s="25"/>
      <c r="IUU506" s="25"/>
      <c r="IUV506" s="25"/>
      <c r="IUW506" s="25"/>
      <c r="IUX506" s="25"/>
      <c r="IUY506" s="25"/>
      <c r="IUZ506" s="25"/>
      <c r="IVA506" s="25"/>
      <c r="IVB506" s="25"/>
      <c r="IVC506" s="25"/>
      <c r="IVD506" s="25"/>
      <c r="IVE506" s="25"/>
      <c r="IVF506" s="25"/>
      <c r="IVG506" s="25"/>
      <c r="IVH506" s="25"/>
      <c r="IVI506" s="25"/>
      <c r="IVJ506" s="25"/>
      <c r="IVK506" s="25"/>
      <c r="IVL506" s="25"/>
      <c r="IVM506" s="25"/>
      <c r="IVN506" s="25"/>
      <c r="IVO506" s="25"/>
      <c r="IVP506" s="25"/>
      <c r="IVQ506" s="25"/>
      <c r="IVR506" s="25"/>
      <c r="IVS506" s="25"/>
      <c r="IVT506" s="25"/>
      <c r="IVU506" s="25"/>
      <c r="IVV506" s="25"/>
      <c r="IVW506" s="25"/>
      <c r="IVX506" s="25"/>
      <c r="IVY506" s="25"/>
      <c r="IVZ506" s="25"/>
      <c r="IWA506" s="25"/>
      <c r="IWB506" s="25"/>
      <c r="IWC506" s="25"/>
      <c r="IWD506" s="25"/>
      <c r="IWE506" s="25"/>
      <c r="IWF506" s="25"/>
      <c r="IWG506" s="25"/>
      <c r="IWH506" s="25"/>
      <c r="IWI506" s="25"/>
      <c r="IWJ506" s="25"/>
      <c r="IWK506" s="25"/>
      <c r="IWL506" s="25"/>
      <c r="IWM506" s="25"/>
      <c r="IWN506" s="25"/>
      <c r="IWO506" s="25"/>
      <c r="IWP506" s="25"/>
      <c r="IWQ506" s="25"/>
      <c r="IWR506" s="25"/>
      <c r="IWS506" s="25"/>
      <c r="IWT506" s="25"/>
      <c r="IWU506" s="25"/>
      <c r="IWV506" s="25"/>
      <c r="IWW506" s="25"/>
      <c r="IWX506" s="25"/>
      <c r="IWY506" s="25"/>
      <c r="IWZ506" s="25"/>
      <c r="IXA506" s="25"/>
      <c r="IXB506" s="25"/>
      <c r="IXC506" s="25"/>
      <c r="IXD506" s="25"/>
      <c r="IXE506" s="25"/>
      <c r="IXF506" s="25"/>
      <c r="IXG506" s="25"/>
      <c r="IXH506" s="25"/>
      <c r="IXI506" s="25"/>
      <c r="IXJ506" s="25"/>
      <c r="IXK506" s="25"/>
      <c r="IXL506" s="25"/>
      <c r="IXM506" s="25"/>
      <c r="IXN506" s="25"/>
      <c r="IXO506" s="25"/>
      <c r="IXP506" s="25"/>
      <c r="IXQ506" s="25"/>
      <c r="IXR506" s="25"/>
      <c r="IXS506" s="25"/>
      <c r="IXT506" s="25"/>
      <c r="IXU506" s="25"/>
      <c r="IXV506" s="25"/>
      <c r="IXW506" s="25"/>
      <c r="IXX506" s="25"/>
      <c r="IXY506" s="25"/>
      <c r="IXZ506" s="25"/>
      <c r="IYA506" s="25"/>
      <c r="IYB506" s="25"/>
      <c r="IYC506" s="25"/>
      <c r="IYD506" s="25"/>
      <c r="IYE506" s="25"/>
      <c r="IYF506" s="25"/>
      <c r="IYG506" s="25"/>
      <c r="IYH506" s="25"/>
      <c r="IYI506" s="25"/>
      <c r="IYJ506" s="25"/>
      <c r="IYK506" s="25"/>
      <c r="IYL506" s="25"/>
      <c r="IYM506" s="25"/>
      <c r="IYN506" s="25"/>
      <c r="IYO506" s="25"/>
      <c r="IYP506" s="25"/>
      <c r="IYQ506" s="25"/>
      <c r="IYR506" s="25"/>
      <c r="IYS506" s="25"/>
      <c r="IYT506" s="25"/>
      <c r="IYU506" s="25"/>
      <c r="IYV506" s="25"/>
      <c r="IYW506" s="25"/>
      <c r="IYX506" s="25"/>
      <c r="IYY506" s="25"/>
      <c r="IYZ506" s="25"/>
      <c r="IZA506" s="25"/>
      <c r="IZB506" s="25"/>
      <c r="IZC506" s="25"/>
      <c r="IZD506" s="25"/>
      <c r="IZE506" s="25"/>
      <c r="IZF506" s="25"/>
      <c r="IZG506" s="25"/>
      <c r="IZH506" s="25"/>
      <c r="IZI506" s="25"/>
      <c r="IZJ506" s="25"/>
      <c r="IZK506" s="25"/>
      <c r="IZL506" s="25"/>
      <c r="IZM506" s="25"/>
      <c r="IZN506" s="25"/>
      <c r="IZO506" s="25"/>
      <c r="IZP506" s="25"/>
      <c r="IZQ506" s="25"/>
      <c r="IZR506" s="25"/>
      <c r="IZS506" s="25"/>
      <c r="IZT506" s="25"/>
      <c r="IZU506" s="25"/>
      <c r="IZV506" s="25"/>
      <c r="IZW506" s="25"/>
      <c r="IZX506" s="25"/>
      <c r="IZY506" s="25"/>
      <c r="IZZ506" s="25"/>
      <c r="JAA506" s="25"/>
      <c r="JAB506" s="25"/>
      <c r="JAC506" s="25"/>
      <c r="JAD506" s="25"/>
      <c r="JAE506" s="25"/>
      <c r="JAF506" s="25"/>
      <c r="JAG506" s="25"/>
      <c r="JAH506" s="25"/>
      <c r="JAI506" s="25"/>
      <c r="JAJ506" s="25"/>
      <c r="JAK506" s="25"/>
      <c r="JAL506" s="25"/>
      <c r="JAM506" s="25"/>
      <c r="JAN506" s="25"/>
      <c r="JAO506" s="25"/>
      <c r="JAP506" s="25"/>
      <c r="JAQ506" s="25"/>
      <c r="JAR506" s="25"/>
      <c r="JAS506" s="25"/>
      <c r="JAT506" s="25"/>
      <c r="JAU506" s="25"/>
      <c r="JAV506" s="25"/>
      <c r="JAW506" s="25"/>
      <c r="JAX506" s="25"/>
      <c r="JAY506" s="25"/>
      <c r="JAZ506" s="25"/>
      <c r="JBA506" s="25"/>
      <c r="JBB506" s="25"/>
      <c r="JBC506" s="25"/>
      <c r="JBD506" s="25"/>
      <c r="JBE506" s="25"/>
      <c r="JBF506" s="25"/>
      <c r="JBG506" s="25"/>
      <c r="JBH506" s="25"/>
      <c r="JBI506" s="25"/>
      <c r="JBJ506" s="25"/>
      <c r="JBK506" s="25"/>
      <c r="JBL506" s="25"/>
      <c r="JBM506" s="25"/>
      <c r="JBN506" s="25"/>
      <c r="JBO506" s="25"/>
      <c r="JBP506" s="25"/>
      <c r="JBQ506" s="25"/>
      <c r="JBR506" s="25"/>
      <c r="JBS506" s="25"/>
      <c r="JBT506" s="25"/>
      <c r="JBU506" s="25"/>
      <c r="JBV506" s="25"/>
      <c r="JBW506" s="25"/>
      <c r="JBX506" s="25"/>
      <c r="JBY506" s="25"/>
      <c r="JBZ506" s="25"/>
      <c r="JCA506" s="25"/>
      <c r="JCB506" s="25"/>
      <c r="JCC506" s="25"/>
      <c r="JCD506" s="25"/>
      <c r="JCE506" s="25"/>
      <c r="JCF506" s="25"/>
      <c r="JCG506" s="25"/>
      <c r="JCH506" s="25"/>
      <c r="JCI506" s="25"/>
      <c r="JCJ506" s="25"/>
      <c r="JCK506" s="25"/>
      <c r="JCL506" s="25"/>
      <c r="JCM506" s="25"/>
      <c r="JCN506" s="25"/>
      <c r="JCO506" s="25"/>
      <c r="JCP506" s="25"/>
      <c r="JCQ506" s="25"/>
      <c r="JCR506" s="25"/>
      <c r="JCS506" s="25"/>
      <c r="JCT506" s="25"/>
      <c r="JCU506" s="25"/>
      <c r="JCV506" s="25"/>
      <c r="JCW506" s="25"/>
      <c r="JCX506" s="25"/>
      <c r="JCY506" s="25"/>
      <c r="JCZ506" s="25"/>
      <c r="JDA506" s="25"/>
      <c r="JDB506" s="25"/>
      <c r="JDC506" s="25"/>
      <c r="JDD506" s="25"/>
      <c r="JDE506" s="25"/>
      <c r="JDF506" s="25"/>
      <c r="JDG506" s="25"/>
      <c r="JDH506" s="25"/>
      <c r="JDI506" s="25"/>
      <c r="JDJ506" s="25"/>
      <c r="JDK506" s="25"/>
      <c r="JDL506" s="25"/>
      <c r="JDM506" s="25"/>
      <c r="JDN506" s="25"/>
      <c r="JDO506" s="25"/>
      <c r="JDP506" s="25"/>
      <c r="JDQ506" s="25"/>
      <c r="JDR506" s="25"/>
      <c r="JDS506" s="25"/>
      <c r="JDT506" s="25"/>
      <c r="JDU506" s="25"/>
      <c r="JDV506" s="25"/>
      <c r="JDW506" s="25"/>
      <c r="JDX506" s="25"/>
      <c r="JDY506" s="25"/>
      <c r="JDZ506" s="25"/>
      <c r="JEA506" s="25"/>
      <c r="JEB506" s="25"/>
      <c r="JEC506" s="25"/>
      <c r="JED506" s="25"/>
      <c r="JEE506" s="25"/>
      <c r="JEF506" s="25"/>
      <c r="JEG506" s="25"/>
      <c r="JEH506" s="25"/>
      <c r="JEI506" s="25"/>
      <c r="JEJ506" s="25"/>
      <c r="JEK506" s="25"/>
      <c r="JEL506" s="25"/>
      <c r="JEM506" s="25"/>
      <c r="JEN506" s="25"/>
      <c r="JEO506" s="25"/>
      <c r="JEP506" s="25"/>
      <c r="JEQ506" s="25"/>
      <c r="JER506" s="25"/>
      <c r="JES506" s="25"/>
      <c r="JET506" s="25"/>
      <c r="JEU506" s="25"/>
      <c r="JEV506" s="25"/>
      <c r="JEW506" s="25"/>
      <c r="JEX506" s="25"/>
      <c r="JEY506" s="25"/>
      <c r="JEZ506" s="25"/>
      <c r="JFA506" s="25"/>
      <c r="JFB506" s="25"/>
      <c r="JFC506" s="25"/>
      <c r="JFD506" s="25"/>
      <c r="JFE506" s="25"/>
      <c r="JFF506" s="25"/>
      <c r="JFG506" s="25"/>
      <c r="JFH506" s="25"/>
      <c r="JFI506" s="25"/>
      <c r="JFJ506" s="25"/>
      <c r="JFK506" s="25"/>
      <c r="JFL506" s="25"/>
      <c r="JFM506" s="25"/>
      <c r="JFN506" s="25"/>
      <c r="JFO506" s="25"/>
      <c r="JFP506" s="25"/>
      <c r="JFQ506" s="25"/>
      <c r="JFR506" s="25"/>
      <c r="JFS506" s="25"/>
      <c r="JFT506" s="25"/>
      <c r="JFU506" s="25"/>
      <c r="JFV506" s="25"/>
      <c r="JFW506" s="25"/>
      <c r="JFX506" s="25"/>
      <c r="JFY506" s="25"/>
      <c r="JFZ506" s="25"/>
      <c r="JGA506" s="25"/>
      <c r="JGB506" s="25"/>
      <c r="JGC506" s="25"/>
      <c r="JGD506" s="25"/>
      <c r="JGE506" s="25"/>
      <c r="JGF506" s="25"/>
      <c r="JGG506" s="25"/>
      <c r="JGH506" s="25"/>
      <c r="JGI506" s="25"/>
      <c r="JGJ506" s="25"/>
      <c r="JGK506" s="25"/>
      <c r="JGL506" s="25"/>
      <c r="JGM506" s="25"/>
      <c r="JGN506" s="25"/>
      <c r="JGO506" s="25"/>
      <c r="JGP506" s="25"/>
      <c r="JGQ506" s="25"/>
      <c r="JGR506" s="25"/>
      <c r="JGS506" s="25"/>
      <c r="JGT506" s="25"/>
      <c r="JGU506" s="25"/>
      <c r="JGV506" s="25"/>
      <c r="JGW506" s="25"/>
      <c r="JGX506" s="25"/>
      <c r="JGY506" s="25"/>
      <c r="JGZ506" s="25"/>
      <c r="JHA506" s="25"/>
      <c r="JHB506" s="25"/>
      <c r="JHC506" s="25"/>
      <c r="JHD506" s="25"/>
      <c r="JHE506" s="25"/>
      <c r="JHF506" s="25"/>
      <c r="JHG506" s="25"/>
      <c r="JHH506" s="25"/>
      <c r="JHI506" s="25"/>
      <c r="JHJ506" s="25"/>
      <c r="JHK506" s="25"/>
      <c r="JHL506" s="25"/>
      <c r="JHM506" s="25"/>
      <c r="JHN506" s="25"/>
      <c r="JHO506" s="25"/>
      <c r="JHP506" s="25"/>
      <c r="JHQ506" s="25"/>
      <c r="JHR506" s="25"/>
      <c r="JHS506" s="25"/>
      <c r="JHT506" s="25"/>
      <c r="JHU506" s="25"/>
      <c r="JHV506" s="25"/>
      <c r="JHW506" s="25"/>
      <c r="JHX506" s="25"/>
      <c r="JHY506" s="25"/>
      <c r="JHZ506" s="25"/>
      <c r="JIA506" s="25"/>
      <c r="JIB506" s="25"/>
      <c r="JIC506" s="25"/>
      <c r="JID506" s="25"/>
      <c r="JIE506" s="25"/>
      <c r="JIF506" s="25"/>
      <c r="JIG506" s="25"/>
      <c r="JIH506" s="25"/>
      <c r="JII506" s="25"/>
      <c r="JIJ506" s="25"/>
      <c r="JIK506" s="25"/>
      <c r="JIL506" s="25"/>
      <c r="JIM506" s="25"/>
      <c r="JIN506" s="25"/>
      <c r="JIO506" s="25"/>
      <c r="JIP506" s="25"/>
      <c r="JIQ506" s="25"/>
      <c r="JIR506" s="25"/>
      <c r="JIS506" s="25"/>
      <c r="JIT506" s="25"/>
      <c r="JIU506" s="25"/>
      <c r="JIV506" s="25"/>
      <c r="JIW506" s="25"/>
      <c r="JIX506" s="25"/>
      <c r="JIY506" s="25"/>
      <c r="JIZ506" s="25"/>
      <c r="JJA506" s="25"/>
      <c r="JJB506" s="25"/>
      <c r="JJC506" s="25"/>
      <c r="JJD506" s="25"/>
      <c r="JJE506" s="25"/>
      <c r="JJF506" s="25"/>
      <c r="JJG506" s="25"/>
      <c r="JJH506" s="25"/>
      <c r="JJI506" s="25"/>
      <c r="JJJ506" s="25"/>
      <c r="JJK506" s="25"/>
      <c r="JJL506" s="25"/>
      <c r="JJM506" s="25"/>
      <c r="JJN506" s="25"/>
      <c r="JJO506" s="25"/>
      <c r="JJP506" s="25"/>
      <c r="JJQ506" s="25"/>
      <c r="JJR506" s="25"/>
      <c r="JJS506" s="25"/>
      <c r="JJT506" s="25"/>
      <c r="JJU506" s="25"/>
      <c r="JJV506" s="25"/>
      <c r="JJW506" s="25"/>
      <c r="JJX506" s="25"/>
      <c r="JJY506" s="25"/>
      <c r="JJZ506" s="25"/>
      <c r="JKA506" s="25"/>
      <c r="JKB506" s="25"/>
      <c r="JKC506" s="25"/>
      <c r="JKD506" s="25"/>
      <c r="JKE506" s="25"/>
      <c r="JKF506" s="25"/>
      <c r="JKG506" s="25"/>
      <c r="JKH506" s="25"/>
      <c r="JKI506" s="25"/>
      <c r="JKJ506" s="25"/>
      <c r="JKK506" s="25"/>
      <c r="JKL506" s="25"/>
      <c r="JKM506" s="25"/>
      <c r="JKN506" s="25"/>
      <c r="JKO506" s="25"/>
      <c r="JKP506" s="25"/>
      <c r="JKQ506" s="25"/>
      <c r="JKR506" s="25"/>
      <c r="JKS506" s="25"/>
      <c r="JKT506" s="25"/>
      <c r="JKU506" s="25"/>
      <c r="JKV506" s="25"/>
      <c r="JKW506" s="25"/>
      <c r="JKX506" s="25"/>
      <c r="JKY506" s="25"/>
      <c r="JKZ506" s="25"/>
      <c r="JLA506" s="25"/>
      <c r="JLB506" s="25"/>
      <c r="JLC506" s="25"/>
      <c r="JLD506" s="25"/>
      <c r="JLE506" s="25"/>
      <c r="JLF506" s="25"/>
      <c r="JLG506" s="25"/>
      <c r="JLH506" s="25"/>
      <c r="JLI506" s="25"/>
      <c r="JLJ506" s="25"/>
      <c r="JLK506" s="25"/>
      <c r="JLL506" s="25"/>
      <c r="JLM506" s="25"/>
      <c r="JLN506" s="25"/>
      <c r="JLO506" s="25"/>
      <c r="JLP506" s="25"/>
      <c r="JLQ506" s="25"/>
      <c r="JLR506" s="25"/>
      <c r="JLS506" s="25"/>
      <c r="JLT506" s="25"/>
      <c r="JLU506" s="25"/>
      <c r="JLV506" s="25"/>
      <c r="JLW506" s="25"/>
      <c r="JLX506" s="25"/>
      <c r="JLY506" s="25"/>
      <c r="JLZ506" s="25"/>
      <c r="JMA506" s="25"/>
      <c r="JMB506" s="25"/>
      <c r="JMC506" s="25"/>
      <c r="JMD506" s="25"/>
      <c r="JME506" s="25"/>
      <c r="JMF506" s="25"/>
      <c r="JMG506" s="25"/>
      <c r="JMH506" s="25"/>
      <c r="JMI506" s="25"/>
      <c r="JMJ506" s="25"/>
      <c r="JMK506" s="25"/>
      <c r="JML506" s="25"/>
      <c r="JMM506" s="25"/>
      <c r="JMN506" s="25"/>
      <c r="JMO506" s="25"/>
      <c r="JMP506" s="25"/>
      <c r="JMQ506" s="25"/>
      <c r="JMR506" s="25"/>
      <c r="JMS506" s="25"/>
      <c r="JMT506" s="25"/>
      <c r="JMU506" s="25"/>
      <c r="JMV506" s="25"/>
      <c r="JMW506" s="25"/>
      <c r="JMX506" s="25"/>
      <c r="JMY506" s="25"/>
      <c r="JMZ506" s="25"/>
      <c r="JNA506" s="25"/>
      <c r="JNB506" s="25"/>
      <c r="JNC506" s="25"/>
      <c r="JND506" s="25"/>
      <c r="JNE506" s="25"/>
      <c r="JNF506" s="25"/>
      <c r="JNG506" s="25"/>
      <c r="JNH506" s="25"/>
      <c r="JNI506" s="25"/>
      <c r="JNJ506" s="25"/>
      <c r="JNK506" s="25"/>
      <c r="JNL506" s="25"/>
      <c r="JNM506" s="25"/>
      <c r="JNN506" s="25"/>
      <c r="JNO506" s="25"/>
      <c r="JNP506" s="25"/>
      <c r="JNQ506" s="25"/>
      <c r="JNR506" s="25"/>
      <c r="JNS506" s="25"/>
      <c r="JNT506" s="25"/>
      <c r="JNU506" s="25"/>
      <c r="JNV506" s="25"/>
      <c r="JNW506" s="25"/>
      <c r="JNX506" s="25"/>
      <c r="JNY506" s="25"/>
      <c r="JNZ506" s="25"/>
      <c r="JOA506" s="25"/>
      <c r="JOB506" s="25"/>
      <c r="JOC506" s="25"/>
      <c r="JOD506" s="25"/>
      <c r="JOE506" s="25"/>
      <c r="JOF506" s="25"/>
      <c r="JOG506" s="25"/>
      <c r="JOH506" s="25"/>
      <c r="JOI506" s="25"/>
      <c r="JOJ506" s="25"/>
      <c r="JOK506" s="25"/>
      <c r="JOL506" s="25"/>
      <c r="JOM506" s="25"/>
      <c r="JON506" s="25"/>
      <c r="JOO506" s="25"/>
      <c r="JOP506" s="25"/>
      <c r="JOQ506" s="25"/>
      <c r="JOR506" s="25"/>
      <c r="JOS506" s="25"/>
      <c r="JOT506" s="25"/>
      <c r="JOU506" s="25"/>
      <c r="JOV506" s="25"/>
      <c r="JOW506" s="25"/>
      <c r="JOX506" s="25"/>
      <c r="JOY506" s="25"/>
      <c r="JOZ506" s="25"/>
      <c r="JPA506" s="25"/>
      <c r="JPB506" s="25"/>
      <c r="JPC506" s="25"/>
      <c r="JPD506" s="25"/>
      <c r="JPE506" s="25"/>
      <c r="JPF506" s="25"/>
      <c r="JPG506" s="25"/>
      <c r="JPH506" s="25"/>
      <c r="JPI506" s="25"/>
      <c r="JPJ506" s="25"/>
      <c r="JPK506" s="25"/>
      <c r="JPL506" s="25"/>
      <c r="JPM506" s="25"/>
      <c r="JPN506" s="25"/>
      <c r="JPO506" s="25"/>
      <c r="JPP506" s="25"/>
      <c r="JPQ506" s="25"/>
      <c r="JPR506" s="25"/>
      <c r="JPS506" s="25"/>
      <c r="JPT506" s="25"/>
      <c r="JPU506" s="25"/>
      <c r="JPV506" s="25"/>
      <c r="JPW506" s="25"/>
      <c r="JPX506" s="25"/>
      <c r="JPY506" s="25"/>
      <c r="JPZ506" s="25"/>
      <c r="JQA506" s="25"/>
      <c r="JQB506" s="25"/>
      <c r="JQC506" s="25"/>
      <c r="JQD506" s="25"/>
      <c r="JQE506" s="25"/>
      <c r="JQF506" s="25"/>
      <c r="JQG506" s="25"/>
      <c r="JQH506" s="25"/>
      <c r="JQI506" s="25"/>
      <c r="JQJ506" s="25"/>
      <c r="JQK506" s="25"/>
      <c r="JQL506" s="25"/>
      <c r="JQM506" s="25"/>
      <c r="JQN506" s="25"/>
      <c r="JQO506" s="25"/>
      <c r="JQP506" s="25"/>
      <c r="JQQ506" s="25"/>
      <c r="JQR506" s="25"/>
      <c r="JQS506" s="25"/>
      <c r="JQT506" s="25"/>
      <c r="JQU506" s="25"/>
      <c r="JQV506" s="25"/>
      <c r="JQW506" s="25"/>
      <c r="JQX506" s="25"/>
      <c r="JQY506" s="25"/>
      <c r="JQZ506" s="25"/>
      <c r="JRA506" s="25"/>
      <c r="JRB506" s="25"/>
      <c r="JRC506" s="25"/>
      <c r="JRD506" s="25"/>
      <c r="JRE506" s="25"/>
      <c r="JRF506" s="25"/>
      <c r="JRG506" s="25"/>
      <c r="JRH506" s="25"/>
      <c r="JRI506" s="25"/>
      <c r="JRJ506" s="25"/>
      <c r="JRK506" s="25"/>
      <c r="JRL506" s="25"/>
      <c r="JRM506" s="25"/>
      <c r="JRN506" s="25"/>
      <c r="JRO506" s="25"/>
      <c r="JRP506" s="25"/>
      <c r="JRQ506" s="25"/>
      <c r="JRR506" s="25"/>
      <c r="JRS506" s="25"/>
      <c r="JRT506" s="25"/>
      <c r="JRU506" s="25"/>
      <c r="JRV506" s="25"/>
      <c r="JRW506" s="25"/>
      <c r="JRX506" s="25"/>
      <c r="JRY506" s="25"/>
      <c r="JRZ506" s="25"/>
      <c r="JSA506" s="25"/>
      <c r="JSB506" s="25"/>
      <c r="JSC506" s="25"/>
      <c r="JSD506" s="25"/>
      <c r="JSE506" s="25"/>
      <c r="JSF506" s="25"/>
      <c r="JSG506" s="25"/>
      <c r="JSH506" s="25"/>
      <c r="JSI506" s="25"/>
      <c r="JSJ506" s="25"/>
      <c r="JSK506" s="25"/>
      <c r="JSL506" s="25"/>
      <c r="JSM506" s="25"/>
      <c r="JSN506" s="25"/>
      <c r="JSO506" s="25"/>
      <c r="JSP506" s="25"/>
      <c r="JSQ506" s="25"/>
      <c r="JSR506" s="25"/>
      <c r="JSS506" s="25"/>
      <c r="JST506" s="25"/>
      <c r="JSU506" s="25"/>
      <c r="JSV506" s="25"/>
      <c r="JSW506" s="25"/>
      <c r="JSX506" s="25"/>
      <c r="JSY506" s="25"/>
      <c r="JSZ506" s="25"/>
      <c r="JTA506" s="25"/>
      <c r="JTB506" s="25"/>
      <c r="JTC506" s="25"/>
      <c r="JTD506" s="25"/>
      <c r="JTE506" s="25"/>
      <c r="JTF506" s="25"/>
      <c r="JTG506" s="25"/>
      <c r="JTH506" s="25"/>
      <c r="JTI506" s="25"/>
      <c r="JTJ506" s="25"/>
      <c r="JTK506" s="25"/>
      <c r="JTL506" s="25"/>
      <c r="JTM506" s="25"/>
      <c r="JTN506" s="25"/>
      <c r="JTO506" s="25"/>
      <c r="JTP506" s="25"/>
      <c r="JTQ506" s="25"/>
      <c r="JTR506" s="25"/>
      <c r="JTS506" s="25"/>
      <c r="JTT506" s="25"/>
      <c r="JTU506" s="25"/>
      <c r="JTV506" s="25"/>
      <c r="JTW506" s="25"/>
      <c r="JTX506" s="25"/>
      <c r="JTY506" s="25"/>
      <c r="JTZ506" s="25"/>
      <c r="JUA506" s="25"/>
      <c r="JUB506" s="25"/>
      <c r="JUC506" s="25"/>
      <c r="JUD506" s="25"/>
      <c r="JUE506" s="25"/>
      <c r="JUF506" s="25"/>
      <c r="JUG506" s="25"/>
      <c r="JUH506" s="25"/>
      <c r="JUI506" s="25"/>
      <c r="JUJ506" s="25"/>
      <c r="JUK506" s="25"/>
      <c r="JUL506" s="25"/>
      <c r="JUM506" s="25"/>
      <c r="JUN506" s="25"/>
      <c r="JUO506" s="25"/>
      <c r="JUP506" s="25"/>
      <c r="JUQ506" s="25"/>
      <c r="JUR506" s="25"/>
      <c r="JUS506" s="25"/>
      <c r="JUT506" s="25"/>
      <c r="JUU506" s="25"/>
      <c r="JUV506" s="25"/>
      <c r="JUW506" s="25"/>
      <c r="JUX506" s="25"/>
      <c r="JUY506" s="25"/>
      <c r="JUZ506" s="25"/>
      <c r="JVA506" s="25"/>
      <c r="JVB506" s="25"/>
      <c r="JVC506" s="25"/>
      <c r="JVD506" s="25"/>
      <c r="JVE506" s="25"/>
      <c r="JVF506" s="25"/>
      <c r="JVG506" s="25"/>
      <c r="JVH506" s="25"/>
      <c r="JVI506" s="25"/>
      <c r="JVJ506" s="25"/>
      <c r="JVK506" s="25"/>
      <c r="JVL506" s="25"/>
      <c r="JVM506" s="25"/>
      <c r="JVN506" s="25"/>
      <c r="JVO506" s="25"/>
      <c r="JVP506" s="25"/>
      <c r="JVQ506" s="25"/>
      <c r="JVR506" s="25"/>
      <c r="JVS506" s="25"/>
      <c r="JVT506" s="25"/>
      <c r="JVU506" s="25"/>
      <c r="JVV506" s="25"/>
      <c r="JVW506" s="25"/>
      <c r="JVX506" s="25"/>
      <c r="JVY506" s="25"/>
      <c r="JVZ506" s="25"/>
      <c r="JWA506" s="25"/>
      <c r="JWB506" s="25"/>
      <c r="JWC506" s="25"/>
      <c r="JWD506" s="25"/>
      <c r="JWE506" s="25"/>
      <c r="JWF506" s="25"/>
      <c r="JWG506" s="25"/>
      <c r="JWH506" s="25"/>
      <c r="JWI506" s="25"/>
      <c r="JWJ506" s="25"/>
      <c r="JWK506" s="25"/>
      <c r="JWL506" s="25"/>
      <c r="JWM506" s="25"/>
      <c r="JWN506" s="25"/>
      <c r="JWO506" s="25"/>
      <c r="JWP506" s="25"/>
      <c r="JWQ506" s="25"/>
      <c r="JWR506" s="25"/>
      <c r="JWS506" s="25"/>
      <c r="JWT506" s="25"/>
      <c r="JWU506" s="25"/>
      <c r="JWV506" s="25"/>
      <c r="JWW506" s="25"/>
      <c r="JWX506" s="25"/>
      <c r="JWY506" s="25"/>
      <c r="JWZ506" s="25"/>
      <c r="JXA506" s="25"/>
      <c r="JXB506" s="25"/>
      <c r="JXC506" s="25"/>
      <c r="JXD506" s="25"/>
      <c r="JXE506" s="25"/>
      <c r="JXF506" s="25"/>
      <c r="JXG506" s="25"/>
      <c r="JXH506" s="25"/>
      <c r="JXI506" s="25"/>
      <c r="JXJ506" s="25"/>
      <c r="JXK506" s="25"/>
      <c r="JXL506" s="25"/>
      <c r="JXM506" s="25"/>
      <c r="JXN506" s="25"/>
      <c r="JXO506" s="25"/>
      <c r="JXP506" s="25"/>
      <c r="JXQ506" s="25"/>
      <c r="JXR506" s="25"/>
      <c r="JXS506" s="25"/>
      <c r="JXT506" s="25"/>
      <c r="JXU506" s="25"/>
      <c r="JXV506" s="25"/>
      <c r="JXW506" s="25"/>
      <c r="JXX506" s="25"/>
      <c r="JXY506" s="25"/>
      <c r="JXZ506" s="25"/>
      <c r="JYA506" s="25"/>
      <c r="JYB506" s="25"/>
      <c r="JYC506" s="25"/>
      <c r="JYD506" s="25"/>
      <c r="JYE506" s="25"/>
      <c r="JYF506" s="25"/>
      <c r="JYG506" s="25"/>
      <c r="JYH506" s="25"/>
      <c r="JYI506" s="25"/>
      <c r="JYJ506" s="25"/>
      <c r="JYK506" s="25"/>
      <c r="JYL506" s="25"/>
      <c r="JYM506" s="25"/>
      <c r="JYN506" s="25"/>
      <c r="JYO506" s="25"/>
      <c r="JYP506" s="25"/>
      <c r="JYQ506" s="25"/>
      <c r="JYR506" s="25"/>
      <c r="JYS506" s="25"/>
      <c r="JYT506" s="25"/>
      <c r="JYU506" s="25"/>
      <c r="JYV506" s="25"/>
      <c r="JYW506" s="25"/>
      <c r="JYX506" s="25"/>
      <c r="JYY506" s="25"/>
      <c r="JYZ506" s="25"/>
      <c r="JZA506" s="25"/>
      <c r="JZB506" s="25"/>
      <c r="JZC506" s="25"/>
      <c r="JZD506" s="25"/>
      <c r="JZE506" s="25"/>
      <c r="JZF506" s="25"/>
      <c r="JZG506" s="25"/>
      <c r="JZH506" s="25"/>
      <c r="JZI506" s="25"/>
      <c r="JZJ506" s="25"/>
      <c r="JZK506" s="25"/>
      <c r="JZL506" s="25"/>
      <c r="JZM506" s="25"/>
      <c r="JZN506" s="25"/>
      <c r="JZO506" s="25"/>
      <c r="JZP506" s="25"/>
      <c r="JZQ506" s="25"/>
      <c r="JZR506" s="25"/>
      <c r="JZS506" s="25"/>
      <c r="JZT506" s="25"/>
      <c r="JZU506" s="25"/>
      <c r="JZV506" s="25"/>
      <c r="JZW506" s="25"/>
      <c r="JZX506" s="25"/>
      <c r="JZY506" s="25"/>
      <c r="JZZ506" s="25"/>
      <c r="KAA506" s="25"/>
      <c r="KAB506" s="25"/>
      <c r="KAC506" s="25"/>
      <c r="KAD506" s="25"/>
      <c r="KAE506" s="25"/>
      <c r="KAF506" s="25"/>
      <c r="KAG506" s="25"/>
      <c r="KAH506" s="25"/>
      <c r="KAI506" s="25"/>
      <c r="KAJ506" s="25"/>
      <c r="KAK506" s="25"/>
      <c r="KAL506" s="25"/>
      <c r="KAM506" s="25"/>
      <c r="KAN506" s="25"/>
      <c r="KAO506" s="25"/>
      <c r="KAP506" s="25"/>
      <c r="KAQ506" s="25"/>
      <c r="KAR506" s="25"/>
      <c r="KAS506" s="25"/>
      <c r="KAT506" s="25"/>
      <c r="KAU506" s="25"/>
      <c r="KAV506" s="25"/>
      <c r="KAW506" s="25"/>
      <c r="KAX506" s="25"/>
      <c r="KAY506" s="25"/>
      <c r="KAZ506" s="25"/>
      <c r="KBA506" s="25"/>
      <c r="KBB506" s="25"/>
      <c r="KBC506" s="25"/>
      <c r="KBD506" s="25"/>
      <c r="KBE506" s="25"/>
      <c r="KBF506" s="25"/>
      <c r="KBG506" s="25"/>
      <c r="KBH506" s="25"/>
      <c r="KBI506" s="25"/>
      <c r="KBJ506" s="25"/>
      <c r="KBK506" s="25"/>
      <c r="KBL506" s="25"/>
      <c r="KBM506" s="25"/>
      <c r="KBN506" s="25"/>
      <c r="KBO506" s="25"/>
      <c r="KBP506" s="25"/>
      <c r="KBQ506" s="25"/>
      <c r="KBR506" s="25"/>
      <c r="KBS506" s="25"/>
      <c r="KBT506" s="25"/>
      <c r="KBU506" s="25"/>
      <c r="KBV506" s="25"/>
      <c r="KBW506" s="25"/>
      <c r="KBX506" s="25"/>
      <c r="KBY506" s="25"/>
      <c r="KBZ506" s="25"/>
      <c r="KCA506" s="25"/>
      <c r="KCB506" s="25"/>
      <c r="KCC506" s="25"/>
      <c r="KCD506" s="25"/>
      <c r="KCE506" s="25"/>
      <c r="KCF506" s="25"/>
      <c r="KCG506" s="25"/>
      <c r="KCH506" s="25"/>
      <c r="KCI506" s="25"/>
      <c r="KCJ506" s="25"/>
      <c r="KCK506" s="25"/>
      <c r="KCL506" s="25"/>
      <c r="KCM506" s="25"/>
      <c r="KCN506" s="25"/>
      <c r="KCO506" s="25"/>
      <c r="KCP506" s="25"/>
      <c r="KCQ506" s="25"/>
      <c r="KCR506" s="25"/>
      <c r="KCS506" s="25"/>
      <c r="KCT506" s="25"/>
      <c r="KCU506" s="25"/>
      <c r="KCV506" s="25"/>
      <c r="KCW506" s="25"/>
      <c r="KCX506" s="25"/>
      <c r="KCY506" s="25"/>
      <c r="KCZ506" s="25"/>
      <c r="KDA506" s="25"/>
      <c r="KDB506" s="25"/>
      <c r="KDC506" s="25"/>
      <c r="KDD506" s="25"/>
      <c r="KDE506" s="25"/>
      <c r="KDF506" s="25"/>
      <c r="KDG506" s="25"/>
      <c r="KDH506" s="25"/>
      <c r="KDI506" s="25"/>
      <c r="KDJ506" s="25"/>
      <c r="KDK506" s="25"/>
      <c r="KDL506" s="25"/>
      <c r="KDM506" s="25"/>
      <c r="KDN506" s="25"/>
      <c r="KDO506" s="25"/>
      <c r="KDP506" s="25"/>
      <c r="KDQ506" s="25"/>
      <c r="KDR506" s="25"/>
      <c r="KDS506" s="25"/>
      <c r="KDT506" s="25"/>
      <c r="KDU506" s="25"/>
      <c r="KDV506" s="25"/>
      <c r="KDW506" s="25"/>
      <c r="KDX506" s="25"/>
      <c r="KDY506" s="25"/>
      <c r="KDZ506" s="25"/>
      <c r="KEA506" s="25"/>
      <c r="KEB506" s="25"/>
      <c r="KEC506" s="25"/>
      <c r="KED506" s="25"/>
      <c r="KEE506" s="25"/>
      <c r="KEF506" s="25"/>
      <c r="KEG506" s="25"/>
      <c r="KEH506" s="25"/>
      <c r="KEI506" s="25"/>
      <c r="KEJ506" s="25"/>
      <c r="KEK506" s="25"/>
      <c r="KEL506" s="25"/>
      <c r="KEM506" s="25"/>
      <c r="KEN506" s="25"/>
      <c r="KEO506" s="25"/>
      <c r="KEP506" s="25"/>
      <c r="KEQ506" s="25"/>
      <c r="KER506" s="25"/>
      <c r="KES506" s="25"/>
      <c r="KET506" s="25"/>
      <c r="KEU506" s="25"/>
      <c r="KEV506" s="25"/>
      <c r="KEW506" s="25"/>
      <c r="KEX506" s="25"/>
      <c r="KEY506" s="25"/>
      <c r="KEZ506" s="25"/>
      <c r="KFA506" s="25"/>
      <c r="KFB506" s="25"/>
      <c r="KFC506" s="25"/>
      <c r="KFD506" s="25"/>
      <c r="KFE506" s="25"/>
      <c r="KFF506" s="25"/>
      <c r="KFG506" s="25"/>
      <c r="KFH506" s="25"/>
      <c r="KFI506" s="25"/>
      <c r="KFJ506" s="25"/>
      <c r="KFK506" s="25"/>
      <c r="KFL506" s="25"/>
      <c r="KFM506" s="25"/>
      <c r="KFN506" s="25"/>
      <c r="KFO506" s="25"/>
      <c r="KFP506" s="25"/>
      <c r="KFQ506" s="25"/>
      <c r="KFR506" s="25"/>
      <c r="KFS506" s="25"/>
      <c r="KFT506" s="25"/>
      <c r="KFU506" s="25"/>
      <c r="KFV506" s="25"/>
      <c r="KFW506" s="25"/>
      <c r="KFX506" s="25"/>
      <c r="KFY506" s="25"/>
      <c r="KFZ506" s="25"/>
      <c r="KGA506" s="25"/>
      <c r="KGB506" s="25"/>
      <c r="KGC506" s="25"/>
      <c r="KGD506" s="25"/>
      <c r="KGE506" s="25"/>
      <c r="KGF506" s="25"/>
      <c r="KGG506" s="25"/>
      <c r="KGH506" s="25"/>
      <c r="KGI506" s="25"/>
      <c r="KGJ506" s="25"/>
      <c r="KGK506" s="25"/>
      <c r="KGL506" s="25"/>
      <c r="KGM506" s="25"/>
      <c r="KGN506" s="25"/>
      <c r="KGO506" s="25"/>
      <c r="KGP506" s="25"/>
      <c r="KGQ506" s="25"/>
      <c r="KGR506" s="25"/>
      <c r="KGS506" s="25"/>
      <c r="KGT506" s="25"/>
      <c r="KGU506" s="25"/>
      <c r="KGV506" s="25"/>
      <c r="KGW506" s="25"/>
      <c r="KGX506" s="25"/>
      <c r="KGY506" s="25"/>
      <c r="KGZ506" s="25"/>
      <c r="KHA506" s="25"/>
      <c r="KHB506" s="25"/>
      <c r="KHC506" s="25"/>
      <c r="KHD506" s="25"/>
      <c r="KHE506" s="25"/>
      <c r="KHF506" s="25"/>
      <c r="KHG506" s="25"/>
      <c r="KHH506" s="25"/>
      <c r="KHI506" s="25"/>
      <c r="KHJ506" s="25"/>
      <c r="KHK506" s="25"/>
      <c r="KHL506" s="25"/>
      <c r="KHM506" s="25"/>
      <c r="KHN506" s="25"/>
      <c r="KHO506" s="25"/>
      <c r="KHP506" s="25"/>
      <c r="KHQ506" s="25"/>
      <c r="KHR506" s="25"/>
      <c r="KHS506" s="25"/>
      <c r="KHT506" s="25"/>
      <c r="KHU506" s="25"/>
      <c r="KHV506" s="25"/>
      <c r="KHW506" s="25"/>
      <c r="KHX506" s="25"/>
      <c r="KHY506" s="25"/>
      <c r="KHZ506" s="25"/>
      <c r="KIA506" s="25"/>
      <c r="KIB506" s="25"/>
      <c r="KIC506" s="25"/>
      <c r="KID506" s="25"/>
      <c r="KIE506" s="25"/>
      <c r="KIF506" s="25"/>
      <c r="KIG506" s="25"/>
      <c r="KIH506" s="25"/>
      <c r="KII506" s="25"/>
      <c r="KIJ506" s="25"/>
      <c r="KIK506" s="25"/>
      <c r="KIL506" s="25"/>
      <c r="KIM506" s="25"/>
      <c r="KIN506" s="25"/>
      <c r="KIO506" s="25"/>
      <c r="KIP506" s="25"/>
      <c r="KIQ506" s="25"/>
      <c r="KIR506" s="25"/>
      <c r="KIS506" s="25"/>
      <c r="KIT506" s="25"/>
      <c r="KIU506" s="25"/>
      <c r="KIV506" s="25"/>
      <c r="KIW506" s="25"/>
      <c r="KIX506" s="25"/>
      <c r="KIY506" s="25"/>
      <c r="KIZ506" s="25"/>
      <c r="KJA506" s="25"/>
      <c r="KJB506" s="25"/>
      <c r="KJC506" s="25"/>
      <c r="KJD506" s="25"/>
      <c r="KJE506" s="25"/>
      <c r="KJF506" s="25"/>
      <c r="KJG506" s="25"/>
      <c r="KJH506" s="25"/>
      <c r="KJI506" s="25"/>
      <c r="KJJ506" s="25"/>
      <c r="KJK506" s="25"/>
      <c r="KJL506" s="25"/>
      <c r="KJM506" s="25"/>
      <c r="KJN506" s="25"/>
      <c r="KJO506" s="25"/>
      <c r="KJP506" s="25"/>
      <c r="KJQ506" s="25"/>
      <c r="KJR506" s="25"/>
      <c r="KJS506" s="25"/>
      <c r="KJT506" s="25"/>
      <c r="KJU506" s="25"/>
      <c r="KJV506" s="25"/>
      <c r="KJW506" s="25"/>
      <c r="KJX506" s="25"/>
      <c r="KJY506" s="25"/>
      <c r="KJZ506" s="25"/>
      <c r="KKA506" s="25"/>
      <c r="KKB506" s="25"/>
      <c r="KKC506" s="25"/>
      <c r="KKD506" s="25"/>
      <c r="KKE506" s="25"/>
      <c r="KKF506" s="25"/>
      <c r="KKG506" s="25"/>
      <c r="KKH506" s="25"/>
      <c r="KKI506" s="25"/>
      <c r="KKJ506" s="25"/>
      <c r="KKK506" s="25"/>
      <c r="KKL506" s="25"/>
      <c r="KKM506" s="25"/>
      <c r="KKN506" s="25"/>
      <c r="KKO506" s="25"/>
      <c r="KKP506" s="25"/>
      <c r="KKQ506" s="25"/>
      <c r="KKR506" s="25"/>
      <c r="KKS506" s="25"/>
      <c r="KKT506" s="25"/>
      <c r="KKU506" s="25"/>
      <c r="KKV506" s="25"/>
      <c r="KKW506" s="25"/>
      <c r="KKX506" s="25"/>
      <c r="KKY506" s="25"/>
      <c r="KKZ506" s="25"/>
      <c r="KLA506" s="25"/>
      <c r="KLB506" s="25"/>
      <c r="KLC506" s="25"/>
      <c r="KLD506" s="25"/>
      <c r="KLE506" s="25"/>
      <c r="KLF506" s="25"/>
      <c r="KLG506" s="25"/>
      <c r="KLH506" s="25"/>
      <c r="KLI506" s="25"/>
      <c r="KLJ506" s="25"/>
      <c r="KLK506" s="25"/>
      <c r="KLL506" s="25"/>
      <c r="KLM506" s="25"/>
      <c r="KLN506" s="25"/>
      <c r="KLO506" s="25"/>
      <c r="KLP506" s="25"/>
      <c r="KLQ506" s="25"/>
      <c r="KLR506" s="25"/>
      <c r="KLS506" s="25"/>
      <c r="KLT506" s="25"/>
      <c r="KLU506" s="25"/>
      <c r="KLV506" s="25"/>
      <c r="KLW506" s="25"/>
      <c r="KLX506" s="25"/>
      <c r="KLY506" s="25"/>
      <c r="KLZ506" s="25"/>
      <c r="KMA506" s="25"/>
      <c r="KMB506" s="25"/>
      <c r="KMC506" s="25"/>
      <c r="KMD506" s="25"/>
      <c r="KME506" s="25"/>
      <c r="KMF506" s="25"/>
      <c r="KMG506" s="25"/>
      <c r="KMH506" s="25"/>
      <c r="KMI506" s="25"/>
      <c r="KMJ506" s="25"/>
      <c r="KMK506" s="25"/>
      <c r="KML506" s="25"/>
      <c r="KMM506" s="25"/>
      <c r="KMN506" s="25"/>
      <c r="KMO506" s="25"/>
      <c r="KMP506" s="25"/>
      <c r="KMQ506" s="25"/>
      <c r="KMR506" s="25"/>
      <c r="KMS506" s="25"/>
      <c r="KMT506" s="25"/>
      <c r="KMU506" s="25"/>
      <c r="KMV506" s="25"/>
      <c r="KMW506" s="25"/>
      <c r="KMX506" s="25"/>
      <c r="KMY506" s="25"/>
      <c r="KMZ506" s="25"/>
      <c r="KNA506" s="25"/>
      <c r="KNB506" s="25"/>
      <c r="KNC506" s="25"/>
      <c r="KND506" s="25"/>
      <c r="KNE506" s="25"/>
      <c r="KNF506" s="25"/>
      <c r="KNG506" s="25"/>
      <c r="KNH506" s="25"/>
      <c r="KNI506" s="25"/>
      <c r="KNJ506" s="25"/>
      <c r="KNK506" s="25"/>
      <c r="KNL506" s="25"/>
      <c r="KNM506" s="25"/>
      <c r="KNN506" s="25"/>
      <c r="KNO506" s="25"/>
      <c r="KNP506" s="25"/>
      <c r="KNQ506" s="25"/>
      <c r="KNR506" s="25"/>
      <c r="KNS506" s="25"/>
      <c r="KNT506" s="25"/>
      <c r="KNU506" s="25"/>
      <c r="KNV506" s="25"/>
      <c r="KNW506" s="25"/>
      <c r="KNX506" s="25"/>
      <c r="KNY506" s="25"/>
      <c r="KNZ506" s="25"/>
      <c r="KOA506" s="25"/>
      <c r="KOB506" s="25"/>
      <c r="KOC506" s="25"/>
      <c r="KOD506" s="25"/>
      <c r="KOE506" s="25"/>
      <c r="KOF506" s="25"/>
      <c r="KOG506" s="25"/>
      <c r="KOH506" s="25"/>
      <c r="KOI506" s="25"/>
      <c r="KOJ506" s="25"/>
      <c r="KOK506" s="25"/>
      <c r="KOL506" s="25"/>
      <c r="KOM506" s="25"/>
      <c r="KON506" s="25"/>
      <c r="KOO506" s="25"/>
      <c r="KOP506" s="25"/>
      <c r="KOQ506" s="25"/>
      <c r="KOR506" s="25"/>
      <c r="KOS506" s="25"/>
      <c r="KOT506" s="25"/>
      <c r="KOU506" s="25"/>
      <c r="KOV506" s="25"/>
      <c r="KOW506" s="25"/>
      <c r="KOX506" s="25"/>
      <c r="KOY506" s="25"/>
      <c r="KOZ506" s="25"/>
      <c r="KPA506" s="25"/>
      <c r="KPB506" s="25"/>
      <c r="KPC506" s="25"/>
      <c r="KPD506" s="25"/>
      <c r="KPE506" s="25"/>
      <c r="KPF506" s="25"/>
      <c r="KPG506" s="25"/>
      <c r="KPH506" s="25"/>
      <c r="KPI506" s="25"/>
      <c r="KPJ506" s="25"/>
      <c r="KPK506" s="25"/>
      <c r="KPL506" s="25"/>
      <c r="KPM506" s="25"/>
      <c r="KPN506" s="25"/>
      <c r="KPO506" s="25"/>
      <c r="KPP506" s="25"/>
      <c r="KPQ506" s="25"/>
      <c r="KPR506" s="25"/>
      <c r="KPS506" s="25"/>
      <c r="KPT506" s="25"/>
      <c r="KPU506" s="25"/>
      <c r="KPV506" s="25"/>
      <c r="KPW506" s="25"/>
      <c r="KPX506" s="25"/>
      <c r="KPY506" s="25"/>
      <c r="KPZ506" s="25"/>
      <c r="KQA506" s="25"/>
      <c r="KQB506" s="25"/>
      <c r="KQC506" s="25"/>
      <c r="KQD506" s="25"/>
      <c r="KQE506" s="25"/>
      <c r="KQF506" s="25"/>
      <c r="KQG506" s="25"/>
      <c r="KQH506" s="25"/>
      <c r="KQI506" s="25"/>
      <c r="KQJ506" s="25"/>
      <c r="KQK506" s="25"/>
      <c r="KQL506" s="25"/>
      <c r="KQM506" s="25"/>
      <c r="KQN506" s="25"/>
      <c r="KQO506" s="25"/>
      <c r="KQP506" s="25"/>
      <c r="KQQ506" s="25"/>
      <c r="KQR506" s="25"/>
      <c r="KQS506" s="25"/>
      <c r="KQT506" s="25"/>
      <c r="KQU506" s="25"/>
      <c r="KQV506" s="25"/>
      <c r="KQW506" s="25"/>
      <c r="KQX506" s="25"/>
      <c r="KQY506" s="25"/>
      <c r="KQZ506" s="25"/>
      <c r="KRA506" s="25"/>
      <c r="KRB506" s="25"/>
      <c r="KRC506" s="25"/>
      <c r="KRD506" s="25"/>
      <c r="KRE506" s="25"/>
      <c r="KRF506" s="25"/>
      <c r="KRG506" s="25"/>
      <c r="KRH506" s="25"/>
      <c r="KRI506" s="25"/>
      <c r="KRJ506" s="25"/>
      <c r="KRK506" s="25"/>
      <c r="KRL506" s="25"/>
      <c r="KRM506" s="25"/>
      <c r="KRN506" s="25"/>
      <c r="KRO506" s="25"/>
      <c r="KRP506" s="25"/>
      <c r="KRQ506" s="25"/>
      <c r="KRR506" s="25"/>
      <c r="KRS506" s="25"/>
      <c r="KRT506" s="25"/>
      <c r="KRU506" s="25"/>
      <c r="KRV506" s="25"/>
      <c r="KRW506" s="25"/>
      <c r="KRX506" s="25"/>
      <c r="KRY506" s="25"/>
      <c r="KRZ506" s="25"/>
      <c r="KSA506" s="25"/>
      <c r="KSB506" s="25"/>
      <c r="KSC506" s="25"/>
      <c r="KSD506" s="25"/>
      <c r="KSE506" s="25"/>
      <c r="KSF506" s="25"/>
      <c r="KSG506" s="25"/>
      <c r="KSH506" s="25"/>
      <c r="KSI506" s="25"/>
      <c r="KSJ506" s="25"/>
      <c r="KSK506" s="25"/>
      <c r="KSL506" s="25"/>
      <c r="KSM506" s="25"/>
      <c r="KSN506" s="25"/>
      <c r="KSO506" s="25"/>
      <c r="KSP506" s="25"/>
      <c r="KSQ506" s="25"/>
      <c r="KSR506" s="25"/>
      <c r="KSS506" s="25"/>
      <c r="KST506" s="25"/>
      <c r="KSU506" s="25"/>
      <c r="KSV506" s="25"/>
      <c r="KSW506" s="25"/>
      <c r="KSX506" s="25"/>
      <c r="KSY506" s="25"/>
      <c r="KSZ506" s="25"/>
      <c r="KTA506" s="25"/>
      <c r="KTB506" s="25"/>
      <c r="KTC506" s="25"/>
      <c r="KTD506" s="25"/>
      <c r="KTE506" s="25"/>
      <c r="KTF506" s="25"/>
      <c r="KTG506" s="25"/>
      <c r="KTH506" s="25"/>
      <c r="KTI506" s="25"/>
      <c r="KTJ506" s="25"/>
      <c r="KTK506" s="25"/>
      <c r="KTL506" s="25"/>
      <c r="KTM506" s="25"/>
      <c r="KTN506" s="25"/>
      <c r="KTO506" s="25"/>
      <c r="KTP506" s="25"/>
      <c r="KTQ506" s="25"/>
      <c r="KTR506" s="25"/>
      <c r="KTS506" s="25"/>
      <c r="KTT506" s="25"/>
      <c r="KTU506" s="25"/>
      <c r="KTV506" s="25"/>
      <c r="KTW506" s="25"/>
      <c r="KTX506" s="25"/>
      <c r="KTY506" s="25"/>
      <c r="KTZ506" s="25"/>
      <c r="KUA506" s="25"/>
      <c r="KUB506" s="25"/>
      <c r="KUC506" s="25"/>
      <c r="KUD506" s="25"/>
      <c r="KUE506" s="25"/>
      <c r="KUF506" s="25"/>
      <c r="KUG506" s="25"/>
      <c r="KUH506" s="25"/>
      <c r="KUI506" s="25"/>
      <c r="KUJ506" s="25"/>
      <c r="KUK506" s="25"/>
      <c r="KUL506" s="25"/>
      <c r="KUM506" s="25"/>
      <c r="KUN506" s="25"/>
      <c r="KUO506" s="25"/>
      <c r="KUP506" s="25"/>
      <c r="KUQ506" s="25"/>
      <c r="KUR506" s="25"/>
      <c r="KUS506" s="25"/>
      <c r="KUT506" s="25"/>
      <c r="KUU506" s="25"/>
      <c r="KUV506" s="25"/>
      <c r="KUW506" s="25"/>
      <c r="KUX506" s="25"/>
      <c r="KUY506" s="25"/>
      <c r="KUZ506" s="25"/>
      <c r="KVA506" s="25"/>
      <c r="KVB506" s="25"/>
      <c r="KVC506" s="25"/>
      <c r="KVD506" s="25"/>
      <c r="KVE506" s="25"/>
      <c r="KVF506" s="25"/>
      <c r="KVG506" s="25"/>
      <c r="KVH506" s="25"/>
      <c r="KVI506" s="25"/>
      <c r="KVJ506" s="25"/>
      <c r="KVK506" s="25"/>
      <c r="KVL506" s="25"/>
      <c r="KVM506" s="25"/>
      <c r="KVN506" s="25"/>
      <c r="KVO506" s="25"/>
      <c r="KVP506" s="25"/>
      <c r="KVQ506" s="25"/>
      <c r="KVR506" s="25"/>
      <c r="KVS506" s="25"/>
      <c r="KVT506" s="25"/>
      <c r="KVU506" s="25"/>
      <c r="KVV506" s="25"/>
      <c r="KVW506" s="25"/>
      <c r="KVX506" s="25"/>
      <c r="KVY506" s="25"/>
      <c r="KVZ506" s="25"/>
      <c r="KWA506" s="25"/>
      <c r="KWB506" s="25"/>
      <c r="KWC506" s="25"/>
      <c r="KWD506" s="25"/>
      <c r="KWE506" s="25"/>
      <c r="KWF506" s="25"/>
      <c r="KWG506" s="25"/>
      <c r="KWH506" s="25"/>
      <c r="KWI506" s="25"/>
      <c r="KWJ506" s="25"/>
      <c r="KWK506" s="25"/>
      <c r="KWL506" s="25"/>
      <c r="KWM506" s="25"/>
      <c r="KWN506" s="25"/>
      <c r="KWO506" s="25"/>
      <c r="KWP506" s="25"/>
      <c r="KWQ506" s="25"/>
      <c r="KWR506" s="25"/>
      <c r="KWS506" s="25"/>
      <c r="KWT506" s="25"/>
      <c r="KWU506" s="25"/>
      <c r="KWV506" s="25"/>
      <c r="KWW506" s="25"/>
      <c r="KWX506" s="25"/>
      <c r="KWY506" s="25"/>
      <c r="KWZ506" s="25"/>
      <c r="KXA506" s="25"/>
      <c r="KXB506" s="25"/>
      <c r="KXC506" s="25"/>
      <c r="KXD506" s="25"/>
      <c r="KXE506" s="25"/>
      <c r="KXF506" s="25"/>
      <c r="KXG506" s="25"/>
      <c r="KXH506" s="25"/>
      <c r="KXI506" s="25"/>
      <c r="KXJ506" s="25"/>
      <c r="KXK506" s="25"/>
      <c r="KXL506" s="25"/>
      <c r="KXM506" s="25"/>
      <c r="KXN506" s="25"/>
      <c r="KXO506" s="25"/>
      <c r="KXP506" s="25"/>
      <c r="KXQ506" s="25"/>
      <c r="KXR506" s="25"/>
      <c r="KXS506" s="25"/>
      <c r="KXT506" s="25"/>
      <c r="KXU506" s="25"/>
      <c r="KXV506" s="25"/>
      <c r="KXW506" s="25"/>
      <c r="KXX506" s="25"/>
      <c r="KXY506" s="25"/>
      <c r="KXZ506" s="25"/>
      <c r="KYA506" s="25"/>
      <c r="KYB506" s="25"/>
      <c r="KYC506" s="25"/>
      <c r="KYD506" s="25"/>
      <c r="KYE506" s="25"/>
      <c r="KYF506" s="25"/>
      <c r="KYG506" s="25"/>
      <c r="KYH506" s="25"/>
      <c r="KYI506" s="25"/>
      <c r="KYJ506" s="25"/>
      <c r="KYK506" s="25"/>
      <c r="KYL506" s="25"/>
      <c r="KYM506" s="25"/>
      <c r="KYN506" s="25"/>
      <c r="KYO506" s="25"/>
      <c r="KYP506" s="25"/>
      <c r="KYQ506" s="25"/>
      <c r="KYR506" s="25"/>
      <c r="KYS506" s="25"/>
      <c r="KYT506" s="25"/>
      <c r="KYU506" s="25"/>
      <c r="KYV506" s="25"/>
      <c r="KYW506" s="25"/>
      <c r="KYX506" s="25"/>
      <c r="KYY506" s="25"/>
      <c r="KYZ506" s="25"/>
      <c r="KZA506" s="25"/>
      <c r="KZB506" s="25"/>
      <c r="KZC506" s="25"/>
      <c r="KZD506" s="25"/>
      <c r="KZE506" s="25"/>
      <c r="KZF506" s="25"/>
      <c r="KZG506" s="25"/>
      <c r="KZH506" s="25"/>
      <c r="KZI506" s="25"/>
      <c r="KZJ506" s="25"/>
      <c r="KZK506" s="25"/>
      <c r="KZL506" s="25"/>
      <c r="KZM506" s="25"/>
      <c r="KZN506" s="25"/>
      <c r="KZO506" s="25"/>
      <c r="KZP506" s="25"/>
      <c r="KZQ506" s="25"/>
      <c r="KZR506" s="25"/>
      <c r="KZS506" s="25"/>
      <c r="KZT506" s="25"/>
      <c r="KZU506" s="25"/>
      <c r="KZV506" s="25"/>
      <c r="KZW506" s="25"/>
      <c r="KZX506" s="25"/>
      <c r="KZY506" s="25"/>
      <c r="KZZ506" s="25"/>
      <c r="LAA506" s="25"/>
      <c r="LAB506" s="25"/>
      <c r="LAC506" s="25"/>
      <c r="LAD506" s="25"/>
      <c r="LAE506" s="25"/>
      <c r="LAF506" s="25"/>
      <c r="LAG506" s="25"/>
      <c r="LAH506" s="25"/>
      <c r="LAI506" s="25"/>
      <c r="LAJ506" s="25"/>
      <c r="LAK506" s="25"/>
      <c r="LAL506" s="25"/>
      <c r="LAM506" s="25"/>
      <c r="LAN506" s="25"/>
      <c r="LAO506" s="25"/>
      <c r="LAP506" s="25"/>
      <c r="LAQ506" s="25"/>
      <c r="LAR506" s="25"/>
      <c r="LAS506" s="25"/>
      <c r="LAT506" s="25"/>
      <c r="LAU506" s="25"/>
      <c r="LAV506" s="25"/>
      <c r="LAW506" s="25"/>
      <c r="LAX506" s="25"/>
      <c r="LAY506" s="25"/>
      <c r="LAZ506" s="25"/>
      <c r="LBA506" s="25"/>
      <c r="LBB506" s="25"/>
      <c r="LBC506" s="25"/>
      <c r="LBD506" s="25"/>
      <c r="LBE506" s="25"/>
      <c r="LBF506" s="25"/>
      <c r="LBG506" s="25"/>
      <c r="LBH506" s="25"/>
      <c r="LBI506" s="25"/>
      <c r="LBJ506" s="25"/>
      <c r="LBK506" s="25"/>
      <c r="LBL506" s="25"/>
      <c r="LBM506" s="25"/>
      <c r="LBN506" s="25"/>
      <c r="LBO506" s="25"/>
      <c r="LBP506" s="25"/>
      <c r="LBQ506" s="25"/>
      <c r="LBR506" s="25"/>
      <c r="LBS506" s="25"/>
      <c r="LBT506" s="25"/>
      <c r="LBU506" s="25"/>
      <c r="LBV506" s="25"/>
      <c r="LBW506" s="25"/>
      <c r="LBX506" s="25"/>
      <c r="LBY506" s="25"/>
      <c r="LBZ506" s="25"/>
      <c r="LCA506" s="25"/>
      <c r="LCB506" s="25"/>
      <c r="LCC506" s="25"/>
      <c r="LCD506" s="25"/>
      <c r="LCE506" s="25"/>
      <c r="LCF506" s="25"/>
      <c r="LCG506" s="25"/>
      <c r="LCH506" s="25"/>
      <c r="LCI506" s="25"/>
      <c r="LCJ506" s="25"/>
      <c r="LCK506" s="25"/>
      <c r="LCL506" s="25"/>
      <c r="LCM506" s="25"/>
      <c r="LCN506" s="25"/>
      <c r="LCO506" s="25"/>
      <c r="LCP506" s="25"/>
      <c r="LCQ506" s="25"/>
      <c r="LCR506" s="25"/>
      <c r="LCS506" s="25"/>
      <c r="LCT506" s="25"/>
      <c r="LCU506" s="25"/>
      <c r="LCV506" s="25"/>
      <c r="LCW506" s="25"/>
      <c r="LCX506" s="25"/>
      <c r="LCY506" s="25"/>
      <c r="LCZ506" s="25"/>
      <c r="LDA506" s="25"/>
      <c r="LDB506" s="25"/>
      <c r="LDC506" s="25"/>
      <c r="LDD506" s="25"/>
      <c r="LDE506" s="25"/>
      <c r="LDF506" s="25"/>
      <c r="LDG506" s="25"/>
      <c r="LDH506" s="25"/>
      <c r="LDI506" s="25"/>
      <c r="LDJ506" s="25"/>
      <c r="LDK506" s="25"/>
      <c r="LDL506" s="25"/>
      <c r="LDM506" s="25"/>
      <c r="LDN506" s="25"/>
      <c r="LDO506" s="25"/>
      <c r="LDP506" s="25"/>
      <c r="LDQ506" s="25"/>
      <c r="LDR506" s="25"/>
      <c r="LDS506" s="25"/>
      <c r="LDT506" s="25"/>
      <c r="LDU506" s="25"/>
      <c r="LDV506" s="25"/>
      <c r="LDW506" s="25"/>
      <c r="LDX506" s="25"/>
      <c r="LDY506" s="25"/>
      <c r="LDZ506" s="25"/>
      <c r="LEA506" s="25"/>
      <c r="LEB506" s="25"/>
      <c r="LEC506" s="25"/>
      <c r="LED506" s="25"/>
      <c r="LEE506" s="25"/>
      <c r="LEF506" s="25"/>
      <c r="LEG506" s="25"/>
      <c r="LEH506" s="25"/>
      <c r="LEI506" s="25"/>
      <c r="LEJ506" s="25"/>
      <c r="LEK506" s="25"/>
      <c r="LEL506" s="25"/>
      <c r="LEM506" s="25"/>
      <c r="LEN506" s="25"/>
      <c r="LEO506" s="25"/>
      <c r="LEP506" s="25"/>
      <c r="LEQ506" s="25"/>
      <c r="LER506" s="25"/>
      <c r="LES506" s="25"/>
      <c r="LET506" s="25"/>
      <c r="LEU506" s="25"/>
      <c r="LEV506" s="25"/>
      <c r="LEW506" s="25"/>
      <c r="LEX506" s="25"/>
      <c r="LEY506" s="25"/>
      <c r="LEZ506" s="25"/>
      <c r="LFA506" s="25"/>
      <c r="LFB506" s="25"/>
      <c r="LFC506" s="25"/>
      <c r="LFD506" s="25"/>
      <c r="LFE506" s="25"/>
      <c r="LFF506" s="25"/>
      <c r="LFG506" s="25"/>
      <c r="LFH506" s="25"/>
      <c r="LFI506" s="25"/>
      <c r="LFJ506" s="25"/>
      <c r="LFK506" s="25"/>
      <c r="LFL506" s="25"/>
      <c r="LFM506" s="25"/>
      <c r="LFN506" s="25"/>
      <c r="LFO506" s="25"/>
      <c r="LFP506" s="25"/>
      <c r="LFQ506" s="25"/>
      <c r="LFR506" s="25"/>
      <c r="LFS506" s="25"/>
      <c r="LFT506" s="25"/>
      <c r="LFU506" s="25"/>
      <c r="LFV506" s="25"/>
      <c r="LFW506" s="25"/>
      <c r="LFX506" s="25"/>
      <c r="LFY506" s="25"/>
      <c r="LFZ506" s="25"/>
      <c r="LGA506" s="25"/>
      <c r="LGB506" s="25"/>
      <c r="LGC506" s="25"/>
      <c r="LGD506" s="25"/>
      <c r="LGE506" s="25"/>
      <c r="LGF506" s="25"/>
      <c r="LGG506" s="25"/>
      <c r="LGH506" s="25"/>
      <c r="LGI506" s="25"/>
      <c r="LGJ506" s="25"/>
      <c r="LGK506" s="25"/>
      <c r="LGL506" s="25"/>
      <c r="LGM506" s="25"/>
      <c r="LGN506" s="25"/>
      <c r="LGO506" s="25"/>
      <c r="LGP506" s="25"/>
      <c r="LGQ506" s="25"/>
      <c r="LGR506" s="25"/>
      <c r="LGS506" s="25"/>
      <c r="LGT506" s="25"/>
      <c r="LGU506" s="25"/>
      <c r="LGV506" s="25"/>
      <c r="LGW506" s="25"/>
      <c r="LGX506" s="25"/>
      <c r="LGY506" s="25"/>
      <c r="LGZ506" s="25"/>
      <c r="LHA506" s="25"/>
      <c r="LHB506" s="25"/>
      <c r="LHC506" s="25"/>
      <c r="LHD506" s="25"/>
      <c r="LHE506" s="25"/>
      <c r="LHF506" s="25"/>
      <c r="LHG506" s="25"/>
      <c r="LHH506" s="25"/>
      <c r="LHI506" s="25"/>
      <c r="LHJ506" s="25"/>
      <c r="LHK506" s="25"/>
      <c r="LHL506" s="25"/>
      <c r="LHM506" s="25"/>
      <c r="LHN506" s="25"/>
      <c r="LHO506" s="25"/>
      <c r="LHP506" s="25"/>
      <c r="LHQ506" s="25"/>
      <c r="LHR506" s="25"/>
      <c r="LHS506" s="25"/>
      <c r="LHT506" s="25"/>
      <c r="LHU506" s="25"/>
      <c r="LHV506" s="25"/>
      <c r="LHW506" s="25"/>
      <c r="LHX506" s="25"/>
      <c r="LHY506" s="25"/>
      <c r="LHZ506" s="25"/>
      <c r="LIA506" s="25"/>
      <c r="LIB506" s="25"/>
      <c r="LIC506" s="25"/>
      <c r="LID506" s="25"/>
      <c r="LIE506" s="25"/>
      <c r="LIF506" s="25"/>
      <c r="LIG506" s="25"/>
      <c r="LIH506" s="25"/>
      <c r="LII506" s="25"/>
      <c r="LIJ506" s="25"/>
      <c r="LIK506" s="25"/>
      <c r="LIL506" s="25"/>
      <c r="LIM506" s="25"/>
      <c r="LIN506" s="25"/>
      <c r="LIO506" s="25"/>
      <c r="LIP506" s="25"/>
      <c r="LIQ506" s="25"/>
      <c r="LIR506" s="25"/>
      <c r="LIS506" s="25"/>
      <c r="LIT506" s="25"/>
      <c r="LIU506" s="25"/>
      <c r="LIV506" s="25"/>
      <c r="LIW506" s="25"/>
      <c r="LIX506" s="25"/>
      <c r="LIY506" s="25"/>
      <c r="LIZ506" s="25"/>
      <c r="LJA506" s="25"/>
      <c r="LJB506" s="25"/>
      <c r="LJC506" s="25"/>
      <c r="LJD506" s="25"/>
      <c r="LJE506" s="25"/>
      <c r="LJF506" s="25"/>
      <c r="LJG506" s="25"/>
      <c r="LJH506" s="25"/>
      <c r="LJI506" s="25"/>
      <c r="LJJ506" s="25"/>
      <c r="LJK506" s="25"/>
      <c r="LJL506" s="25"/>
      <c r="LJM506" s="25"/>
      <c r="LJN506" s="25"/>
      <c r="LJO506" s="25"/>
      <c r="LJP506" s="25"/>
      <c r="LJQ506" s="25"/>
      <c r="LJR506" s="25"/>
      <c r="LJS506" s="25"/>
      <c r="LJT506" s="25"/>
      <c r="LJU506" s="25"/>
      <c r="LJV506" s="25"/>
      <c r="LJW506" s="25"/>
      <c r="LJX506" s="25"/>
      <c r="LJY506" s="25"/>
      <c r="LJZ506" s="25"/>
      <c r="LKA506" s="25"/>
      <c r="LKB506" s="25"/>
      <c r="LKC506" s="25"/>
      <c r="LKD506" s="25"/>
      <c r="LKE506" s="25"/>
      <c r="LKF506" s="25"/>
      <c r="LKG506" s="25"/>
      <c r="LKH506" s="25"/>
      <c r="LKI506" s="25"/>
      <c r="LKJ506" s="25"/>
      <c r="LKK506" s="25"/>
      <c r="LKL506" s="25"/>
      <c r="LKM506" s="25"/>
      <c r="LKN506" s="25"/>
      <c r="LKO506" s="25"/>
      <c r="LKP506" s="25"/>
      <c r="LKQ506" s="25"/>
      <c r="LKR506" s="25"/>
      <c r="LKS506" s="25"/>
      <c r="LKT506" s="25"/>
      <c r="LKU506" s="25"/>
      <c r="LKV506" s="25"/>
      <c r="LKW506" s="25"/>
      <c r="LKX506" s="25"/>
      <c r="LKY506" s="25"/>
      <c r="LKZ506" s="25"/>
      <c r="LLA506" s="25"/>
      <c r="LLB506" s="25"/>
      <c r="LLC506" s="25"/>
      <c r="LLD506" s="25"/>
      <c r="LLE506" s="25"/>
      <c r="LLF506" s="25"/>
      <c r="LLG506" s="25"/>
      <c r="LLH506" s="25"/>
      <c r="LLI506" s="25"/>
      <c r="LLJ506" s="25"/>
      <c r="LLK506" s="25"/>
      <c r="LLL506" s="25"/>
      <c r="LLM506" s="25"/>
      <c r="LLN506" s="25"/>
      <c r="LLO506" s="25"/>
      <c r="LLP506" s="25"/>
      <c r="LLQ506" s="25"/>
      <c r="LLR506" s="25"/>
      <c r="LLS506" s="25"/>
      <c r="LLT506" s="25"/>
      <c r="LLU506" s="25"/>
      <c r="LLV506" s="25"/>
      <c r="LLW506" s="25"/>
      <c r="LLX506" s="25"/>
      <c r="LLY506" s="25"/>
      <c r="LLZ506" s="25"/>
      <c r="LMA506" s="25"/>
      <c r="LMB506" s="25"/>
      <c r="LMC506" s="25"/>
      <c r="LMD506" s="25"/>
      <c r="LME506" s="25"/>
      <c r="LMF506" s="25"/>
      <c r="LMG506" s="25"/>
      <c r="LMH506" s="25"/>
      <c r="LMI506" s="25"/>
      <c r="LMJ506" s="25"/>
      <c r="LMK506" s="25"/>
      <c r="LML506" s="25"/>
      <c r="LMM506" s="25"/>
      <c r="LMN506" s="25"/>
      <c r="LMO506" s="25"/>
      <c r="LMP506" s="25"/>
      <c r="LMQ506" s="25"/>
      <c r="LMR506" s="25"/>
      <c r="LMS506" s="25"/>
      <c r="LMT506" s="25"/>
      <c r="LMU506" s="25"/>
      <c r="LMV506" s="25"/>
      <c r="LMW506" s="25"/>
      <c r="LMX506" s="25"/>
      <c r="LMY506" s="25"/>
      <c r="LMZ506" s="25"/>
      <c r="LNA506" s="25"/>
      <c r="LNB506" s="25"/>
      <c r="LNC506" s="25"/>
      <c r="LND506" s="25"/>
      <c r="LNE506" s="25"/>
      <c r="LNF506" s="25"/>
      <c r="LNG506" s="25"/>
      <c r="LNH506" s="25"/>
      <c r="LNI506" s="25"/>
      <c r="LNJ506" s="25"/>
      <c r="LNK506" s="25"/>
      <c r="LNL506" s="25"/>
      <c r="LNM506" s="25"/>
      <c r="LNN506" s="25"/>
      <c r="LNO506" s="25"/>
      <c r="LNP506" s="25"/>
      <c r="LNQ506" s="25"/>
      <c r="LNR506" s="25"/>
      <c r="LNS506" s="25"/>
      <c r="LNT506" s="25"/>
      <c r="LNU506" s="25"/>
      <c r="LNV506" s="25"/>
      <c r="LNW506" s="25"/>
      <c r="LNX506" s="25"/>
      <c r="LNY506" s="25"/>
      <c r="LNZ506" s="25"/>
      <c r="LOA506" s="25"/>
      <c r="LOB506" s="25"/>
      <c r="LOC506" s="25"/>
      <c r="LOD506" s="25"/>
      <c r="LOE506" s="25"/>
      <c r="LOF506" s="25"/>
      <c r="LOG506" s="25"/>
      <c r="LOH506" s="25"/>
      <c r="LOI506" s="25"/>
      <c r="LOJ506" s="25"/>
      <c r="LOK506" s="25"/>
      <c r="LOL506" s="25"/>
      <c r="LOM506" s="25"/>
      <c r="LON506" s="25"/>
      <c r="LOO506" s="25"/>
      <c r="LOP506" s="25"/>
      <c r="LOQ506" s="25"/>
      <c r="LOR506" s="25"/>
      <c r="LOS506" s="25"/>
      <c r="LOT506" s="25"/>
      <c r="LOU506" s="25"/>
      <c r="LOV506" s="25"/>
      <c r="LOW506" s="25"/>
      <c r="LOX506" s="25"/>
      <c r="LOY506" s="25"/>
      <c r="LOZ506" s="25"/>
      <c r="LPA506" s="25"/>
      <c r="LPB506" s="25"/>
      <c r="LPC506" s="25"/>
      <c r="LPD506" s="25"/>
      <c r="LPE506" s="25"/>
      <c r="LPF506" s="25"/>
      <c r="LPG506" s="25"/>
      <c r="LPH506" s="25"/>
      <c r="LPI506" s="25"/>
      <c r="LPJ506" s="25"/>
      <c r="LPK506" s="25"/>
      <c r="LPL506" s="25"/>
      <c r="LPM506" s="25"/>
      <c r="LPN506" s="25"/>
      <c r="LPO506" s="25"/>
      <c r="LPP506" s="25"/>
      <c r="LPQ506" s="25"/>
      <c r="LPR506" s="25"/>
      <c r="LPS506" s="25"/>
      <c r="LPT506" s="25"/>
      <c r="LPU506" s="25"/>
      <c r="LPV506" s="25"/>
      <c r="LPW506" s="25"/>
      <c r="LPX506" s="25"/>
      <c r="LPY506" s="25"/>
      <c r="LPZ506" s="25"/>
      <c r="LQA506" s="25"/>
      <c r="LQB506" s="25"/>
      <c r="LQC506" s="25"/>
      <c r="LQD506" s="25"/>
      <c r="LQE506" s="25"/>
      <c r="LQF506" s="25"/>
      <c r="LQG506" s="25"/>
      <c r="LQH506" s="25"/>
      <c r="LQI506" s="25"/>
      <c r="LQJ506" s="25"/>
      <c r="LQK506" s="25"/>
      <c r="LQL506" s="25"/>
      <c r="LQM506" s="25"/>
      <c r="LQN506" s="25"/>
      <c r="LQO506" s="25"/>
      <c r="LQP506" s="25"/>
      <c r="LQQ506" s="25"/>
      <c r="LQR506" s="25"/>
      <c r="LQS506" s="25"/>
      <c r="LQT506" s="25"/>
      <c r="LQU506" s="25"/>
      <c r="LQV506" s="25"/>
      <c r="LQW506" s="25"/>
      <c r="LQX506" s="25"/>
      <c r="LQY506" s="25"/>
      <c r="LQZ506" s="25"/>
      <c r="LRA506" s="25"/>
      <c r="LRB506" s="25"/>
      <c r="LRC506" s="25"/>
      <c r="LRD506" s="25"/>
      <c r="LRE506" s="25"/>
      <c r="LRF506" s="25"/>
      <c r="LRG506" s="25"/>
      <c r="LRH506" s="25"/>
      <c r="LRI506" s="25"/>
      <c r="LRJ506" s="25"/>
      <c r="LRK506" s="25"/>
      <c r="LRL506" s="25"/>
      <c r="LRM506" s="25"/>
      <c r="LRN506" s="25"/>
      <c r="LRO506" s="25"/>
      <c r="LRP506" s="25"/>
      <c r="LRQ506" s="25"/>
      <c r="LRR506" s="25"/>
      <c r="LRS506" s="25"/>
      <c r="LRT506" s="25"/>
      <c r="LRU506" s="25"/>
      <c r="LRV506" s="25"/>
      <c r="LRW506" s="25"/>
      <c r="LRX506" s="25"/>
      <c r="LRY506" s="25"/>
      <c r="LRZ506" s="25"/>
      <c r="LSA506" s="25"/>
      <c r="LSB506" s="25"/>
      <c r="LSC506" s="25"/>
      <c r="LSD506" s="25"/>
      <c r="LSE506" s="25"/>
      <c r="LSF506" s="25"/>
      <c r="LSG506" s="25"/>
      <c r="LSH506" s="25"/>
      <c r="LSI506" s="25"/>
      <c r="LSJ506" s="25"/>
      <c r="LSK506" s="25"/>
      <c r="LSL506" s="25"/>
      <c r="LSM506" s="25"/>
      <c r="LSN506" s="25"/>
      <c r="LSO506" s="25"/>
      <c r="LSP506" s="25"/>
      <c r="LSQ506" s="25"/>
      <c r="LSR506" s="25"/>
      <c r="LSS506" s="25"/>
      <c r="LST506" s="25"/>
      <c r="LSU506" s="25"/>
      <c r="LSV506" s="25"/>
      <c r="LSW506" s="25"/>
      <c r="LSX506" s="25"/>
      <c r="LSY506" s="25"/>
      <c r="LSZ506" s="25"/>
      <c r="LTA506" s="25"/>
      <c r="LTB506" s="25"/>
      <c r="LTC506" s="25"/>
      <c r="LTD506" s="25"/>
      <c r="LTE506" s="25"/>
      <c r="LTF506" s="25"/>
      <c r="LTG506" s="25"/>
      <c r="LTH506" s="25"/>
      <c r="LTI506" s="25"/>
      <c r="LTJ506" s="25"/>
      <c r="LTK506" s="25"/>
      <c r="LTL506" s="25"/>
      <c r="LTM506" s="25"/>
      <c r="LTN506" s="25"/>
      <c r="LTO506" s="25"/>
      <c r="LTP506" s="25"/>
      <c r="LTQ506" s="25"/>
      <c r="LTR506" s="25"/>
      <c r="LTS506" s="25"/>
      <c r="LTT506" s="25"/>
      <c r="LTU506" s="25"/>
      <c r="LTV506" s="25"/>
      <c r="LTW506" s="25"/>
      <c r="LTX506" s="25"/>
      <c r="LTY506" s="25"/>
      <c r="LTZ506" s="25"/>
      <c r="LUA506" s="25"/>
      <c r="LUB506" s="25"/>
      <c r="LUC506" s="25"/>
      <c r="LUD506" s="25"/>
      <c r="LUE506" s="25"/>
      <c r="LUF506" s="25"/>
      <c r="LUG506" s="25"/>
      <c r="LUH506" s="25"/>
      <c r="LUI506" s="25"/>
      <c r="LUJ506" s="25"/>
      <c r="LUK506" s="25"/>
      <c r="LUL506" s="25"/>
      <c r="LUM506" s="25"/>
      <c r="LUN506" s="25"/>
      <c r="LUO506" s="25"/>
      <c r="LUP506" s="25"/>
      <c r="LUQ506" s="25"/>
      <c r="LUR506" s="25"/>
      <c r="LUS506" s="25"/>
      <c r="LUT506" s="25"/>
      <c r="LUU506" s="25"/>
      <c r="LUV506" s="25"/>
      <c r="LUW506" s="25"/>
      <c r="LUX506" s="25"/>
      <c r="LUY506" s="25"/>
      <c r="LUZ506" s="25"/>
      <c r="LVA506" s="25"/>
      <c r="LVB506" s="25"/>
      <c r="LVC506" s="25"/>
      <c r="LVD506" s="25"/>
      <c r="LVE506" s="25"/>
      <c r="LVF506" s="25"/>
      <c r="LVG506" s="25"/>
      <c r="LVH506" s="25"/>
      <c r="LVI506" s="25"/>
      <c r="LVJ506" s="25"/>
      <c r="LVK506" s="25"/>
      <c r="LVL506" s="25"/>
      <c r="LVM506" s="25"/>
      <c r="LVN506" s="25"/>
      <c r="LVO506" s="25"/>
      <c r="LVP506" s="25"/>
      <c r="LVQ506" s="25"/>
      <c r="LVR506" s="25"/>
      <c r="LVS506" s="25"/>
      <c r="LVT506" s="25"/>
      <c r="LVU506" s="25"/>
      <c r="LVV506" s="25"/>
      <c r="LVW506" s="25"/>
      <c r="LVX506" s="25"/>
      <c r="LVY506" s="25"/>
      <c r="LVZ506" s="25"/>
      <c r="LWA506" s="25"/>
      <c r="LWB506" s="25"/>
      <c r="LWC506" s="25"/>
      <c r="LWD506" s="25"/>
      <c r="LWE506" s="25"/>
      <c r="LWF506" s="25"/>
      <c r="LWG506" s="25"/>
      <c r="LWH506" s="25"/>
      <c r="LWI506" s="25"/>
      <c r="LWJ506" s="25"/>
      <c r="LWK506" s="25"/>
      <c r="LWL506" s="25"/>
      <c r="LWM506" s="25"/>
      <c r="LWN506" s="25"/>
      <c r="LWO506" s="25"/>
      <c r="LWP506" s="25"/>
      <c r="LWQ506" s="25"/>
      <c r="LWR506" s="25"/>
      <c r="LWS506" s="25"/>
      <c r="LWT506" s="25"/>
      <c r="LWU506" s="25"/>
      <c r="LWV506" s="25"/>
      <c r="LWW506" s="25"/>
      <c r="LWX506" s="25"/>
      <c r="LWY506" s="25"/>
      <c r="LWZ506" s="25"/>
      <c r="LXA506" s="25"/>
      <c r="LXB506" s="25"/>
      <c r="LXC506" s="25"/>
      <c r="LXD506" s="25"/>
      <c r="LXE506" s="25"/>
      <c r="LXF506" s="25"/>
      <c r="LXG506" s="25"/>
      <c r="LXH506" s="25"/>
      <c r="LXI506" s="25"/>
      <c r="LXJ506" s="25"/>
      <c r="LXK506" s="25"/>
      <c r="LXL506" s="25"/>
      <c r="LXM506" s="25"/>
      <c r="LXN506" s="25"/>
      <c r="LXO506" s="25"/>
      <c r="LXP506" s="25"/>
      <c r="LXQ506" s="25"/>
      <c r="LXR506" s="25"/>
      <c r="LXS506" s="25"/>
      <c r="LXT506" s="25"/>
      <c r="LXU506" s="25"/>
      <c r="LXV506" s="25"/>
      <c r="LXW506" s="25"/>
      <c r="LXX506" s="25"/>
      <c r="LXY506" s="25"/>
      <c r="LXZ506" s="25"/>
      <c r="LYA506" s="25"/>
      <c r="LYB506" s="25"/>
      <c r="LYC506" s="25"/>
      <c r="LYD506" s="25"/>
      <c r="LYE506" s="25"/>
      <c r="LYF506" s="25"/>
      <c r="LYG506" s="25"/>
      <c r="LYH506" s="25"/>
      <c r="LYI506" s="25"/>
      <c r="LYJ506" s="25"/>
      <c r="LYK506" s="25"/>
      <c r="LYL506" s="25"/>
      <c r="LYM506" s="25"/>
      <c r="LYN506" s="25"/>
      <c r="LYO506" s="25"/>
      <c r="LYP506" s="25"/>
      <c r="LYQ506" s="25"/>
      <c r="LYR506" s="25"/>
      <c r="LYS506" s="25"/>
      <c r="LYT506" s="25"/>
      <c r="LYU506" s="25"/>
      <c r="LYV506" s="25"/>
      <c r="LYW506" s="25"/>
      <c r="LYX506" s="25"/>
      <c r="LYY506" s="25"/>
      <c r="LYZ506" s="25"/>
      <c r="LZA506" s="25"/>
      <c r="LZB506" s="25"/>
      <c r="LZC506" s="25"/>
      <c r="LZD506" s="25"/>
      <c r="LZE506" s="25"/>
      <c r="LZF506" s="25"/>
      <c r="LZG506" s="25"/>
      <c r="LZH506" s="25"/>
      <c r="LZI506" s="25"/>
      <c r="LZJ506" s="25"/>
      <c r="LZK506" s="25"/>
      <c r="LZL506" s="25"/>
      <c r="LZM506" s="25"/>
      <c r="LZN506" s="25"/>
      <c r="LZO506" s="25"/>
      <c r="LZP506" s="25"/>
      <c r="LZQ506" s="25"/>
      <c r="LZR506" s="25"/>
      <c r="LZS506" s="25"/>
      <c r="LZT506" s="25"/>
      <c r="LZU506" s="25"/>
      <c r="LZV506" s="25"/>
      <c r="LZW506" s="25"/>
      <c r="LZX506" s="25"/>
      <c r="LZY506" s="25"/>
      <c r="LZZ506" s="25"/>
      <c r="MAA506" s="25"/>
      <c r="MAB506" s="25"/>
      <c r="MAC506" s="25"/>
      <c r="MAD506" s="25"/>
      <c r="MAE506" s="25"/>
      <c r="MAF506" s="25"/>
      <c r="MAG506" s="25"/>
      <c r="MAH506" s="25"/>
      <c r="MAI506" s="25"/>
      <c r="MAJ506" s="25"/>
      <c r="MAK506" s="25"/>
      <c r="MAL506" s="25"/>
      <c r="MAM506" s="25"/>
      <c r="MAN506" s="25"/>
      <c r="MAO506" s="25"/>
      <c r="MAP506" s="25"/>
      <c r="MAQ506" s="25"/>
      <c r="MAR506" s="25"/>
      <c r="MAS506" s="25"/>
      <c r="MAT506" s="25"/>
      <c r="MAU506" s="25"/>
      <c r="MAV506" s="25"/>
      <c r="MAW506" s="25"/>
      <c r="MAX506" s="25"/>
      <c r="MAY506" s="25"/>
      <c r="MAZ506" s="25"/>
      <c r="MBA506" s="25"/>
      <c r="MBB506" s="25"/>
      <c r="MBC506" s="25"/>
      <c r="MBD506" s="25"/>
      <c r="MBE506" s="25"/>
      <c r="MBF506" s="25"/>
      <c r="MBG506" s="25"/>
      <c r="MBH506" s="25"/>
      <c r="MBI506" s="25"/>
      <c r="MBJ506" s="25"/>
      <c r="MBK506" s="25"/>
      <c r="MBL506" s="25"/>
      <c r="MBM506" s="25"/>
      <c r="MBN506" s="25"/>
      <c r="MBO506" s="25"/>
      <c r="MBP506" s="25"/>
      <c r="MBQ506" s="25"/>
      <c r="MBR506" s="25"/>
      <c r="MBS506" s="25"/>
      <c r="MBT506" s="25"/>
      <c r="MBU506" s="25"/>
      <c r="MBV506" s="25"/>
      <c r="MBW506" s="25"/>
      <c r="MBX506" s="25"/>
      <c r="MBY506" s="25"/>
      <c r="MBZ506" s="25"/>
      <c r="MCA506" s="25"/>
      <c r="MCB506" s="25"/>
      <c r="MCC506" s="25"/>
      <c r="MCD506" s="25"/>
      <c r="MCE506" s="25"/>
      <c r="MCF506" s="25"/>
      <c r="MCG506" s="25"/>
      <c r="MCH506" s="25"/>
      <c r="MCI506" s="25"/>
      <c r="MCJ506" s="25"/>
      <c r="MCK506" s="25"/>
      <c r="MCL506" s="25"/>
      <c r="MCM506" s="25"/>
      <c r="MCN506" s="25"/>
      <c r="MCO506" s="25"/>
      <c r="MCP506" s="25"/>
      <c r="MCQ506" s="25"/>
      <c r="MCR506" s="25"/>
      <c r="MCS506" s="25"/>
      <c r="MCT506" s="25"/>
      <c r="MCU506" s="25"/>
      <c r="MCV506" s="25"/>
      <c r="MCW506" s="25"/>
      <c r="MCX506" s="25"/>
      <c r="MCY506" s="25"/>
      <c r="MCZ506" s="25"/>
      <c r="MDA506" s="25"/>
      <c r="MDB506" s="25"/>
      <c r="MDC506" s="25"/>
      <c r="MDD506" s="25"/>
      <c r="MDE506" s="25"/>
      <c r="MDF506" s="25"/>
      <c r="MDG506" s="25"/>
      <c r="MDH506" s="25"/>
      <c r="MDI506" s="25"/>
      <c r="MDJ506" s="25"/>
      <c r="MDK506" s="25"/>
      <c r="MDL506" s="25"/>
      <c r="MDM506" s="25"/>
      <c r="MDN506" s="25"/>
      <c r="MDO506" s="25"/>
      <c r="MDP506" s="25"/>
      <c r="MDQ506" s="25"/>
      <c r="MDR506" s="25"/>
      <c r="MDS506" s="25"/>
      <c r="MDT506" s="25"/>
      <c r="MDU506" s="25"/>
      <c r="MDV506" s="25"/>
      <c r="MDW506" s="25"/>
      <c r="MDX506" s="25"/>
      <c r="MDY506" s="25"/>
      <c r="MDZ506" s="25"/>
      <c r="MEA506" s="25"/>
      <c r="MEB506" s="25"/>
      <c r="MEC506" s="25"/>
      <c r="MED506" s="25"/>
      <c r="MEE506" s="25"/>
      <c r="MEF506" s="25"/>
      <c r="MEG506" s="25"/>
      <c r="MEH506" s="25"/>
      <c r="MEI506" s="25"/>
      <c r="MEJ506" s="25"/>
      <c r="MEK506" s="25"/>
      <c r="MEL506" s="25"/>
      <c r="MEM506" s="25"/>
      <c r="MEN506" s="25"/>
      <c r="MEO506" s="25"/>
      <c r="MEP506" s="25"/>
      <c r="MEQ506" s="25"/>
      <c r="MER506" s="25"/>
      <c r="MES506" s="25"/>
      <c r="MET506" s="25"/>
      <c r="MEU506" s="25"/>
      <c r="MEV506" s="25"/>
      <c r="MEW506" s="25"/>
      <c r="MEX506" s="25"/>
      <c r="MEY506" s="25"/>
      <c r="MEZ506" s="25"/>
      <c r="MFA506" s="25"/>
      <c r="MFB506" s="25"/>
      <c r="MFC506" s="25"/>
      <c r="MFD506" s="25"/>
      <c r="MFE506" s="25"/>
      <c r="MFF506" s="25"/>
      <c r="MFG506" s="25"/>
      <c r="MFH506" s="25"/>
      <c r="MFI506" s="25"/>
      <c r="MFJ506" s="25"/>
      <c r="MFK506" s="25"/>
      <c r="MFL506" s="25"/>
      <c r="MFM506" s="25"/>
      <c r="MFN506" s="25"/>
      <c r="MFO506" s="25"/>
      <c r="MFP506" s="25"/>
      <c r="MFQ506" s="25"/>
      <c r="MFR506" s="25"/>
      <c r="MFS506" s="25"/>
      <c r="MFT506" s="25"/>
      <c r="MFU506" s="25"/>
      <c r="MFV506" s="25"/>
      <c r="MFW506" s="25"/>
      <c r="MFX506" s="25"/>
      <c r="MFY506" s="25"/>
      <c r="MFZ506" s="25"/>
      <c r="MGA506" s="25"/>
      <c r="MGB506" s="25"/>
      <c r="MGC506" s="25"/>
      <c r="MGD506" s="25"/>
      <c r="MGE506" s="25"/>
      <c r="MGF506" s="25"/>
      <c r="MGG506" s="25"/>
      <c r="MGH506" s="25"/>
      <c r="MGI506" s="25"/>
      <c r="MGJ506" s="25"/>
      <c r="MGK506" s="25"/>
      <c r="MGL506" s="25"/>
      <c r="MGM506" s="25"/>
      <c r="MGN506" s="25"/>
      <c r="MGO506" s="25"/>
      <c r="MGP506" s="25"/>
      <c r="MGQ506" s="25"/>
      <c r="MGR506" s="25"/>
      <c r="MGS506" s="25"/>
      <c r="MGT506" s="25"/>
      <c r="MGU506" s="25"/>
      <c r="MGV506" s="25"/>
      <c r="MGW506" s="25"/>
      <c r="MGX506" s="25"/>
      <c r="MGY506" s="25"/>
      <c r="MGZ506" s="25"/>
      <c r="MHA506" s="25"/>
      <c r="MHB506" s="25"/>
      <c r="MHC506" s="25"/>
      <c r="MHD506" s="25"/>
      <c r="MHE506" s="25"/>
      <c r="MHF506" s="25"/>
      <c r="MHG506" s="25"/>
      <c r="MHH506" s="25"/>
      <c r="MHI506" s="25"/>
      <c r="MHJ506" s="25"/>
      <c r="MHK506" s="25"/>
      <c r="MHL506" s="25"/>
      <c r="MHM506" s="25"/>
      <c r="MHN506" s="25"/>
      <c r="MHO506" s="25"/>
      <c r="MHP506" s="25"/>
      <c r="MHQ506" s="25"/>
      <c r="MHR506" s="25"/>
      <c r="MHS506" s="25"/>
      <c r="MHT506" s="25"/>
      <c r="MHU506" s="25"/>
      <c r="MHV506" s="25"/>
      <c r="MHW506" s="25"/>
      <c r="MHX506" s="25"/>
      <c r="MHY506" s="25"/>
      <c r="MHZ506" s="25"/>
      <c r="MIA506" s="25"/>
      <c r="MIB506" s="25"/>
      <c r="MIC506" s="25"/>
      <c r="MID506" s="25"/>
      <c r="MIE506" s="25"/>
      <c r="MIF506" s="25"/>
      <c r="MIG506" s="25"/>
      <c r="MIH506" s="25"/>
      <c r="MII506" s="25"/>
      <c r="MIJ506" s="25"/>
      <c r="MIK506" s="25"/>
      <c r="MIL506" s="25"/>
      <c r="MIM506" s="25"/>
      <c r="MIN506" s="25"/>
      <c r="MIO506" s="25"/>
      <c r="MIP506" s="25"/>
      <c r="MIQ506" s="25"/>
      <c r="MIR506" s="25"/>
      <c r="MIS506" s="25"/>
      <c r="MIT506" s="25"/>
      <c r="MIU506" s="25"/>
      <c r="MIV506" s="25"/>
      <c r="MIW506" s="25"/>
      <c r="MIX506" s="25"/>
      <c r="MIY506" s="25"/>
      <c r="MIZ506" s="25"/>
      <c r="MJA506" s="25"/>
      <c r="MJB506" s="25"/>
      <c r="MJC506" s="25"/>
      <c r="MJD506" s="25"/>
      <c r="MJE506" s="25"/>
      <c r="MJF506" s="25"/>
      <c r="MJG506" s="25"/>
      <c r="MJH506" s="25"/>
      <c r="MJI506" s="25"/>
      <c r="MJJ506" s="25"/>
      <c r="MJK506" s="25"/>
      <c r="MJL506" s="25"/>
      <c r="MJM506" s="25"/>
      <c r="MJN506" s="25"/>
      <c r="MJO506" s="25"/>
      <c r="MJP506" s="25"/>
      <c r="MJQ506" s="25"/>
      <c r="MJR506" s="25"/>
      <c r="MJS506" s="25"/>
      <c r="MJT506" s="25"/>
      <c r="MJU506" s="25"/>
      <c r="MJV506" s="25"/>
      <c r="MJW506" s="25"/>
      <c r="MJX506" s="25"/>
      <c r="MJY506" s="25"/>
      <c r="MJZ506" s="25"/>
      <c r="MKA506" s="25"/>
      <c r="MKB506" s="25"/>
      <c r="MKC506" s="25"/>
      <c r="MKD506" s="25"/>
      <c r="MKE506" s="25"/>
      <c r="MKF506" s="25"/>
      <c r="MKG506" s="25"/>
      <c r="MKH506" s="25"/>
      <c r="MKI506" s="25"/>
      <c r="MKJ506" s="25"/>
      <c r="MKK506" s="25"/>
      <c r="MKL506" s="25"/>
      <c r="MKM506" s="25"/>
      <c r="MKN506" s="25"/>
      <c r="MKO506" s="25"/>
      <c r="MKP506" s="25"/>
      <c r="MKQ506" s="25"/>
      <c r="MKR506" s="25"/>
      <c r="MKS506" s="25"/>
      <c r="MKT506" s="25"/>
      <c r="MKU506" s="25"/>
      <c r="MKV506" s="25"/>
      <c r="MKW506" s="25"/>
      <c r="MKX506" s="25"/>
      <c r="MKY506" s="25"/>
      <c r="MKZ506" s="25"/>
      <c r="MLA506" s="25"/>
      <c r="MLB506" s="25"/>
      <c r="MLC506" s="25"/>
      <c r="MLD506" s="25"/>
      <c r="MLE506" s="25"/>
      <c r="MLF506" s="25"/>
      <c r="MLG506" s="25"/>
      <c r="MLH506" s="25"/>
      <c r="MLI506" s="25"/>
      <c r="MLJ506" s="25"/>
      <c r="MLK506" s="25"/>
      <c r="MLL506" s="25"/>
      <c r="MLM506" s="25"/>
      <c r="MLN506" s="25"/>
      <c r="MLO506" s="25"/>
      <c r="MLP506" s="25"/>
      <c r="MLQ506" s="25"/>
      <c r="MLR506" s="25"/>
      <c r="MLS506" s="25"/>
      <c r="MLT506" s="25"/>
      <c r="MLU506" s="25"/>
      <c r="MLV506" s="25"/>
      <c r="MLW506" s="25"/>
      <c r="MLX506" s="25"/>
      <c r="MLY506" s="25"/>
      <c r="MLZ506" s="25"/>
      <c r="MMA506" s="25"/>
      <c r="MMB506" s="25"/>
      <c r="MMC506" s="25"/>
      <c r="MMD506" s="25"/>
      <c r="MME506" s="25"/>
      <c r="MMF506" s="25"/>
      <c r="MMG506" s="25"/>
      <c r="MMH506" s="25"/>
      <c r="MMI506" s="25"/>
      <c r="MMJ506" s="25"/>
      <c r="MMK506" s="25"/>
      <c r="MML506" s="25"/>
      <c r="MMM506" s="25"/>
      <c r="MMN506" s="25"/>
      <c r="MMO506" s="25"/>
      <c r="MMP506" s="25"/>
      <c r="MMQ506" s="25"/>
      <c r="MMR506" s="25"/>
      <c r="MMS506" s="25"/>
      <c r="MMT506" s="25"/>
      <c r="MMU506" s="25"/>
      <c r="MMV506" s="25"/>
      <c r="MMW506" s="25"/>
      <c r="MMX506" s="25"/>
      <c r="MMY506" s="25"/>
      <c r="MMZ506" s="25"/>
      <c r="MNA506" s="25"/>
      <c r="MNB506" s="25"/>
      <c r="MNC506" s="25"/>
      <c r="MND506" s="25"/>
      <c r="MNE506" s="25"/>
      <c r="MNF506" s="25"/>
      <c r="MNG506" s="25"/>
      <c r="MNH506" s="25"/>
      <c r="MNI506" s="25"/>
      <c r="MNJ506" s="25"/>
      <c r="MNK506" s="25"/>
      <c r="MNL506" s="25"/>
      <c r="MNM506" s="25"/>
      <c r="MNN506" s="25"/>
      <c r="MNO506" s="25"/>
      <c r="MNP506" s="25"/>
      <c r="MNQ506" s="25"/>
      <c r="MNR506" s="25"/>
      <c r="MNS506" s="25"/>
      <c r="MNT506" s="25"/>
      <c r="MNU506" s="25"/>
      <c r="MNV506" s="25"/>
      <c r="MNW506" s="25"/>
      <c r="MNX506" s="25"/>
      <c r="MNY506" s="25"/>
      <c r="MNZ506" s="25"/>
      <c r="MOA506" s="25"/>
      <c r="MOB506" s="25"/>
      <c r="MOC506" s="25"/>
      <c r="MOD506" s="25"/>
      <c r="MOE506" s="25"/>
      <c r="MOF506" s="25"/>
      <c r="MOG506" s="25"/>
      <c r="MOH506" s="25"/>
      <c r="MOI506" s="25"/>
      <c r="MOJ506" s="25"/>
      <c r="MOK506" s="25"/>
      <c r="MOL506" s="25"/>
      <c r="MOM506" s="25"/>
      <c r="MON506" s="25"/>
      <c r="MOO506" s="25"/>
      <c r="MOP506" s="25"/>
      <c r="MOQ506" s="25"/>
      <c r="MOR506" s="25"/>
      <c r="MOS506" s="25"/>
      <c r="MOT506" s="25"/>
      <c r="MOU506" s="25"/>
      <c r="MOV506" s="25"/>
      <c r="MOW506" s="25"/>
      <c r="MOX506" s="25"/>
      <c r="MOY506" s="25"/>
      <c r="MOZ506" s="25"/>
      <c r="MPA506" s="25"/>
      <c r="MPB506" s="25"/>
      <c r="MPC506" s="25"/>
      <c r="MPD506" s="25"/>
      <c r="MPE506" s="25"/>
      <c r="MPF506" s="25"/>
      <c r="MPG506" s="25"/>
      <c r="MPH506" s="25"/>
      <c r="MPI506" s="25"/>
      <c r="MPJ506" s="25"/>
      <c r="MPK506" s="25"/>
      <c r="MPL506" s="25"/>
      <c r="MPM506" s="25"/>
      <c r="MPN506" s="25"/>
      <c r="MPO506" s="25"/>
      <c r="MPP506" s="25"/>
      <c r="MPQ506" s="25"/>
      <c r="MPR506" s="25"/>
      <c r="MPS506" s="25"/>
      <c r="MPT506" s="25"/>
      <c r="MPU506" s="25"/>
      <c r="MPV506" s="25"/>
      <c r="MPW506" s="25"/>
      <c r="MPX506" s="25"/>
      <c r="MPY506" s="25"/>
      <c r="MPZ506" s="25"/>
      <c r="MQA506" s="25"/>
      <c r="MQB506" s="25"/>
      <c r="MQC506" s="25"/>
      <c r="MQD506" s="25"/>
      <c r="MQE506" s="25"/>
      <c r="MQF506" s="25"/>
      <c r="MQG506" s="25"/>
      <c r="MQH506" s="25"/>
      <c r="MQI506" s="25"/>
      <c r="MQJ506" s="25"/>
      <c r="MQK506" s="25"/>
      <c r="MQL506" s="25"/>
      <c r="MQM506" s="25"/>
      <c r="MQN506" s="25"/>
      <c r="MQO506" s="25"/>
      <c r="MQP506" s="25"/>
      <c r="MQQ506" s="25"/>
      <c r="MQR506" s="25"/>
      <c r="MQS506" s="25"/>
      <c r="MQT506" s="25"/>
      <c r="MQU506" s="25"/>
      <c r="MQV506" s="25"/>
      <c r="MQW506" s="25"/>
      <c r="MQX506" s="25"/>
      <c r="MQY506" s="25"/>
      <c r="MQZ506" s="25"/>
      <c r="MRA506" s="25"/>
      <c r="MRB506" s="25"/>
      <c r="MRC506" s="25"/>
      <c r="MRD506" s="25"/>
      <c r="MRE506" s="25"/>
      <c r="MRF506" s="25"/>
      <c r="MRG506" s="25"/>
      <c r="MRH506" s="25"/>
      <c r="MRI506" s="25"/>
      <c r="MRJ506" s="25"/>
      <c r="MRK506" s="25"/>
      <c r="MRL506" s="25"/>
      <c r="MRM506" s="25"/>
      <c r="MRN506" s="25"/>
      <c r="MRO506" s="25"/>
      <c r="MRP506" s="25"/>
      <c r="MRQ506" s="25"/>
      <c r="MRR506" s="25"/>
      <c r="MRS506" s="25"/>
      <c r="MRT506" s="25"/>
      <c r="MRU506" s="25"/>
      <c r="MRV506" s="25"/>
      <c r="MRW506" s="25"/>
      <c r="MRX506" s="25"/>
      <c r="MRY506" s="25"/>
      <c r="MRZ506" s="25"/>
      <c r="MSA506" s="25"/>
      <c r="MSB506" s="25"/>
      <c r="MSC506" s="25"/>
      <c r="MSD506" s="25"/>
      <c r="MSE506" s="25"/>
      <c r="MSF506" s="25"/>
      <c r="MSG506" s="25"/>
      <c r="MSH506" s="25"/>
      <c r="MSI506" s="25"/>
      <c r="MSJ506" s="25"/>
      <c r="MSK506" s="25"/>
      <c r="MSL506" s="25"/>
      <c r="MSM506" s="25"/>
      <c r="MSN506" s="25"/>
      <c r="MSO506" s="25"/>
      <c r="MSP506" s="25"/>
      <c r="MSQ506" s="25"/>
      <c r="MSR506" s="25"/>
      <c r="MSS506" s="25"/>
      <c r="MST506" s="25"/>
      <c r="MSU506" s="25"/>
      <c r="MSV506" s="25"/>
      <c r="MSW506" s="25"/>
      <c r="MSX506" s="25"/>
      <c r="MSY506" s="25"/>
      <c r="MSZ506" s="25"/>
      <c r="MTA506" s="25"/>
      <c r="MTB506" s="25"/>
      <c r="MTC506" s="25"/>
      <c r="MTD506" s="25"/>
      <c r="MTE506" s="25"/>
      <c r="MTF506" s="25"/>
      <c r="MTG506" s="25"/>
      <c r="MTH506" s="25"/>
      <c r="MTI506" s="25"/>
      <c r="MTJ506" s="25"/>
      <c r="MTK506" s="25"/>
      <c r="MTL506" s="25"/>
      <c r="MTM506" s="25"/>
      <c r="MTN506" s="25"/>
      <c r="MTO506" s="25"/>
      <c r="MTP506" s="25"/>
      <c r="MTQ506" s="25"/>
      <c r="MTR506" s="25"/>
      <c r="MTS506" s="25"/>
      <c r="MTT506" s="25"/>
      <c r="MTU506" s="25"/>
      <c r="MTV506" s="25"/>
      <c r="MTW506" s="25"/>
      <c r="MTX506" s="25"/>
      <c r="MTY506" s="25"/>
      <c r="MTZ506" s="25"/>
      <c r="MUA506" s="25"/>
      <c r="MUB506" s="25"/>
      <c r="MUC506" s="25"/>
      <c r="MUD506" s="25"/>
      <c r="MUE506" s="25"/>
      <c r="MUF506" s="25"/>
      <c r="MUG506" s="25"/>
      <c r="MUH506" s="25"/>
      <c r="MUI506" s="25"/>
      <c r="MUJ506" s="25"/>
      <c r="MUK506" s="25"/>
      <c r="MUL506" s="25"/>
      <c r="MUM506" s="25"/>
      <c r="MUN506" s="25"/>
      <c r="MUO506" s="25"/>
      <c r="MUP506" s="25"/>
      <c r="MUQ506" s="25"/>
      <c r="MUR506" s="25"/>
      <c r="MUS506" s="25"/>
      <c r="MUT506" s="25"/>
      <c r="MUU506" s="25"/>
      <c r="MUV506" s="25"/>
      <c r="MUW506" s="25"/>
      <c r="MUX506" s="25"/>
      <c r="MUY506" s="25"/>
      <c r="MUZ506" s="25"/>
      <c r="MVA506" s="25"/>
      <c r="MVB506" s="25"/>
      <c r="MVC506" s="25"/>
      <c r="MVD506" s="25"/>
      <c r="MVE506" s="25"/>
      <c r="MVF506" s="25"/>
      <c r="MVG506" s="25"/>
      <c r="MVH506" s="25"/>
      <c r="MVI506" s="25"/>
      <c r="MVJ506" s="25"/>
      <c r="MVK506" s="25"/>
      <c r="MVL506" s="25"/>
      <c r="MVM506" s="25"/>
      <c r="MVN506" s="25"/>
      <c r="MVO506" s="25"/>
      <c r="MVP506" s="25"/>
      <c r="MVQ506" s="25"/>
      <c r="MVR506" s="25"/>
      <c r="MVS506" s="25"/>
      <c r="MVT506" s="25"/>
      <c r="MVU506" s="25"/>
      <c r="MVV506" s="25"/>
      <c r="MVW506" s="25"/>
      <c r="MVX506" s="25"/>
      <c r="MVY506" s="25"/>
      <c r="MVZ506" s="25"/>
      <c r="MWA506" s="25"/>
      <c r="MWB506" s="25"/>
      <c r="MWC506" s="25"/>
      <c r="MWD506" s="25"/>
      <c r="MWE506" s="25"/>
      <c r="MWF506" s="25"/>
      <c r="MWG506" s="25"/>
      <c r="MWH506" s="25"/>
      <c r="MWI506" s="25"/>
      <c r="MWJ506" s="25"/>
      <c r="MWK506" s="25"/>
      <c r="MWL506" s="25"/>
      <c r="MWM506" s="25"/>
      <c r="MWN506" s="25"/>
      <c r="MWO506" s="25"/>
      <c r="MWP506" s="25"/>
      <c r="MWQ506" s="25"/>
      <c r="MWR506" s="25"/>
      <c r="MWS506" s="25"/>
      <c r="MWT506" s="25"/>
      <c r="MWU506" s="25"/>
      <c r="MWV506" s="25"/>
      <c r="MWW506" s="25"/>
      <c r="MWX506" s="25"/>
      <c r="MWY506" s="25"/>
      <c r="MWZ506" s="25"/>
      <c r="MXA506" s="25"/>
      <c r="MXB506" s="25"/>
      <c r="MXC506" s="25"/>
      <c r="MXD506" s="25"/>
      <c r="MXE506" s="25"/>
      <c r="MXF506" s="25"/>
      <c r="MXG506" s="25"/>
      <c r="MXH506" s="25"/>
      <c r="MXI506" s="25"/>
      <c r="MXJ506" s="25"/>
      <c r="MXK506" s="25"/>
      <c r="MXL506" s="25"/>
      <c r="MXM506" s="25"/>
      <c r="MXN506" s="25"/>
      <c r="MXO506" s="25"/>
      <c r="MXP506" s="25"/>
      <c r="MXQ506" s="25"/>
      <c r="MXR506" s="25"/>
      <c r="MXS506" s="25"/>
      <c r="MXT506" s="25"/>
      <c r="MXU506" s="25"/>
      <c r="MXV506" s="25"/>
      <c r="MXW506" s="25"/>
      <c r="MXX506" s="25"/>
      <c r="MXY506" s="25"/>
      <c r="MXZ506" s="25"/>
      <c r="MYA506" s="25"/>
      <c r="MYB506" s="25"/>
      <c r="MYC506" s="25"/>
      <c r="MYD506" s="25"/>
      <c r="MYE506" s="25"/>
      <c r="MYF506" s="25"/>
      <c r="MYG506" s="25"/>
      <c r="MYH506" s="25"/>
      <c r="MYI506" s="25"/>
      <c r="MYJ506" s="25"/>
      <c r="MYK506" s="25"/>
      <c r="MYL506" s="25"/>
      <c r="MYM506" s="25"/>
      <c r="MYN506" s="25"/>
      <c r="MYO506" s="25"/>
      <c r="MYP506" s="25"/>
      <c r="MYQ506" s="25"/>
      <c r="MYR506" s="25"/>
      <c r="MYS506" s="25"/>
      <c r="MYT506" s="25"/>
      <c r="MYU506" s="25"/>
      <c r="MYV506" s="25"/>
      <c r="MYW506" s="25"/>
      <c r="MYX506" s="25"/>
      <c r="MYY506" s="25"/>
      <c r="MYZ506" s="25"/>
      <c r="MZA506" s="25"/>
      <c r="MZB506" s="25"/>
      <c r="MZC506" s="25"/>
      <c r="MZD506" s="25"/>
      <c r="MZE506" s="25"/>
      <c r="MZF506" s="25"/>
      <c r="MZG506" s="25"/>
      <c r="MZH506" s="25"/>
      <c r="MZI506" s="25"/>
      <c r="MZJ506" s="25"/>
      <c r="MZK506" s="25"/>
      <c r="MZL506" s="25"/>
      <c r="MZM506" s="25"/>
      <c r="MZN506" s="25"/>
      <c r="MZO506" s="25"/>
      <c r="MZP506" s="25"/>
      <c r="MZQ506" s="25"/>
      <c r="MZR506" s="25"/>
      <c r="MZS506" s="25"/>
      <c r="MZT506" s="25"/>
      <c r="MZU506" s="25"/>
      <c r="MZV506" s="25"/>
      <c r="MZW506" s="25"/>
      <c r="MZX506" s="25"/>
      <c r="MZY506" s="25"/>
      <c r="MZZ506" s="25"/>
      <c r="NAA506" s="25"/>
      <c r="NAB506" s="25"/>
      <c r="NAC506" s="25"/>
      <c r="NAD506" s="25"/>
      <c r="NAE506" s="25"/>
      <c r="NAF506" s="25"/>
      <c r="NAG506" s="25"/>
      <c r="NAH506" s="25"/>
      <c r="NAI506" s="25"/>
      <c r="NAJ506" s="25"/>
      <c r="NAK506" s="25"/>
      <c r="NAL506" s="25"/>
      <c r="NAM506" s="25"/>
      <c r="NAN506" s="25"/>
      <c r="NAO506" s="25"/>
      <c r="NAP506" s="25"/>
      <c r="NAQ506" s="25"/>
      <c r="NAR506" s="25"/>
      <c r="NAS506" s="25"/>
      <c r="NAT506" s="25"/>
      <c r="NAU506" s="25"/>
      <c r="NAV506" s="25"/>
      <c r="NAW506" s="25"/>
      <c r="NAX506" s="25"/>
      <c r="NAY506" s="25"/>
      <c r="NAZ506" s="25"/>
      <c r="NBA506" s="25"/>
      <c r="NBB506" s="25"/>
      <c r="NBC506" s="25"/>
      <c r="NBD506" s="25"/>
      <c r="NBE506" s="25"/>
      <c r="NBF506" s="25"/>
      <c r="NBG506" s="25"/>
      <c r="NBH506" s="25"/>
      <c r="NBI506" s="25"/>
      <c r="NBJ506" s="25"/>
      <c r="NBK506" s="25"/>
      <c r="NBL506" s="25"/>
      <c r="NBM506" s="25"/>
      <c r="NBN506" s="25"/>
      <c r="NBO506" s="25"/>
      <c r="NBP506" s="25"/>
      <c r="NBQ506" s="25"/>
      <c r="NBR506" s="25"/>
      <c r="NBS506" s="25"/>
      <c r="NBT506" s="25"/>
      <c r="NBU506" s="25"/>
      <c r="NBV506" s="25"/>
      <c r="NBW506" s="25"/>
      <c r="NBX506" s="25"/>
      <c r="NBY506" s="25"/>
      <c r="NBZ506" s="25"/>
      <c r="NCA506" s="25"/>
      <c r="NCB506" s="25"/>
      <c r="NCC506" s="25"/>
      <c r="NCD506" s="25"/>
      <c r="NCE506" s="25"/>
      <c r="NCF506" s="25"/>
      <c r="NCG506" s="25"/>
      <c r="NCH506" s="25"/>
      <c r="NCI506" s="25"/>
      <c r="NCJ506" s="25"/>
      <c r="NCK506" s="25"/>
      <c r="NCL506" s="25"/>
      <c r="NCM506" s="25"/>
      <c r="NCN506" s="25"/>
      <c r="NCO506" s="25"/>
      <c r="NCP506" s="25"/>
      <c r="NCQ506" s="25"/>
      <c r="NCR506" s="25"/>
      <c r="NCS506" s="25"/>
      <c r="NCT506" s="25"/>
      <c r="NCU506" s="25"/>
      <c r="NCV506" s="25"/>
      <c r="NCW506" s="25"/>
      <c r="NCX506" s="25"/>
      <c r="NCY506" s="25"/>
      <c r="NCZ506" s="25"/>
      <c r="NDA506" s="25"/>
      <c r="NDB506" s="25"/>
      <c r="NDC506" s="25"/>
      <c r="NDD506" s="25"/>
      <c r="NDE506" s="25"/>
      <c r="NDF506" s="25"/>
      <c r="NDG506" s="25"/>
      <c r="NDH506" s="25"/>
      <c r="NDI506" s="25"/>
      <c r="NDJ506" s="25"/>
      <c r="NDK506" s="25"/>
      <c r="NDL506" s="25"/>
      <c r="NDM506" s="25"/>
      <c r="NDN506" s="25"/>
      <c r="NDO506" s="25"/>
      <c r="NDP506" s="25"/>
      <c r="NDQ506" s="25"/>
      <c r="NDR506" s="25"/>
      <c r="NDS506" s="25"/>
      <c r="NDT506" s="25"/>
      <c r="NDU506" s="25"/>
      <c r="NDV506" s="25"/>
      <c r="NDW506" s="25"/>
      <c r="NDX506" s="25"/>
      <c r="NDY506" s="25"/>
      <c r="NDZ506" s="25"/>
      <c r="NEA506" s="25"/>
      <c r="NEB506" s="25"/>
      <c r="NEC506" s="25"/>
      <c r="NED506" s="25"/>
      <c r="NEE506" s="25"/>
      <c r="NEF506" s="25"/>
      <c r="NEG506" s="25"/>
      <c r="NEH506" s="25"/>
      <c r="NEI506" s="25"/>
      <c r="NEJ506" s="25"/>
      <c r="NEK506" s="25"/>
      <c r="NEL506" s="25"/>
      <c r="NEM506" s="25"/>
      <c r="NEN506" s="25"/>
      <c r="NEO506" s="25"/>
      <c r="NEP506" s="25"/>
      <c r="NEQ506" s="25"/>
      <c r="NER506" s="25"/>
      <c r="NES506" s="25"/>
      <c r="NET506" s="25"/>
      <c r="NEU506" s="25"/>
      <c r="NEV506" s="25"/>
      <c r="NEW506" s="25"/>
      <c r="NEX506" s="25"/>
      <c r="NEY506" s="25"/>
      <c r="NEZ506" s="25"/>
      <c r="NFA506" s="25"/>
      <c r="NFB506" s="25"/>
      <c r="NFC506" s="25"/>
      <c r="NFD506" s="25"/>
      <c r="NFE506" s="25"/>
      <c r="NFF506" s="25"/>
      <c r="NFG506" s="25"/>
      <c r="NFH506" s="25"/>
      <c r="NFI506" s="25"/>
      <c r="NFJ506" s="25"/>
      <c r="NFK506" s="25"/>
      <c r="NFL506" s="25"/>
      <c r="NFM506" s="25"/>
      <c r="NFN506" s="25"/>
      <c r="NFO506" s="25"/>
      <c r="NFP506" s="25"/>
      <c r="NFQ506" s="25"/>
      <c r="NFR506" s="25"/>
      <c r="NFS506" s="25"/>
      <c r="NFT506" s="25"/>
      <c r="NFU506" s="25"/>
      <c r="NFV506" s="25"/>
      <c r="NFW506" s="25"/>
      <c r="NFX506" s="25"/>
      <c r="NFY506" s="25"/>
      <c r="NFZ506" s="25"/>
      <c r="NGA506" s="25"/>
      <c r="NGB506" s="25"/>
      <c r="NGC506" s="25"/>
      <c r="NGD506" s="25"/>
      <c r="NGE506" s="25"/>
      <c r="NGF506" s="25"/>
      <c r="NGG506" s="25"/>
      <c r="NGH506" s="25"/>
      <c r="NGI506" s="25"/>
      <c r="NGJ506" s="25"/>
      <c r="NGK506" s="25"/>
      <c r="NGL506" s="25"/>
      <c r="NGM506" s="25"/>
      <c r="NGN506" s="25"/>
      <c r="NGO506" s="25"/>
      <c r="NGP506" s="25"/>
      <c r="NGQ506" s="25"/>
      <c r="NGR506" s="25"/>
      <c r="NGS506" s="25"/>
      <c r="NGT506" s="25"/>
      <c r="NGU506" s="25"/>
      <c r="NGV506" s="25"/>
      <c r="NGW506" s="25"/>
      <c r="NGX506" s="25"/>
      <c r="NGY506" s="25"/>
      <c r="NGZ506" s="25"/>
      <c r="NHA506" s="25"/>
      <c r="NHB506" s="25"/>
      <c r="NHC506" s="25"/>
      <c r="NHD506" s="25"/>
      <c r="NHE506" s="25"/>
      <c r="NHF506" s="25"/>
      <c r="NHG506" s="25"/>
      <c r="NHH506" s="25"/>
      <c r="NHI506" s="25"/>
      <c r="NHJ506" s="25"/>
      <c r="NHK506" s="25"/>
      <c r="NHL506" s="25"/>
      <c r="NHM506" s="25"/>
      <c r="NHN506" s="25"/>
      <c r="NHO506" s="25"/>
      <c r="NHP506" s="25"/>
      <c r="NHQ506" s="25"/>
      <c r="NHR506" s="25"/>
      <c r="NHS506" s="25"/>
      <c r="NHT506" s="25"/>
      <c r="NHU506" s="25"/>
      <c r="NHV506" s="25"/>
      <c r="NHW506" s="25"/>
      <c r="NHX506" s="25"/>
      <c r="NHY506" s="25"/>
      <c r="NHZ506" s="25"/>
      <c r="NIA506" s="25"/>
      <c r="NIB506" s="25"/>
      <c r="NIC506" s="25"/>
      <c r="NID506" s="25"/>
      <c r="NIE506" s="25"/>
      <c r="NIF506" s="25"/>
      <c r="NIG506" s="25"/>
      <c r="NIH506" s="25"/>
      <c r="NII506" s="25"/>
      <c r="NIJ506" s="25"/>
      <c r="NIK506" s="25"/>
      <c r="NIL506" s="25"/>
      <c r="NIM506" s="25"/>
      <c r="NIN506" s="25"/>
      <c r="NIO506" s="25"/>
      <c r="NIP506" s="25"/>
      <c r="NIQ506" s="25"/>
      <c r="NIR506" s="25"/>
      <c r="NIS506" s="25"/>
      <c r="NIT506" s="25"/>
      <c r="NIU506" s="25"/>
      <c r="NIV506" s="25"/>
      <c r="NIW506" s="25"/>
      <c r="NIX506" s="25"/>
      <c r="NIY506" s="25"/>
      <c r="NIZ506" s="25"/>
      <c r="NJA506" s="25"/>
      <c r="NJB506" s="25"/>
      <c r="NJC506" s="25"/>
      <c r="NJD506" s="25"/>
      <c r="NJE506" s="25"/>
      <c r="NJF506" s="25"/>
      <c r="NJG506" s="25"/>
      <c r="NJH506" s="25"/>
      <c r="NJI506" s="25"/>
      <c r="NJJ506" s="25"/>
      <c r="NJK506" s="25"/>
      <c r="NJL506" s="25"/>
      <c r="NJM506" s="25"/>
      <c r="NJN506" s="25"/>
      <c r="NJO506" s="25"/>
      <c r="NJP506" s="25"/>
      <c r="NJQ506" s="25"/>
      <c r="NJR506" s="25"/>
      <c r="NJS506" s="25"/>
      <c r="NJT506" s="25"/>
      <c r="NJU506" s="25"/>
      <c r="NJV506" s="25"/>
      <c r="NJW506" s="25"/>
      <c r="NJX506" s="25"/>
      <c r="NJY506" s="25"/>
      <c r="NJZ506" s="25"/>
      <c r="NKA506" s="25"/>
      <c r="NKB506" s="25"/>
      <c r="NKC506" s="25"/>
      <c r="NKD506" s="25"/>
      <c r="NKE506" s="25"/>
      <c r="NKF506" s="25"/>
      <c r="NKG506" s="25"/>
      <c r="NKH506" s="25"/>
      <c r="NKI506" s="25"/>
      <c r="NKJ506" s="25"/>
      <c r="NKK506" s="25"/>
      <c r="NKL506" s="25"/>
      <c r="NKM506" s="25"/>
      <c r="NKN506" s="25"/>
      <c r="NKO506" s="25"/>
      <c r="NKP506" s="25"/>
      <c r="NKQ506" s="25"/>
      <c r="NKR506" s="25"/>
      <c r="NKS506" s="25"/>
      <c r="NKT506" s="25"/>
      <c r="NKU506" s="25"/>
      <c r="NKV506" s="25"/>
      <c r="NKW506" s="25"/>
      <c r="NKX506" s="25"/>
      <c r="NKY506" s="25"/>
      <c r="NKZ506" s="25"/>
      <c r="NLA506" s="25"/>
      <c r="NLB506" s="25"/>
      <c r="NLC506" s="25"/>
      <c r="NLD506" s="25"/>
      <c r="NLE506" s="25"/>
      <c r="NLF506" s="25"/>
      <c r="NLG506" s="25"/>
      <c r="NLH506" s="25"/>
      <c r="NLI506" s="25"/>
      <c r="NLJ506" s="25"/>
      <c r="NLK506" s="25"/>
      <c r="NLL506" s="25"/>
      <c r="NLM506" s="25"/>
      <c r="NLN506" s="25"/>
      <c r="NLO506" s="25"/>
      <c r="NLP506" s="25"/>
      <c r="NLQ506" s="25"/>
      <c r="NLR506" s="25"/>
      <c r="NLS506" s="25"/>
      <c r="NLT506" s="25"/>
      <c r="NLU506" s="25"/>
      <c r="NLV506" s="25"/>
      <c r="NLW506" s="25"/>
      <c r="NLX506" s="25"/>
      <c r="NLY506" s="25"/>
      <c r="NLZ506" s="25"/>
      <c r="NMA506" s="25"/>
      <c r="NMB506" s="25"/>
      <c r="NMC506" s="25"/>
      <c r="NMD506" s="25"/>
      <c r="NME506" s="25"/>
      <c r="NMF506" s="25"/>
      <c r="NMG506" s="25"/>
      <c r="NMH506" s="25"/>
      <c r="NMI506" s="25"/>
      <c r="NMJ506" s="25"/>
      <c r="NMK506" s="25"/>
      <c r="NML506" s="25"/>
      <c r="NMM506" s="25"/>
      <c r="NMN506" s="25"/>
      <c r="NMO506" s="25"/>
      <c r="NMP506" s="25"/>
      <c r="NMQ506" s="25"/>
      <c r="NMR506" s="25"/>
      <c r="NMS506" s="25"/>
      <c r="NMT506" s="25"/>
      <c r="NMU506" s="25"/>
      <c r="NMV506" s="25"/>
      <c r="NMW506" s="25"/>
      <c r="NMX506" s="25"/>
      <c r="NMY506" s="25"/>
      <c r="NMZ506" s="25"/>
      <c r="NNA506" s="25"/>
      <c r="NNB506" s="25"/>
      <c r="NNC506" s="25"/>
      <c r="NND506" s="25"/>
      <c r="NNE506" s="25"/>
      <c r="NNF506" s="25"/>
      <c r="NNG506" s="25"/>
      <c r="NNH506" s="25"/>
      <c r="NNI506" s="25"/>
      <c r="NNJ506" s="25"/>
      <c r="NNK506" s="25"/>
      <c r="NNL506" s="25"/>
      <c r="NNM506" s="25"/>
      <c r="NNN506" s="25"/>
      <c r="NNO506" s="25"/>
      <c r="NNP506" s="25"/>
      <c r="NNQ506" s="25"/>
      <c r="NNR506" s="25"/>
      <c r="NNS506" s="25"/>
      <c r="NNT506" s="25"/>
      <c r="NNU506" s="25"/>
      <c r="NNV506" s="25"/>
      <c r="NNW506" s="25"/>
      <c r="NNX506" s="25"/>
      <c r="NNY506" s="25"/>
      <c r="NNZ506" s="25"/>
      <c r="NOA506" s="25"/>
      <c r="NOB506" s="25"/>
      <c r="NOC506" s="25"/>
      <c r="NOD506" s="25"/>
      <c r="NOE506" s="25"/>
      <c r="NOF506" s="25"/>
      <c r="NOG506" s="25"/>
      <c r="NOH506" s="25"/>
      <c r="NOI506" s="25"/>
      <c r="NOJ506" s="25"/>
      <c r="NOK506" s="25"/>
      <c r="NOL506" s="25"/>
      <c r="NOM506" s="25"/>
      <c r="NON506" s="25"/>
      <c r="NOO506" s="25"/>
      <c r="NOP506" s="25"/>
      <c r="NOQ506" s="25"/>
      <c r="NOR506" s="25"/>
      <c r="NOS506" s="25"/>
      <c r="NOT506" s="25"/>
      <c r="NOU506" s="25"/>
      <c r="NOV506" s="25"/>
      <c r="NOW506" s="25"/>
      <c r="NOX506" s="25"/>
      <c r="NOY506" s="25"/>
      <c r="NOZ506" s="25"/>
      <c r="NPA506" s="25"/>
      <c r="NPB506" s="25"/>
      <c r="NPC506" s="25"/>
      <c r="NPD506" s="25"/>
      <c r="NPE506" s="25"/>
      <c r="NPF506" s="25"/>
      <c r="NPG506" s="25"/>
      <c r="NPH506" s="25"/>
      <c r="NPI506" s="25"/>
      <c r="NPJ506" s="25"/>
      <c r="NPK506" s="25"/>
      <c r="NPL506" s="25"/>
      <c r="NPM506" s="25"/>
      <c r="NPN506" s="25"/>
      <c r="NPO506" s="25"/>
      <c r="NPP506" s="25"/>
      <c r="NPQ506" s="25"/>
      <c r="NPR506" s="25"/>
      <c r="NPS506" s="25"/>
      <c r="NPT506" s="25"/>
      <c r="NPU506" s="25"/>
      <c r="NPV506" s="25"/>
      <c r="NPW506" s="25"/>
      <c r="NPX506" s="25"/>
      <c r="NPY506" s="25"/>
      <c r="NPZ506" s="25"/>
      <c r="NQA506" s="25"/>
      <c r="NQB506" s="25"/>
      <c r="NQC506" s="25"/>
      <c r="NQD506" s="25"/>
      <c r="NQE506" s="25"/>
      <c r="NQF506" s="25"/>
      <c r="NQG506" s="25"/>
      <c r="NQH506" s="25"/>
      <c r="NQI506" s="25"/>
      <c r="NQJ506" s="25"/>
      <c r="NQK506" s="25"/>
      <c r="NQL506" s="25"/>
      <c r="NQM506" s="25"/>
      <c r="NQN506" s="25"/>
      <c r="NQO506" s="25"/>
      <c r="NQP506" s="25"/>
      <c r="NQQ506" s="25"/>
      <c r="NQR506" s="25"/>
      <c r="NQS506" s="25"/>
      <c r="NQT506" s="25"/>
      <c r="NQU506" s="25"/>
      <c r="NQV506" s="25"/>
      <c r="NQW506" s="25"/>
      <c r="NQX506" s="25"/>
      <c r="NQY506" s="25"/>
      <c r="NQZ506" s="25"/>
      <c r="NRA506" s="25"/>
      <c r="NRB506" s="25"/>
      <c r="NRC506" s="25"/>
      <c r="NRD506" s="25"/>
      <c r="NRE506" s="25"/>
      <c r="NRF506" s="25"/>
      <c r="NRG506" s="25"/>
      <c r="NRH506" s="25"/>
      <c r="NRI506" s="25"/>
      <c r="NRJ506" s="25"/>
      <c r="NRK506" s="25"/>
      <c r="NRL506" s="25"/>
      <c r="NRM506" s="25"/>
      <c r="NRN506" s="25"/>
      <c r="NRO506" s="25"/>
      <c r="NRP506" s="25"/>
      <c r="NRQ506" s="25"/>
      <c r="NRR506" s="25"/>
      <c r="NRS506" s="25"/>
      <c r="NRT506" s="25"/>
      <c r="NRU506" s="25"/>
      <c r="NRV506" s="25"/>
      <c r="NRW506" s="25"/>
      <c r="NRX506" s="25"/>
      <c r="NRY506" s="25"/>
      <c r="NRZ506" s="25"/>
      <c r="NSA506" s="25"/>
      <c r="NSB506" s="25"/>
      <c r="NSC506" s="25"/>
      <c r="NSD506" s="25"/>
      <c r="NSE506" s="25"/>
      <c r="NSF506" s="25"/>
      <c r="NSG506" s="25"/>
      <c r="NSH506" s="25"/>
      <c r="NSI506" s="25"/>
      <c r="NSJ506" s="25"/>
      <c r="NSK506" s="25"/>
      <c r="NSL506" s="25"/>
      <c r="NSM506" s="25"/>
      <c r="NSN506" s="25"/>
      <c r="NSO506" s="25"/>
      <c r="NSP506" s="25"/>
      <c r="NSQ506" s="25"/>
      <c r="NSR506" s="25"/>
      <c r="NSS506" s="25"/>
      <c r="NST506" s="25"/>
      <c r="NSU506" s="25"/>
      <c r="NSV506" s="25"/>
      <c r="NSW506" s="25"/>
      <c r="NSX506" s="25"/>
      <c r="NSY506" s="25"/>
      <c r="NSZ506" s="25"/>
      <c r="NTA506" s="25"/>
      <c r="NTB506" s="25"/>
      <c r="NTC506" s="25"/>
      <c r="NTD506" s="25"/>
      <c r="NTE506" s="25"/>
      <c r="NTF506" s="25"/>
      <c r="NTG506" s="25"/>
      <c r="NTH506" s="25"/>
      <c r="NTI506" s="25"/>
      <c r="NTJ506" s="25"/>
      <c r="NTK506" s="25"/>
      <c r="NTL506" s="25"/>
      <c r="NTM506" s="25"/>
      <c r="NTN506" s="25"/>
      <c r="NTO506" s="25"/>
      <c r="NTP506" s="25"/>
      <c r="NTQ506" s="25"/>
      <c r="NTR506" s="25"/>
      <c r="NTS506" s="25"/>
      <c r="NTT506" s="25"/>
      <c r="NTU506" s="25"/>
      <c r="NTV506" s="25"/>
      <c r="NTW506" s="25"/>
      <c r="NTX506" s="25"/>
      <c r="NTY506" s="25"/>
      <c r="NTZ506" s="25"/>
      <c r="NUA506" s="25"/>
      <c r="NUB506" s="25"/>
      <c r="NUC506" s="25"/>
      <c r="NUD506" s="25"/>
      <c r="NUE506" s="25"/>
      <c r="NUF506" s="25"/>
      <c r="NUG506" s="25"/>
      <c r="NUH506" s="25"/>
      <c r="NUI506" s="25"/>
      <c r="NUJ506" s="25"/>
      <c r="NUK506" s="25"/>
      <c r="NUL506" s="25"/>
      <c r="NUM506" s="25"/>
      <c r="NUN506" s="25"/>
      <c r="NUO506" s="25"/>
      <c r="NUP506" s="25"/>
      <c r="NUQ506" s="25"/>
      <c r="NUR506" s="25"/>
      <c r="NUS506" s="25"/>
      <c r="NUT506" s="25"/>
      <c r="NUU506" s="25"/>
      <c r="NUV506" s="25"/>
      <c r="NUW506" s="25"/>
      <c r="NUX506" s="25"/>
      <c r="NUY506" s="25"/>
      <c r="NUZ506" s="25"/>
      <c r="NVA506" s="25"/>
      <c r="NVB506" s="25"/>
      <c r="NVC506" s="25"/>
      <c r="NVD506" s="25"/>
      <c r="NVE506" s="25"/>
      <c r="NVF506" s="25"/>
      <c r="NVG506" s="25"/>
      <c r="NVH506" s="25"/>
      <c r="NVI506" s="25"/>
      <c r="NVJ506" s="25"/>
      <c r="NVK506" s="25"/>
      <c r="NVL506" s="25"/>
      <c r="NVM506" s="25"/>
      <c r="NVN506" s="25"/>
      <c r="NVO506" s="25"/>
      <c r="NVP506" s="25"/>
      <c r="NVQ506" s="25"/>
      <c r="NVR506" s="25"/>
      <c r="NVS506" s="25"/>
      <c r="NVT506" s="25"/>
      <c r="NVU506" s="25"/>
      <c r="NVV506" s="25"/>
      <c r="NVW506" s="25"/>
      <c r="NVX506" s="25"/>
      <c r="NVY506" s="25"/>
      <c r="NVZ506" s="25"/>
      <c r="NWA506" s="25"/>
      <c r="NWB506" s="25"/>
      <c r="NWC506" s="25"/>
      <c r="NWD506" s="25"/>
      <c r="NWE506" s="25"/>
      <c r="NWF506" s="25"/>
      <c r="NWG506" s="25"/>
      <c r="NWH506" s="25"/>
      <c r="NWI506" s="25"/>
      <c r="NWJ506" s="25"/>
      <c r="NWK506" s="25"/>
      <c r="NWL506" s="25"/>
      <c r="NWM506" s="25"/>
      <c r="NWN506" s="25"/>
      <c r="NWO506" s="25"/>
      <c r="NWP506" s="25"/>
      <c r="NWQ506" s="25"/>
      <c r="NWR506" s="25"/>
      <c r="NWS506" s="25"/>
      <c r="NWT506" s="25"/>
      <c r="NWU506" s="25"/>
      <c r="NWV506" s="25"/>
      <c r="NWW506" s="25"/>
      <c r="NWX506" s="25"/>
      <c r="NWY506" s="25"/>
      <c r="NWZ506" s="25"/>
      <c r="NXA506" s="25"/>
      <c r="NXB506" s="25"/>
      <c r="NXC506" s="25"/>
      <c r="NXD506" s="25"/>
      <c r="NXE506" s="25"/>
      <c r="NXF506" s="25"/>
      <c r="NXG506" s="25"/>
      <c r="NXH506" s="25"/>
      <c r="NXI506" s="25"/>
      <c r="NXJ506" s="25"/>
      <c r="NXK506" s="25"/>
      <c r="NXL506" s="25"/>
      <c r="NXM506" s="25"/>
      <c r="NXN506" s="25"/>
      <c r="NXO506" s="25"/>
      <c r="NXP506" s="25"/>
      <c r="NXQ506" s="25"/>
      <c r="NXR506" s="25"/>
      <c r="NXS506" s="25"/>
      <c r="NXT506" s="25"/>
      <c r="NXU506" s="25"/>
      <c r="NXV506" s="25"/>
      <c r="NXW506" s="25"/>
      <c r="NXX506" s="25"/>
      <c r="NXY506" s="25"/>
      <c r="NXZ506" s="25"/>
      <c r="NYA506" s="25"/>
      <c r="NYB506" s="25"/>
      <c r="NYC506" s="25"/>
      <c r="NYD506" s="25"/>
      <c r="NYE506" s="25"/>
      <c r="NYF506" s="25"/>
      <c r="NYG506" s="25"/>
      <c r="NYH506" s="25"/>
      <c r="NYI506" s="25"/>
      <c r="NYJ506" s="25"/>
      <c r="NYK506" s="25"/>
      <c r="NYL506" s="25"/>
      <c r="NYM506" s="25"/>
      <c r="NYN506" s="25"/>
      <c r="NYO506" s="25"/>
      <c r="NYP506" s="25"/>
      <c r="NYQ506" s="25"/>
      <c r="NYR506" s="25"/>
      <c r="NYS506" s="25"/>
      <c r="NYT506" s="25"/>
      <c r="NYU506" s="25"/>
      <c r="NYV506" s="25"/>
      <c r="NYW506" s="25"/>
      <c r="NYX506" s="25"/>
      <c r="NYY506" s="25"/>
      <c r="NYZ506" s="25"/>
      <c r="NZA506" s="25"/>
      <c r="NZB506" s="25"/>
      <c r="NZC506" s="25"/>
      <c r="NZD506" s="25"/>
      <c r="NZE506" s="25"/>
      <c r="NZF506" s="25"/>
      <c r="NZG506" s="25"/>
      <c r="NZH506" s="25"/>
      <c r="NZI506" s="25"/>
      <c r="NZJ506" s="25"/>
      <c r="NZK506" s="25"/>
      <c r="NZL506" s="25"/>
      <c r="NZM506" s="25"/>
      <c r="NZN506" s="25"/>
      <c r="NZO506" s="25"/>
      <c r="NZP506" s="25"/>
      <c r="NZQ506" s="25"/>
      <c r="NZR506" s="25"/>
      <c r="NZS506" s="25"/>
      <c r="NZT506" s="25"/>
      <c r="NZU506" s="25"/>
      <c r="NZV506" s="25"/>
      <c r="NZW506" s="25"/>
      <c r="NZX506" s="25"/>
      <c r="NZY506" s="25"/>
      <c r="NZZ506" s="25"/>
      <c r="OAA506" s="25"/>
      <c r="OAB506" s="25"/>
      <c r="OAC506" s="25"/>
      <c r="OAD506" s="25"/>
      <c r="OAE506" s="25"/>
      <c r="OAF506" s="25"/>
      <c r="OAG506" s="25"/>
      <c r="OAH506" s="25"/>
      <c r="OAI506" s="25"/>
      <c r="OAJ506" s="25"/>
      <c r="OAK506" s="25"/>
      <c r="OAL506" s="25"/>
      <c r="OAM506" s="25"/>
      <c r="OAN506" s="25"/>
      <c r="OAO506" s="25"/>
      <c r="OAP506" s="25"/>
      <c r="OAQ506" s="25"/>
      <c r="OAR506" s="25"/>
      <c r="OAS506" s="25"/>
      <c r="OAT506" s="25"/>
      <c r="OAU506" s="25"/>
      <c r="OAV506" s="25"/>
      <c r="OAW506" s="25"/>
      <c r="OAX506" s="25"/>
      <c r="OAY506" s="25"/>
      <c r="OAZ506" s="25"/>
      <c r="OBA506" s="25"/>
      <c r="OBB506" s="25"/>
      <c r="OBC506" s="25"/>
      <c r="OBD506" s="25"/>
      <c r="OBE506" s="25"/>
      <c r="OBF506" s="25"/>
      <c r="OBG506" s="25"/>
      <c r="OBH506" s="25"/>
      <c r="OBI506" s="25"/>
      <c r="OBJ506" s="25"/>
      <c r="OBK506" s="25"/>
      <c r="OBL506" s="25"/>
      <c r="OBM506" s="25"/>
      <c r="OBN506" s="25"/>
      <c r="OBO506" s="25"/>
      <c r="OBP506" s="25"/>
      <c r="OBQ506" s="25"/>
      <c r="OBR506" s="25"/>
      <c r="OBS506" s="25"/>
      <c r="OBT506" s="25"/>
      <c r="OBU506" s="25"/>
      <c r="OBV506" s="25"/>
      <c r="OBW506" s="25"/>
      <c r="OBX506" s="25"/>
      <c r="OBY506" s="25"/>
      <c r="OBZ506" s="25"/>
      <c r="OCA506" s="25"/>
      <c r="OCB506" s="25"/>
      <c r="OCC506" s="25"/>
      <c r="OCD506" s="25"/>
      <c r="OCE506" s="25"/>
      <c r="OCF506" s="25"/>
      <c r="OCG506" s="25"/>
      <c r="OCH506" s="25"/>
      <c r="OCI506" s="25"/>
      <c r="OCJ506" s="25"/>
      <c r="OCK506" s="25"/>
      <c r="OCL506" s="25"/>
      <c r="OCM506" s="25"/>
      <c r="OCN506" s="25"/>
      <c r="OCO506" s="25"/>
      <c r="OCP506" s="25"/>
      <c r="OCQ506" s="25"/>
      <c r="OCR506" s="25"/>
      <c r="OCS506" s="25"/>
      <c r="OCT506" s="25"/>
      <c r="OCU506" s="25"/>
      <c r="OCV506" s="25"/>
      <c r="OCW506" s="25"/>
      <c r="OCX506" s="25"/>
      <c r="OCY506" s="25"/>
      <c r="OCZ506" s="25"/>
      <c r="ODA506" s="25"/>
      <c r="ODB506" s="25"/>
      <c r="ODC506" s="25"/>
      <c r="ODD506" s="25"/>
      <c r="ODE506" s="25"/>
      <c r="ODF506" s="25"/>
      <c r="ODG506" s="25"/>
      <c r="ODH506" s="25"/>
      <c r="ODI506" s="25"/>
      <c r="ODJ506" s="25"/>
      <c r="ODK506" s="25"/>
      <c r="ODL506" s="25"/>
      <c r="ODM506" s="25"/>
      <c r="ODN506" s="25"/>
      <c r="ODO506" s="25"/>
      <c r="ODP506" s="25"/>
      <c r="ODQ506" s="25"/>
      <c r="ODR506" s="25"/>
      <c r="ODS506" s="25"/>
      <c r="ODT506" s="25"/>
      <c r="ODU506" s="25"/>
      <c r="ODV506" s="25"/>
      <c r="ODW506" s="25"/>
      <c r="ODX506" s="25"/>
      <c r="ODY506" s="25"/>
      <c r="ODZ506" s="25"/>
      <c r="OEA506" s="25"/>
      <c r="OEB506" s="25"/>
      <c r="OEC506" s="25"/>
      <c r="OED506" s="25"/>
      <c r="OEE506" s="25"/>
      <c r="OEF506" s="25"/>
      <c r="OEG506" s="25"/>
      <c r="OEH506" s="25"/>
      <c r="OEI506" s="25"/>
      <c r="OEJ506" s="25"/>
      <c r="OEK506" s="25"/>
      <c r="OEL506" s="25"/>
      <c r="OEM506" s="25"/>
      <c r="OEN506" s="25"/>
      <c r="OEO506" s="25"/>
      <c r="OEP506" s="25"/>
      <c r="OEQ506" s="25"/>
      <c r="OER506" s="25"/>
      <c r="OES506" s="25"/>
      <c r="OET506" s="25"/>
      <c r="OEU506" s="25"/>
      <c r="OEV506" s="25"/>
      <c r="OEW506" s="25"/>
      <c r="OEX506" s="25"/>
      <c r="OEY506" s="25"/>
      <c r="OEZ506" s="25"/>
      <c r="OFA506" s="25"/>
      <c r="OFB506" s="25"/>
      <c r="OFC506" s="25"/>
      <c r="OFD506" s="25"/>
      <c r="OFE506" s="25"/>
      <c r="OFF506" s="25"/>
      <c r="OFG506" s="25"/>
      <c r="OFH506" s="25"/>
      <c r="OFI506" s="25"/>
      <c r="OFJ506" s="25"/>
      <c r="OFK506" s="25"/>
      <c r="OFL506" s="25"/>
      <c r="OFM506" s="25"/>
      <c r="OFN506" s="25"/>
      <c r="OFO506" s="25"/>
      <c r="OFP506" s="25"/>
      <c r="OFQ506" s="25"/>
      <c r="OFR506" s="25"/>
      <c r="OFS506" s="25"/>
      <c r="OFT506" s="25"/>
      <c r="OFU506" s="25"/>
      <c r="OFV506" s="25"/>
      <c r="OFW506" s="25"/>
      <c r="OFX506" s="25"/>
      <c r="OFY506" s="25"/>
      <c r="OFZ506" s="25"/>
      <c r="OGA506" s="25"/>
      <c r="OGB506" s="25"/>
      <c r="OGC506" s="25"/>
      <c r="OGD506" s="25"/>
      <c r="OGE506" s="25"/>
      <c r="OGF506" s="25"/>
      <c r="OGG506" s="25"/>
      <c r="OGH506" s="25"/>
      <c r="OGI506" s="25"/>
      <c r="OGJ506" s="25"/>
      <c r="OGK506" s="25"/>
      <c r="OGL506" s="25"/>
      <c r="OGM506" s="25"/>
      <c r="OGN506" s="25"/>
      <c r="OGO506" s="25"/>
      <c r="OGP506" s="25"/>
      <c r="OGQ506" s="25"/>
      <c r="OGR506" s="25"/>
      <c r="OGS506" s="25"/>
      <c r="OGT506" s="25"/>
      <c r="OGU506" s="25"/>
      <c r="OGV506" s="25"/>
      <c r="OGW506" s="25"/>
      <c r="OGX506" s="25"/>
      <c r="OGY506" s="25"/>
      <c r="OGZ506" s="25"/>
      <c r="OHA506" s="25"/>
      <c r="OHB506" s="25"/>
      <c r="OHC506" s="25"/>
      <c r="OHD506" s="25"/>
      <c r="OHE506" s="25"/>
      <c r="OHF506" s="25"/>
      <c r="OHG506" s="25"/>
      <c r="OHH506" s="25"/>
      <c r="OHI506" s="25"/>
      <c r="OHJ506" s="25"/>
      <c r="OHK506" s="25"/>
      <c r="OHL506" s="25"/>
      <c r="OHM506" s="25"/>
      <c r="OHN506" s="25"/>
      <c r="OHO506" s="25"/>
      <c r="OHP506" s="25"/>
      <c r="OHQ506" s="25"/>
      <c r="OHR506" s="25"/>
      <c r="OHS506" s="25"/>
      <c r="OHT506" s="25"/>
      <c r="OHU506" s="25"/>
      <c r="OHV506" s="25"/>
      <c r="OHW506" s="25"/>
      <c r="OHX506" s="25"/>
      <c r="OHY506" s="25"/>
      <c r="OHZ506" s="25"/>
      <c r="OIA506" s="25"/>
      <c r="OIB506" s="25"/>
      <c r="OIC506" s="25"/>
      <c r="OID506" s="25"/>
      <c r="OIE506" s="25"/>
      <c r="OIF506" s="25"/>
      <c r="OIG506" s="25"/>
      <c r="OIH506" s="25"/>
      <c r="OII506" s="25"/>
      <c r="OIJ506" s="25"/>
      <c r="OIK506" s="25"/>
      <c r="OIL506" s="25"/>
      <c r="OIM506" s="25"/>
      <c r="OIN506" s="25"/>
      <c r="OIO506" s="25"/>
      <c r="OIP506" s="25"/>
      <c r="OIQ506" s="25"/>
      <c r="OIR506" s="25"/>
      <c r="OIS506" s="25"/>
      <c r="OIT506" s="25"/>
      <c r="OIU506" s="25"/>
      <c r="OIV506" s="25"/>
      <c r="OIW506" s="25"/>
      <c r="OIX506" s="25"/>
      <c r="OIY506" s="25"/>
      <c r="OIZ506" s="25"/>
      <c r="OJA506" s="25"/>
      <c r="OJB506" s="25"/>
      <c r="OJC506" s="25"/>
      <c r="OJD506" s="25"/>
      <c r="OJE506" s="25"/>
      <c r="OJF506" s="25"/>
      <c r="OJG506" s="25"/>
      <c r="OJH506" s="25"/>
      <c r="OJI506" s="25"/>
      <c r="OJJ506" s="25"/>
      <c r="OJK506" s="25"/>
      <c r="OJL506" s="25"/>
      <c r="OJM506" s="25"/>
      <c r="OJN506" s="25"/>
      <c r="OJO506" s="25"/>
      <c r="OJP506" s="25"/>
      <c r="OJQ506" s="25"/>
      <c r="OJR506" s="25"/>
      <c r="OJS506" s="25"/>
      <c r="OJT506" s="25"/>
      <c r="OJU506" s="25"/>
      <c r="OJV506" s="25"/>
      <c r="OJW506" s="25"/>
      <c r="OJX506" s="25"/>
      <c r="OJY506" s="25"/>
      <c r="OJZ506" s="25"/>
      <c r="OKA506" s="25"/>
      <c r="OKB506" s="25"/>
      <c r="OKC506" s="25"/>
      <c r="OKD506" s="25"/>
      <c r="OKE506" s="25"/>
      <c r="OKF506" s="25"/>
      <c r="OKG506" s="25"/>
      <c r="OKH506" s="25"/>
      <c r="OKI506" s="25"/>
      <c r="OKJ506" s="25"/>
      <c r="OKK506" s="25"/>
      <c r="OKL506" s="25"/>
      <c r="OKM506" s="25"/>
      <c r="OKN506" s="25"/>
      <c r="OKO506" s="25"/>
      <c r="OKP506" s="25"/>
      <c r="OKQ506" s="25"/>
      <c r="OKR506" s="25"/>
      <c r="OKS506" s="25"/>
      <c r="OKT506" s="25"/>
      <c r="OKU506" s="25"/>
      <c r="OKV506" s="25"/>
      <c r="OKW506" s="25"/>
      <c r="OKX506" s="25"/>
      <c r="OKY506" s="25"/>
      <c r="OKZ506" s="25"/>
      <c r="OLA506" s="25"/>
      <c r="OLB506" s="25"/>
      <c r="OLC506" s="25"/>
      <c r="OLD506" s="25"/>
      <c r="OLE506" s="25"/>
      <c r="OLF506" s="25"/>
      <c r="OLG506" s="25"/>
      <c r="OLH506" s="25"/>
      <c r="OLI506" s="25"/>
      <c r="OLJ506" s="25"/>
      <c r="OLK506" s="25"/>
      <c r="OLL506" s="25"/>
      <c r="OLM506" s="25"/>
      <c r="OLN506" s="25"/>
      <c r="OLO506" s="25"/>
      <c r="OLP506" s="25"/>
      <c r="OLQ506" s="25"/>
      <c r="OLR506" s="25"/>
      <c r="OLS506" s="25"/>
      <c r="OLT506" s="25"/>
      <c r="OLU506" s="25"/>
      <c r="OLV506" s="25"/>
      <c r="OLW506" s="25"/>
      <c r="OLX506" s="25"/>
      <c r="OLY506" s="25"/>
      <c r="OLZ506" s="25"/>
      <c r="OMA506" s="25"/>
      <c r="OMB506" s="25"/>
      <c r="OMC506" s="25"/>
      <c r="OMD506" s="25"/>
      <c r="OME506" s="25"/>
      <c r="OMF506" s="25"/>
      <c r="OMG506" s="25"/>
      <c r="OMH506" s="25"/>
      <c r="OMI506" s="25"/>
      <c r="OMJ506" s="25"/>
      <c r="OMK506" s="25"/>
      <c r="OML506" s="25"/>
      <c r="OMM506" s="25"/>
      <c r="OMN506" s="25"/>
      <c r="OMO506" s="25"/>
      <c r="OMP506" s="25"/>
      <c r="OMQ506" s="25"/>
      <c r="OMR506" s="25"/>
      <c r="OMS506" s="25"/>
      <c r="OMT506" s="25"/>
      <c r="OMU506" s="25"/>
      <c r="OMV506" s="25"/>
      <c r="OMW506" s="25"/>
      <c r="OMX506" s="25"/>
      <c r="OMY506" s="25"/>
      <c r="OMZ506" s="25"/>
      <c r="ONA506" s="25"/>
      <c r="ONB506" s="25"/>
      <c r="ONC506" s="25"/>
      <c r="OND506" s="25"/>
      <c r="ONE506" s="25"/>
      <c r="ONF506" s="25"/>
      <c r="ONG506" s="25"/>
      <c r="ONH506" s="25"/>
      <c r="ONI506" s="25"/>
      <c r="ONJ506" s="25"/>
      <c r="ONK506" s="25"/>
      <c r="ONL506" s="25"/>
      <c r="ONM506" s="25"/>
      <c r="ONN506" s="25"/>
      <c r="ONO506" s="25"/>
      <c r="ONP506" s="25"/>
      <c r="ONQ506" s="25"/>
      <c r="ONR506" s="25"/>
      <c r="ONS506" s="25"/>
      <c r="ONT506" s="25"/>
      <c r="ONU506" s="25"/>
      <c r="ONV506" s="25"/>
      <c r="ONW506" s="25"/>
      <c r="ONX506" s="25"/>
      <c r="ONY506" s="25"/>
      <c r="ONZ506" s="25"/>
      <c r="OOA506" s="25"/>
      <c r="OOB506" s="25"/>
      <c r="OOC506" s="25"/>
      <c r="OOD506" s="25"/>
      <c r="OOE506" s="25"/>
      <c r="OOF506" s="25"/>
      <c r="OOG506" s="25"/>
      <c r="OOH506" s="25"/>
      <c r="OOI506" s="25"/>
      <c r="OOJ506" s="25"/>
      <c r="OOK506" s="25"/>
      <c r="OOL506" s="25"/>
      <c r="OOM506" s="25"/>
      <c r="OON506" s="25"/>
      <c r="OOO506" s="25"/>
      <c r="OOP506" s="25"/>
      <c r="OOQ506" s="25"/>
      <c r="OOR506" s="25"/>
      <c r="OOS506" s="25"/>
      <c r="OOT506" s="25"/>
      <c r="OOU506" s="25"/>
      <c r="OOV506" s="25"/>
      <c r="OOW506" s="25"/>
      <c r="OOX506" s="25"/>
      <c r="OOY506" s="25"/>
      <c r="OOZ506" s="25"/>
      <c r="OPA506" s="25"/>
      <c r="OPB506" s="25"/>
      <c r="OPC506" s="25"/>
      <c r="OPD506" s="25"/>
      <c r="OPE506" s="25"/>
      <c r="OPF506" s="25"/>
      <c r="OPG506" s="25"/>
      <c r="OPH506" s="25"/>
      <c r="OPI506" s="25"/>
      <c r="OPJ506" s="25"/>
      <c r="OPK506" s="25"/>
      <c r="OPL506" s="25"/>
      <c r="OPM506" s="25"/>
      <c r="OPN506" s="25"/>
      <c r="OPO506" s="25"/>
      <c r="OPP506" s="25"/>
      <c r="OPQ506" s="25"/>
      <c r="OPR506" s="25"/>
      <c r="OPS506" s="25"/>
      <c r="OPT506" s="25"/>
      <c r="OPU506" s="25"/>
      <c r="OPV506" s="25"/>
      <c r="OPW506" s="25"/>
      <c r="OPX506" s="25"/>
      <c r="OPY506" s="25"/>
      <c r="OPZ506" s="25"/>
      <c r="OQA506" s="25"/>
      <c r="OQB506" s="25"/>
      <c r="OQC506" s="25"/>
      <c r="OQD506" s="25"/>
      <c r="OQE506" s="25"/>
      <c r="OQF506" s="25"/>
      <c r="OQG506" s="25"/>
      <c r="OQH506" s="25"/>
      <c r="OQI506" s="25"/>
      <c r="OQJ506" s="25"/>
      <c r="OQK506" s="25"/>
      <c r="OQL506" s="25"/>
      <c r="OQM506" s="25"/>
      <c r="OQN506" s="25"/>
      <c r="OQO506" s="25"/>
      <c r="OQP506" s="25"/>
      <c r="OQQ506" s="25"/>
      <c r="OQR506" s="25"/>
      <c r="OQS506" s="25"/>
      <c r="OQT506" s="25"/>
      <c r="OQU506" s="25"/>
      <c r="OQV506" s="25"/>
      <c r="OQW506" s="25"/>
      <c r="OQX506" s="25"/>
      <c r="OQY506" s="25"/>
      <c r="OQZ506" s="25"/>
      <c r="ORA506" s="25"/>
      <c r="ORB506" s="25"/>
      <c r="ORC506" s="25"/>
      <c r="ORD506" s="25"/>
      <c r="ORE506" s="25"/>
      <c r="ORF506" s="25"/>
      <c r="ORG506" s="25"/>
      <c r="ORH506" s="25"/>
      <c r="ORI506" s="25"/>
      <c r="ORJ506" s="25"/>
      <c r="ORK506" s="25"/>
      <c r="ORL506" s="25"/>
      <c r="ORM506" s="25"/>
      <c r="ORN506" s="25"/>
      <c r="ORO506" s="25"/>
      <c r="ORP506" s="25"/>
      <c r="ORQ506" s="25"/>
      <c r="ORR506" s="25"/>
      <c r="ORS506" s="25"/>
      <c r="ORT506" s="25"/>
      <c r="ORU506" s="25"/>
      <c r="ORV506" s="25"/>
      <c r="ORW506" s="25"/>
      <c r="ORX506" s="25"/>
      <c r="ORY506" s="25"/>
      <c r="ORZ506" s="25"/>
      <c r="OSA506" s="25"/>
      <c r="OSB506" s="25"/>
      <c r="OSC506" s="25"/>
      <c r="OSD506" s="25"/>
      <c r="OSE506" s="25"/>
      <c r="OSF506" s="25"/>
      <c r="OSG506" s="25"/>
      <c r="OSH506" s="25"/>
      <c r="OSI506" s="25"/>
      <c r="OSJ506" s="25"/>
      <c r="OSK506" s="25"/>
      <c r="OSL506" s="25"/>
      <c r="OSM506" s="25"/>
      <c r="OSN506" s="25"/>
      <c r="OSO506" s="25"/>
      <c r="OSP506" s="25"/>
      <c r="OSQ506" s="25"/>
      <c r="OSR506" s="25"/>
      <c r="OSS506" s="25"/>
      <c r="OST506" s="25"/>
      <c r="OSU506" s="25"/>
      <c r="OSV506" s="25"/>
      <c r="OSW506" s="25"/>
      <c r="OSX506" s="25"/>
      <c r="OSY506" s="25"/>
      <c r="OSZ506" s="25"/>
      <c r="OTA506" s="25"/>
      <c r="OTB506" s="25"/>
      <c r="OTC506" s="25"/>
      <c r="OTD506" s="25"/>
      <c r="OTE506" s="25"/>
      <c r="OTF506" s="25"/>
      <c r="OTG506" s="25"/>
      <c r="OTH506" s="25"/>
      <c r="OTI506" s="25"/>
      <c r="OTJ506" s="25"/>
      <c r="OTK506" s="25"/>
      <c r="OTL506" s="25"/>
      <c r="OTM506" s="25"/>
      <c r="OTN506" s="25"/>
      <c r="OTO506" s="25"/>
      <c r="OTP506" s="25"/>
      <c r="OTQ506" s="25"/>
      <c r="OTR506" s="25"/>
      <c r="OTS506" s="25"/>
      <c r="OTT506" s="25"/>
      <c r="OTU506" s="25"/>
      <c r="OTV506" s="25"/>
      <c r="OTW506" s="25"/>
      <c r="OTX506" s="25"/>
      <c r="OTY506" s="25"/>
      <c r="OTZ506" s="25"/>
      <c r="OUA506" s="25"/>
      <c r="OUB506" s="25"/>
      <c r="OUC506" s="25"/>
      <c r="OUD506" s="25"/>
      <c r="OUE506" s="25"/>
      <c r="OUF506" s="25"/>
      <c r="OUG506" s="25"/>
      <c r="OUH506" s="25"/>
      <c r="OUI506" s="25"/>
      <c r="OUJ506" s="25"/>
      <c r="OUK506" s="25"/>
      <c r="OUL506" s="25"/>
      <c r="OUM506" s="25"/>
      <c r="OUN506" s="25"/>
      <c r="OUO506" s="25"/>
      <c r="OUP506" s="25"/>
      <c r="OUQ506" s="25"/>
      <c r="OUR506" s="25"/>
      <c r="OUS506" s="25"/>
      <c r="OUT506" s="25"/>
      <c r="OUU506" s="25"/>
      <c r="OUV506" s="25"/>
      <c r="OUW506" s="25"/>
      <c r="OUX506" s="25"/>
      <c r="OUY506" s="25"/>
      <c r="OUZ506" s="25"/>
      <c r="OVA506" s="25"/>
      <c r="OVB506" s="25"/>
      <c r="OVC506" s="25"/>
      <c r="OVD506" s="25"/>
      <c r="OVE506" s="25"/>
      <c r="OVF506" s="25"/>
      <c r="OVG506" s="25"/>
      <c r="OVH506" s="25"/>
      <c r="OVI506" s="25"/>
      <c r="OVJ506" s="25"/>
      <c r="OVK506" s="25"/>
      <c r="OVL506" s="25"/>
      <c r="OVM506" s="25"/>
      <c r="OVN506" s="25"/>
      <c r="OVO506" s="25"/>
      <c r="OVP506" s="25"/>
      <c r="OVQ506" s="25"/>
      <c r="OVR506" s="25"/>
      <c r="OVS506" s="25"/>
      <c r="OVT506" s="25"/>
      <c r="OVU506" s="25"/>
      <c r="OVV506" s="25"/>
      <c r="OVW506" s="25"/>
      <c r="OVX506" s="25"/>
      <c r="OVY506" s="25"/>
      <c r="OVZ506" s="25"/>
      <c r="OWA506" s="25"/>
      <c r="OWB506" s="25"/>
      <c r="OWC506" s="25"/>
      <c r="OWD506" s="25"/>
      <c r="OWE506" s="25"/>
      <c r="OWF506" s="25"/>
      <c r="OWG506" s="25"/>
      <c r="OWH506" s="25"/>
      <c r="OWI506" s="25"/>
      <c r="OWJ506" s="25"/>
      <c r="OWK506" s="25"/>
      <c r="OWL506" s="25"/>
      <c r="OWM506" s="25"/>
      <c r="OWN506" s="25"/>
      <c r="OWO506" s="25"/>
      <c r="OWP506" s="25"/>
      <c r="OWQ506" s="25"/>
      <c r="OWR506" s="25"/>
      <c r="OWS506" s="25"/>
      <c r="OWT506" s="25"/>
      <c r="OWU506" s="25"/>
      <c r="OWV506" s="25"/>
      <c r="OWW506" s="25"/>
      <c r="OWX506" s="25"/>
      <c r="OWY506" s="25"/>
      <c r="OWZ506" s="25"/>
      <c r="OXA506" s="25"/>
      <c r="OXB506" s="25"/>
      <c r="OXC506" s="25"/>
      <c r="OXD506" s="25"/>
      <c r="OXE506" s="25"/>
      <c r="OXF506" s="25"/>
      <c r="OXG506" s="25"/>
      <c r="OXH506" s="25"/>
      <c r="OXI506" s="25"/>
      <c r="OXJ506" s="25"/>
      <c r="OXK506" s="25"/>
      <c r="OXL506" s="25"/>
      <c r="OXM506" s="25"/>
      <c r="OXN506" s="25"/>
      <c r="OXO506" s="25"/>
      <c r="OXP506" s="25"/>
      <c r="OXQ506" s="25"/>
      <c r="OXR506" s="25"/>
      <c r="OXS506" s="25"/>
      <c r="OXT506" s="25"/>
      <c r="OXU506" s="25"/>
      <c r="OXV506" s="25"/>
      <c r="OXW506" s="25"/>
      <c r="OXX506" s="25"/>
      <c r="OXY506" s="25"/>
      <c r="OXZ506" s="25"/>
      <c r="OYA506" s="25"/>
      <c r="OYB506" s="25"/>
      <c r="OYC506" s="25"/>
      <c r="OYD506" s="25"/>
      <c r="OYE506" s="25"/>
      <c r="OYF506" s="25"/>
      <c r="OYG506" s="25"/>
      <c r="OYH506" s="25"/>
      <c r="OYI506" s="25"/>
      <c r="OYJ506" s="25"/>
      <c r="OYK506" s="25"/>
      <c r="OYL506" s="25"/>
      <c r="OYM506" s="25"/>
      <c r="OYN506" s="25"/>
      <c r="OYO506" s="25"/>
      <c r="OYP506" s="25"/>
      <c r="OYQ506" s="25"/>
      <c r="OYR506" s="25"/>
      <c r="OYS506" s="25"/>
      <c r="OYT506" s="25"/>
      <c r="OYU506" s="25"/>
      <c r="OYV506" s="25"/>
      <c r="OYW506" s="25"/>
      <c r="OYX506" s="25"/>
      <c r="OYY506" s="25"/>
      <c r="OYZ506" s="25"/>
      <c r="OZA506" s="25"/>
      <c r="OZB506" s="25"/>
      <c r="OZC506" s="25"/>
      <c r="OZD506" s="25"/>
      <c r="OZE506" s="25"/>
      <c r="OZF506" s="25"/>
      <c r="OZG506" s="25"/>
      <c r="OZH506" s="25"/>
      <c r="OZI506" s="25"/>
      <c r="OZJ506" s="25"/>
      <c r="OZK506" s="25"/>
      <c r="OZL506" s="25"/>
      <c r="OZM506" s="25"/>
      <c r="OZN506" s="25"/>
      <c r="OZO506" s="25"/>
      <c r="OZP506" s="25"/>
      <c r="OZQ506" s="25"/>
      <c r="OZR506" s="25"/>
      <c r="OZS506" s="25"/>
      <c r="OZT506" s="25"/>
      <c r="OZU506" s="25"/>
      <c r="OZV506" s="25"/>
      <c r="OZW506" s="25"/>
      <c r="OZX506" s="25"/>
      <c r="OZY506" s="25"/>
      <c r="OZZ506" s="25"/>
      <c r="PAA506" s="25"/>
      <c r="PAB506" s="25"/>
      <c r="PAC506" s="25"/>
      <c r="PAD506" s="25"/>
      <c r="PAE506" s="25"/>
      <c r="PAF506" s="25"/>
      <c r="PAG506" s="25"/>
      <c r="PAH506" s="25"/>
      <c r="PAI506" s="25"/>
      <c r="PAJ506" s="25"/>
      <c r="PAK506" s="25"/>
      <c r="PAL506" s="25"/>
      <c r="PAM506" s="25"/>
      <c r="PAN506" s="25"/>
      <c r="PAO506" s="25"/>
      <c r="PAP506" s="25"/>
      <c r="PAQ506" s="25"/>
      <c r="PAR506" s="25"/>
      <c r="PAS506" s="25"/>
      <c r="PAT506" s="25"/>
      <c r="PAU506" s="25"/>
      <c r="PAV506" s="25"/>
      <c r="PAW506" s="25"/>
      <c r="PAX506" s="25"/>
      <c r="PAY506" s="25"/>
      <c r="PAZ506" s="25"/>
      <c r="PBA506" s="25"/>
      <c r="PBB506" s="25"/>
      <c r="PBC506" s="25"/>
      <c r="PBD506" s="25"/>
      <c r="PBE506" s="25"/>
      <c r="PBF506" s="25"/>
      <c r="PBG506" s="25"/>
      <c r="PBH506" s="25"/>
      <c r="PBI506" s="25"/>
      <c r="PBJ506" s="25"/>
      <c r="PBK506" s="25"/>
      <c r="PBL506" s="25"/>
      <c r="PBM506" s="25"/>
      <c r="PBN506" s="25"/>
      <c r="PBO506" s="25"/>
      <c r="PBP506" s="25"/>
      <c r="PBQ506" s="25"/>
      <c r="PBR506" s="25"/>
      <c r="PBS506" s="25"/>
      <c r="PBT506" s="25"/>
      <c r="PBU506" s="25"/>
      <c r="PBV506" s="25"/>
      <c r="PBW506" s="25"/>
      <c r="PBX506" s="25"/>
      <c r="PBY506" s="25"/>
      <c r="PBZ506" s="25"/>
      <c r="PCA506" s="25"/>
      <c r="PCB506" s="25"/>
      <c r="PCC506" s="25"/>
      <c r="PCD506" s="25"/>
      <c r="PCE506" s="25"/>
      <c r="PCF506" s="25"/>
      <c r="PCG506" s="25"/>
      <c r="PCH506" s="25"/>
      <c r="PCI506" s="25"/>
      <c r="PCJ506" s="25"/>
      <c r="PCK506" s="25"/>
      <c r="PCL506" s="25"/>
      <c r="PCM506" s="25"/>
      <c r="PCN506" s="25"/>
      <c r="PCO506" s="25"/>
      <c r="PCP506" s="25"/>
      <c r="PCQ506" s="25"/>
      <c r="PCR506" s="25"/>
      <c r="PCS506" s="25"/>
      <c r="PCT506" s="25"/>
      <c r="PCU506" s="25"/>
      <c r="PCV506" s="25"/>
      <c r="PCW506" s="25"/>
      <c r="PCX506" s="25"/>
      <c r="PCY506" s="25"/>
      <c r="PCZ506" s="25"/>
      <c r="PDA506" s="25"/>
      <c r="PDB506" s="25"/>
      <c r="PDC506" s="25"/>
      <c r="PDD506" s="25"/>
      <c r="PDE506" s="25"/>
      <c r="PDF506" s="25"/>
      <c r="PDG506" s="25"/>
      <c r="PDH506" s="25"/>
      <c r="PDI506" s="25"/>
      <c r="PDJ506" s="25"/>
      <c r="PDK506" s="25"/>
      <c r="PDL506" s="25"/>
      <c r="PDM506" s="25"/>
      <c r="PDN506" s="25"/>
      <c r="PDO506" s="25"/>
      <c r="PDP506" s="25"/>
      <c r="PDQ506" s="25"/>
      <c r="PDR506" s="25"/>
      <c r="PDS506" s="25"/>
      <c r="PDT506" s="25"/>
      <c r="PDU506" s="25"/>
      <c r="PDV506" s="25"/>
      <c r="PDW506" s="25"/>
      <c r="PDX506" s="25"/>
      <c r="PDY506" s="25"/>
      <c r="PDZ506" s="25"/>
      <c r="PEA506" s="25"/>
      <c r="PEB506" s="25"/>
      <c r="PEC506" s="25"/>
      <c r="PED506" s="25"/>
      <c r="PEE506" s="25"/>
      <c r="PEF506" s="25"/>
      <c r="PEG506" s="25"/>
      <c r="PEH506" s="25"/>
      <c r="PEI506" s="25"/>
      <c r="PEJ506" s="25"/>
      <c r="PEK506" s="25"/>
      <c r="PEL506" s="25"/>
      <c r="PEM506" s="25"/>
      <c r="PEN506" s="25"/>
      <c r="PEO506" s="25"/>
      <c r="PEP506" s="25"/>
      <c r="PEQ506" s="25"/>
      <c r="PER506" s="25"/>
      <c r="PES506" s="25"/>
      <c r="PET506" s="25"/>
      <c r="PEU506" s="25"/>
      <c r="PEV506" s="25"/>
      <c r="PEW506" s="25"/>
      <c r="PEX506" s="25"/>
      <c r="PEY506" s="25"/>
      <c r="PEZ506" s="25"/>
      <c r="PFA506" s="25"/>
      <c r="PFB506" s="25"/>
      <c r="PFC506" s="25"/>
      <c r="PFD506" s="25"/>
      <c r="PFE506" s="25"/>
      <c r="PFF506" s="25"/>
      <c r="PFG506" s="25"/>
      <c r="PFH506" s="25"/>
      <c r="PFI506" s="25"/>
      <c r="PFJ506" s="25"/>
      <c r="PFK506" s="25"/>
      <c r="PFL506" s="25"/>
      <c r="PFM506" s="25"/>
      <c r="PFN506" s="25"/>
      <c r="PFO506" s="25"/>
      <c r="PFP506" s="25"/>
      <c r="PFQ506" s="25"/>
      <c r="PFR506" s="25"/>
      <c r="PFS506" s="25"/>
      <c r="PFT506" s="25"/>
      <c r="PFU506" s="25"/>
      <c r="PFV506" s="25"/>
      <c r="PFW506" s="25"/>
      <c r="PFX506" s="25"/>
      <c r="PFY506" s="25"/>
      <c r="PFZ506" s="25"/>
      <c r="PGA506" s="25"/>
      <c r="PGB506" s="25"/>
      <c r="PGC506" s="25"/>
      <c r="PGD506" s="25"/>
      <c r="PGE506" s="25"/>
      <c r="PGF506" s="25"/>
      <c r="PGG506" s="25"/>
      <c r="PGH506" s="25"/>
      <c r="PGI506" s="25"/>
      <c r="PGJ506" s="25"/>
      <c r="PGK506" s="25"/>
      <c r="PGL506" s="25"/>
      <c r="PGM506" s="25"/>
      <c r="PGN506" s="25"/>
      <c r="PGO506" s="25"/>
      <c r="PGP506" s="25"/>
      <c r="PGQ506" s="25"/>
      <c r="PGR506" s="25"/>
      <c r="PGS506" s="25"/>
      <c r="PGT506" s="25"/>
      <c r="PGU506" s="25"/>
      <c r="PGV506" s="25"/>
      <c r="PGW506" s="25"/>
      <c r="PGX506" s="25"/>
      <c r="PGY506" s="25"/>
      <c r="PGZ506" s="25"/>
      <c r="PHA506" s="25"/>
      <c r="PHB506" s="25"/>
      <c r="PHC506" s="25"/>
      <c r="PHD506" s="25"/>
      <c r="PHE506" s="25"/>
      <c r="PHF506" s="25"/>
      <c r="PHG506" s="25"/>
      <c r="PHH506" s="25"/>
      <c r="PHI506" s="25"/>
      <c r="PHJ506" s="25"/>
      <c r="PHK506" s="25"/>
      <c r="PHL506" s="25"/>
      <c r="PHM506" s="25"/>
      <c r="PHN506" s="25"/>
      <c r="PHO506" s="25"/>
      <c r="PHP506" s="25"/>
      <c r="PHQ506" s="25"/>
      <c r="PHR506" s="25"/>
      <c r="PHS506" s="25"/>
      <c r="PHT506" s="25"/>
      <c r="PHU506" s="25"/>
      <c r="PHV506" s="25"/>
      <c r="PHW506" s="25"/>
      <c r="PHX506" s="25"/>
      <c r="PHY506" s="25"/>
      <c r="PHZ506" s="25"/>
      <c r="PIA506" s="25"/>
      <c r="PIB506" s="25"/>
      <c r="PIC506" s="25"/>
      <c r="PID506" s="25"/>
      <c r="PIE506" s="25"/>
      <c r="PIF506" s="25"/>
      <c r="PIG506" s="25"/>
      <c r="PIH506" s="25"/>
      <c r="PII506" s="25"/>
      <c r="PIJ506" s="25"/>
      <c r="PIK506" s="25"/>
      <c r="PIL506" s="25"/>
      <c r="PIM506" s="25"/>
      <c r="PIN506" s="25"/>
      <c r="PIO506" s="25"/>
      <c r="PIP506" s="25"/>
      <c r="PIQ506" s="25"/>
      <c r="PIR506" s="25"/>
      <c r="PIS506" s="25"/>
      <c r="PIT506" s="25"/>
      <c r="PIU506" s="25"/>
      <c r="PIV506" s="25"/>
      <c r="PIW506" s="25"/>
      <c r="PIX506" s="25"/>
      <c r="PIY506" s="25"/>
      <c r="PIZ506" s="25"/>
      <c r="PJA506" s="25"/>
      <c r="PJB506" s="25"/>
      <c r="PJC506" s="25"/>
      <c r="PJD506" s="25"/>
      <c r="PJE506" s="25"/>
      <c r="PJF506" s="25"/>
      <c r="PJG506" s="25"/>
      <c r="PJH506" s="25"/>
      <c r="PJI506" s="25"/>
      <c r="PJJ506" s="25"/>
      <c r="PJK506" s="25"/>
      <c r="PJL506" s="25"/>
      <c r="PJM506" s="25"/>
      <c r="PJN506" s="25"/>
      <c r="PJO506" s="25"/>
      <c r="PJP506" s="25"/>
      <c r="PJQ506" s="25"/>
      <c r="PJR506" s="25"/>
      <c r="PJS506" s="25"/>
      <c r="PJT506" s="25"/>
      <c r="PJU506" s="25"/>
      <c r="PJV506" s="25"/>
      <c r="PJW506" s="25"/>
      <c r="PJX506" s="25"/>
      <c r="PJY506" s="25"/>
      <c r="PJZ506" s="25"/>
      <c r="PKA506" s="25"/>
      <c r="PKB506" s="25"/>
      <c r="PKC506" s="25"/>
      <c r="PKD506" s="25"/>
      <c r="PKE506" s="25"/>
      <c r="PKF506" s="25"/>
      <c r="PKG506" s="25"/>
      <c r="PKH506" s="25"/>
      <c r="PKI506" s="25"/>
      <c r="PKJ506" s="25"/>
      <c r="PKK506" s="25"/>
      <c r="PKL506" s="25"/>
      <c r="PKM506" s="25"/>
      <c r="PKN506" s="25"/>
      <c r="PKO506" s="25"/>
      <c r="PKP506" s="25"/>
      <c r="PKQ506" s="25"/>
      <c r="PKR506" s="25"/>
      <c r="PKS506" s="25"/>
      <c r="PKT506" s="25"/>
      <c r="PKU506" s="25"/>
      <c r="PKV506" s="25"/>
      <c r="PKW506" s="25"/>
      <c r="PKX506" s="25"/>
      <c r="PKY506" s="25"/>
      <c r="PKZ506" s="25"/>
      <c r="PLA506" s="25"/>
      <c r="PLB506" s="25"/>
      <c r="PLC506" s="25"/>
      <c r="PLD506" s="25"/>
      <c r="PLE506" s="25"/>
      <c r="PLF506" s="25"/>
      <c r="PLG506" s="25"/>
      <c r="PLH506" s="25"/>
      <c r="PLI506" s="25"/>
      <c r="PLJ506" s="25"/>
      <c r="PLK506" s="25"/>
      <c r="PLL506" s="25"/>
      <c r="PLM506" s="25"/>
      <c r="PLN506" s="25"/>
      <c r="PLO506" s="25"/>
      <c r="PLP506" s="25"/>
      <c r="PLQ506" s="25"/>
      <c r="PLR506" s="25"/>
      <c r="PLS506" s="25"/>
      <c r="PLT506" s="25"/>
      <c r="PLU506" s="25"/>
      <c r="PLV506" s="25"/>
      <c r="PLW506" s="25"/>
      <c r="PLX506" s="25"/>
      <c r="PLY506" s="25"/>
      <c r="PLZ506" s="25"/>
      <c r="PMA506" s="25"/>
      <c r="PMB506" s="25"/>
      <c r="PMC506" s="25"/>
      <c r="PMD506" s="25"/>
      <c r="PME506" s="25"/>
      <c r="PMF506" s="25"/>
      <c r="PMG506" s="25"/>
      <c r="PMH506" s="25"/>
      <c r="PMI506" s="25"/>
      <c r="PMJ506" s="25"/>
      <c r="PMK506" s="25"/>
      <c r="PML506" s="25"/>
      <c r="PMM506" s="25"/>
      <c r="PMN506" s="25"/>
      <c r="PMO506" s="25"/>
      <c r="PMP506" s="25"/>
      <c r="PMQ506" s="25"/>
      <c r="PMR506" s="25"/>
      <c r="PMS506" s="25"/>
      <c r="PMT506" s="25"/>
      <c r="PMU506" s="25"/>
      <c r="PMV506" s="25"/>
      <c r="PMW506" s="25"/>
      <c r="PMX506" s="25"/>
      <c r="PMY506" s="25"/>
      <c r="PMZ506" s="25"/>
      <c r="PNA506" s="25"/>
      <c r="PNB506" s="25"/>
      <c r="PNC506" s="25"/>
      <c r="PND506" s="25"/>
      <c r="PNE506" s="25"/>
      <c r="PNF506" s="25"/>
      <c r="PNG506" s="25"/>
      <c r="PNH506" s="25"/>
      <c r="PNI506" s="25"/>
      <c r="PNJ506" s="25"/>
      <c r="PNK506" s="25"/>
      <c r="PNL506" s="25"/>
      <c r="PNM506" s="25"/>
      <c r="PNN506" s="25"/>
      <c r="PNO506" s="25"/>
      <c r="PNP506" s="25"/>
      <c r="PNQ506" s="25"/>
      <c r="PNR506" s="25"/>
      <c r="PNS506" s="25"/>
      <c r="PNT506" s="25"/>
      <c r="PNU506" s="25"/>
      <c r="PNV506" s="25"/>
      <c r="PNW506" s="25"/>
      <c r="PNX506" s="25"/>
      <c r="PNY506" s="25"/>
      <c r="PNZ506" s="25"/>
      <c r="POA506" s="25"/>
      <c r="POB506" s="25"/>
      <c r="POC506" s="25"/>
      <c r="POD506" s="25"/>
      <c r="POE506" s="25"/>
      <c r="POF506" s="25"/>
      <c r="POG506" s="25"/>
      <c r="POH506" s="25"/>
      <c r="POI506" s="25"/>
      <c r="POJ506" s="25"/>
      <c r="POK506" s="25"/>
      <c r="POL506" s="25"/>
      <c r="POM506" s="25"/>
      <c r="PON506" s="25"/>
      <c r="POO506" s="25"/>
      <c r="POP506" s="25"/>
      <c r="POQ506" s="25"/>
      <c r="POR506" s="25"/>
      <c r="POS506" s="25"/>
      <c r="POT506" s="25"/>
      <c r="POU506" s="25"/>
      <c r="POV506" s="25"/>
      <c r="POW506" s="25"/>
      <c r="POX506" s="25"/>
      <c r="POY506" s="25"/>
      <c r="POZ506" s="25"/>
      <c r="PPA506" s="25"/>
      <c r="PPB506" s="25"/>
      <c r="PPC506" s="25"/>
      <c r="PPD506" s="25"/>
      <c r="PPE506" s="25"/>
      <c r="PPF506" s="25"/>
      <c r="PPG506" s="25"/>
      <c r="PPH506" s="25"/>
      <c r="PPI506" s="25"/>
      <c r="PPJ506" s="25"/>
      <c r="PPK506" s="25"/>
      <c r="PPL506" s="25"/>
      <c r="PPM506" s="25"/>
      <c r="PPN506" s="25"/>
      <c r="PPO506" s="25"/>
      <c r="PPP506" s="25"/>
      <c r="PPQ506" s="25"/>
      <c r="PPR506" s="25"/>
      <c r="PPS506" s="25"/>
      <c r="PPT506" s="25"/>
      <c r="PPU506" s="25"/>
      <c r="PPV506" s="25"/>
      <c r="PPW506" s="25"/>
      <c r="PPX506" s="25"/>
      <c r="PPY506" s="25"/>
      <c r="PPZ506" s="25"/>
      <c r="PQA506" s="25"/>
      <c r="PQB506" s="25"/>
      <c r="PQC506" s="25"/>
      <c r="PQD506" s="25"/>
      <c r="PQE506" s="25"/>
      <c r="PQF506" s="25"/>
      <c r="PQG506" s="25"/>
      <c r="PQH506" s="25"/>
      <c r="PQI506" s="25"/>
      <c r="PQJ506" s="25"/>
      <c r="PQK506" s="25"/>
      <c r="PQL506" s="25"/>
      <c r="PQM506" s="25"/>
      <c r="PQN506" s="25"/>
      <c r="PQO506" s="25"/>
      <c r="PQP506" s="25"/>
      <c r="PQQ506" s="25"/>
      <c r="PQR506" s="25"/>
      <c r="PQS506" s="25"/>
      <c r="PQT506" s="25"/>
      <c r="PQU506" s="25"/>
      <c r="PQV506" s="25"/>
      <c r="PQW506" s="25"/>
      <c r="PQX506" s="25"/>
      <c r="PQY506" s="25"/>
      <c r="PQZ506" s="25"/>
      <c r="PRA506" s="25"/>
      <c r="PRB506" s="25"/>
      <c r="PRC506" s="25"/>
      <c r="PRD506" s="25"/>
      <c r="PRE506" s="25"/>
      <c r="PRF506" s="25"/>
      <c r="PRG506" s="25"/>
      <c r="PRH506" s="25"/>
      <c r="PRI506" s="25"/>
      <c r="PRJ506" s="25"/>
      <c r="PRK506" s="25"/>
      <c r="PRL506" s="25"/>
      <c r="PRM506" s="25"/>
      <c r="PRN506" s="25"/>
      <c r="PRO506" s="25"/>
      <c r="PRP506" s="25"/>
      <c r="PRQ506" s="25"/>
      <c r="PRR506" s="25"/>
      <c r="PRS506" s="25"/>
      <c r="PRT506" s="25"/>
      <c r="PRU506" s="25"/>
      <c r="PRV506" s="25"/>
      <c r="PRW506" s="25"/>
      <c r="PRX506" s="25"/>
      <c r="PRY506" s="25"/>
      <c r="PRZ506" s="25"/>
      <c r="PSA506" s="25"/>
      <c r="PSB506" s="25"/>
      <c r="PSC506" s="25"/>
      <c r="PSD506" s="25"/>
      <c r="PSE506" s="25"/>
      <c r="PSF506" s="25"/>
      <c r="PSG506" s="25"/>
      <c r="PSH506" s="25"/>
      <c r="PSI506" s="25"/>
      <c r="PSJ506" s="25"/>
      <c r="PSK506" s="25"/>
      <c r="PSL506" s="25"/>
      <c r="PSM506" s="25"/>
      <c r="PSN506" s="25"/>
      <c r="PSO506" s="25"/>
      <c r="PSP506" s="25"/>
      <c r="PSQ506" s="25"/>
      <c r="PSR506" s="25"/>
      <c r="PSS506" s="25"/>
      <c r="PST506" s="25"/>
      <c r="PSU506" s="25"/>
      <c r="PSV506" s="25"/>
      <c r="PSW506" s="25"/>
      <c r="PSX506" s="25"/>
      <c r="PSY506" s="25"/>
      <c r="PSZ506" s="25"/>
      <c r="PTA506" s="25"/>
      <c r="PTB506" s="25"/>
      <c r="PTC506" s="25"/>
      <c r="PTD506" s="25"/>
      <c r="PTE506" s="25"/>
      <c r="PTF506" s="25"/>
      <c r="PTG506" s="25"/>
      <c r="PTH506" s="25"/>
      <c r="PTI506" s="25"/>
      <c r="PTJ506" s="25"/>
      <c r="PTK506" s="25"/>
      <c r="PTL506" s="25"/>
      <c r="PTM506" s="25"/>
      <c r="PTN506" s="25"/>
      <c r="PTO506" s="25"/>
      <c r="PTP506" s="25"/>
      <c r="PTQ506" s="25"/>
      <c r="PTR506" s="25"/>
      <c r="PTS506" s="25"/>
      <c r="PTT506" s="25"/>
      <c r="PTU506" s="25"/>
      <c r="PTV506" s="25"/>
      <c r="PTW506" s="25"/>
      <c r="PTX506" s="25"/>
      <c r="PTY506" s="25"/>
      <c r="PTZ506" s="25"/>
      <c r="PUA506" s="25"/>
      <c r="PUB506" s="25"/>
      <c r="PUC506" s="25"/>
      <c r="PUD506" s="25"/>
      <c r="PUE506" s="25"/>
      <c r="PUF506" s="25"/>
      <c r="PUG506" s="25"/>
      <c r="PUH506" s="25"/>
      <c r="PUI506" s="25"/>
      <c r="PUJ506" s="25"/>
      <c r="PUK506" s="25"/>
      <c r="PUL506" s="25"/>
      <c r="PUM506" s="25"/>
      <c r="PUN506" s="25"/>
      <c r="PUO506" s="25"/>
      <c r="PUP506" s="25"/>
      <c r="PUQ506" s="25"/>
      <c r="PUR506" s="25"/>
      <c r="PUS506" s="25"/>
      <c r="PUT506" s="25"/>
      <c r="PUU506" s="25"/>
      <c r="PUV506" s="25"/>
      <c r="PUW506" s="25"/>
      <c r="PUX506" s="25"/>
      <c r="PUY506" s="25"/>
      <c r="PUZ506" s="25"/>
      <c r="PVA506" s="25"/>
      <c r="PVB506" s="25"/>
      <c r="PVC506" s="25"/>
      <c r="PVD506" s="25"/>
      <c r="PVE506" s="25"/>
      <c r="PVF506" s="25"/>
      <c r="PVG506" s="25"/>
      <c r="PVH506" s="25"/>
      <c r="PVI506" s="25"/>
      <c r="PVJ506" s="25"/>
      <c r="PVK506" s="25"/>
      <c r="PVL506" s="25"/>
      <c r="PVM506" s="25"/>
      <c r="PVN506" s="25"/>
      <c r="PVO506" s="25"/>
      <c r="PVP506" s="25"/>
      <c r="PVQ506" s="25"/>
      <c r="PVR506" s="25"/>
      <c r="PVS506" s="25"/>
      <c r="PVT506" s="25"/>
      <c r="PVU506" s="25"/>
      <c r="PVV506" s="25"/>
      <c r="PVW506" s="25"/>
      <c r="PVX506" s="25"/>
      <c r="PVY506" s="25"/>
      <c r="PVZ506" s="25"/>
      <c r="PWA506" s="25"/>
      <c r="PWB506" s="25"/>
      <c r="PWC506" s="25"/>
      <c r="PWD506" s="25"/>
      <c r="PWE506" s="25"/>
      <c r="PWF506" s="25"/>
      <c r="PWG506" s="25"/>
      <c r="PWH506" s="25"/>
      <c r="PWI506" s="25"/>
      <c r="PWJ506" s="25"/>
      <c r="PWK506" s="25"/>
      <c r="PWL506" s="25"/>
      <c r="PWM506" s="25"/>
      <c r="PWN506" s="25"/>
      <c r="PWO506" s="25"/>
      <c r="PWP506" s="25"/>
      <c r="PWQ506" s="25"/>
      <c r="PWR506" s="25"/>
      <c r="PWS506" s="25"/>
      <c r="PWT506" s="25"/>
      <c r="PWU506" s="25"/>
      <c r="PWV506" s="25"/>
      <c r="PWW506" s="25"/>
      <c r="PWX506" s="25"/>
      <c r="PWY506" s="25"/>
      <c r="PWZ506" s="25"/>
      <c r="PXA506" s="25"/>
      <c r="PXB506" s="25"/>
      <c r="PXC506" s="25"/>
      <c r="PXD506" s="25"/>
      <c r="PXE506" s="25"/>
      <c r="PXF506" s="25"/>
      <c r="PXG506" s="25"/>
      <c r="PXH506" s="25"/>
      <c r="PXI506" s="25"/>
      <c r="PXJ506" s="25"/>
      <c r="PXK506" s="25"/>
      <c r="PXL506" s="25"/>
      <c r="PXM506" s="25"/>
      <c r="PXN506" s="25"/>
      <c r="PXO506" s="25"/>
      <c r="PXP506" s="25"/>
      <c r="PXQ506" s="25"/>
      <c r="PXR506" s="25"/>
      <c r="PXS506" s="25"/>
      <c r="PXT506" s="25"/>
      <c r="PXU506" s="25"/>
      <c r="PXV506" s="25"/>
      <c r="PXW506" s="25"/>
      <c r="PXX506" s="25"/>
      <c r="PXY506" s="25"/>
      <c r="PXZ506" s="25"/>
      <c r="PYA506" s="25"/>
      <c r="PYB506" s="25"/>
      <c r="PYC506" s="25"/>
      <c r="PYD506" s="25"/>
      <c r="PYE506" s="25"/>
      <c r="PYF506" s="25"/>
      <c r="PYG506" s="25"/>
      <c r="PYH506" s="25"/>
      <c r="PYI506" s="25"/>
      <c r="PYJ506" s="25"/>
      <c r="PYK506" s="25"/>
      <c r="PYL506" s="25"/>
      <c r="PYM506" s="25"/>
      <c r="PYN506" s="25"/>
      <c r="PYO506" s="25"/>
      <c r="PYP506" s="25"/>
      <c r="PYQ506" s="25"/>
      <c r="PYR506" s="25"/>
      <c r="PYS506" s="25"/>
      <c r="PYT506" s="25"/>
      <c r="PYU506" s="25"/>
      <c r="PYV506" s="25"/>
      <c r="PYW506" s="25"/>
      <c r="PYX506" s="25"/>
      <c r="PYY506" s="25"/>
      <c r="PYZ506" s="25"/>
      <c r="PZA506" s="25"/>
      <c r="PZB506" s="25"/>
      <c r="PZC506" s="25"/>
      <c r="PZD506" s="25"/>
      <c r="PZE506" s="25"/>
      <c r="PZF506" s="25"/>
      <c r="PZG506" s="25"/>
      <c r="PZH506" s="25"/>
      <c r="PZI506" s="25"/>
      <c r="PZJ506" s="25"/>
      <c r="PZK506" s="25"/>
      <c r="PZL506" s="25"/>
      <c r="PZM506" s="25"/>
      <c r="PZN506" s="25"/>
      <c r="PZO506" s="25"/>
      <c r="PZP506" s="25"/>
      <c r="PZQ506" s="25"/>
      <c r="PZR506" s="25"/>
      <c r="PZS506" s="25"/>
      <c r="PZT506" s="25"/>
      <c r="PZU506" s="25"/>
      <c r="PZV506" s="25"/>
      <c r="PZW506" s="25"/>
      <c r="PZX506" s="25"/>
      <c r="PZY506" s="25"/>
      <c r="PZZ506" s="25"/>
      <c r="QAA506" s="25"/>
      <c r="QAB506" s="25"/>
      <c r="QAC506" s="25"/>
      <c r="QAD506" s="25"/>
      <c r="QAE506" s="25"/>
      <c r="QAF506" s="25"/>
      <c r="QAG506" s="25"/>
      <c r="QAH506" s="25"/>
      <c r="QAI506" s="25"/>
      <c r="QAJ506" s="25"/>
      <c r="QAK506" s="25"/>
      <c r="QAL506" s="25"/>
      <c r="QAM506" s="25"/>
      <c r="QAN506" s="25"/>
      <c r="QAO506" s="25"/>
      <c r="QAP506" s="25"/>
      <c r="QAQ506" s="25"/>
      <c r="QAR506" s="25"/>
      <c r="QAS506" s="25"/>
      <c r="QAT506" s="25"/>
      <c r="QAU506" s="25"/>
      <c r="QAV506" s="25"/>
      <c r="QAW506" s="25"/>
      <c r="QAX506" s="25"/>
      <c r="QAY506" s="25"/>
      <c r="QAZ506" s="25"/>
      <c r="QBA506" s="25"/>
      <c r="QBB506" s="25"/>
      <c r="QBC506" s="25"/>
      <c r="QBD506" s="25"/>
      <c r="QBE506" s="25"/>
      <c r="QBF506" s="25"/>
      <c r="QBG506" s="25"/>
      <c r="QBH506" s="25"/>
      <c r="QBI506" s="25"/>
      <c r="QBJ506" s="25"/>
      <c r="QBK506" s="25"/>
      <c r="QBL506" s="25"/>
      <c r="QBM506" s="25"/>
      <c r="QBN506" s="25"/>
      <c r="QBO506" s="25"/>
      <c r="QBP506" s="25"/>
      <c r="QBQ506" s="25"/>
      <c r="QBR506" s="25"/>
      <c r="QBS506" s="25"/>
      <c r="QBT506" s="25"/>
      <c r="QBU506" s="25"/>
      <c r="QBV506" s="25"/>
      <c r="QBW506" s="25"/>
      <c r="QBX506" s="25"/>
      <c r="QBY506" s="25"/>
      <c r="QBZ506" s="25"/>
      <c r="QCA506" s="25"/>
      <c r="QCB506" s="25"/>
      <c r="QCC506" s="25"/>
      <c r="QCD506" s="25"/>
      <c r="QCE506" s="25"/>
      <c r="QCF506" s="25"/>
      <c r="QCG506" s="25"/>
      <c r="QCH506" s="25"/>
      <c r="QCI506" s="25"/>
      <c r="QCJ506" s="25"/>
      <c r="QCK506" s="25"/>
      <c r="QCL506" s="25"/>
      <c r="QCM506" s="25"/>
      <c r="QCN506" s="25"/>
      <c r="QCO506" s="25"/>
      <c r="QCP506" s="25"/>
      <c r="QCQ506" s="25"/>
      <c r="QCR506" s="25"/>
      <c r="QCS506" s="25"/>
      <c r="QCT506" s="25"/>
      <c r="QCU506" s="25"/>
      <c r="QCV506" s="25"/>
      <c r="QCW506" s="25"/>
      <c r="QCX506" s="25"/>
      <c r="QCY506" s="25"/>
      <c r="QCZ506" s="25"/>
      <c r="QDA506" s="25"/>
      <c r="QDB506" s="25"/>
      <c r="QDC506" s="25"/>
      <c r="QDD506" s="25"/>
      <c r="QDE506" s="25"/>
      <c r="QDF506" s="25"/>
      <c r="QDG506" s="25"/>
      <c r="QDH506" s="25"/>
      <c r="QDI506" s="25"/>
      <c r="QDJ506" s="25"/>
      <c r="QDK506" s="25"/>
      <c r="QDL506" s="25"/>
      <c r="QDM506" s="25"/>
      <c r="QDN506" s="25"/>
      <c r="QDO506" s="25"/>
      <c r="QDP506" s="25"/>
      <c r="QDQ506" s="25"/>
      <c r="QDR506" s="25"/>
      <c r="QDS506" s="25"/>
      <c r="QDT506" s="25"/>
      <c r="QDU506" s="25"/>
      <c r="QDV506" s="25"/>
      <c r="QDW506" s="25"/>
      <c r="QDX506" s="25"/>
      <c r="QDY506" s="25"/>
      <c r="QDZ506" s="25"/>
      <c r="QEA506" s="25"/>
      <c r="QEB506" s="25"/>
      <c r="QEC506" s="25"/>
      <c r="QED506" s="25"/>
      <c r="QEE506" s="25"/>
      <c r="QEF506" s="25"/>
      <c r="QEG506" s="25"/>
      <c r="QEH506" s="25"/>
      <c r="QEI506" s="25"/>
      <c r="QEJ506" s="25"/>
      <c r="QEK506" s="25"/>
      <c r="QEL506" s="25"/>
      <c r="QEM506" s="25"/>
      <c r="QEN506" s="25"/>
      <c r="QEO506" s="25"/>
      <c r="QEP506" s="25"/>
      <c r="QEQ506" s="25"/>
      <c r="QER506" s="25"/>
      <c r="QES506" s="25"/>
      <c r="QET506" s="25"/>
      <c r="QEU506" s="25"/>
      <c r="QEV506" s="25"/>
      <c r="QEW506" s="25"/>
      <c r="QEX506" s="25"/>
      <c r="QEY506" s="25"/>
      <c r="QEZ506" s="25"/>
      <c r="QFA506" s="25"/>
      <c r="QFB506" s="25"/>
      <c r="QFC506" s="25"/>
      <c r="QFD506" s="25"/>
      <c r="QFE506" s="25"/>
      <c r="QFF506" s="25"/>
      <c r="QFG506" s="25"/>
      <c r="QFH506" s="25"/>
      <c r="QFI506" s="25"/>
      <c r="QFJ506" s="25"/>
      <c r="QFK506" s="25"/>
      <c r="QFL506" s="25"/>
      <c r="QFM506" s="25"/>
      <c r="QFN506" s="25"/>
      <c r="QFO506" s="25"/>
      <c r="QFP506" s="25"/>
      <c r="QFQ506" s="25"/>
      <c r="QFR506" s="25"/>
      <c r="QFS506" s="25"/>
      <c r="QFT506" s="25"/>
      <c r="QFU506" s="25"/>
      <c r="QFV506" s="25"/>
      <c r="QFW506" s="25"/>
      <c r="QFX506" s="25"/>
      <c r="QFY506" s="25"/>
      <c r="QFZ506" s="25"/>
      <c r="QGA506" s="25"/>
      <c r="QGB506" s="25"/>
      <c r="QGC506" s="25"/>
      <c r="QGD506" s="25"/>
      <c r="QGE506" s="25"/>
      <c r="QGF506" s="25"/>
      <c r="QGG506" s="25"/>
      <c r="QGH506" s="25"/>
      <c r="QGI506" s="25"/>
      <c r="QGJ506" s="25"/>
      <c r="QGK506" s="25"/>
      <c r="QGL506" s="25"/>
      <c r="QGM506" s="25"/>
      <c r="QGN506" s="25"/>
      <c r="QGO506" s="25"/>
      <c r="QGP506" s="25"/>
      <c r="QGQ506" s="25"/>
      <c r="QGR506" s="25"/>
      <c r="QGS506" s="25"/>
      <c r="QGT506" s="25"/>
      <c r="QGU506" s="25"/>
      <c r="QGV506" s="25"/>
      <c r="QGW506" s="25"/>
      <c r="QGX506" s="25"/>
      <c r="QGY506" s="25"/>
      <c r="QGZ506" s="25"/>
      <c r="QHA506" s="25"/>
      <c r="QHB506" s="25"/>
      <c r="QHC506" s="25"/>
      <c r="QHD506" s="25"/>
      <c r="QHE506" s="25"/>
      <c r="QHF506" s="25"/>
      <c r="QHG506" s="25"/>
      <c r="QHH506" s="25"/>
      <c r="QHI506" s="25"/>
      <c r="QHJ506" s="25"/>
      <c r="QHK506" s="25"/>
      <c r="QHL506" s="25"/>
      <c r="QHM506" s="25"/>
      <c r="QHN506" s="25"/>
      <c r="QHO506" s="25"/>
      <c r="QHP506" s="25"/>
      <c r="QHQ506" s="25"/>
      <c r="QHR506" s="25"/>
      <c r="QHS506" s="25"/>
      <c r="QHT506" s="25"/>
      <c r="QHU506" s="25"/>
      <c r="QHV506" s="25"/>
      <c r="QHW506" s="25"/>
      <c r="QHX506" s="25"/>
      <c r="QHY506" s="25"/>
      <c r="QHZ506" s="25"/>
      <c r="QIA506" s="25"/>
      <c r="QIB506" s="25"/>
      <c r="QIC506" s="25"/>
      <c r="QID506" s="25"/>
      <c r="QIE506" s="25"/>
      <c r="QIF506" s="25"/>
      <c r="QIG506" s="25"/>
      <c r="QIH506" s="25"/>
      <c r="QII506" s="25"/>
      <c r="QIJ506" s="25"/>
      <c r="QIK506" s="25"/>
      <c r="QIL506" s="25"/>
      <c r="QIM506" s="25"/>
      <c r="QIN506" s="25"/>
      <c r="QIO506" s="25"/>
      <c r="QIP506" s="25"/>
      <c r="QIQ506" s="25"/>
      <c r="QIR506" s="25"/>
      <c r="QIS506" s="25"/>
      <c r="QIT506" s="25"/>
      <c r="QIU506" s="25"/>
      <c r="QIV506" s="25"/>
      <c r="QIW506" s="25"/>
      <c r="QIX506" s="25"/>
      <c r="QIY506" s="25"/>
      <c r="QIZ506" s="25"/>
      <c r="QJA506" s="25"/>
      <c r="QJB506" s="25"/>
      <c r="QJC506" s="25"/>
      <c r="QJD506" s="25"/>
      <c r="QJE506" s="25"/>
      <c r="QJF506" s="25"/>
      <c r="QJG506" s="25"/>
      <c r="QJH506" s="25"/>
      <c r="QJI506" s="25"/>
      <c r="QJJ506" s="25"/>
      <c r="QJK506" s="25"/>
      <c r="QJL506" s="25"/>
      <c r="QJM506" s="25"/>
      <c r="QJN506" s="25"/>
      <c r="QJO506" s="25"/>
      <c r="QJP506" s="25"/>
      <c r="QJQ506" s="25"/>
      <c r="QJR506" s="25"/>
      <c r="QJS506" s="25"/>
      <c r="QJT506" s="25"/>
      <c r="QJU506" s="25"/>
      <c r="QJV506" s="25"/>
      <c r="QJW506" s="25"/>
      <c r="QJX506" s="25"/>
      <c r="QJY506" s="25"/>
      <c r="QJZ506" s="25"/>
      <c r="QKA506" s="25"/>
      <c r="QKB506" s="25"/>
      <c r="QKC506" s="25"/>
      <c r="QKD506" s="25"/>
      <c r="QKE506" s="25"/>
      <c r="QKF506" s="25"/>
      <c r="QKG506" s="25"/>
      <c r="QKH506" s="25"/>
      <c r="QKI506" s="25"/>
      <c r="QKJ506" s="25"/>
      <c r="QKK506" s="25"/>
      <c r="QKL506" s="25"/>
      <c r="QKM506" s="25"/>
      <c r="QKN506" s="25"/>
      <c r="QKO506" s="25"/>
      <c r="QKP506" s="25"/>
      <c r="QKQ506" s="25"/>
      <c r="QKR506" s="25"/>
      <c r="QKS506" s="25"/>
      <c r="QKT506" s="25"/>
      <c r="QKU506" s="25"/>
      <c r="QKV506" s="25"/>
      <c r="QKW506" s="25"/>
      <c r="QKX506" s="25"/>
      <c r="QKY506" s="25"/>
      <c r="QKZ506" s="25"/>
      <c r="QLA506" s="25"/>
      <c r="QLB506" s="25"/>
      <c r="QLC506" s="25"/>
      <c r="QLD506" s="25"/>
      <c r="QLE506" s="25"/>
      <c r="QLF506" s="25"/>
      <c r="QLG506" s="25"/>
      <c r="QLH506" s="25"/>
      <c r="QLI506" s="25"/>
      <c r="QLJ506" s="25"/>
      <c r="QLK506" s="25"/>
      <c r="QLL506" s="25"/>
      <c r="QLM506" s="25"/>
      <c r="QLN506" s="25"/>
      <c r="QLO506" s="25"/>
      <c r="QLP506" s="25"/>
      <c r="QLQ506" s="25"/>
      <c r="QLR506" s="25"/>
      <c r="QLS506" s="25"/>
      <c r="QLT506" s="25"/>
      <c r="QLU506" s="25"/>
      <c r="QLV506" s="25"/>
      <c r="QLW506" s="25"/>
      <c r="QLX506" s="25"/>
      <c r="QLY506" s="25"/>
      <c r="QLZ506" s="25"/>
      <c r="QMA506" s="25"/>
      <c r="QMB506" s="25"/>
      <c r="QMC506" s="25"/>
      <c r="QMD506" s="25"/>
      <c r="QME506" s="25"/>
      <c r="QMF506" s="25"/>
      <c r="QMG506" s="25"/>
      <c r="QMH506" s="25"/>
      <c r="QMI506" s="25"/>
      <c r="QMJ506" s="25"/>
      <c r="QMK506" s="25"/>
      <c r="QML506" s="25"/>
      <c r="QMM506" s="25"/>
      <c r="QMN506" s="25"/>
      <c r="QMO506" s="25"/>
      <c r="QMP506" s="25"/>
      <c r="QMQ506" s="25"/>
      <c r="QMR506" s="25"/>
      <c r="QMS506" s="25"/>
      <c r="QMT506" s="25"/>
      <c r="QMU506" s="25"/>
      <c r="QMV506" s="25"/>
      <c r="QMW506" s="25"/>
      <c r="QMX506" s="25"/>
      <c r="QMY506" s="25"/>
      <c r="QMZ506" s="25"/>
      <c r="QNA506" s="25"/>
      <c r="QNB506" s="25"/>
      <c r="QNC506" s="25"/>
      <c r="QND506" s="25"/>
      <c r="QNE506" s="25"/>
      <c r="QNF506" s="25"/>
      <c r="QNG506" s="25"/>
      <c r="QNH506" s="25"/>
      <c r="QNI506" s="25"/>
      <c r="QNJ506" s="25"/>
      <c r="QNK506" s="25"/>
      <c r="QNL506" s="25"/>
      <c r="QNM506" s="25"/>
      <c r="QNN506" s="25"/>
      <c r="QNO506" s="25"/>
      <c r="QNP506" s="25"/>
      <c r="QNQ506" s="25"/>
      <c r="QNR506" s="25"/>
      <c r="QNS506" s="25"/>
      <c r="QNT506" s="25"/>
      <c r="QNU506" s="25"/>
      <c r="QNV506" s="25"/>
      <c r="QNW506" s="25"/>
      <c r="QNX506" s="25"/>
      <c r="QNY506" s="25"/>
      <c r="QNZ506" s="25"/>
      <c r="QOA506" s="25"/>
      <c r="QOB506" s="25"/>
      <c r="QOC506" s="25"/>
      <c r="QOD506" s="25"/>
      <c r="QOE506" s="25"/>
      <c r="QOF506" s="25"/>
      <c r="QOG506" s="25"/>
      <c r="QOH506" s="25"/>
      <c r="QOI506" s="25"/>
      <c r="QOJ506" s="25"/>
      <c r="QOK506" s="25"/>
      <c r="QOL506" s="25"/>
      <c r="QOM506" s="25"/>
      <c r="QON506" s="25"/>
      <c r="QOO506" s="25"/>
      <c r="QOP506" s="25"/>
      <c r="QOQ506" s="25"/>
      <c r="QOR506" s="25"/>
      <c r="QOS506" s="25"/>
      <c r="QOT506" s="25"/>
      <c r="QOU506" s="25"/>
      <c r="QOV506" s="25"/>
      <c r="QOW506" s="25"/>
      <c r="QOX506" s="25"/>
      <c r="QOY506" s="25"/>
      <c r="QOZ506" s="25"/>
      <c r="QPA506" s="25"/>
      <c r="QPB506" s="25"/>
      <c r="QPC506" s="25"/>
      <c r="QPD506" s="25"/>
      <c r="QPE506" s="25"/>
      <c r="QPF506" s="25"/>
      <c r="QPG506" s="25"/>
      <c r="QPH506" s="25"/>
      <c r="QPI506" s="25"/>
      <c r="QPJ506" s="25"/>
      <c r="QPK506" s="25"/>
      <c r="QPL506" s="25"/>
      <c r="QPM506" s="25"/>
      <c r="QPN506" s="25"/>
      <c r="QPO506" s="25"/>
      <c r="QPP506" s="25"/>
      <c r="QPQ506" s="25"/>
      <c r="QPR506" s="25"/>
      <c r="QPS506" s="25"/>
      <c r="QPT506" s="25"/>
      <c r="QPU506" s="25"/>
      <c r="QPV506" s="25"/>
      <c r="QPW506" s="25"/>
      <c r="QPX506" s="25"/>
      <c r="QPY506" s="25"/>
      <c r="QPZ506" s="25"/>
      <c r="QQA506" s="25"/>
      <c r="QQB506" s="25"/>
      <c r="QQC506" s="25"/>
      <c r="QQD506" s="25"/>
      <c r="QQE506" s="25"/>
      <c r="QQF506" s="25"/>
      <c r="QQG506" s="25"/>
      <c r="QQH506" s="25"/>
      <c r="QQI506" s="25"/>
      <c r="QQJ506" s="25"/>
      <c r="QQK506" s="25"/>
      <c r="QQL506" s="25"/>
      <c r="QQM506" s="25"/>
      <c r="QQN506" s="25"/>
      <c r="QQO506" s="25"/>
      <c r="QQP506" s="25"/>
      <c r="QQQ506" s="25"/>
      <c r="QQR506" s="25"/>
      <c r="QQS506" s="25"/>
      <c r="QQT506" s="25"/>
      <c r="QQU506" s="25"/>
      <c r="QQV506" s="25"/>
      <c r="QQW506" s="25"/>
      <c r="QQX506" s="25"/>
      <c r="QQY506" s="25"/>
      <c r="QQZ506" s="25"/>
      <c r="QRA506" s="25"/>
      <c r="QRB506" s="25"/>
      <c r="QRC506" s="25"/>
      <c r="QRD506" s="25"/>
      <c r="QRE506" s="25"/>
      <c r="QRF506" s="25"/>
      <c r="QRG506" s="25"/>
      <c r="QRH506" s="25"/>
      <c r="QRI506" s="25"/>
      <c r="QRJ506" s="25"/>
      <c r="QRK506" s="25"/>
      <c r="QRL506" s="25"/>
      <c r="QRM506" s="25"/>
      <c r="QRN506" s="25"/>
      <c r="QRO506" s="25"/>
      <c r="QRP506" s="25"/>
      <c r="QRQ506" s="25"/>
      <c r="QRR506" s="25"/>
      <c r="QRS506" s="25"/>
      <c r="QRT506" s="25"/>
      <c r="QRU506" s="25"/>
      <c r="QRV506" s="25"/>
      <c r="QRW506" s="25"/>
      <c r="QRX506" s="25"/>
      <c r="QRY506" s="25"/>
      <c r="QRZ506" s="25"/>
      <c r="QSA506" s="25"/>
      <c r="QSB506" s="25"/>
      <c r="QSC506" s="25"/>
      <c r="QSD506" s="25"/>
      <c r="QSE506" s="25"/>
      <c r="QSF506" s="25"/>
      <c r="QSG506" s="25"/>
      <c r="QSH506" s="25"/>
      <c r="QSI506" s="25"/>
      <c r="QSJ506" s="25"/>
      <c r="QSK506" s="25"/>
      <c r="QSL506" s="25"/>
      <c r="QSM506" s="25"/>
      <c r="QSN506" s="25"/>
      <c r="QSO506" s="25"/>
      <c r="QSP506" s="25"/>
      <c r="QSQ506" s="25"/>
      <c r="QSR506" s="25"/>
      <c r="QSS506" s="25"/>
      <c r="QST506" s="25"/>
      <c r="QSU506" s="25"/>
      <c r="QSV506" s="25"/>
      <c r="QSW506" s="25"/>
      <c r="QSX506" s="25"/>
      <c r="QSY506" s="25"/>
      <c r="QSZ506" s="25"/>
      <c r="QTA506" s="25"/>
      <c r="QTB506" s="25"/>
      <c r="QTC506" s="25"/>
      <c r="QTD506" s="25"/>
      <c r="QTE506" s="25"/>
      <c r="QTF506" s="25"/>
      <c r="QTG506" s="25"/>
      <c r="QTH506" s="25"/>
      <c r="QTI506" s="25"/>
      <c r="QTJ506" s="25"/>
      <c r="QTK506" s="25"/>
      <c r="QTL506" s="25"/>
      <c r="QTM506" s="25"/>
      <c r="QTN506" s="25"/>
      <c r="QTO506" s="25"/>
      <c r="QTP506" s="25"/>
      <c r="QTQ506" s="25"/>
      <c r="QTR506" s="25"/>
      <c r="QTS506" s="25"/>
      <c r="QTT506" s="25"/>
      <c r="QTU506" s="25"/>
      <c r="QTV506" s="25"/>
      <c r="QTW506" s="25"/>
      <c r="QTX506" s="25"/>
      <c r="QTY506" s="25"/>
      <c r="QTZ506" s="25"/>
      <c r="QUA506" s="25"/>
      <c r="QUB506" s="25"/>
      <c r="QUC506" s="25"/>
      <c r="QUD506" s="25"/>
      <c r="QUE506" s="25"/>
      <c r="QUF506" s="25"/>
      <c r="QUG506" s="25"/>
      <c r="QUH506" s="25"/>
      <c r="QUI506" s="25"/>
      <c r="QUJ506" s="25"/>
      <c r="QUK506" s="25"/>
      <c r="QUL506" s="25"/>
      <c r="QUM506" s="25"/>
      <c r="QUN506" s="25"/>
      <c r="QUO506" s="25"/>
      <c r="QUP506" s="25"/>
      <c r="QUQ506" s="25"/>
      <c r="QUR506" s="25"/>
      <c r="QUS506" s="25"/>
      <c r="QUT506" s="25"/>
      <c r="QUU506" s="25"/>
      <c r="QUV506" s="25"/>
      <c r="QUW506" s="25"/>
      <c r="QUX506" s="25"/>
      <c r="QUY506" s="25"/>
      <c r="QUZ506" s="25"/>
      <c r="QVA506" s="25"/>
      <c r="QVB506" s="25"/>
      <c r="QVC506" s="25"/>
      <c r="QVD506" s="25"/>
      <c r="QVE506" s="25"/>
      <c r="QVF506" s="25"/>
      <c r="QVG506" s="25"/>
      <c r="QVH506" s="25"/>
      <c r="QVI506" s="25"/>
      <c r="QVJ506" s="25"/>
      <c r="QVK506" s="25"/>
      <c r="QVL506" s="25"/>
      <c r="QVM506" s="25"/>
      <c r="QVN506" s="25"/>
      <c r="QVO506" s="25"/>
      <c r="QVP506" s="25"/>
      <c r="QVQ506" s="25"/>
      <c r="QVR506" s="25"/>
      <c r="QVS506" s="25"/>
      <c r="QVT506" s="25"/>
      <c r="QVU506" s="25"/>
      <c r="QVV506" s="25"/>
      <c r="QVW506" s="25"/>
      <c r="QVX506" s="25"/>
      <c r="QVY506" s="25"/>
      <c r="QVZ506" s="25"/>
      <c r="QWA506" s="25"/>
      <c r="QWB506" s="25"/>
      <c r="QWC506" s="25"/>
      <c r="QWD506" s="25"/>
      <c r="QWE506" s="25"/>
      <c r="QWF506" s="25"/>
      <c r="QWG506" s="25"/>
      <c r="QWH506" s="25"/>
      <c r="QWI506" s="25"/>
      <c r="QWJ506" s="25"/>
      <c r="QWK506" s="25"/>
      <c r="QWL506" s="25"/>
      <c r="QWM506" s="25"/>
      <c r="QWN506" s="25"/>
      <c r="QWO506" s="25"/>
      <c r="QWP506" s="25"/>
      <c r="QWQ506" s="25"/>
      <c r="QWR506" s="25"/>
      <c r="QWS506" s="25"/>
      <c r="QWT506" s="25"/>
      <c r="QWU506" s="25"/>
      <c r="QWV506" s="25"/>
      <c r="QWW506" s="25"/>
      <c r="QWX506" s="25"/>
      <c r="QWY506" s="25"/>
      <c r="QWZ506" s="25"/>
      <c r="QXA506" s="25"/>
      <c r="QXB506" s="25"/>
      <c r="QXC506" s="25"/>
      <c r="QXD506" s="25"/>
      <c r="QXE506" s="25"/>
      <c r="QXF506" s="25"/>
      <c r="QXG506" s="25"/>
      <c r="QXH506" s="25"/>
      <c r="QXI506" s="25"/>
      <c r="QXJ506" s="25"/>
      <c r="QXK506" s="25"/>
      <c r="QXL506" s="25"/>
      <c r="QXM506" s="25"/>
      <c r="QXN506" s="25"/>
      <c r="QXO506" s="25"/>
      <c r="QXP506" s="25"/>
      <c r="QXQ506" s="25"/>
      <c r="QXR506" s="25"/>
      <c r="QXS506" s="25"/>
      <c r="QXT506" s="25"/>
      <c r="QXU506" s="25"/>
      <c r="QXV506" s="25"/>
      <c r="QXW506" s="25"/>
      <c r="QXX506" s="25"/>
      <c r="QXY506" s="25"/>
      <c r="QXZ506" s="25"/>
      <c r="QYA506" s="25"/>
      <c r="QYB506" s="25"/>
      <c r="QYC506" s="25"/>
      <c r="QYD506" s="25"/>
      <c r="QYE506" s="25"/>
      <c r="QYF506" s="25"/>
      <c r="QYG506" s="25"/>
      <c r="QYH506" s="25"/>
      <c r="QYI506" s="25"/>
      <c r="QYJ506" s="25"/>
      <c r="QYK506" s="25"/>
      <c r="QYL506" s="25"/>
      <c r="QYM506" s="25"/>
      <c r="QYN506" s="25"/>
      <c r="QYO506" s="25"/>
      <c r="QYP506" s="25"/>
      <c r="QYQ506" s="25"/>
      <c r="QYR506" s="25"/>
      <c r="QYS506" s="25"/>
      <c r="QYT506" s="25"/>
      <c r="QYU506" s="25"/>
      <c r="QYV506" s="25"/>
      <c r="QYW506" s="25"/>
      <c r="QYX506" s="25"/>
      <c r="QYY506" s="25"/>
      <c r="QYZ506" s="25"/>
      <c r="QZA506" s="25"/>
      <c r="QZB506" s="25"/>
      <c r="QZC506" s="25"/>
      <c r="QZD506" s="25"/>
      <c r="QZE506" s="25"/>
      <c r="QZF506" s="25"/>
      <c r="QZG506" s="25"/>
      <c r="QZH506" s="25"/>
      <c r="QZI506" s="25"/>
      <c r="QZJ506" s="25"/>
      <c r="QZK506" s="25"/>
      <c r="QZL506" s="25"/>
      <c r="QZM506" s="25"/>
      <c r="QZN506" s="25"/>
      <c r="QZO506" s="25"/>
      <c r="QZP506" s="25"/>
      <c r="QZQ506" s="25"/>
      <c r="QZR506" s="25"/>
      <c r="QZS506" s="25"/>
      <c r="QZT506" s="25"/>
      <c r="QZU506" s="25"/>
      <c r="QZV506" s="25"/>
      <c r="QZW506" s="25"/>
      <c r="QZX506" s="25"/>
      <c r="QZY506" s="25"/>
      <c r="QZZ506" s="25"/>
      <c r="RAA506" s="25"/>
      <c r="RAB506" s="25"/>
      <c r="RAC506" s="25"/>
      <c r="RAD506" s="25"/>
      <c r="RAE506" s="25"/>
      <c r="RAF506" s="25"/>
      <c r="RAG506" s="25"/>
      <c r="RAH506" s="25"/>
      <c r="RAI506" s="25"/>
      <c r="RAJ506" s="25"/>
      <c r="RAK506" s="25"/>
      <c r="RAL506" s="25"/>
      <c r="RAM506" s="25"/>
      <c r="RAN506" s="25"/>
      <c r="RAO506" s="25"/>
      <c r="RAP506" s="25"/>
      <c r="RAQ506" s="25"/>
      <c r="RAR506" s="25"/>
      <c r="RAS506" s="25"/>
      <c r="RAT506" s="25"/>
      <c r="RAU506" s="25"/>
      <c r="RAV506" s="25"/>
      <c r="RAW506" s="25"/>
      <c r="RAX506" s="25"/>
      <c r="RAY506" s="25"/>
      <c r="RAZ506" s="25"/>
      <c r="RBA506" s="25"/>
      <c r="RBB506" s="25"/>
      <c r="RBC506" s="25"/>
      <c r="RBD506" s="25"/>
      <c r="RBE506" s="25"/>
      <c r="RBF506" s="25"/>
      <c r="RBG506" s="25"/>
      <c r="RBH506" s="25"/>
      <c r="RBI506" s="25"/>
      <c r="RBJ506" s="25"/>
      <c r="RBK506" s="25"/>
      <c r="RBL506" s="25"/>
      <c r="RBM506" s="25"/>
      <c r="RBN506" s="25"/>
      <c r="RBO506" s="25"/>
      <c r="RBP506" s="25"/>
      <c r="RBQ506" s="25"/>
      <c r="RBR506" s="25"/>
      <c r="RBS506" s="25"/>
      <c r="RBT506" s="25"/>
      <c r="RBU506" s="25"/>
      <c r="RBV506" s="25"/>
      <c r="RBW506" s="25"/>
      <c r="RBX506" s="25"/>
      <c r="RBY506" s="25"/>
      <c r="RBZ506" s="25"/>
      <c r="RCA506" s="25"/>
      <c r="RCB506" s="25"/>
      <c r="RCC506" s="25"/>
      <c r="RCD506" s="25"/>
      <c r="RCE506" s="25"/>
      <c r="RCF506" s="25"/>
      <c r="RCG506" s="25"/>
      <c r="RCH506" s="25"/>
      <c r="RCI506" s="25"/>
      <c r="RCJ506" s="25"/>
      <c r="RCK506" s="25"/>
      <c r="RCL506" s="25"/>
      <c r="RCM506" s="25"/>
      <c r="RCN506" s="25"/>
      <c r="RCO506" s="25"/>
      <c r="RCP506" s="25"/>
      <c r="RCQ506" s="25"/>
      <c r="RCR506" s="25"/>
      <c r="RCS506" s="25"/>
      <c r="RCT506" s="25"/>
      <c r="RCU506" s="25"/>
      <c r="RCV506" s="25"/>
      <c r="RCW506" s="25"/>
      <c r="RCX506" s="25"/>
      <c r="RCY506" s="25"/>
      <c r="RCZ506" s="25"/>
      <c r="RDA506" s="25"/>
      <c r="RDB506" s="25"/>
      <c r="RDC506" s="25"/>
      <c r="RDD506" s="25"/>
      <c r="RDE506" s="25"/>
      <c r="RDF506" s="25"/>
      <c r="RDG506" s="25"/>
      <c r="RDH506" s="25"/>
      <c r="RDI506" s="25"/>
      <c r="RDJ506" s="25"/>
      <c r="RDK506" s="25"/>
      <c r="RDL506" s="25"/>
      <c r="RDM506" s="25"/>
      <c r="RDN506" s="25"/>
      <c r="RDO506" s="25"/>
      <c r="RDP506" s="25"/>
      <c r="RDQ506" s="25"/>
      <c r="RDR506" s="25"/>
      <c r="RDS506" s="25"/>
      <c r="RDT506" s="25"/>
      <c r="RDU506" s="25"/>
      <c r="RDV506" s="25"/>
      <c r="RDW506" s="25"/>
      <c r="RDX506" s="25"/>
      <c r="RDY506" s="25"/>
      <c r="RDZ506" s="25"/>
      <c r="REA506" s="25"/>
      <c r="REB506" s="25"/>
      <c r="REC506" s="25"/>
      <c r="RED506" s="25"/>
      <c r="REE506" s="25"/>
      <c r="REF506" s="25"/>
      <c r="REG506" s="25"/>
      <c r="REH506" s="25"/>
      <c r="REI506" s="25"/>
      <c r="REJ506" s="25"/>
      <c r="REK506" s="25"/>
      <c r="REL506" s="25"/>
      <c r="REM506" s="25"/>
      <c r="REN506" s="25"/>
      <c r="REO506" s="25"/>
      <c r="REP506" s="25"/>
      <c r="REQ506" s="25"/>
      <c r="RER506" s="25"/>
      <c r="RES506" s="25"/>
      <c r="RET506" s="25"/>
      <c r="REU506" s="25"/>
      <c r="REV506" s="25"/>
      <c r="REW506" s="25"/>
      <c r="REX506" s="25"/>
      <c r="REY506" s="25"/>
      <c r="REZ506" s="25"/>
      <c r="RFA506" s="25"/>
      <c r="RFB506" s="25"/>
      <c r="RFC506" s="25"/>
      <c r="RFD506" s="25"/>
      <c r="RFE506" s="25"/>
      <c r="RFF506" s="25"/>
      <c r="RFG506" s="25"/>
      <c r="RFH506" s="25"/>
      <c r="RFI506" s="25"/>
      <c r="RFJ506" s="25"/>
      <c r="RFK506" s="25"/>
      <c r="RFL506" s="25"/>
      <c r="RFM506" s="25"/>
      <c r="RFN506" s="25"/>
      <c r="RFO506" s="25"/>
      <c r="RFP506" s="25"/>
      <c r="RFQ506" s="25"/>
      <c r="RFR506" s="25"/>
      <c r="RFS506" s="25"/>
      <c r="RFT506" s="25"/>
      <c r="RFU506" s="25"/>
      <c r="RFV506" s="25"/>
      <c r="RFW506" s="25"/>
      <c r="RFX506" s="25"/>
      <c r="RFY506" s="25"/>
      <c r="RFZ506" s="25"/>
      <c r="RGA506" s="25"/>
      <c r="RGB506" s="25"/>
      <c r="RGC506" s="25"/>
      <c r="RGD506" s="25"/>
      <c r="RGE506" s="25"/>
      <c r="RGF506" s="25"/>
      <c r="RGG506" s="25"/>
      <c r="RGH506" s="25"/>
      <c r="RGI506" s="25"/>
      <c r="RGJ506" s="25"/>
      <c r="RGK506" s="25"/>
      <c r="RGL506" s="25"/>
      <c r="RGM506" s="25"/>
      <c r="RGN506" s="25"/>
      <c r="RGO506" s="25"/>
      <c r="RGP506" s="25"/>
      <c r="RGQ506" s="25"/>
      <c r="RGR506" s="25"/>
      <c r="RGS506" s="25"/>
      <c r="RGT506" s="25"/>
      <c r="RGU506" s="25"/>
      <c r="RGV506" s="25"/>
      <c r="RGW506" s="25"/>
      <c r="RGX506" s="25"/>
      <c r="RGY506" s="25"/>
      <c r="RGZ506" s="25"/>
      <c r="RHA506" s="25"/>
      <c r="RHB506" s="25"/>
      <c r="RHC506" s="25"/>
      <c r="RHD506" s="25"/>
      <c r="RHE506" s="25"/>
      <c r="RHF506" s="25"/>
      <c r="RHG506" s="25"/>
      <c r="RHH506" s="25"/>
      <c r="RHI506" s="25"/>
      <c r="RHJ506" s="25"/>
      <c r="RHK506" s="25"/>
      <c r="RHL506" s="25"/>
      <c r="RHM506" s="25"/>
      <c r="RHN506" s="25"/>
      <c r="RHO506" s="25"/>
      <c r="RHP506" s="25"/>
      <c r="RHQ506" s="25"/>
      <c r="RHR506" s="25"/>
      <c r="RHS506" s="25"/>
      <c r="RHT506" s="25"/>
      <c r="RHU506" s="25"/>
      <c r="RHV506" s="25"/>
      <c r="RHW506" s="25"/>
      <c r="RHX506" s="25"/>
      <c r="RHY506" s="25"/>
      <c r="RHZ506" s="25"/>
      <c r="RIA506" s="25"/>
      <c r="RIB506" s="25"/>
      <c r="RIC506" s="25"/>
      <c r="RID506" s="25"/>
      <c r="RIE506" s="25"/>
      <c r="RIF506" s="25"/>
      <c r="RIG506" s="25"/>
      <c r="RIH506" s="25"/>
      <c r="RII506" s="25"/>
      <c r="RIJ506" s="25"/>
      <c r="RIK506" s="25"/>
      <c r="RIL506" s="25"/>
      <c r="RIM506" s="25"/>
      <c r="RIN506" s="25"/>
      <c r="RIO506" s="25"/>
      <c r="RIP506" s="25"/>
      <c r="RIQ506" s="25"/>
      <c r="RIR506" s="25"/>
      <c r="RIS506" s="25"/>
      <c r="RIT506" s="25"/>
      <c r="RIU506" s="25"/>
      <c r="RIV506" s="25"/>
      <c r="RIW506" s="25"/>
      <c r="RIX506" s="25"/>
      <c r="RIY506" s="25"/>
      <c r="RIZ506" s="25"/>
      <c r="RJA506" s="25"/>
      <c r="RJB506" s="25"/>
      <c r="RJC506" s="25"/>
      <c r="RJD506" s="25"/>
      <c r="RJE506" s="25"/>
      <c r="RJF506" s="25"/>
      <c r="RJG506" s="25"/>
      <c r="RJH506" s="25"/>
      <c r="RJI506" s="25"/>
      <c r="RJJ506" s="25"/>
      <c r="RJK506" s="25"/>
      <c r="RJL506" s="25"/>
      <c r="RJM506" s="25"/>
      <c r="RJN506" s="25"/>
      <c r="RJO506" s="25"/>
      <c r="RJP506" s="25"/>
      <c r="RJQ506" s="25"/>
      <c r="RJR506" s="25"/>
      <c r="RJS506" s="25"/>
      <c r="RJT506" s="25"/>
      <c r="RJU506" s="25"/>
      <c r="RJV506" s="25"/>
      <c r="RJW506" s="25"/>
      <c r="RJX506" s="25"/>
      <c r="RJY506" s="25"/>
      <c r="RJZ506" s="25"/>
      <c r="RKA506" s="25"/>
      <c r="RKB506" s="25"/>
      <c r="RKC506" s="25"/>
      <c r="RKD506" s="25"/>
      <c r="RKE506" s="25"/>
      <c r="RKF506" s="25"/>
      <c r="RKG506" s="25"/>
      <c r="RKH506" s="25"/>
      <c r="RKI506" s="25"/>
      <c r="RKJ506" s="25"/>
      <c r="RKK506" s="25"/>
      <c r="RKL506" s="25"/>
      <c r="RKM506" s="25"/>
      <c r="RKN506" s="25"/>
      <c r="RKO506" s="25"/>
      <c r="RKP506" s="25"/>
      <c r="RKQ506" s="25"/>
      <c r="RKR506" s="25"/>
      <c r="RKS506" s="25"/>
      <c r="RKT506" s="25"/>
      <c r="RKU506" s="25"/>
      <c r="RKV506" s="25"/>
      <c r="RKW506" s="25"/>
      <c r="RKX506" s="25"/>
      <c r="RKY506" s="25"/>
      <c r="RKZ506" s="25"/>
      <c r="RLA506" s="25"/>
      <c r="RLB506" s="25"/>
      <c r="RLC506" s="25"/>
      <c r="RLD506" s="25"/>
      <c r="RLE506" s="25"/>
      <c r="RLF506" s="25"/>
      <c r="RLG506" s="25"/>
      <c r="RLH506" s="25"/>
      <c r="RLI506" s="25"/>
      <c r="RLJ506" s="25"/>
      <c r="RLK506" s="25"/>
      <c r="RLL506" s="25"/>
      <c r="RLM506" s="25"/>
      <c r="RLN506" s="25"/>
      <c r="RLO506" s="25"/>
      <c r="RLP506" s="25"/>
      <c r="RLQ506" s="25"/>
      <c r="RLR506" s="25"/>
      <c r="RLS506" s="25"/>
      <c r="RLT506" s="25"/>
      <c r="RLU506" s="25"/>
      <c r="RLV506" s="25"/>
      <c r="RLW506" s="25"/>
      <c r="RLX506" s="25"/>
      <c r="RLY506" s="25"/>
      <c r="RLZ506" s="25"/>
      <c r="RMA506" s="25"/>
      <c r="RMB506" s="25"/>
      <c r="RMC506" s="25"/>
      <c r="RMD506" s="25"/>
      <c r="RME506" s="25"/>
      <c r="RMF506" s="25"/>
      <c r="RMG506" s="25"/>
      <c r="RMH506" s="25"/>
      <c r="RMI506" s="25"/>
      <c r="RMJ506" s="25"/>
      <c r="RMK506" s="25"/>
      <c r="RML506" s="25"/>
      <c r="RMM506" s="25"/>
      <c r="RMN506" s="25"/>
      <c r="RMO506" s="25"/>
      <c r="RMP506" s="25"/>
      <c r="RMQ506" s="25"/>
      <c r="RMR506" s="25"/>
      <c r="RMS506" s="25"/>
      <c r="RMT506" s="25"/>
      <c r="RMU506" s="25"/>
      <c r="RMV506" s="25"/>
      <c r="RMW506" s="25"/>
      <c r="RMX506" s="25"/>
      <c r="RMY506" s="25"/>
      <c r="RMZ506" s="25"/>
      <c r="RNA506" s="25"/>
      <c r="RNB506" s="25"/>
      <c r="RNC506" s="25"/>
      <c r="RND506" s="25"/>
      <c r="RNE506" s="25"/>
      <c r="RNF506" s="25"/>
      <c r="RNG506" s="25"/>
      <c r="RNH506" s="25"/>
      <c r="RNI506" s="25"/>
      <c r="RNJ506" s="25"/>
      <c r="RNK506" s="25"/>
      <c r="RNL506" s="25"/>
      <c r="RNM506" s="25"/>
      <c r="RNN506" s="25"/>
      <c r="RNO506" s="25"/>
      <c r="RNP506" s="25"/>
      <c r="RNQ506" s="25"/>
      <c r="RNR506" s="25"/>
      <c r="RNS506" s="25"/>
      <c r="RNT506" s="25"/>
      <c r="RNU506" s="25"/>
      <c r="RNV506" s="25"/>
      <c r="RNW506" s="25"/>
      <c r="RNX506" s="25"/>
      <c r="RNY506" s="25"/>
      <c r="RNZ506" s="25"/>
      <c r="ROA506" s="25"/>
      <c r="ROB506" s="25"/>
      <c r="ROC506" s="25"/>
      <c r="ROD506" s="25"/>
      <c r="ROE506" s="25"/>
      <c r="ROF506" s="25"/>
      <c r="ROG506" s="25"/>
      <c r="ROH506" s="25"/>
      <c r="ROI506" s="25"/>
      <c r="ROJ506" s="25"/>
      <c r="ROK506" s="25"/>
      <c r="ROL506" s="25"/>
      <c r="ROM506" s="25"/>
      <c r="RON506" s="25"/>
      <c r="ROO506" s="25"/>
      <c r="ROP506" s="25"/>
      <c r="ROQ506" s="25"/>
      <c r="ROR506" s="25"/>
      <c r="ROS506" s="25"/>
      <c r="ROT506" s="25"/>
      <c r="ROU506" s="25"/>
      <c r="ROV506" s="25"/>
      <c r="ROW506" s="25"/>
      <c r="ROX506" s="25"/>
      <c r="ROY506" s="25"/>
      <c r="ROZ506" s="25"/>
      <c r="RPA506" s="25"/>
      <c r="RPB506" s="25"/>
      <c r="RPC506" s="25"/>
      <c r="RPD506" s="25"/>
      <c r="RPE506" s="25"/>
      <c r="RPF506" s="25"/>
      <c r="RPG506" s="25"/>
      <c r="RPH506" s="25"/>
      <c r="RPI506" s="25"/>
      <c r="RPJ506" s="25"/>
      <c r="RPK506" s="25"/>
      <c r="RPL506" s="25"/>
      <c r="RPM506" s="25"/>
      <c r="RPN506" s="25"/>
      <c r="RPO506" s="25"/>
      <c r="RPP506" s="25"/>
      <c r="RPQ506" s="25"/>
      <c r="RPR506" s="25"/>
      <c r="RPS506" s="25"/>
      <c r="RPT506" s="25"/>
      <c r="RPU506" s="25"/>
      <c r="RPV506" s="25"/>
      <c r="RPW506" s="25"/>
      <c r="RPX506" s="25"/>
      <c r="RPY506" s="25"/>
      <c r="RPZ506" s="25"/>
      <c r="RQA506" s="25"/>
      <c r="RQB506" s="25"/>
      <c r="RQC506" s="25"/>
      <c r="RQD506" s="25"/>
      <c r="RQE506" s="25"/>
      <c r="RQF506" s="25"/>
      <c r="RQG506" s="25"/>
      <c r="RQH506" s="25"/>
      <c r="RQI506" s="25"/>
      <c r="RQJ506" s="25"/>
      <c r="RQK506" s="25"/>
      <c r="RQL506" s="25"/>
      <c r="RQM506" s="25"/>
      <c r="RQN506" s="25"/>
      <c r="RQO506" s="25"/>
      <c r="RQP506" s="25"/>
      <c r="RQQ506" s="25"/>
      <c r="RQR506" s="25"/>
      <c r="RQS506" s="25"/>
      <c r="RQT506" s="25"/>
      <c r="RQU506" s="25"/>
      <c r="RQV506" s="25"/>
      <c r="RQW506" s="25"/>
      <c r="RQX506" s="25"/>
      <c r="RQY506" s="25"/>
      <c r="RQZ506" s="25"/>
      <c r="RRA506" s="25"/>
      <c r="RRB506" s="25"/>
      <c r="RRC506" s="25"/>
      <c r="RRD506" s="25"/>
      <c r="RRE506" s="25"/>
      <c r="RRF506" s="25"/>
      <c r="RRG506" s="25"/>
      <c r="RRH506" s="25"/>
      <c r="RRI506" s="25"/>
      <c r="RRJ506" s="25"/>
      <c r="RRK506" s="25"/>
      <c r="RRL506" s="25"/>
      <c r="RRM506" s="25"/>
      <c r="RRN506" s="25"/>
      <c r="RRO506" s="25"/>
      <c r="RRP506" s="25"/>
      <c r="RRQ506" s="25"/>
      <c r="RRR506" s="25"/>
      <c r="RRS506" s="25"/>
      <c r="RRT506" s="25"/>
      <c r="RRU506" s="25"/>
      <c r="RRV506" s="25"/>
      <c r="RRW506" s="25"/>
      <c r="RRX506" s="25"/>
      <c r="RRY506" s="25"/>
      <c r="RRZ506" s="25"/>
      <c r="RSA506" s="25"/>
      <c r="RSB506" s="25"/>
      <c r="RSC506" s="25"/>
      <c r="RSD506" s="25"/>
      <c r="RSE506" s="25"/>
      <c r="RSF506" s="25"/>
      <c r="RSG506" s="25"/>
      <c r="RSH506" s="25"/>
      <c r="RSI506" s="25"/>
      <c r="RSJ506" s="25"/>
      <c r="RSK506" s="25"/>
      <c r="RSL506" s="25"/>
      <c r="RSM506" s="25"/>
      <c r="RSN506" s="25"/>
      <c r="RSO506" s="25"/>
      <c r="RSP506" s="25"/>
      <c r="RSQ506" s="25"/>
      <c r="RSR506" s="25"/>
      <c r="RSS506" s="25"/>
      <c r="RST506" s="25"/>
      <c r="RSU506" s="25"/>
      <c r="RSV506" s="25"/>
      <c r="RSW506" s="25"/>
      <c r="RSX506" s="25"/>
      <c r="RSY506" s="25"/>
      <c r="RSZ506" s="25"/>
      <c r="RTA506" s="25"/>
      <c r="RTB506" s="25"/>
      <c r="RTC506" s="25"/>
      <c r="RTD506" s="25"/>
      <c r="RTE506" s="25"/>
      <c r="RTF506" s="25"/>
      <c r="RTG506" s="25"/>
      <c r="RTH506" s="25"/>
      <c r="RTI506" s="25"/>
      <c r="RTJ506" s="25"/>
      <c r="RTK506" s="25"/>
      <c r="RTL506" s="25"/>
      <c r="RTM506" s="25"/>
      <c r="RTN506" s="25"/>
      <c r="RTO506" s="25"/>
      <c r="RTP506" s="25"/>
      <c r="RTQ506" s="25"/>
      <c r="RTR506" s="25"/>
      <c r="RTS506" s="25"/>
      <c r="RTT506" s="25"/>
      <c r="RTU506" s="25"/>
      <c r="RTV506" s="25"/>
      <c r="RTW506" s="25"/>
      <c r="RTX506" s="25"/>
      <c r="RTY506" s="25"/>
      <c r="RTZ506" s="25"/>
      <c r="RUA506" s="25"/>
      <c r="RUB506" s="25"/>
      <c r="RUC506" s="25"/>
      <c r="RUD506" s="25"/>
      <c r="RUE506" s="25"/>
      <c r="RUF506" s="25"/>
      <c r="RUG506" s="25"/>
      <c r="RUH506" s="25"/>
      <c r="RUI506" s="25"/>
      <c r="RUJ506" s="25"/>
      <c r="RUK506" s="25"/>
      <c r="RUL506" s="25"/>
      <c r="RUM506" s="25"/>
      <c r="RUN506" s="25"/>
      <c r="RUO506" s="25"/>
      <c r="RUP506" s="25"/>
      <c r="RUQ506" s="25"/>
      <c r="RUR506" s="25"/>
      <c r="RUS506" s="25"/>
      <c r="RUT506" s="25"/>
      <c r="RUU506" s="25"/>
      <c r="RUV506" s="25"/>
      <c r="RUW506" s="25"/>
      <c r="RUX506" s="25"/>
      <c r="RUY506" s="25"/>
      <c r="RUZ506" s="25"/>
      <c r="RVA506" s="25"/>
      <c r="RVB506" s="25"/>
      <c r="RVC506" s="25"/>
      <c r="RVD506" s="25"/>
      <c r="RVE506" s="25"/>
      <c r="RVF506" s="25"/>
      <c r="RVG506" s="25"/>
      <c r="RVH506" s="25"/>
      <c r="RVI506" s="25"/>
      <c r="RVJ506" s="25"/>
      <c r="RVK506" s="25"/>
      <c r="RVL506" s="25"/>
      <c r="RVM506" s="25"/>
      <c r="RVN506" s="25"/>
      <c r="RVO506" s="25"/>
      <c r="RVP506" s="25"/>
      <c r="RVQ506" s="25"/>
      <c r="RVR506" s="25"/>
      <c r="RVS506" s="25"/>
      <c r="RVT506" s="25"/>
      <c r="RVU506" s="25"/>
      <c r="RVV506" s="25"/>
      <c r="RVW506" s="25"/>
      <c r="RVX506" s="25"/>
      <c r="RVY506" s="25"/>
      <c r="RVZ506" s="25"/>
      <c r="RWA506" s="25"/>
      <c r="RWB506" s="25"/>
      <c r="RWC506" s="25"/>
      <c r="RWD506" s="25"/>
      <c r="RWE506" s="25"/>
      <c r="RWF506" s="25"/>
      <c r="RWG506" s="25"/>
      <c r="RWH506" s="25"/>
      <c r="RWI506" s="25"/>
      <c r="RWJ506" s="25"/>
      <c r="RWK506" s="25"/>
      <c r="RWL506" s="25"/>
      <c r="RWM506" s="25"/>
      <c r="RWN506" s="25"/>
      <c r="RWO506" s="25"/>
      <c r="RWP506" s="25"/>
      <c r="RWQ506" s="25"/>
      <c r="RWR506" s="25"/>
      <c r="RWS506" s="25"/>
      <c r="RWT506" s="25"/>
      <c r="RWU506" s="25"/>
      <c r="RWV506" s="25"/>
      <c r="RWW506" s="25"/>
      <c r="RWX506" s="25"/>
      <c r="RWY506" s="25"/>
      <c r="RWZ506" s="25"/>
      <c r="RXA506" s="25"/>
      <c r="RXB506" s="25"/>
      <c r="RXC506" s="25"/>
      <c r="RXD506" s="25"/>
      <c r="RXE506" s="25"/>
      <c r="RXF506" s="25"/>
      <c r="RXG506" s="25"/>
      <c r="RXH506" s="25"/>
      <c r="RXI506" s="25"/>
      <c r="RXJ506" s="25"/>
      <c r="RXK506" s="25"/>
      <c r="RXL506" s="25"/>
      <c r="RXM506" s="25"/>
      <c r="RXN506" s="25"/>
      <c r="RXO506" s="25"/>
      <c r="RXP506" s="25"/>
      <c r="RXQ506" s="25"/>
      <c r="RXR506" s="25"/>
      <c r="RXS506" s="25"/>
      <c r="RXT506" s="25"/>
      <c r="RXU506" s="25"/>
      <c r="RXV506" s="25"/>
      <c r="RXW506" s="25"/>
      <c r="RXX506" s="25"/>
      <c r="RXY506" s="25"/>
      <c r="RXZ506" s="25"/>
      <c r="RYA506" s="25"/>
      <c r="RYB506" s="25"/>
      <c r="RYC506" s="25"/>
      <c r="RYD506" s="25"/>
      <c r="RYE506" s="25"/>
      <c r="RYF506" s="25"/>
      <c r="RYG506" s="25"/>
      <c r="RYH506" s="25"/>
      <c r="RYI506" s="25"/>
      <c r="RYJ506" s="25"/>
      <c r="RYK506" s="25"/>
      <c r="RYL506" s="25"/>
      <c r="RYM506" s="25"/>
      <c r="RYN506" s="25"/>
      <c r="RYO506" s="25"/>
      <c r="RYP506" s="25"/>
      <c r="RYQ506" s="25"/>
      <c r="RYR506" s="25"/>
      <c r="RYS506" s="25"/>
      <c r="RYT506" s="25"/>
      <c r="RYU506" s="25"/>
      <c r="RYV506" s="25"/>
      <c r="RYW506" s="25"/>
      <c r="RYX506" s="25"/>
      <c r="RYY506" s="25"/>
      <c r="RYZ506" s="25"/>
      <c r="RZA506" s="25"/>
      <c r="RZB506" s="25"/>
      <c r="RZC506" s="25"/>
      <c r="RZD506" s="25"/>
      <c r="RZE506" s="25"/>
      <c r="RZF506" s="25"/>
      <c r="RZG506" s="25"/>
      <c r="RZH506" s="25"/>
      <c r="RZI506" s="25"/>
      <c r="RZJ506" s="25"/>
      <c r="RZK506" s="25"/>
      <c r="RZL506" s="25"/>
      <c r="RZM506" s="25"/>
      <c r="RZN506" s="25"/>
      <c r="RZO506" s="25"/>
      <c r="RZP506" s="25"/>
      <c r="RZQ506" s="25"/>
      <c r="RZR506" s="25"/>
      <c r="RZS506" s="25"/>
      <c r="RZT506" s="25"/>
      <c r="RZU506" s="25"/>
      <c r="RZV506" s="25"/>
      <c r="RZW506" s="25"/>
      <c r="RZX506" s="25"/>
      <c r="RZY506" s="25"/>
      <c r="RZZ506" s="25"/>
      <c r="SAA506" s="25"/>
      <c r="SAB506" s="25"/>
      <c r="SAC506" s="25"/>
      <c r="SAD506" s="25"/>
      <c r="SAE506" s="25"/>
      <c r="SAF506" s="25"/>
      <c r="SAG506" s="25"/>
      <c r="SAH506" s="25"/>
      <c r="SAI506" s="25"/>
      <c r="SAJ506" s="25"/>
      <c r="SAK506" s="25"/>
      <c r="SAL506" s="25"/>
      <c r="SAM506" s="25"/>
      <c r="SAN506" s="25"/>
      <c r="SAO506" s="25"/>
      <c r="SAP506" s="25"/>
      <c r="SAQ506" s="25"/>
      <c r="SAR506" s="25"/>
      <c r="SAS506" s="25"/>
      <c r="SAT506" s="25"/>
      <c r="SAU506" s="25"/>
      <c r="SAV506" s="25"/>
      <c r="SAW506" s="25"/>
      <c r="SAX506" s="25"/>
      <c r="SAY506" s="25"/>
      <c r="SAZ506" s="25"/>
      <c r="SBA506" s="25"/>
      <c r="SBB506" s="25"/>
      <c r="SBC506" s="25"/>
      <c r="SBD506" s="25"/>
      <c r="SBE506" s="25"/>
      <c r="SBF506" s="25"/>
      <c r="SBG506" s="25"/>
      <c r="SBH506" s="25"/>
      <c r="SBI506" s="25"/>
      <c r="SBJ506" s="25"/>
      <c r="SBK506" s="25"/>
      <c r="SBL506" s="25"/>
      <c r="SBM506" s="25"/>
      <c r="SBN506" s="25"/>
      <c r="SBO506" s="25"/>
      <c r="SBP506" s="25"/>
      <c r="SBQ506" s="25"/>
      <c r="SBR506" s="25"/>
      <c r="SBS506" s="25"/>
      <c r="SBT506" s="25"/>
      <c r="SBU506" s="25"/>
      <c r="SBV506" s="25"/>
      <c r="SBW506" s="25"/>
      <c r="SBX506" s="25"/>
      <c r="SBY506" s="25"/>
      <c r="SBZ506" s="25"/>
      <c r="SCA506" s="25"/>
      <c r="SCB506" s="25"/>
      <c r="SCC506" s="25"/>
      <c r="SCD506" s="25"/>
      <c r="SCE506" s="25"/>
      <c r="SCF506" s="25"/>
      <c r="SCG506" s="25"/>
      <c r="SCH506" s="25"/>
      <c r="SCI506" s="25"/>
      <c r="SCJ506" s="25"/>
      <c r="SCK506" s="25"/>
      <c r="SCL506" s="25"/>
      <c r="SCM506" s="25"/>
      <c r="SCN506" s="25"/>
      <c r="SCO506" s="25"/>
      <c r="SCP506" s="25"/>
      <c r="SCQ506" s="25"/>
      <c r="SCR506" s="25"/>
      <c r="SCS506" s="25"/>
      <c r="SCT506" s="25"/>
      <c r="SCU506" s="25"/>
      <c r="SCV506" s="25"/>
      <c r="SCW506" s="25"/>
      <c r="SCX506" s="25"/>
      <c r="SCY506" s="25"/>
      <c r="SCZ506" s="25"/>
      <c r="SDA506" s="25"/>
      <c r="SDB506" s="25"/>
      <c r="SDC506" s="25"/>
      <c r="SDD506" s="25"/>
      <c r="SDE506" s="25"/>
      <c r="SDF506" s="25"/>
      <c r="SDG506" s="25"/>
      <c r="SDH506" s="25"/>
      <c r="SDI506" s="25"/>
      <c r="SDJ506" s="25"/>
      <c r="SDK506" s="25"/>
      <c r="SDL506" s="25"/>
      <c r="SDM506" s="25"/>
      <c r="SDN506" s="25"/>
      <c r="SDO506" s="25"/>
      <c r="SDP506" s="25"/>
      <c r="SDQ506" s="25"/>
      <c r="SDR506" s="25"/>
      <c r="SDS506" s="25"/>
      <c r="SDT506" s="25"/>
      <c r="SDU506" s="25"/>
      <c r="SDV506" s="25"/>
      <c r="SDW506" s="25"/>
      <c r="SDX506" s="25"/>
      <c r="SDY506" s="25"/>
      <c r="SDZ506" s="25"/>
      <c r="SEA506" s="25"/>
      <c r="SEB506" s="25"/>
      <c r="SEC506" s="25"/>
      <c r="SED506" s="25"/>
      <c r="SEE506" s="25"/>
      <c r="SEF506" s="25"/>
      <c r="SEG506" s="25"/>
      <c r="SEH506" s="25"/>
      <c r="SEI506" s="25"/>
      <c r="SEJ506" s="25"/>
      <c r="SEK506" s="25"/>
      <c r="SEL506" s="25"/>
      <c r="SEM506" s="25"/>
      <c r="SEN506" s="25"/>
      <c r="SEO506" s="25"/>
      <c r="SEP506" s="25"/>
      <c r="SEQ506" s="25"/>
      <c r="SER506" s="25"/>
      <c r="SES506" s="25"/>
      <c r="SET506" s="25"/>
      <c r="SEU506" s="25"/>
      <c r="SEV506" s="25"/>
      <c r="SEW506" s="25"/>
      <c r="SEX506" s="25"/>
      <c r="SEY506" s="25"/>
      <c r="SEZ506" s="25"/>
      <c r="SFA506" s="25"/>
      <c r="SFB506" s="25"/>
      <c r="SFC506" s="25"/>
      <c r="SFD506" s="25"/>
      <c r="SFE506" s="25"/>
      <c r="SFF506" s="25"/>
      <c r="SFG506" s="25"/>
      <c r="SFH506" s="25"/>
      <c r="SFI506" s="25"/>
      <c r="SFJ506" s="25"/>
      <c r="SFK506" s="25"/>
      <c r="SFL506" s="25"/>
      <c r="SFM506" s="25"/>
      <c r="SFN506" s="25"/>
      <c r="SFO506" s="25"/>
      <c r="SFP506" s="25"/>
      <c r="SFQ506" s="25"/>
      <c r="SFR506" s="25"/>
      <c r="SFS506" s="25"/>
      <c r="SFT506" s="25"/>
      <c r="SFU506" s="25"/>
      <c r="SFV506" s="25"/>
      <c r="SFW506" s="25"/>
      <c r="SFX506" s="25"/>
      <c r="SFY506" s="25"/>
      <c r="SFZ506" s="25"/>
      <c r="SGA506" s="25"/>
      <c r="SGB506" s="25"/>
      <c r="SGC506" s="25"/>
      <c r="SGD506" s="25"/>
      <c r="SGE506" s="25"/>
      <c r="SGF506" s="25"/>
      <c r="SGG506" s="25"/>
      <c r="SGH506" s="25"/>
      <c r="SGI506" s="25"/>
      <c r="SGJ506" s="25"/>
      <c r="SGK506" s="25"/>
      <c r="SGL506" s="25"/>
      <c r="SGM506" s="25"/>
      <c r="SGN506" s="25"/>
      <c r="SGO506" s="25"/>
      <c r="SGP506" s="25"/>
      <c r="SGQ506" s="25"/>
      <c r="SGR506" s="25"/>
      <c r="SGS506" s="25"/>
      <c r="SGT506" s="25"/>
      <c r="SGU506" s="25"/>
      <c r="SGV506" s="25"/>
      <c r="SGW506" s="25"/>
      <c r="SGX506" s="25"/>
      <c r="SGY506" s="25"/>
      <c r="SGZ506" s="25"/>
      <c r="SHA506" s="25"/>
      <c r="SHB506" s="25"/>
      <c r="SHC506" s="25"/>
      <c r="SHD506" s="25"/>
      <c r="SHE506" s="25"/>
      <c r="SHF506" s="25"/>
      <c r="SHG506" s="25"/>
      <c r="SHH506" s="25"/>
      <c r="SHI506" s="25"/>
      <c r="SHJ506" s="25"/>
      <c r="SHK506" s="25"/>
      <c r="SHL506" s="25"/>
      <c r="SHM506" s="25"/>
      <c r="SHN506" s="25"/>
      <c r="SHO506" s="25"/>
      <c r="SHP506" s="25"/>
      <c r="SHQ506" s="25"/>
      <c r="SHR506" s="25"/>
      <c r="SHS506" s="25"/>
      <c r="SHT506" s="25"/>
      <c r="SHU506" s="25"/>
      <c r="SHV506" s="25"/>
      <c r="SHW506" s="25"/>
      <c r="SHX506" s="25"/>
      <c r="SHY506" s="25"/>
      <c r="SHZ506" s="25"/>
      <c r="SIA506" s="25"/>
      <c r="SIB506" s="25"/>
      <c r="SIC506" s="25"/>
      <c r="SID506" s="25"/>
      <c r="SIE506" s="25"/>
      <c r="SIF506" s="25"/>
      <c r="SIG506" s="25"/>
      <c r="SIH506" s="25"/>
      <c r="SII506" s="25"/>
      <c r="SIJ506" s="25"/>
      <c r="SIK506" s="25"/>
      <c r="SIL506" s="25"/>
      <c r="SIM506" s="25"/>
      <c r="SIN506" s="25"/>
      <c r="SIO506" s="25"/>
      <c r="SIP506" s="25"/>
      <c r="SIQ506" s="25"/>
      <c r="SIR506" s="25"/>
      <c r="SIS506" s="25"/>
      <c r="SIT506" s="25"/>
      <c r="SIU506" s="25"/>
      <c r="SIV506" s="25"/>
      <c r="SIW506" s="25"/>
      <c r="SIX506" s="25"/>
      <c r="SIY506" s="25"/>
      <c r="SIZ506" s="25"/>
      <c r="SJA506" s="25"/>
      <c r="SJB506" s="25"/>
      <c r="SJC506" s="25"/>
      <c r="SJD506" s="25"/>
      <c r="SJE506" s="25"/>
      <c r="SJF506" s="25"/>
      <c r="SJG506" s="25"/>
      <c r="SJH506" s="25"/>
      <c r="SJI506" s="25"/>
      <c r="SJJ506" s="25"/>
      <c r="SJK506" s="25"/>
      <c r="SJL506" s="25"/>
      <c r="SJM506" s="25"/>
      <c r="SJN506" s="25"/>
      <c r="SJO506" s="25"/>
      <c r="SJP506" s="25"/>
      <c r="SJQ506" s="25"/>
      <c r="SJR506" s="25"/>
      <c r="SJS506" s="25"/>
      <c r="SJT506" s="25"/>
      <c r="SJU506" s="25"/>
      <c r="SJV506" s="25"/>
      <c r="SJW506" s="25"/>
      <c r="SJX506" s="25"/>
      <c r="SJY506" s="25"/>
      <c r="SJZ506" s="25"/>
      <c r="SKA506" s="25"/>
      <c r="SKB506" s="25"/>
      <c r="SKC506" s="25"/>
      <c r="SKD506" s="25"/>
      <c r="SKE506" s="25"/>
      <c r="SKF506" s="25"/>
      <c r="SKG506" s="25"/>
      <c r="SKH506" s="25"/>
      <c r="SKI506" s="25"/>
      <c r="SKJ506" s="25"/>
      <c r="SKK506" s="25"/>
      <c r="SKL506" s="25"/>
      <c r="SKM506" s="25"/>
      <c r="SKN506" s="25"/>
      <c r="SKO506" s="25"/>
      <c r="SKP506" s="25"/>
      <c r="SKQ506" s="25"/>
      <c r="SKR506" s="25"/>
      <c r="SKS506" s="25"/>
      <c r="SKT506" s="25"/>
      <c r="SKU506" s="25"/>
      <c r="SKV506" s="25"/>
      <c r="SKW506" s="25"/>
      <c r="SKX506" s="25"/>
      <c r="SKY506" s="25"/>
      <c r="SKZ506" s="25"/>
      <c r="SLA506" s="25"/>
      <c r="SLB506" s="25"/>
      <c r="SLC506" s="25"/>
      <c r="SLD506" s="25"/>
      <c r="SLE506" s="25"/>
      <c r="SLF506" s="25"/>
      <c r="SLG506" s="25"/>
      <c r="SLH506" s="25"/>
      <c r="SLI506" s="25"/>
      <c r="SLJ506" s="25"/>
      <c r="SLK506" s="25"/>
      <c r="SLL506" s="25"/>
      <c r="SLM506" s="25"/>
      <c r="SLN506" s="25"/>
      <c r="SLO506" s="25"/>
      <c r="SLP506" s="25"/>
      <c r="SLQ506" s="25"/>
      <c r="SLR506" s="25"/>
      <c r="SLS506" s="25"/>
      <c r="SLT506" s="25"/>
      <c r="SLU506" s="25"/>
      <c r="SLV506" s="25"/>
      <c r="SLW506" s="25"/>
      <c r="SLX506" s="25"/>
      <c r="SLY506" s="25"/>
      <c r="SLZ506" s="25"/>
      <c r="SMA506" s="25"/>
      <c r="SMB506" s="25"/>
      <c r="SMC506" s="25"/>
      <c r="SMD506" s="25"/>
      <c r="SME506" s="25"/>
      <c r="SMF506" s="25"/>
      <c r="SMG506" s="25"/>
      <c r="SMH506" s="25"/>
      <c r="SMI506" s="25"/>
      <c r="SMJ506" s="25"/>
      <c r="SMK506" s="25"/>
      <c r="SML506" s="25"/>
      <c r="SMM506" s="25"/>
      <c r="SMN506" s="25"/>
      <c r="SMO506" s="25"/>
      <c r="SMP506" s="25"/>
      <c r="SMQ506" s="25"/>
      <c r="SMR506" s="25"/>
      <c r="SMS506" s="25"/>
      <c r="SMT506" s="25"/>
      <c r="SMU506" s="25"/>
      <c r="SMV506" s="25"/>
      <c r="SMW506" s="25"/>
      <c r="SMX506" s="25"/>
      <c r="SMY506" s="25"/>
      <c r="SMZ506" s="25"/>
      <c r="SNA506" s="25"/>
      <c r="SNB506" s="25"/>
      <c r="SNC506" s="25"/>
      <c r="SND506" s="25"/>
      <c r="SNE506" s="25"/>
      <c r="SNF506" s="25"/>
      <c r="SNG506" s="25"/>
      <c r="SNH506" s="25"/>
      <c r="SNI506" s="25"/>
      <c r="SNJ506" s="25"/>
      <c r="SNK506" s="25"/>
      <c r="SNL506" s="25"/>
      <c r="SNM506" s="25"/>
      <c r="SNN506" s="25"/>
      <c r="SNO506" s="25"/>
      <c r="SNP506" s="25"/>
      <c r="SNQ506" s="25"/>
      <c r="SNR506" s="25"/>
      <c r="SNS506" s="25"/>
      <c r="SNT506" s="25"/>
      <c r="SNU506" s="25"/>
      <c r="SNV506" s="25"/>
      <c r="SNW506" s="25"/>
      <c r="SNX506" s="25"/>
      <c r="SNY506" s="25"/>
      <c r="SNZ506" s="25"/>
      <c r="SOA506" s="25"/>
      <c r="SOB506" s="25"/>
      <c r="SOC506" s="25"/>
      <c r="SOD506" s="25"/>
      <c r="SOE506" s="25"/>
      <c r="SOF506" s="25"/>
      <c r="SOG506" s="25"/>
      <c r="SOH506" s="25"/>
      <c r="SOI506" s="25"/>
      <c r="SOJ506" s="25"/>
      <c r="SOK506" s="25"/>
      <c r="SOL506" s="25"/>
      <c r="SOM506" s="25"/>
      <c r="SON506" s="25"/>
      <c r="SOO506" s="25"/>
      <c r="SOP506" s="25"/>
      <c r="SOQ506" s="25"/>
      <c r="SOR506" s="25"/>
      <c r="SOS506" s="25"/>
      <c r="SOT506" s="25"/>
      <c r="SOU506" s="25"/>
      <c r="SOV506" s="25"/>
      <c r="SOW506" s="25"/>
      <c r="SOX506" s="25"/>
      <c r="SOY506" s="25"/>
      <c r="SOZ506" s="25"/>
      <c r="SPA506" s="25"/>
      <c r="SPB506" s="25"/>
      <c r="SPC506" s="25"/>
      <c r="SPD506" s="25"/>
      <c r="SPE506" s="25"/>
      <c r="SPF506" s="25"/>
      <c r="SPG506" s="25"/>
      <c r="SPH506" s="25"/>
      <c r="SPI506" s="25"/>
      <c r="SPJ506" s="25"/>
      <c r="SPK506" s="25"/>
      <c r="SPL506" s="25"/>
      <c r="SPM506" s="25"/>
      <c r="SPN506" s="25"/>
      <c r="SPO506" s="25"/>
      <c r="SPP506" s="25"/>
      <c r="SPQ506" s="25"/>
      <c r="SPR506" s="25"/>
      <c r="SPS506" s="25"/>
      <c r="SPT506" s="25"/>
      <c r="SPU506" s="25"/>
      <c r="SPV506" s="25"/>
      <c r="SPW506" s="25"/>
      <c r="SPX506" s="25"/>
      <c r="SPY506" s="25"/>
      <c r="SPZ506" s="25"/>
      <c r="SQA506" s="25"/>
      <c r="SQB506" s="25"/>
      <c r="SQC506" s="25"/>
      <c r="SQD506" s="25"/>
      <c r="SQE506" s="25"/>
      <c r="SQF506" s="25"/>
      <c r="SQG506" s="25"/>
      <c r="SQH506" s="25"/>
      <c r="SQI506" s="25"/>
      <c r="SQJ506" s="25"/>
      <c r="SQK506" s="25"/>
      <c r="SQL506" s="25"/>
      <c r="SQM506" s="25"/>
      <c r="SQN506" s="25"/>
      <c r="SQO506" s="25"/>
      <c r="SQP506" s="25"/>
      <c r="SQQ506" s="25"/>
      <c r="SQR506" s="25"/>
      <c r="SQS506" s="25"/>
      <c r="SQT506" s="25"/>
      <c r="SQU506" s="25"/>
      <c r="SQV506" s="25"/>
      <c r="SQW506" s="25"/>
      <c r="SQX506" s="25"/>
      <c r="SQY506" s="25"/>
      <c r="SQZ506" s="25"/>
      <c r="SRA506" s="25"/>
      <c r="SRB506" s="25"/>
      <c r="SRC506" s="25"/>
      <c r="SRD506" s="25"/>
      <c r="SRE506" s="25"/>
      <c r="SRF506" s="25"/>
      <c r="SRG506" s="25"/>
      <c r="SRH506" s="25"/>
      <c r="SRI506" s="25"/>
      <c r="SRJ506" s="25"/>
      <c r="SRK506" s="25"/>
      <c r="SRL506" s="25"/>
      <c r="SRM506" s="25"/>
      <c r="SRN506" s="25"/>
      <c r="SRO506" s="25"/>
      <c r="SRP506" s="25"/>
      <c r="SRQ506" s="25"/>
      <c r="SRR506" s="25"/>
      <c r="SRS506" s="25"/>
      <c r="SRT506" s="25"/>
      <c r="SRU506" s="25"/>
      <c r="SRV506" s="25"/>
      <c r="SRW506" s="25"/>
      <c r="SRX506" s="25"/>
      <c r="SRY506" s="25"/>
      <c r="SRZ506" s="25"/>
      <c r="SSA506" s="25"/>
      <c r="SSB506" s="25"/>
      <c r="SSC506" s="25"/>
      <c r="SSD506" s="25"/>
      <c r="SSE506" s="25"/>
      <c r="SSF506" s="25"/>
      <c r="SSG506" s="25"/>
      <c r="SSH506" s="25"/>
      <c r="SSI506" s="25"/>
      <c r="SSJ506" s="25"/>
      <c r="SSK506" s="25"/>
      <c r="SSL506" s="25"/>
      <c r="SSM506" s="25"/>
      <c r="SSN506" s="25"/>
      <c r="SSO506" s="25"/>
      <c r="SSP506" s="25"/>
      <c r="SSQ506" s="25"/>
      <c r="SSR506" s="25"/>
      <c r="SSS506" s="25"/>
      <c r="SST506" s="25"/>
      <c r="SSU506" s="25"/>
      <c r="SSV506" s="25"/>
      <c r="SSW506" s="25"/>
      <c r="SSX506" s="25"/>
      <c r="SSY506" s="25"/>
      <c r="SSZ506" s="25"/>
      <c r="STA506" s="25"/>
      <c r="STB506" s="25"/>
      <c r="STC506" s="25"/>
      <c r="STD506" s="25"/>
      <c r="STE506" s="25"/>
      <c r="STF506" s="25"/>
      <c r="STG506" s="25"/>
      <c r="STH506" s="25"/>
      <c r="STI506" s="25"/>
      <c r="STJ506" s="25"/>
      <c r="STK506" s="25"/>
      <c r="STL506" s="25"/>
      <c r="STM506" s="25"/>
      <c r="STN506" s="25"/>
      <c r="STO506" s="25"/>
      <c r="STP506" s="25"/>
      <c r="STQ506" s="25"/>
      <c r="STR506" s="25"/>
      <c r="STS506" s="25"/>
      <c r="STT506" s="25"/>
      <c r="STU506" s="25"/>
      <c r="STV506" s="25"/>
      <c r="STW506" s="25"/>
      <c r="STX506" s="25"/>
      <c r="STY506" s="25"/>
      <c r="STZ506" s="25"/>
      <c r="SUA506" s="25"/>
      <c r="SUB506" s="25"/>
      <c r="SUC506" s="25"/>
      <c r="SUD506" s="25"/>
      <c r="SUE506" s="25"/>
      <c r="SUF506" s="25"/>
      <c r="SUG506" s="25"/>
      <c r="SUH506" s="25"/>
      <c r="SUI506" s="25"/>
      <c r="SUJ506" s="25"/>
      <c r="SUK506" s="25"/>
      <c r="SUL506" s="25"/>
      <c r="SUM506" s="25"/>
      <c r="SUN506" s="25"/>
      <c r="SUO506" s="25"/>
      <c r="SUP506" s="25"/>
      <c r="SUQ506" s="25"/>
      <c r="SUR506" s="25"/>
      <c r="SUS506" s="25"/>
      <c r="SUT506" s="25"/>
      <c r="SUU506" s="25"/>
      <c r="SUV506" s="25"/>
      <c r="SUW506" s="25"/>
      <c r="SUX506" s="25"/>
      <c r="SUY506" s="25"/>
      <c r="SUZ506" s="25"/>
      <c r="SVA506" s="25"/>
      <c r="SVB506" s="25"/>
      <c r="SVC506" s="25"/>
      <c r="SVD506" s="25"/>
      <c r="SVE506" s="25"/>
      <c r="SVF506" s="25"/>
      <c r="SVG506" s="25"/>
      <c r="SVH506" s="25"/>
      <c r="SVI506" s="25"/>
      <c r="SVJ506" s="25"/>
      <c r="SVK506" s="25"/>
      <c r="SVL506" s="25"/>
      <c r="SVM506" s="25"/>
      <c r="SVN506" s="25"/>
      <c r="SVO506" s="25"/>
      <c r="SVP506" s="25"/>
      <c r="SVQ506" s="25"/>
      <c r="SVR506" s="25"/>
      <c r="SVS506" s="25"/>
      <c r="SVT506" s="25"/>
      <c r="SVU506" s="25"/>
      <c r="SVV506" s="25"/>
      <c r="SVW506" s="25"/>
      <c r="SVX506" s="25"/>
      <c r="SVY506" s="25"/>
      <c r="SVZ506" s="25"/>
      <c r="SWA506" s="25"/>
      <c r="SWB506" s="25"/>
      <c r="SWC506" s="25"/>
      <c r="SWD506" s="25"/>
      <c r="SWE506" s="25"/>
      <c r="SWF506" s="25"/>
      <c r="SWG506" s="25"/>
      <c r="SWH506" s="25"/>
      <c r="SWI506" s="25"/>
      <c r="SWJ506" s="25"/>
      <c r="SWK506" s="25"/>
      <c r="SWL506" s="25"/>
      <c r="SWM506" s="25"/>
      <c r="SWN506" s="25"/>
      <c r="SWO506" s="25"/>
      <c r="SWP506" s="25"/>
      <c r="SWQ506" s="25"/>
      <c r="SWR506" s="25"/>
      <c r="SWS506" s="25"/>
      <c r="SWT506" s="25"/>
      <c r="SWU506" s="25"/>
      <c r="SWV506" s="25"/>
      <c r="SWW506" s="25"/>
      <c r="SWX506" s="25"/>
      <c r="SWY506" s="25"/>
      <c r="SWZ506" s="25"/>
      <c r="SXA506" s="25"/>
      <c r="SXB506" s="25"/>
      <c r="SXC506" s="25"/>
      <c r="SXD506" s="25"/>
      <c r="SXE506" s="25"/>
      <c r="SXF506" s="25"/>
      <c r="SXG506" s="25"/>
      <c r="SXH506" s="25"/>
      <c r="SXI506" s="25"/>
      <c r="SXJ506" s="25"/>
      <c r="SXK506" s="25"/>
      <c r="SXL506" s="25"/>
      <c r="SXM506" s="25"/>
      <c r="SXN506" s="25"/>
      <c r="SXO506" s="25"/>
      <c r="SXP506" s="25"/>
      <c r="SXQ506" s="25"/>
      <c r="SXR506" s="25"/>
      <c r="SXS506" s="25"/>
      <c r="SXT506" s="25"/>
      <c r="SXU506" s="25"/>
      <c r="SXV506" s="25"/>
      <c r="SXW506" s="25"/>
      <c r="SXX506" s="25"/>
      <c r="SXY506" s="25"/>
      <c r="SXZ506" s="25"/>
      <c r="SYA506" s="25"/>
      <c r="SYB506" s="25"/>
      <c r="SYC506" s="25"/>
      <c r="SYD506" s="25"/>
      <c r="SYE506" s="25"/>
      <c r="SYF506" s="25"/>
      <c r="SYG506" s="25"/>
      <c r="SYH506" s="25"/>
      <c r="SYI506" s="25"/>
      <c r="SYJ506" s="25"/>
      <c r="SYK506" s="25"/>
      <c r="SYL506" s="25"/>
      <c r="SYM506" s="25"/>
      <c r="SYN506" s="25"/>
      <c r="SYO506" s="25"/>
      <c r="SYP506" s="25"/>
      <c r="SYQ506" s="25"/>
      <c r="SYR506" s="25"/>
      <c r="SYS506" s="25"/>
      <c r="SYT506" s="25"/>
      <c r="SYU506" s="25"/>
      <c r="SYV506" s="25"/>
      <c r="SYW506" s="25"/>
      <c r="SYX506" s="25"/>
      <c r="SYY506" s="25"/>
      <c r="SYZ506" s="25"/>
      <c r="SZA506" s="25"/>
      <c r="SZB506" s="25"/>
      <c r="SZC506" s="25"/>
      <c r="SZD506" s="25"/>
      <c r="SZE506" s="25"/>
      <c r="SZF506" s="25"/>
      <c r="SZG506" s="25"/>
      <c r="SZH506" s="25"/>
      <c r="SZI506" s="25"/>
      <c r="SZJ506" s="25"/>
      <c r="SZK506" s="25"/>
      <c r="SZL506" s="25"/>
      <c r="SZM506" s="25"/>
      <c r="SZN506" s="25"/>
      <c r="SZO506" s="25"/>
      <c r="SZP506" s="25"/>
      <c r="SZQ506" s="25"/>
      <c r="SZR506" s="25"/>
      <c r="SZS506" s="25"/>
      <c r="SZT506" s="25"/>
      <c r="SZU506" s="25"/>
      <c r="SZV506" s="25"/>
      <c r="SZW506" s="25"/>
      <c r="SZX506" s="25"/>
      <c r="SZY506" s="25"/>
      <c r="SZZ506" s="25"/>
      <c r="TAA506" s="25"/>
      <c r="TAB506" s="25"/>
      <c r="TAC506" s="25"/>
      <c r="TAD506" s="25"/>
      <c r="TAE506" s="25"/>
      <c r="TAF506" s="25"/>
      <c r="TAG506" s="25"/>
      <c r="TAH506" s="25"/>
      <c r="TAI506" s="25"/>
      <c r="TAJ506" s="25"/>
      <c r="TAK506" s="25"/>
      <c r="TAL506" s="25"/>
      <c r="TAM506" s="25"/>
      <c r="TAN506" s="25"/>
      <c r="TAO506" s="25"/>
      <c r="TAP506" s="25"/>
      <c r="TAQ506" s="25"/>
      <c r="TAR506" s="25"/>
      <c r="TAS506" s="25"/>
      <c r="TAT506" s="25"/>
      <c r="TAU506" s="25"/>
      <c r="TAV506" s="25"/>
      <c r="TAW506" s="25"/>
      <c r="TAX506" s="25"/>
      <c r="TAY506" s="25"/>
      <c r="TAZ506" s="25"/>
      <c r="TBA506" s="25"/>
      <c r="TBB506" s="25"/>
      <c r="TBC506" s="25"/>
      <c r="TBD506" s="25"/>
      <c r="TBE506" s="25"/>
      <c r="TBF506" s="25"/>
      <c r="TBG506" s="25"/>
      <c r="TBH506" s="25"/>
      <c r="TBI506" s="25"/>
      <c r="TBJ506" s="25"/>
      <c r="TBK506" s="25"/>
      <c r="TBL506" s="25"/>
      <c r="TBM506" s="25"/>
      <c r="TBN506" s="25"/>
      <c r="TBO506" s="25"/>
      <c r="TBP506" s="25"/>
      <c r="TBQ506" s="25"/>
      <c r="TBR506" s="25"/>
      <c r="TBS506" s="25"/>
      <c r="TBT506" s="25"/>
      <c r="TBU506" s="25"/>
      <c r="TBV506" s="25"/>
      <c r="TBW506" s="25"/>
      <c r="TBX506" s="25"/>
      <c r="TBY506" s="25"/>
      <c r="TBZ506" s="25"/>
      <c r="TCA506" s="25"/>
      <c r="TCB506" s="25"/>
      <c r="TCC506" s="25"/>
      <c r="TCD506" s="25"/>
      <c r="TCE506" s="25"/>
      <c r="TCF506" s="25"/>
      <c r="TCG506" s="25"/>
      <c r="TCH506" s="25"/>
      <c r="TCI506" s="25"/>
      <c r="TCJ506" s="25"/>
      <c r="TCK506" s="25"/>
      <c r="TCL506" s="25"/>
      <c r="TCM506" s="25"/>
      <c r="TCN506" s="25"/>
      <c r="TCO506" s="25"/>
      <c r="TCP506" s="25"/>
      <c r="TCQ506" s="25"/>
      <c r="TCR506" s="25"/>
      <c r="TCS506" s="25"/>
      <c r="TCT506" s="25"/>
      <c r="TCU506" s="25"/>
      <c r="TCV506" s="25"/>
      <c r="TCW506" s="25"/>
      <c r="TCX506" s="25"/>
      <c r="TCY506" s="25"/>
      <c r="TCZ506" s="25"/>
      <c r="TDA506" s="25"/>
      <c r="TDB506" s="25"/>
      <c r="TDC506" s="25"/>
      <c r="TDD506" s="25"/>
      <c r="TDE506" s="25"/>
      <c r="TDF506" s="25"/>
      <c r="TDG506" s="25"/>
      <c r="TDH506" s="25"/>
      <c r="TDI506" s="25"/>
      <c r="TDJ506" s="25"/>
      <c r="TDK506" s="25"/>
      <c r="TDL506" s="25"/>
      <c r="TDM506" s="25"/>
      <c r="TDN506" s="25"/>
      <c r="TDO506" s="25"/>
      <c r="TDP506" s="25"/>
      <c r="TDQ506" s="25"/>
      <c r="TDR506" s="25"/>
      <c r="TDS506" s="25"/>
      <c r="TDT506" s="25"/>
      <c r="TDU506" s="25"/>
      <c r="TDV506" s="25"/>
      <c r="TDW506" s="25"/>
      <c r="TDX506" s="25"/>
      <c r="TDY506" s="25"/>
      <c r="TDZ506" s="25"/>
      <c r="TEA506" s="25"/>
      <c r="TEB506" s="25"/>
      <c r="TEC506" s="25"/>
      <c r="TED506" s="25"/>
      <c r="TEE506" s="25"/>
      <c r="TEF506" s="25"/>
      <c r="TEG506" s="25"/>
      <c r="TEH506" s="25"/>
      <c r="TEI506" s="25"/>
      <c r="TEJ506" s="25"/>
      <c r="TEK506" s="25"/>
      <c r="TEL506" s="25"/>
      <c r="TEM506" s="25"/>
      <c r="TEN506" s="25"/>
      <c r="TEO506" s="25"/>
      <c r="TEP506" s="25"/>
      <c r="TEQ506" s="25"/>
      <c r="TER506" s="25"/>
      <c r="TES506" s="25"/>
      <c r="TET506" s="25"/>
      <c r="TEU506" s="25"/>
      <c r="TEV506" s="25"/>
      <c r="TEW506" s="25"/>
      <c r="TEX506" s="25"/>
      <c r="TEY506" s="25"/>
      <c r="TEZ506" s="25"/>
      <c r="TFA506" s="25"/>
      <c r="TFB506" s="25"/>
      <c r="TFC506" s="25"/>
      <c r="TFD506" s="25"/>
      <c r="TFE506" s="25"/>
      <c r="TFF506" s="25"/>
      <c r="TFG506" s="25"/>
      <c r="TFH506" s="25"/>
      <c r="TFI506" s="25"/>
      <c r="TFJ506" s="25"/>
      <c r="TFK506" s="25"/>
      <c r="TFL506" s="25"/>
      <c r="TFM506" s="25"/>
      <c r="TFN506" s="25"/>
      <c r="TFO506" s="25"/>
      <c r="TFP506" s="25"/>
      <c r="TFQ506" s="25"/>
      <c r="TFR506" s="25"/>
      <c r="TFS506" s="25"/>
      <c r="TFT506" s="25"/>
      <c r="TFU506" s="25"/>
      <c r="TFV506" s="25"/>
      <c r="TFW506" s="25"/>
      <c r="TFX506" s="25"/>
      <c r="TFY506" s="25"/>
      <c r="TFZ506" s="25"/>
      <c r="TGA506" s="25"/>
      <c r="TGB506" s="25"/>
      <c r="TGC506" s="25"/>
      <c r="TGD506" s="25"/>
      <c r="TGE506" s="25"/>
      <c r="TGF506" s="25"/>
      <c r="TGG506" s="25"/>
      <c r="TGH506" s="25"/>
      <c r="TGI506" s="25"/>
      <c r="TGJ506" s="25"/>
      <c r="TGK506" s="25"/>
      <c r="TGL506" s="25"/>
      <c r="TGM506" s="25"/>
      <c r="TGN506" s="25"/>
      <c r="TGO506" s="25"/>
      <c r="TGP506" s="25"/>
      <c r="TGQ506" s="25"/>
      <c r="TGR506" s="25"/>
      <c r="TGS506" s="25"/>
      <c r="TGT506" s="25"/>
      <c r="TGU506" s="25"/>
      <c r="TGV506" s="25"/>
      <c r="TGW506" s="25"/>
      <c r="TGX506" s="25"/>
      <c r="TGY506" s="25"/>
      <c r="TGZ506" s="25"/>
      <c r="THA506" s="25"/>
      <c r="THB506" s="25"/>
      <c r="THC506" s="25"/>
      <c r="THD506" s="25"/>
      <c r="THE506" s="25"/>
      <c r="THF506" s="25"/>
      <c r="THG506" s="25"/>
      <c r="THH506" s="25"/>
      <c r="THI506" s="25"/>
      <c r="THJ506" s="25"/>
      <c r="THK506" s="25"/>
      <c r="THL506" s="25"/>
      <c r="THM506" s="25"/>
      <c r="THN506" s="25"/>
      <c r="THO506" s="25"/>
      <c r="THP506" s="25"/>
      <c r="THQ506" s="25"/>
      <c r="THR506" s="25"/>
      <c r="THS506" s="25"/>
      <c r="THT506" s="25"/>
      <c r="THU506" s="25"/>
      <c r="THV506" s="25"/>
      <c r="THW506" s="25"/>
      <c r="THX506" s="25"/>
      <c r="THY506" s="25"/>
      <c r="THZ506" s="25"/>
      <c r="TIA506" s="25"/>
      <c r="TIB506" s="25"/>
      <c r="TIC506" s="25"/>
      <c r="TID506" s="25"/>
      <c r="TIE506" s="25"/>
      <c r="TIF506" s="25"/>
      <c r="TIG506" s="25"/>
      <c r="TIH506" s="25"/>
      <c r="TII506" s="25"/>
      <c r="TIJ506" s="25"/>
      <c r="TIK506" s="25"/>
      <c r="TIL506" s="25"/>
      <c r="TIM506" s="25"/>
      <c r="TIN506" s="25"/>
      <c r="TIO506" s="25"/>
      <c r="TIP506" s="25"/>
      <c r="TIQ506" s="25"/>
      <c r="TIR506" s="25"/>
      <c r="TIS506" s="25"/>
      <c r="TIT506" s="25"/>
      <c r="TIU506" s="25"/>
      <c r="TIV506" s="25"/>
      <c r="TIW506" s="25"/>
      <c r="TIX506" s="25"/>
      <c r="TIY506" s="25"/>
      <c r="TIZ506" s="25"/>
      <c r="TJA506" s="25"/>
      <c r="TJB506" s="25"/>
      <c r="TJC506" s="25"/>
      <c r="TJD506" s="25"/>
      <c r="TJE506" s="25"/>
      <c r="TJF506" s="25"/>
      <c r="TJG506" s="25"/>
      <c r="TJH506" s="25"/>
      <c r="TJI506" s="25"/>
      <c r="TJJ506" s="25"/>
      <c r="TJK506" s="25"/>
      <c r="TJL506" s="25"/>
      <c r="TJM506" s="25"/>
      <c r="TJN506" s="25"/>
      <c r="TJO506" s="25"/>
      <c r="TJP506" s="25"/>
      <c r="TJQ506" s="25"/>
      <c r="TJR506" s="25"/>
      <c r="TJS506" s="25"/>
      <c r="TJT506" s="25"/>
      <c r="TJU506" s="25"/>
      <c r="TJV506" s="25"/>
      <c r="TJW506" s="25"/>
      <c r="TJX506" s="25"/>
      <c r="TJY506" s="25"/>
      <c r="TJZ506" s="25"/>
      <c r="TKA506" s="25"/>
      <c r="TKB506" s="25"/>
      <c r="TKC506" s="25"/>
      <c r="TKD506" s="25"/>
      <c r="TKE506" s="25"/>
      <c r="TKF506" s="25"/>
      <c r="TKG506" s="25"/>
      <c r="TKH506" s="25"/>
      <c r="TKI506" s="25"/>
      <c r="TKJ506" s="25"/>
      <c r="TKK506" s="25"/>
      <c r="TKL506" s="25"/>
      <c r="TKM506" s="25"/>
      <c r="TKN506" s="25"/>
      <c r="TKO506" s="25"/>
      <c r="TKP506" s="25"/>
      <c r="TKQ506" s="25"/>
      <c r="TKR506" s="25"/>
      <c r="TKS506" s="25"/>
      <c r="TKT506" s="25"/>
      <c r="TKU506" s="25"/>
      <c r="TKV506" s="25"/>
      <c r="TKW506" s="25"/>
      <c r="TKX506" s="25"/>
      <c r="TKY506" s="25"/>
      <c r="TKZ506" s="25"/>
      <c r="TLA506" s="25"/>
      <c r="TLB506" s="25"/>
      <c r="TLC506" s="25"/>
      <c r="TLD506" s="25"/>
      <c r="TLE506" s="25"/>
      <c r="TLF506" s="25"/>
      <c r="TLG506" s="25"/>
      <c r="TLH506" s="25"/>
      <c r="TLI506" s="25"/>
      <c r="TLJ506" s="25"/>
      <c r="TLK506" s="25"/>
      <c r="TLL506" s="25"/>
      <c r="TLM506" s="25"/>
      <c r="TLN506" s="25"/>
      <c r="TLO506" s="25"/>
      <c r="TLP506" s="25"/>
      <c r="TLQ506" s="25"/>
      <c r="TLR506" s="25"/>
      <c r="TLS506" s="25"/>
      <c r="TLT506" s="25"/>
      <c r="TLU506" s="25"/>
      <c r="TLV506" s="25"/>
      <c r="TLW506" s="25"/>
      <c r="TLX506" s="25"/>
      <c r="TLY506" s="25"/>
      <c r="TLZ506" s="25"/>
      <c r="TMA506" s="25"/>
      <c r="TMB506" s="25"/>
      <c r="TMC506" s="25"/>
      <c r="TMD506" s="25"/>
      <c r="TME506" s="25"/>
      <c r="TMF506" s="25"/>
      <c r="TMG506" s="25"/>
      <c r="TMH506" s="25"/>
      <c r="TMI506" s="25"/>
      <c r="TMJ506" s="25"/>
      <c r="TMK506" s="25"/>
      <c r="TML506" s="25"/>
      <c r="TMM506" s="25"/>
      <c r="TMN506" s="25"/>
      <c r="TMO506" s="25"/>
      <c r="TMP506" s="25"/>
      <c r="TMQ506" s="25"/>
      <c r="TMR506" s="25"/>
      <c r="TMS506" s="25"/>
      <c r="TMT506" s="25"/>
      <c r="TMU506" s="25"/>
      <c r="TMV506" s="25"/>
      <c r="TMW506" s="25"/>
      <c r="TMX506" s="25"/>
      <c r="TMY506" s="25"/>
      <c r="TMZ506" s="25"/>
      <c r="TNA506" s="25"/>
      <c r="TNB506" s="25"/>
      <c r="TNC506" s="25"/>
      <c r="TND506" s="25"/>
      <c r="TNE506" s="25"/>
      <c r="TNF506" s="25"/>
      <c r="TNG506" s="25"/>
      <c r="TNH506" s="25"/>
      <c r="TNI506" s="25"/>
      <c r="TNJ506" s="25"/>
      <c r="TNK506" s="25"/>
      <c r="TNL506" s="25"/>
      <c r="TNM506" s="25"/>
      <c r="TNN506" s="25"/>
      <c r="TNO506" s="25"/>
      <c r="TNP506" s="25"/>
      <c r="TNQ506" s="25"/>
      <c r="TNR506" s="25"/>
      <c r="TNS506" s="25"/>
      <c r="TNT506" s="25"/>
      <c r="TNU506" s="25"/>
      <c r="TNV506" s="25"/>
      <c r="TNW506" s="25"/>
      <c r="TNX506" s="25"/>
      <c r="TNY506" s="25"/>
      <c r="TNZ506" s="25"/>
      <c r="TOA506" s="25"/>
      <c r="TOB506" s="25"/>
      <c r="TOC506" s="25"/>
      <c r="TOD506" s="25"/>
      <c r="TOE506" s="25"/>
      <c r="TOF506" s="25"/>
      <c r="TOG506" s="25"/>
      <c r="TOH506" s="25"/>
      <c r="TOI506" s="25"/>
      <c r="TOJ506" s="25"/>
      <c r="TOK506" s="25"/>
      <c r="TOL506" s="25"/>
      <c r="TOM506" s="25"/>
      <c r="TON506" s="25"/>
      <c r="TOO506" s="25"/>
      <c r="TOP506" s="25"/>
      <c r="TOQ506" s="25"/>
      <c r="TOR506" s="25"/>
      <c r="TOS506" s="25"/>
      <c r="TOT506" s="25"/>
      <c r="TOU506" s="25"/>
      <c r="TOV506" s="25"/>
      <c r="TOW506" s="25"/>
      <c r="TOX506" s="25"/>
      <c r="TOY506" s="25"/>
      <c r="TOZ506" s="25"/>
      <c r="TPA506" s="25"/>
      <c r="TPB506" s="25"/>
      <c r="TPC506" s="25"/>
      <c r="TPD506" s="25"/>
      <c r="TPE506" s="25"/>
      <c r="TPF506" s="25"/>
      <c r="TPG506" s="25"/>
      <c r="TPH506" s="25"/>
      <c r="TPI506" s="25"/>
      <c r="TPJ506" s="25"/>
      <c r="TPK506" s="25"/>
      <c r="TPL506" s="25"/>
      <c r="TPM506" s="25"/>
      <c r="TPN506" s="25"/>
      <c r="TPO506" s="25"/>
      <c r="TPP506" s="25"/>
      <c r="TPQ506" s="25"/>
      <c r="TPR506" s="25"/>
      <c r="TPS506" s="25"/>
      <c r="TPT506" s="25"/>
      <c r="TPU506" s="25"/>
      <c r="TPV506" s="25"/>
      <c r="TPW506" s="25"/>
      <c r="TPX506" s="25"/>
      <c r="TPY506" s="25"/>
      <c r="TPZ506" s="25"/>
      <c r="TQA506" s="25"/>
      <c r="TQB506" s="25"/>
      <c r="TQC506" s="25"/>
      <c r="TQD506" s="25"/>
      <c r="TQE506" s="25"/>
      <c r="TQF506" s="25"/>
      <c r="TQG506" s="25"/>
      <c r="TQH506" s="25"/>
      <c r="TQI506" s="25"/>
      <c r="TQJ506" s="25"/>
      <c r="TQK506" s="25"/>
      <c r="TQL506" s="25"/>
      <c r="TQM506" s="25"/>
      <c r="TQN506" s="25"/>
      <c r="TQO506" s="25"/>
      <c r="TQP506" s="25"/>
      <c r="TQQ506" s="25"/>
      <c r="TQR506" s="25"/>
      <c r="TQS506" s="25"/>
      <c r="TQT506" s="25"/>
      <c r="TQU506" s="25"/>
      <c r="TQV506" s="25"/>
      <c r="TQW506" s="25"/>
      <c r="TQX506" s="25"/>
      <c r="TQY506" s="25"/>
      <c r="TQZ506" s="25"/>
      <c r="TRA506" s="25"/>
      <c r="TRB506" s="25"/>
      <c r="TRC506" s="25"/>
      <c r="TRD506" s="25"/>
      <c r="TRE506" s="25"/>
      <c r="TRF506" s="25"/>
      <c r="TRG506" s="25"/>
      <c r="TRH506" s="25"/>
      <c r="TRI506" s="25"/>
      <c r="TRJ506" s="25"/>
      <c r="TRK506" s="25"/>
      <c r="TRL506" s="25"/>
      <c r="TRM506" s="25"/>
      <c r="TRN506" s="25"/>
      <c r="TRO506" s="25"/>
      <c r="TRP506" s="25"/>
      <c r="TRQ506" s="25"/>
      <c r="TRR506" s="25"/>
      <c r="TRS506" s="25"/>
      <c r="TRT506" s="25"/>
      <c r="TRU506" s="25"/>
      <c r="TRV506" s="25"/>
      <c r="TRW506" s="25"/>
      <c r="TRX506" s="25"/>
      <c r="TRY506" s="25"/>
      <c r="TRZ506" s="25"/>
      <c r="TSA506" s="25"/>
      <c r="TSB506" s="25"/>
      <c r="TSC506" s="25"/>
      <c r="TSD506" s="25"/>
      <c r="TSE506" s="25"/>
      <c r="TSF506" s="25"/>
      <c r="TSG506" s="25"/>
      <c r="TSH506" s="25"/>
      <c r="TSI506" s="25"/>
      <c r="TSJ506" s="25"/>
      <c r="TSK506" s="25"/>
      <c r="TSL506" s="25"/>
      <c r="TSM506" s="25"/>
      <c r="TSN506" s="25"/>
      <c r="TSO506" s="25"/>
      <c r="TSP506" s="25"/>
      <c r="TSQ506" s="25"/>
      <c r="TSR506" s="25"/>
      <c r="TSS506" s="25"/>
      <c r="TST506" s="25"/>
      <c r="TSU506" s="25"/>
      <c r="TSV506" s="25"/>
      <c r="TSW506" s="25"/>
      <c r="TSX506" s="25"/>
      <c r="TSY506" s="25"/>
      <c r="TSZ506" s="25"/>
      <c r="TTA506" s="25"/>
      <c r="TTB506" s="25"/>
      <c r="TTC506" s="25"/>
      <c r="TTD506" s="25"/>
      <c r="TTE506" s="25"/>
      <c r="TTF506" s="25"/>
      <c r="TTG506" s="25"/>
      <c r="TTH506" s="25"/>
      <c r="TTI506" s="25"/>
      <c r="TTJ506" s="25"/>
      <c r="TTK506" s="25"/>
      <c r="TTL506" s="25"/>
      <c r="TTM506" s="25"/>
      <c r="TTN506" s="25"/>
      <c r="TTO506" s="25"/>
      <c r="TTP506" s="25"/>
      <c r="TTQ506" s="25"/>
      <c r="TTR506" s="25"/>
      <c r="TTS506" s="25"/>
      <c r="TTT506" s="25"/>
      <c r="TTU506" s="25"/>
      <c r="TTV506" s="25"/>
      <c r="TTW506" s="25"/>
      <c r="TTX506" s="25"/>
      <c r="TTY506" s="25"/>
      <c r="TTZ506" s="25"/>
      <c r="TUA506" s="25"/>
      <c r="TUB506" s="25"/>
      <c r="TUC506" s="25"/>
      <c r="TUD506" s="25"/>
      <c r="TUE506" s="25"/>
      <c r="TUF506" s="25"/>
      <c r="TUG506" s="25"/>
      <c r="TUH506" s="25"/>
      <c r="TUI506" s="25"/>
      <c r="TUJ506" s="25"/>
      <c r="TUK506" s="25"/>
      <c r="TUL506" s="25"/>
      <c r="TUM506" s="25"/>
      <c r="TUN506" s="25"/>
      <c r="TUO506" s="25"/>
      <c r="TUP506" s="25"/>
      <c r="TUQ506" s="25"/>
      <c r="TUR506" s="25"/>
      <c r="TUS506" s="25"/>
      <c r="TUT506" s="25"/>
      <c r="TUU506" s="25"/>
      <c r="TUV506" s="25"/>
      <c r="TUW506" s="25"/>
      <c r="TUX506" s="25"/>
      <c r="TUY506" s="25"/>
      <c r="TUZ506" s="25"/>
      <c r="TVA506" s="25"/>
      <c r="TVB506" s="25"/>
      <c r="TVC506" s="25"/>
      <c r="TVD506" s="25"/>
      <c r="TVE506" s="25"/>
      <c r="TVF506" s="25"/>
      <c r="TVG506" s="25"/>
      <c r="TVH506" s="25"/>
      <c r="TVI506" s="25"/>
      <c r="TVJ506" s="25"/>
      <c r="TVK506" s="25"/>
      <c r="TVL506" s="25"/>
      <c r="TVM506" s="25"/>
      <c r="TVN506" s="25"/>
      <c r="TVO506" s="25"/>
      <c r="TVP506" s="25"/>
      <c r="TVQ506" s="25"/>
      <c r="TVR506" s="25"/>
      <c r="TVS506" s="25"/>
      <c r="TVT506" s="25"/>
      <c r="TVU506" s="25"/>
      <c r="TVV506" s="25"/>
      <c r="TVW506" s="25"/>
      <c r="TVX506" s="25"/>
      <c r="TVY506" s="25"/>
      <c r="TVZ506" s="25"/>
      <c r="TWA506" s="25"/>
      <c r="TWB506" s="25"/>
      <c r="TWC506" s="25"/>
      <c r="TWD506" s="25"/>
      <c r="TWE506" s="25"/>
      <c r="TWF506" s="25"/>
      <c r="TWG506" s="25"/>
      <c r="TWH506" s="25"/>
      <c r="TWI506" s="25"/>
      <c r="TWJ506" s="25"/>
      <c r="TWK506" s="25"/>
      <c r="TWL506" s="25"/>
      <c r="TWM506" s="25"/>
      <c r="TWN506" s="25"/>
      <c r="TWO506" s="25"/>
      <c r="TWP506" s="25"/>
      <c r="TWQ506" s="25"/>
      <c r="TWR506" s="25"/>
      <c r="TWS506" s="25"/>
      <c r="TWT506" s="25"/>
      <c r="TWU506" s="25"/>
      <c r="TWV506" s="25"/>
      <c r="TWW506" s="25"/>
      <c r="TWX506" s="25"/>
      <c r="TWY506" s="25"/>
      <c r="TWZ506" s="25"/>
      <c r="TXA506" s="25"/>
      <c r="TXB506" s="25"/>
      <c r="TXC506" s="25"/>
      <c r="TXD506" s="25"/>
      <c r="TXE506" s="25"/>
      <c r="TXF506" s="25"/>
      <c r="TXG506" s="25"/>
      <c r="TXH506" s="25"/>
      <c r="TXI506" s="25"/>
      <c r="TXJ506" s="25"/>
      <c r="TXK506" s="25"/>
      <c r="TXL506" s="25"/>
      <c r="TXM506" s="25"/>
      <c r="TXN506" s="25"/>
      <c r="TXO506" s="25"/>
      <c r="TXP506" s="25"/>
      <c r="TXQ506" s="25"/>
      <c r="TXR506" s="25"/>
      <c r="TXS506" s="25"/>
      <c r="TXT506" s="25"/>
      <c r="TXU506" s="25"/>
      <c r="TXV506" s="25"/>
      <c r="TXW506" s="25"/>
      <c r="TXX506" s="25"/>
      <c r="TXY506" s="25"/>
      <c r="TXZ506" s="25"/>
      <c r="TYA506" s="25"/>
      <c r="TYB506" s="25"/>
      <c r="TYC506" s="25"/>
      <c r="TYD506" s="25"/>
      <c r="TYE506" s="25"/>
      <c r="TYF506" s="25"/>
      <c r="TYG506" s="25"/>
      <c r="TYH506" s="25"/>
      <c r="TYI506" s="25"/>
      <c r="TYJ506" s="25"/>
      <c r="TYK506" s="25"/>
      <c r="TYL506" s="25"/>
      <c r="TYM506" s="25"/>
      <c r="TYN506" s="25"/>
      <c r="TYO506" s="25"/>
      <c r="TYP506" s="25"/>
      <c r="TYQ506" s="25"/>
      <c r="TYR506" s="25"/>
      <c r="TYS506" s="25"/>
      <c r="TYT506" s="25"/>
      <c r="TYU506" s="25"/>
      <c r="TYV506" s="25"/>
      <c r="TYW506" s="25"/>
      <c r="TYX506" s="25"/>
      <c r="TYY506" s="25"/>
      <c r="TYZ506" s="25"/>
      <c r="TZA506" s="25"/>
      <c r="TZB506" s="25"/>
      <c r="TZC506" s="25"/>
      <c r="TZD506" s="25"/>
      <c r="TZE506" s="25"/>
      <c r="TZF506" s="25"/>
      <c r="TZG506" s="25"/>
      <c r="TZH506" s="25"/>
      <c r="TZI506" s="25"/>
      <c r="TZJ506" s="25"/>
      <c r="TZK506" s="25"/>
      <c r="TZL506" s="25"/>
      <c r="TZM506" s="25"/>
      <c r="TZN506" s="25"/>
      <c r="TZO506" s="25"/>
      <c r="TZP506" s="25"/>
      <c r="TZQ506" s="25"/>
      <c r="TZR506" s="25"/>
      <c r="TZS506" s="25"/>
      <c r="TZT506" s="25"/>
      <c r="TZU506" s="25"/>
      <c r="TZV506" s="25"/>
      <c r="TZW506" s="25"/>
      <c r="TZX506" s="25"/>
      <c r="TZY506" s="25"/>
      <c r="TZZ506" s="25"/>
      <c r="UAA506" s="25"/>
      <c r="UAB506" s="25"/>
      <c r="UAC506" s="25"/>
      <c r="UAD506" s="25"/>
      <c r="UAE506" s="25"/>
      <c r="UAF506" s="25"/>
      <c r="UAG506" s="25"/>
      <c r="UAH506" s="25"/>
      <c r="UAI506" s="25"/>
      <c r="UAJ506" s="25"/>
      <c r="UAK506" s="25"/>
      <c r="UAL506" s="25"/>
      <c r="UAM506" s="25"/>
      <c r="UAN506" s="25"/>
      <c r="UAO506" s="25"/>
      <c r="UAP506" s="25"/>
      <c r="UAQ506" s="25"/>
      <c r="UAR506" s="25"/>
      <c r="UAS506" s="25"/>
      <c r="UAT506" s="25"/>
      <c r="UAU506" s="25"/>
      <c r="UAV506" s="25"/>
      <c r="UAW506" s="25"/>
      <c r="UAX506" s="25"/>
      <c r="UAY506" s="25"/>
      <c r="UAZ506" s="25"/>
      <c r="UBA506" s="25"/>
      <c r="UBB506" s="25"/>
      <c r="UBC506" s="25"/>
      <c r="UBD506" s="25"/>
      <c r="UBE506" s="25"/>
      <c r="UBF506" s="25"/>
      <c r="UBG506" s="25"/>
      <c r="UBH506" s="25"/>
      <c r="UBI506" s="25"/>
      <c r="UBJ506" s="25"/>
      <c r="UBK506" s="25"/>
      <c r="UBL506" s="25"/>
      <c r="UBM506" s="25"/>
      <c r="UBN506" s="25"/>
      <c r="UBO506" s="25"/>
      <c r="UBP506" s="25"/>
      <c r="UBQ506" s="25"/>
      <c r="UBR506" s="25"/>
      <c r="UBS506" s="25"/>
      <c r="UBT506" s="25"/>
      <c r="UBU506" s="25"/>
      <c r="UBV506" s="25"/>
      <c r="UBW506" s="25"/>
      <c r="UBX506" s="25"/>
      <c r="UBY506" s="25"/>
      <c r="UBZ506" s="25"/>
      <c r="UCA506" s="25"/>
      <c r="UCB506" s="25"/>
      <c r="UCC506" s="25"/>
      <c r="UCD506" s="25"/>
      <c r="UCE506" s="25"/>
      <c r="UCF506" s="25"/>
      <c r="UCG506" s="25"/>
      <c r="UCH506" s="25"/>
      <c r="UCI506" s="25"/>
      <c r="UCJ506" s="25"/>
      <c r="UCK506" s="25"/>
      <c r="UCL506" s="25"/>
      <c r="UCM506" s="25"/>
      <c r="UCN506" s="25"/>
      <c r="UCO506" s="25"/>
      <c r="UCP506" s="25"/>
      <c r="UCQ506" s="25"/>
      <c r="UCR506" s="25"/>
      <c r="UCS506" s="25"/>
      <c r="UCT506" s="25"/>
      <c r="UCU506" s="25"/>
      <c r="UCV506" s="25"/>
      <c r="UCW506" s="25"/>
      <c r="UCX506" s="25"/>
      <c r="UCY506" s="25"/>
      <c r="UCZ506" s="25"/>
      <c r="UDA506" s="25"/>
      <c r="UDB506" s="25"/>
      <c r="UDC506" s="25"/>
      <c r="UDD506" s="25"/>
      <c r="UDE506" s="25"/>
      <c r="UDF506" s="25"/>
      <c r="UDG506" s="25"/>
      <c r="UDH506" s="25"/>
      <c r="UDI506" s="25"/>
      <c r="UDJ506" s="25"/>
      <c r="UDK506" s="25"/>
      <c r="UDL506" s="25"/>
      <c r="UDM506" s="25"/>
      <c r="UDN506" s="25"/>
      <c r="UDO506" s="25"/>
      <c r="UDP506" s="25"/>
      <c r="UDQ506" s="25"/>
      <c r="UDR506" s="25"/>
      <c r="UDS506" s="25"/>
      <c r="UDT506" s="25"/>
      <c r="UDU506" s="25"/>
      <c r="UDV506" s="25"/>
      <c r="UDW506" s="25"/>
      <c r="UDX506" s="25"/>
      <c r="UDY506" s="25"/>
      <c r="UDZ506" s="25"/>
      <c r="UEA506" s="25"/>
      <c r="UEB506" s="25"/>
      <c r="UEC506" s="25"/>
      <c r="UED506" s="25"/>
      <c r="UEE506" s="25"/>
      <c r="UEF506" s="25"/>
      <c r="UEG506" s="25"/>
      <c r="UEH506" s="25"/>
      <c r="UEI506" s="25"/>
      <c r="UEJ506" s="25"/>
      <c r="UEK506" s="25"/>
      <c r="UEL506" s="25"/>
      <c r="UEM506" s="25"/>
      <c r="UEN506" s="25"/>
      <c r="UEO506" s="25"/>
      <c r="UEP506" s="25"/>
      <c r="UEQ506" s="25"/>
      <c r="UER506" s="25"/>
      <c r="UES506" s="25"/>
      <c r="UET506" s="25"/>
      <c r="UEU506" s="25"/>
      <c r="UEV506" s="25"/>
      <c r="UEW506" s="25"/>
      <c r="UEX506" s="25"/>
      <c r="UEY506" s="25"/>
      <c r="UEZ506" s="25"/>
      <c r="UFA506" s="25"/>
      <c r="UFB506" s="25"/>
      <c r="UFC506" s="25"/>
      <c r="UFD506" s="25"/>
      <c r="UFE506" s="25"/>
      <c r="UFF506" s="25"/>
      <c r="UFG506" s="25"/>
      <c r="UFH506" s="25"/>
      <c r="UFI506" s="25"/>
      <c r="UFJ506" s="25"/>
      <c r="UFK506" s="25"/>
      <c r="UFL506" s="25"/>
      <c r="UFM506" s="25"/>
      <c r="UFN506" s="25"/>
      <c r="UFO506" s="25"/>
      <c r="UFP506" s="25"/>
      <c r="UFQ506" s="25"/>
      <c r="UFR506" s="25"/>
      <c r="UFS506" s="25"/>
      <c r="UFT506" s="25"/>
      <c r="UFU506" s="25"/>
      <c r="UFV506" s="25"/>
      <c r="UFW506" s="25"/>
      <c r="UFX506" s="25"/>
      <c r="UFY506" s="25"/>
      <c r="UFZ506" s="25"/>
      <c r="UGA506" s="25"/>
      <c r="UGB506" s="25"/>
      <c r="UGC506" s="25"/>
      <c r="UGD506" s="25"/>
      <c r="UGE506" s="25"/>
      <c r="UGF506" s="25"/>
      <c r="UGG506" s="25"/>
      <c r="UGH506" s="25"/>
      <c r="UGI506" s="25"/>
      <c r="UGJ506" s="25"/>
      <c r="UGK506" s="25"/>
      <c r="UGL506" s="25"/>
      <c r="UGM506" s="25"/>
      <c r="UGN506" s="25"/>
      <c r="UGO506" s="25"/>
      <c r="UGP506" s="25"/>
      <c r="UGQ506" s="25"/>
      <c r="UGR506" s="25"/>
      <c r="UGS506" s="25"/>
      <c r="UGT506" s="25"/>
      <c r="UGU506" s="25"/>
      <c r="UGV506" s="25"/>
      <c r="UGW506" s="25"/>
      <c r="UGX506" s="25"/>
      <c r="UGY506" s="25"/>
      <c r="UGZ506" s="25"/>
      <c r="UHA506" s="25"/>
      <c r="UHB506" s="25"/>
      <c r="UHC506" s="25"/>
      <c r="UHD506" s="25"/>
      <c r="UHE506" s="25"/>
      <c r="UHF506" s="25"/>
      <c r="UHG506" s="25"/>
      <c r="UHH506" s="25"/>
      <c r="UHI506" s="25"/>
      <c r="UHJ506" s="25"/>
      <c r="UHK506" s="25"/>
      <c r="UHL506" s="25"/>
      <c r="UHM506" s="25"/>
      <c r="UHN506" s="25"/>
      <c r="UHO506" s="25"/>
      <c r="UHP506" s="25"/>
      <c r="UHQ506" s="25"/>
      <c r="UHR506" s="25"/>
      <c r="UHS506" s="25"/>
      <c r="UHT506" s="25"/>
      <c r="UHU506" s="25"/>
      <c r="UHV506" s="25"/>
      <c r="UHW506" s="25"/>
      <c r="UHX506" s="25"/>
      <c r="UHY506" s="25"/>
      <c r="UHZ506" s="25"/>
      <c r="UIA506" s="25"/>
      <c r="UIB506" s="25"/>
      <c r="UIC506" s="25"/>
      <c r="UID506" s="25"/>
      <c r="UIE506" s="25"/>
      <c r="UIF506" s="25"/>
      <c r="UIG506" s="25"/>
      <c r="UIH506" s="25"/>
      <c r="UII506" s="25"/>
      <c r="UIJ506" s="25"/>
      <c r="UIK506" s="25"/>
      <c r="UIL506" s="25"/>
      <c r="UIM506" s="25"/>
      <c r="UIN506" s="25"/>
      <c r="UIO506" s="25"/>
      <c r="UIP506" s="25"/>
      <c r="UIQ506" s="25"/>
      <c r="UIR506" s="25"/>
      <c r="UIS506" s="25"/>
      <c r="UIT506" s="25"/>
      <c r="UIU506" s="25"/>
      <c r="UIV506" s="25"/>
      <c r="UIW506" s="25"/>
      <c r="UIX506" s="25"/>
      <c r="UIY506" s="25"/>
      <c r="UIZ506" s="25"/>
      <c r="UJA506" s="25"/>
      <c r="UJB506" s="25"/>
      <c r="UJC506" s="25"/>
      <c r="UJD506" s="25"/>
      <c r="UJE506" s="25"/>
      <c r="UJF506" s="25"/>
      <c r="UJG506" s="25"/>
      <c r="UJH506" s="25"/>
      <c r="UJI506" s="25"/>
      <c r="UJJ506" s="25"/>
      <c r="UJK506" s="25"/>
      <c r="UJL506" s="25"/>
      <c r="UJM506" s="25"/>
      <c r="UJN506" s="25"/>
      <c r="UJO506" s="25"/>
      <c r="UJP506" s="25"/>
      <c r="UJQ506" s="25"/>
      <c r="UJR506" s="25"/>
      <c r="UJS506" s="25"/>
      <c r="UJT506" s="25"/>
      <c r="UJU506" s="25"/>
      <c r="UJV506" s="25"/>
      <c r="UJW506" s="25"/>
      <c r="UJX506" s="25"/>
      <c r="UJY506" s="25"/>
      <c r="UJZ506" s="25"/>
      <c r="UKA506" s="25"/>
      <c r="UKB506" s="25"/>
      <c r="UKC506" s="25"/>
      <c r="UKD506" s="25"/>
      <c r="UKE506" s="25"/>
      <c r="UKF506" s="25"/>
      <c r="UKG506" s="25"/>
      <c r="UKH506" s="25"/>
      <c r="UKI506" s="25"/>
      <c r="UKJ506" s="25"/>
      <c r="UKK506" s="25"/>
      <c r="UKL506" s="25"/>
      <c r="UKM506" s="25"/>
      <c r="UKN506" s="25"/>
      <c r="UKO506" s="25"/>
      <c r="UKP506" s="25"/>
      <c r="UKQ506" s="25"/>
      <c r="UKR506" s="25"/>
      <c r="UKS506" s="25"/>
      <c r="UKT506" s="25"/>
      <c r="UKU506" s="25"/>
      <c r="UKV506" s="25"/>
      <c r="UKW506" s="25"/>
      <c r="UKX506" s="25"/>
      <c r="UKY506" s="25"/>
      <c r="UKZ506" s="25"/>
      <c r="ULA506" s="25"/>
      <c r="ULB506" s="25"/>
      <c r="ULC506" s="25"/>
      <c r="ULD506" s="25"/>
      <c r="ULE506" s="25"/>
      <c r="ULF506" s="25"/>
      <c r="ULG506" s="25"/>
      <c r="ULH506" s="25"/>
      <c r="ULI506" s="25"/>
      <c r="ULJ506" s="25"/>
      <c r="ULK506" s="25"/>
      <c r="ULL506" s="25"/>
      <c r="ULM506" s="25"/>
      <c r="ULN506" s="25"/>
      <c r="ULO506" s="25"/>
      <c r="ULP506" s="25"/>
      <c r="ULQ506" s="25"/>
      <c r="ULR506" s="25"/>
      <c r="ULS506" s="25"/>
      <c r="ULT506" s="25"/>
      <c r="ULU506" s="25"/>
      <c r="ULV506" s="25"/>
      <c r="ULW506" s="25"/>
      <c r="ULX506" s="25"/>
      <c r="ULY506" s="25"/>
      <c r="ULZ506" s="25"/>
      <c r="UMA506" s="25"/>
      <c r="UMB506" s="25"/>
      <c r="UMC506" s="25"/>
      <c r="UMD506" s="25"/>
      <c r="UME506" s="25"/>
      <c r="UMF506" s="25"/>
      <c r="UMG506" s="25"/>
      <c r="UMH506" s="25"/>
      <c r="UMI506" s="25"/>
      <c r="UMJ506" s="25"/>
      <c r="UMK506" s="25"/>
      <c r="UML506" s="25"/>
      <c r="UMM506" s="25"/>
      <c r="UMN506" s="25"/>
      <c r="UMO506" s="25"/>
      <c r="UMP506" s="25"/>
      <c r="UMQ506" s="25"/>
      <c r="UMR506" s="25"/>
      <c r="UMS506" s="25"/>
      <c r="UMT506" s="25"/>
      <c r="UMU506" s="25"/>
      <c r="UMV506" s="25"/>
      <c r="UMW506" s="25"/>
      <c r="UMX506" s="25"/>
      <c r="UMY506" s="25"/>
      <c r="UMZ506" s="25"/>
      <c r="UNA506" s="25"/>
      <c r="UNB506" s="25"/>
      <c r="UNC506" s="25"/>
      <c r="UND506" s="25"/>
      <c r="UNE506" s="25"/>
      <c r="UNF506" s="25"/>
      <c r="UNG506" s="25"/>
      <c r="UNH506" s="25"/>
      <c r="UNI506" s="25"/>
      <c r="UNJ506" s="25"/>
      <c r="UNK506" s="25"/>
      <c r="UNL506" s="25"/>
      <c r="UNM506" s="25"/>
      <c r="UNN506" s="25"/>
      <c r="UNO506" s="25"/>
      <c r="UNP506" s="25"/>
      <c r="UNQ506" s="25"/>
      <c r="UNR506" s="25"/>
      <c r="UNS506" s="25"/>
      <c r="UNT506" s="25"/>
      <c r="UNU506" s="25"/>
      <c r="UNV506" s="25"/>
      <c r="UNW506" s="25"/>
      <c r="UNX506" s="25"/>
      <c r="UNY506" s="25"/>
      <c r="UNZ506" s="25"/>
      <c r="UOA506" s="25"/>
      <c r="UOB506" s="25"/>
      <c r="UOC506" s="25"/>
      <c r="UOD506" s="25"/>
      <c r="UOE506" s="25"/>
      <c r="UOF506" s="25"/>
      <c r="UOG506" s="25"/>
      <c r="UOH506" s="25"/>
      <c r="UOI506" s="25"/>
      <c r="UOJ506" s="25"/>
      <c r="UOK506" s="25"/>
      <c r="UOL506" s="25"/>
      <c r="UOM506" s="25"/>
      <c r="UON506" s="25"/>
      <c r="UOO506" s="25"/>
      <c r="UOP506" s="25"/>
      <c r="UOQ506" s="25"/>
      <c r="UOR506" s="25"/>
      <c r="UOS506" s="25"/>
      <c r="UOT506" s="25"/>
      <c r="UOU506" s="25"/>
      <c r="UOV506" s="25"/>
      <c r="UOW506" s="25"/>
      <c r="UOX506" s="25"/>
      <c r="UOY506" s="25"/>
      <c r="UOZ506" s="25"/>
      <c r="UPA506" s="25"/>
      <c r="UPB506" s="25"/>
      <c r="UPC506" s="25"/>
      <c r="UPD506" s="25"/>
      <c r="UPE506" s="25"/>
      <c r="UPF506" s="25"/>
      <c r="UPG506" s="25"/>
      <c r="UPH506" s="25"/>
      <c r="UPI506" s="25"/>
      <c r="UPJ506" s="25"/>
      <c r="UPK506" s="25"/>
      <c r="UPL506" s="25"/>
      <c r="UPM506" s="25"/>
      <c r="UPN506" s="25"/>
      <c r="UPO506" s="25"/>
      <c r="UPP506" s="25"/>
      <c r="UPQ506" s="25"/>
      <c r="UPR506" s="25"/>
      <c r="UPS506" s="25"/>
      <c r="UPT506" s="25"/>
      <c r="UPU506" s="25"/>
      <c r="UPV506" s="25"/>
      <c r="UPW506" s="25"/>
      <c r="UPX506" s="25"/>
      <c r="UPY506" s="25"/>
      <c r="UPZ506" s="25"/>
      <c r="UQA506" s="25"/>
      <c r="UQB506" s="25"/>
      <c r="UQC506" s="25"/>
      <c r="UQD506" s="25"/>
      <c r="UQE506" s="25"/>
      <c r="UQF506" s="25"/>
      <c r="UQG506" s="25"/>
      <c r="UQH506" s="25"/>
      <c r="UQI506" s="25"/>
      <c r="UQJ506" s="25"/>
      <c r="UQK506" s="25"/>
      <c r="UQL506" s="25"/>
      <c r="UQM506" s="25"/>
      <c r="UQN506" s="25"/>
      <c r="UQO506" s="25"/>
      <c r="UQP506" s="25"/>
      <c r="UQQ506" s="25"/>
      <c r="UQR506" s="25"/>
      <c r="UQS506" s="25"/>
      <c r="UQT506" s="25"/>
      <c r="UQU506" s="25"/>
      <c r="UQV506" s="25"/>
      <c r="UQW506" s="25"/>
      <c r="UQX506" s="25"/>
      <c r="UQY506" s="25"/>
      <c r="UQZ506" s="25"/>
      <c r="URA506" s="25"/>
      <c r="URB506" s="25"/>
      <c r="URC506" s="25"/>
      <c r="URD506" s="25"/>
      <c r="URE506" s="25"/>
      <c r="URF506" s="25"/>
      <c r="URG506" s="25"/>
      <c r="URH506" s="25"/>
      <c r="URI506" s="25"/>
      <c r="URJ506" s="25"/>
      <c r="URK506" s="25"/>
      <c r="URL506" s="25"/>
      <c r="URM506" s="25"/>
      <c r="URN506" s="25"/>
      <c r="URO506" s="25"/>
      <c r="URP506" s="25"/>
      <c r="URQ506" s="25"/>
      <c r="URR506" s="25"/>
      <c r="URS506" s="25"/>
      <c r="URT506" s="25"/>
      <c r="URU506" s="25"/>
      <c r="URV506" s="25"/>
      <c r="URW506" s="25"/>
      <c r="URX506" s="25"/>
      <c r="URY506" s="25"/>
      <c r="URZ506" s="25"/>
      <c r="USA506" s="25"/>
      <c r="USB506" s="25"/>
      <c r="USC506" s="25"/>
      <c r="USD506" s="25"/>
      <c r="USE506" s="25"/>
      <c r="USF506" s="25"/>
      <c r="USG506" s="25"/>
      <c r="USH506" s="25"/>
      <c r="USI506" s="25"/>
      <c r="USJ506" s="25"/>
      <c r="USK506" s="25"/>
      <c r="USL506" s="25"/>
      <c r="USM506" s="25"/>
      <c r="USN506" s="25"/>
      <c r="USO506" s="25"/>
      <c r="USP506" s="25"/>
      <c r="USQ506" s="25"/>
      <c r="USR506" s="25"/>
      <c r="USS506" s="25"/>
      <c r="UST506" s="25"/>
      <c r="USU506" s="25"/>
      <c r="USV506" s="25"/>
      <c r="USW506" s="25"/>
      <c r="USX506" s="25"/>
      <c r="USY506" s="25"/>
      <c r="USZ506" s="25"/>
      <c r="UTA506" s="25"/>
      <c r="UTB506" s="25"/>
      <c r="UTC506" s="25"/>
      <c r="UTD506" s="25"/>
      <c r="UTE506" s="25"/>
      <c r="UTF506" s="25"/>
      <c r="UTG506" s="25"/>
      <c r="UTH506" s="25"/>
      <c r="UTI506" s="25"/>
      <c r="UTJ506" s="25"/>
      <c r="UTK506" s="25"/>
      <c r="UTL506" s="25"/>
      <c r="UTM506" s="25"/>
      <c r="UTN506" s="25"/>
      <c r="UTO506" s="25"/>
      <c r="UTP506" s="25"/>
      <c r="UTQ506" s="25"/>
      <c r="UTR506" s="25"/>
      <c r="UTS506" s="25"/>
      <c r="UTT506" s="25"/>
      <c r="UTU506" s="25"/>
      <c r="UTV506" s="25"/>
      <c r="UTW506" s="25"/>
      <c r="UTX506" s="25"/>
      <c r="UTY506" s="25"/>
      <c r="UTZ506" s="25"/>
      <c r="UUA506" s="25"/>
      <c r="UUB506" s="25"/>
      <c r="UUC506" s="25"/>
      <c r="UUD506" s="25"/>
      <c r="UUE506" s="25"/>
      <c r="UUF506" s="25"/>
      <c r="UUG506" s="25"/>
      <c r="UUH506" s="25"/>
      <c r="UUI506" s="25"/>
      <c r="UUJ506" s="25"/>
      <c r="UUK506" s="25"/>
      <c r="UUL506" s="25"/>
      <c r="UUM506" s="25"/>
      <c r="UUN506" s="25"/>
      <c r="UUO506" s="25"/>
      <c r="UUP506" s="25"/>
      <c r="UUQ506" s="25"/>
      <c r="UUR506" s="25"/>
      <c r="UUS506" s="25"/>
      <c r="UUT506" s="25"/>
      <c r="UUU506" s="25"/>
      <c r="UUV506" s="25"/>
      <c r="UUW506" s="25"/>
      <c r="UUX506" s="25"/>
      <c r="UUY506" s="25"/>
      <c r="UUZ506" s="25"/>
      <c r="UVA506" s="25"/>
      <c r="UVB506" s="25"/>
      <c r="UVC506" s="25"/>
      <c r="UVD506" s="25"/>
      <c r="UVE506" s="25"/>
      <c r="UVF506" s="25"/>
      <c r="UVG506" s="25"/>
      <c r="UVH506" s="25"/>
      <c r="UVI506" s="25"/>
      <c r="UVJ506" s="25"/>
      <c r="UVK506" s="25"/>
      <c r="UVL506" s="25"/>
      <c r="UVM506" s="25"/>
      <c r="UVN506" s="25"/>
      <c r="UVO506" s="25"/>
      <c r="UVP506" s="25"/>
      <c r="UVQ506" s="25"/>
      <c r="UVR506" s="25"/>
      <c r="UVS506" s="25"/>
      <c r="UVT506" s="25"/>
      <c r="UVU506" s="25"/>
      <c r="UVV506" s="25"/>
      <c r="UVW506" s="25"/>
      <c r="UVX506" s="25"/>
      <c r="UVY506" s="25"/>
      <c r="UVZ506" s="25"/>
      <c r="UWA506" s="25"/>
      <c r="UWB506" s="25"/>
      <c r="UWC506" s="25"/>
      <c r="UWD506" s="25"/>
      <c r="UWE506" s="25"/>
      <c r="UWF506" s="25"/>
      <c r="UWG506" s="25"/>
      <c r="UWH506" s="25"/>
      <c r="UWI506" s="25"/>
      <c r="UWJ506" s="25"/>
      <c r="UWK506" s="25"/>
      <c r="UWL506" s="25"/>
      <c r="UWM506" s="25"/>
      <c r="UWN506" s="25"/>
      <c r="UWO506" s="25"/>
      <c r="UWP506" s="25"/>
      <c r="UWQ506" s="25"/>
      <c r="UWR506" s="25"/>
      <c r="UWS506" s="25"/>
      <c r="UWT506" s="25"/>
      <c r="UWU506" s="25"/>
      <c r="UWV506" s="25"/>
      <c r="UWW506" s="25"/>
      <c r="UWX506" s="25"/>
      <c r="UWY506" s="25"/>
      <c r="UWZ506" s="25"/>
      <c r="UXA506" s="25"/>
      <c r="UXB506" s="25"/>
      <c r="UXC506" s="25"/>
      <c r="UXD506" s="25"/>
      <c r="UXE506" s="25"/>
      <c r="UXF506" s="25"/>
      <c r="UXG506" s="25"/>
      <c r="UXH506" s="25"/>
      <c r="UXI506" s="25"/>
      <c r="UXJ506" s="25"/>
      <c r="UXK506" s="25"/>
      <c r="UXL506" s="25"/>
      <c r="UXM506" s="25"/>
      <c r="UXN506" s="25"/>
      <c r="UXO506" s="25"/>
      <c r="UXP506" s="25"/>
      <c r="UXQ506" s="25"/>
      <c r="UXR506" s="25"/>
      <c r="UXS506" s="25"/>
      <c r="UXT506" s="25"/>
      <c r="UXU506" s="25"/>
      <c r="UXV506" s="25"/>
      <c r="UXW506" s="25"/>
      <c r="UXX506" s="25"/>
      <c r="UXY506" s="25"/>
      <c r="UXZ506" s="25"/>
      <c r="UYA506" s="25"/>
      <c r="UYB506" s="25"/>
      <c r="UYC506" s="25"/>
      <c r="UYD506" s="25"/>
      <c r="UYE506" s="25"/>
      <c r="UYF506" s="25"/>
      <c r="UYG506" s="25"/>
      <c r="UYH506" s="25"/>
      <c r="UYI506" s="25"/>
      <c r="UYJ506" s="25"/>
      <c r="UYK506" s="25"/>
      <c r="UYL506" s="25"/>
      <c r="UYM506" s="25"/>
      <c r="UYN506" s="25"/>
      <c r="UYO506" s="25"/>
      <c r="UYP506" s="25"/>
      <c r="UYQ506" s="25"/>
      <c r="UYR506" s="25"/>
      <c r="UYS506" s="25"/>
      <c r="UYT506" s="25"/>
      <c r="UYU506" s="25"/>
      <c r="UYV506" s="25"/>
      <c r="UYW506" s="25"/>
      <c r="UYX506" s="25"/>
      <c r="UYY506" s="25"/>
      <c r="UYZ506" s="25"/>
      <c r="UZA506" s="25"/>
      <c r="UZB506" s="25"/>
      <c r="UZC506" s="25"/>
      <c r="UZD506" s="25"/>
      <c r="UZE506" s="25"/>
      <c r="UZF506" s="25"/>
      <c r="UZG506" s="25"/>
      <c r="UZH506" s="25"/>
      <c r="UZI506" s="25"/>
      <c r="UZJ506" s="25"/>
      <c r="UZK506" s="25"/>
      <c r="UZL506" s="25"/>
      <c r="UZM506" s="25"/>
      <c r="UZN506" s="25"/>
      <c r="UZO506" s="25"/>
      <c r="UZP506" s="25"/>
      <c r="UZQ506" s="25"/>
      <c r="UZR506" s="25"/>
      <c r="UZS506" s="25"/>
      <c r="UZT506" s="25"/>
      <c r="UZU506" s="25"/>
      <c r="UZV506" s="25"/>
      <c r="UZW506" s="25"/>
      <c r="UZX506" s="25"/>
      <c r="UZY506" s="25"/>
      <c r="UZZ506" s="25"/>
      <c r="VAA506" s="25"/>
      <c r="VAB506" s="25"/>
      <c r="VAC506" s="25"/>
      <c r="VAD506" s="25"/>
      <c r="VAE506" s="25"/>
      <c r="VAF506" s="25"/>
      <c r="VAG506" s="25"/>
      <c r="VAH506" s="25"/>
      <c r="VAI506" s="25"/>
      <c r="VAJ506" s="25"/>
      <c r="VAK506" s="25"/>
      <c r="VAL506" s="25"/>
      <c r="VAM506" s="25"/>
      <c r="VAN506" s="25"/>
      <c r="VAO506" s="25"/>
      <c r="VAP506" s="25"/>
      <c r="VAQ506" s="25"/>
      <c r="VAR506" s="25"/>
      <c r="VAS506" s="25"/>
      <c r="VAT506" s="25"/>
      <c r="VAU506" s="25"/>
      <c r="VAV506" s="25"/>
      <c r="VAW506" s="25"/>
      <c r="VAX506" s="25"/>
      <c r="VAY506" s="25"/>
      <c r="VAZ506" s="25"/>
      <c r="VBA506" s="25"/>
      <c r="VBB506" s="25"/>
      <c r="VBC506" s="25"/>
      <c r="VBD506" s="25"/>
      <c r="VBE506" s="25"/>
      <c r="VBF506" s="25"/>
      <c r="VBG506" s="25"/>
      <c r="VBH506" s="25"/>
      <c r="VBI506" s="25"/>
      <c r="VBJ506" s="25"/>
      <c r="VBK506" s="25"/>
      <c r="VBL506" s="25"/>
      <c r="VBM506" s="25"/>
      <c r="VBN506" s="25"/>
      <c r="VBO506" s="25"/>
      <c r="VBP506" s="25"/>
      <c r="VBQ506" s="25"/>
      <c r="VBR506" s="25"/>
      <c r="VBS506" s="25"/>
      <c r="VBT506" s="25"/>
      <c r="VBU506" s="25"/>
      <c r="VBV506" s="25"/>
      <c r="VBW506" s="25"/>
      <c r="VBX506" s="25"/>
      <c r="VBY506" s="25"/>
      <c r="VBZ506" s="25"/>
      <c r="VCA506" s="25"/>
      <c r="VCB506" s="25"/>
      <c r="VCC506" s="25"/>
      <c r="VCD506" s="25"/>
      <c r="VCE506" s="25"/>
      <c r="VCF506" s="25"/>
      <c r="VCG506" s="25"/>
      <c r="VCH506" s="25"/>
      <c r="VCI506" s="25"/>
      <c r="VCJ506" s="25"/>
      <c r="VCK506" s="25"/>
      <c r="VCL506" s="25"/>
      <c r="VCM506" s="25"/>
      <c r="VCN506" s="25"/>
      <c r="VCO506" s="25"/>
      <c r="VCP506" s="25"/>
      <c r="VCQ506" s="25"/>
      <c r="VCR506" s="25"/>
      <c r="VCS506" s="25"/>
      <c r="VCT506" s="25"/>
      <c r="VCU506" s="25"/>
      <c r="VCV506" s="25"/>
      <c r="VCW506" s="25"/>
      <c r="VCX506" s="25"/>
      <c r="VCY506" s="25"/>
      <c r="VCZ506" s="25"/>
      <c r="VDA506" s="25"/>
      <c r="VDB506" s="25"/>
      <c r="VDC506" s="25"/>
      <c r="VDD506" s="25"/>
      <c r="VDE506" s="25"/>
      <c r="VDF506" s="25"/>
      <c r="VDG506" s="25"/>
      <c r="VDH506" s="25"/>
      <c r="VDI506" s="25"/>
      <c r="VDJ506" s="25"/>
      <c r="VDK506" s="25"/>
      <c r="VDL506" s="25"/>
      <c r="VDM506" s="25"/>
      <c r="VDN506" s="25"/>
      <c r="VDO506" s="25"/>
      <c r="VDP506" s="25"/>
      <c r="VDQ506" s="25"/>
      <c r="VDR506" s="25"/>
      <c r="VDS506" s="25"/>
      <c r="VDT506" s="25"/>
      <c r="VDU506" s="25"/>
      <c r="VDV506" s="25"/>
      <c r="VDW506" s="25"/>
      <c r="VDX506" s="25"/>
      <c r="VDY506" s="25"/>
      <c r="VDZ506" s="25"/>
      <c r="VEA506" s="25"/>
      <c r="VEB506" s="25"/>
      <c r="VEC506" s="25"/>
      <c r="VED506" s="25"/>
      <c r="VEE506" s="25"/>
      <c r="VEF506" s="25"/>
      <c r="VEG506" s="25"/>
      <c r="VEH506" s="25"/>
      <c r="VEI506" s="25"/>
      <c r="VEJ506" s="25"/>
      <c r="VEK506" s="25"/>
      <c r="VEL506" s="25"/>
      <c r="VEM506" s="25"/>
      <c r="VEN506" s="25"/>
      <c r="VEO506" s="25"/>
      <c r="VEP506" s="25"/>
      <c r="VEQ506" s="25"/>
      <c r="VER506" s="25"/>
      <c r="VES506" s="25"/>
      <c r="VET506" s="25"/>
      <c r="VEU506" s="25"/>
      <c r="VEV506" s="25"/>
      <c r="VEW506" s="25"/>
      <c r="VEX506" s="25"/>
      <c r="VEY506" s="25"/>
      <c r="VEZ506" s="25"/>
      <c r="VFA506" s="25"/>
      <c r="VFB506" s="25"/>
      <c r="VFC506" s="25"/>
      <c r="VFD506" s="25"/>
      <c r="VFE506" s="25"/>
      <c r="VFF506" s="25"/>
      <c r="VFG506" s="25"/>
      <c r="VFH506" s="25"/>
      <c r="VFI506" s="25"/>
      <c r="VFJ506" s="25"/>
      <c r="VFK506" s="25"/>
      <c r="VFL506" s="25"/>
      <c r="VFM506" s="25"/>
      <c r="VFN506" s="25"/>
      <c r="VFO506" s="25"/>
      <c r="VFP506" s="25"/>
      <c r="VFQ506" s="25"/>
      <c r="VFR506" s="25"/>
      <c r="VFS506" s="25"/>
      <c r="VFT506" s="25"/>
      <c r="VFU506" s="25"/>
      <c r="VFV506" s="25"/>
      <c r="VFW506" s="25"/>
      <c r="VFX506" s="25"/>
      <c r="VFY506" s="25"/>
      <c r="VFZ506" s="25"/>
      <c r="VGA506" s="25"/>
      <c r="VGB506" s="25"/>
      <c r="VGC506" s="25"/>
      <c r="VGD506" s="25"/>
      <c r="VGE506" s="25"/>
      <c r="VGF506" s="25"/>
      <c r="VGG506" s="25"/>
      <c r="VGH506" s="25"/>
      <c r="VGI506" s="25"/>
      <c r="VGJ506" s="25"/>
      <c r="VGK506" s="25"/>
      <c r="VGL506" s="25"/>
      <c r="VGM506" s="25"/>
      <c r="VGN506" s="25"/>
      <c r="VGO506" s="25"/>
      <c r="VGP506" s="25"/>
      <c r="VGQ506" s="25"/>
      <c r="VGR506" s="25"/>
      <c r="VGS506" s="25"/>
      <c r="VGT506" s="25"/>
      <c r="VGU506" s="25"/>
      <c r="VGV506" s="25"/>
      <c r="VGW506" s="25"/>
      <c r="VGX506" s="25"/>
      <c r="VGY506" s="25"/>
      <c r="VGZ506" s="25"/>
      <c r="VHA506" s="25"/>
      <c r="VHB506" s="25"/>
      <c r="VHC506" s="25"/>
      <c r="VHD506" s="25"/>
      <c r="VHE506" s="25"/>
      <c r="VHF506" s="25"/>
      <c r="VHG506" s="25"/>
      <c r="VHH506" s="25"/>
      <c r="VHI506" s="25"/>
      <c r="VHJ506" s="25"/>
      <c r="VHK506" s="25"/>
      <c r="VHL506" s="25"/>
      <c r="VHM506" s="25"/>
      <c r="VHN506" s="25"/>
      <c r="VHO506" s="25"/>
      <c r="VHP506" s="25"/>
      <c r="VHQ506" s="25"/>
      <c r="VHR506" s="25"/>
      <c r="VHS506" s="25"/>
      <c r="VHT506" s="25"/>
      <c r="VHU506" s="25"/>
      <c r="VHV506" s="25"/>
      <c r="VHW506" s="25"/>
      <c r="VHX506" s="25"/>
      <c r="VHY506" s="25"/>
      <c r="VHZ506" s="25"/>
      <c r="VIA506" s="25"/>
      <c r="VIB506" s="25"/>
      <c r="VIC506" s="25"/>
      <c r="VID506" s="25"/>
      <c r="VIE506" s="25"/>
      <c r="VIF506" s="25"/>
      <c r="VIG506" s="25"/>
      <c r="VIH506" s="25"/>
      <c r="VII506" s="25"/>
      <c r="VIJ506" s="25"/>
      <c r="VIK506" s="25"/>
      <c r="VIL506" s="25"/>
      <c r="VIM506" s="25"/>
      <c r="VIN506" s="25"/>
      <c r="VIO506" s="25"/>
      <c r="VIP506" s="25"/>
      <c r="VIQ506" s="25"/>
      <c r="VIR506" s="25"/>
      <c r="VIS506" s="25"/>
      <c r="VIT506" s="25"/>
      <c r="VIU506" s="25"/>
      <c r="VIV506" s="25"/>
      <c r="VIW506" s="25"/>
      <c r="VIX506" s="25"/>
      <c r="VIY506" s="25"/>
      <c r="VIZ506" s="25"/>
      <c r="VJA506" s="25"/>
      <c r="VJB506" s="25"/>
      <c r="VJC506" s="25"/>
      <c r="VJD506" s="25"/>
      <c r="VJE506" s="25"/>
      <c r="VJF506" s="25"/>
      <c r="VJG506" s="25"/>
      <c r="VJH506" s="25"/>
      <c r="VJI506" s="25"/>
      <c r="VJJ506" s="25"/>
      <c r="VJK506" s="25"/>
      <c r="VJL506" s="25"/>
      <c r="VJM506" s="25"/>
      <c r="VJN506" s="25"/>
      <c r="VJO506" s="25"/>
      <c r="VJP506" s="25"/>
      <c r="VJQ506" s="25"/>
      <c r="VJR506" s="25"/>
      <c r="VJS506" s="25"/>
      <c r="VJT506" s="25"/>
      <c r="VJU506" s="25"/>
      <c r="VJV506" s="25"/>
      <c r="VJW506" s="25"/>
      <c r="VJX506" s="25"/>
      <c r="VJY506" s="25"/>
      <c r="VJZ506" s="25"/>
      <c r="VKA506" s="25"/>
      <c r="VKB506" s="25"/>
      <c r="VKC506" s="25"/>
      <c r="VKD506" s="25"/>
      <c r="VKE506" s="25"/>
      <c r="VKF506" s="25"/>
      <c r="VKG506" s="25"/>
      <c r="VKH506" s="25"/>
      <c r="VKI506" s="25"/>
      <c r="VKJ506" s="25"/>
      <c r="VKK506" s="25"/>
      <c r="VKL506" s="25"/>
      <c r="VKM506" s="25"/>
      <c r="VKN506" s="25"/>
      <c r="VKO506" s="25"/>
      <c r="VKP506" s="25"/>
      <c r="VKQ506" s="25"/>
      <c r="VKR506" s="25"/>
      <c r="VKS506" s="25"/>
      <c r="VKT506" s="25"/>
      <c r="VKU506" s="25"/>
      <c r="VKV506" s="25"/>
      <c r="VKW506" s="25"/>
      <c r="VKX506" s="25"/>
      <c r="VKY506" s="25"/>
      <c r="VKZ506" s="25"/>
      <c r="VLA506" s="25"/>
      <c r="VLB506" s="25"/>
      <c r="VLC506" s="25"/>
      <c r="VLD506" s="25"/>
      <c r="VLE506" s="25"/>
      <c r="VLF506" s="25"/>
      <c r="VLG506" s="25"/>
      <c r="VLH506" s="25"/>
      <c r="VLI506" s="25"/>
      <c r="VLJ506" s="25"/>
      <c r="VLK506" s="25"/>
      <c r="VLL506" s="25"/>
      <c r="VLM506" s="25"/>
      <c r="VLN506" s="25"/>
      <c r="VLO506" s="25"/>
      <c r="VLP506" s="25"/>
      <c r="VLQ506" s="25"/>
      <c r="VLR506" s="25"/>
      <c r="VLS506" s="25"/>
      <c r="VLT506" s="25"/>
      <c r="VLU506" s="25"/>
      <c r="VLV506" s="25"/>
      <c r="VLW506" s="25"/>
      <c r="VLX506" s="25"/>
      <c r="VLY506" s="25"/>
      <c r="VLZ506" s="25"/>
      <c r="VMA506" s="25"/>
      <c r="VMB506" s="25"/>
      <c r="VMC506" s="25"/>
      <c r="VMD506" s="25"/>
      <c r="VME506" s="25"/>
      <c r="VMF506" s="25"/>
      <c r="VMG506" s="25"/>
      <c r="VMH506" s="25"/>
      <c r="VMI506" s="25"/>
      <c r="VMJ506" s="25"/>
      <c r="VMK506" s="25"/>
      <c r="VML506" s="25"/>
      <c r="VMM506" s="25"/>
      <c r="VMN506" s="25"/>
      <c r="VMO506" s="25"/>
      <c r="VMP506" s="25"/>
      <c r="VMQ506" s="25"/>
      <c r="VMR506" s="25"/>
      <c r="VMS506" s="25"/>
      <c r="VMT506" s="25"/>
      <c r="VMU506" s="25"/>
      <c r="VMV506" s="25"/>
      <c r="VMW506" s="25"/>
      <c r="VMX506" s="25"/>
      <c r="VMY506" s="25"/>
      <c r="VMZ506" s="25"/>
      <c r="VNA506" s="25"/>
      <c r="VNB506" s="25"/>
      <c r="VNC506" s="25"/>
      <c r="VND506" s="25"/>
      <c r="VNE506" s="25"/>
      <c r="VNF506" s="25"/>
      <c r="VNG506" s="25"/>
      <c r="VNH506" s="25"/>
      <c r="VNI506" s="25"/>
      <c r="VNJ506" s="25"/>
      <c r="VNK506" s="25"/>
      <c r="VNL506" s="25"/>
      <c r="VNM506" s="25"/>
      <c r="VNN506" s="25"/>
      <c r="VNO506" s="25"/>
      <c r="VNP506" s="25"/>
      <c r="VNQ506" s="25"/>
      <c r="VNR506" s="25"/>
      <c r="VNS506" s="25"/>
      <c r="VNT506" s="25"/>
      <c r="VNU506" s="25"/>
      <c r="VNV506" s="25"/>
      <c r="VNW506" s="25"/>
      <c r="VNX506" s="25"/>
      <c r="VNY506" s="25"/>
      <c r="VNZ506" s="25"/>
      <c r="VOA506" s="25"/>
      <c r="VOB506" s="25"/>
      <c r="VOC506" s="25"/>
      <c r="VOD506" s="25"/>
      <c r="VOE506" s="25"/>
      <c r="VOF506" s="25"/>
      <c r="VOG506" s="25"/>
      <c r="VOH506" s="25"/>
      <c r="VOI506" s="25"/>
      <c r="VOJ506" s="25"/>
      <c r="VOK506" s="25"/>
      <c r="VOL506" s="25"/>
      <c r="VOM506" s="25"/>
      <c r="VON506" s="25"/>
      <c r="VOO506" s="25"/>
      <c r="VOP506" s="25"/>
      <c r="VOQ506" s="25"/>
      <c r="VOR506" s="25"/>
      <c r="VOS506" s="25"/>
      <c r="VOT506" s="25"/>
      <c r="VOU506" s="25"/>
      <c r="VOV506" s="25"/>
      <c r="VOW506" s="25"/>
      <c r="VOX506" s="25"/>
      <c r="VOY506" s="25"/>
      <c r="VOZ506" s="25"/>
      <c r="VPA506" s="25"/>
      <c r="VPB506" s="25"/>
      <c r="VPC506" s="25"/>
      <c r="VPD506" s="25"/>
      <c r="VPE506" s="25"/>
      <c r="VPF506" s="25"/>
      <c r="VPG506" s="25"/>
      <c r="VPH506" s="25"/>
      <c r="VPI506" s="25"/>
      <c r="VPJ506" s="25"/>
      <c r="VPK506" s="25"/>
      <c r="VPL506" s="25"/>
      <c r="VPM506" s="25"/>
      <c r="VPN506" s="25"/>
      <c r="VPO506" s="25"/>
      <c r="VPP506" s="25"/>
      <c r="VPQ506" s="25"/>
      <c r="VPR506" s="25"/>
      <c r="VPS506" s="25"/>
      <c r="VPT506" s="25"/>
      <c r="VPU506" s="25"/>
      <c r="VPV506" s="25"/>
      <c r="VPW506" s="25"/>
      <c r="VPX506" s="25"/>
      <c r="VPY506" s="25"/>
      <c r="VPZ506" s="25"/>
      <c r="VQA506" s="25"/>
      <c r="VQB506" s="25"/>
      <c r="VQC506" s="25"/>
      <c r="VQD506" s="25"/>
      <c r="VQE506" s="25"/>
      <c r="VQF506" s="25"/>
      <c r="VQG506" s="25"/>
      <c r="VQH506" s="25"/>
      <c r="VQI506" s="25"/>
      <c r="VQJ506" s="25"/>
      <c r="VQK506" s="25"/>
      <c r="VQL506" s="25"/>
      <c r="VQM506" s="25"/>
      <c r="VQN506" s="25"/>
      <c r="VQO506" s="25"/>
      <c r="VQP506" s="25"/>
      <c r="VQQ506" s="25"/>
      <c r="VQR506" s="25"/>
      <c r="VQS506" s="25"/>
      <c r="VQT506" s="25"/>
      <c r="VQU506" s="25"/>
      <c r="VQV506" s="25"/>
      <c r="VQW506" s="25"/>
      <c r="VQX506" s="25"/>
      <c r="VQY506" s="25"/>
      <c r="VQZ506" s="25"/>
      <c r="VRA506" s="25"/>
      <c r="VRB506" s="25"/>
      <c r="VRC506" s="25"/>
      <c r="VRD506" s="25"/>
      <c r="VRE506" s="25"/>
      <c r="VRF506" s="25"/>
      <c r="VRG506" s="25"/>
      <c r="VRH506" s="25"/>
      <c r="VRI506" s="25"/>
      <c r="VRJ506" s="25"/>
      <c r="VRK506" s="25"/>
      <c r="VRL506" s="25"/>
      <c r="VRM506" s="25"/>
      <c r="VRN506" s="25"/>
      <c r="VRO506" s="25"/>
      <c r="VRP506" s="25"/>
      <c r="VRQ506" s="25"/>
      <c r="VRR506" s="25"/>
      <c r="VRS506" s="25"/>
      <c r="VRT506" s="25"/>
      <c r="VRU506" s="25"/>
      <c r="VRV506" s="25"/>
      <c r="VRW506" s="25"/>
      <c r="VRX506" s="25"/>
      <c r="VRY506" s="25"/>
      <c r="VRZ506" s="25"/>
      <c r="VSA506" s="25"/>
      <c r="VSB506" s="25"/>
      <c r="VSC506" s="25"/>
      <c r="VSD506" s="25"/>
      <c r="VSE506" s="25"/>
      <c r="VSF506" s="25"/>
      <c r="VSG506" s="25"/>
      <c r="VSH506" s="25"/>
      <c r="VSI506" s="25"/>
      <c r="VSJ506" s="25"/>
      <c r="VSK506" s="25"/>
      <c r="VSL506" s="25"/>
      <c r="VSM506" s="25"/>
      <c r="VSN506" s="25"/>
      <c r="VSO506" s="25"/>
      <c r="VSP506" s="25"/>
      <c r="VSQ506" s="25"/>
      <c r="VSR506" s="25"/>
      <c r="VSS506" s="25"/>
      <c r="VST506" s="25"/>
      <c r="VSU506" s="25"/>
      <c r="VSV506" s="25"/>
      <c r="VSW506" s="25"/>
      <c r="VSX506" s="25"/>
      <c r="VSY506" s="25"/>
      <c r="VSZ506" s="25"/>
      <c r="VTA506" s="25"/>
      <c r="VTB506" s="25"/>
      <c r="VTC506" s="25"/>
      <c r="VTD506" s="25"/>
      <c r="VTE506" s="25"/>
      <c r="VTF506" s="25"/>
      <c r="VTG506" s="25"/>
      <c r="VTH506" s="25"/>
      <c r="VTI506" s="25"/>
      <c r="VTJ506" s="25"/>
      <c r="VTK506" s="25"/>
      <c r="VTL506" s="25"/>
      <c r="VTM506" s="25"/>
      <c r="VTN506" s="25"/>
      <c r="VTO506" s="25"/>
      <c r="VTP506" s="25"/>
      <c r="VTQ506" s="25"/>
      <c r="VTR506" s="25"/>
      <c r="VTS506" s="25"/>
      <c r="VTT506" s="25"/>
      <c r="VTU506" s="25"/>
      <c r="VTV506" s="25"/>
      <c r="VTW506" s="25"/>
      <c r="VTX506" s="25"/>
      <c r="VTY506" s="25"/>
      <c r="VTZ506" s="25"/>
      <c r="VUA506" s="25"/>
      <c r="VUB506" s="25"/>
      <c r="VUC506" s="25"/>
      <c r="VUD506" s="25"/>
      <c r="VUE506" s="25"/>
      <c r="VUF506" s="25"/>
      <c r="VUG506" s="25"/>
      <c r="VUH506" s="25"/>
      <c r="VUI506" s="25"/>
      <c r="VUJ506" s="25"/>
      <c r="VUK506" s="25"/>
      <c r="VUL506" s="25"/>
      <c r="VUM506" s="25"/>
      <c r="VUN506" s="25"/>
      <c r="VUO506" s="25"/>
      <c r="VUP506" s="25"/>
      <c r="VUQ506" s="25"/>
      <c r="VUR506" s="25"/>
      <c r="VUS506" s="25"/>
      <c r="VUT506" s="25"/>
      <c r="VUU506" s="25"/>
      <c r="VUV506" s="25"/>
      <c r="VUW506" s="25"/>
      <c r="VUX506" s="25"/>
      <c r="VUY506" s="25"/>
      <c r="VUZ506" s="25"/>
      <c r="VVA506" s="25"/>
      <c r="VVB506" s="25"/>
      <c r="VVC506" s="25"/>
      <c r="VVD506" s="25"/>
      <c r="VVE506" s="25"/>
      <c r="VVF506" s="25"/>
      <c r="VVG506" s="25"/>
      <c r="VVH506" s="25"/>
      <c r="VVI506" s="25"/>
      <c r="VVJ506" s="25"/>
      <c r="VVK506" s="25"/>
      <c r="VVL506" s="25"/>
      <c r="VVM506" s="25"/>
      <c r="VVN506" s="25"/>
      <c r="VVO506" s="25"/>
      <c r="VVP506" s="25"/>
      <c r="VVQ506" s="25"/>
      <c r="VVR506" s="25"/>
      <c r="VVS506" s="25"/>
      <c r="VVT506" s="25"/>
      <c r="VVU506" s="25"/>
      <c r="VVV506" s="25"/>
      <c r="VVW506" s="25"/>
      <c r="VVX506" s="25"/>
      <c r="VVY506" s="25"/>
      <c r="VVZ506" s="25"/>
      <c r="VWA506" s="25"/>
      <c r="VWB506" s="25"/>
      <c r="VWC506" s="25"/>
      <c r="VWD506" s="25"/>
      <c r="VWE506" s="25"/>
      <c r="VWF506" s="25"/>
      <c r="VWG506" s="25"/>
      <c r="VWH506" s="25"/>
      <c r="VWI506" s="25"/>
      <c r="VWJ506" s="25"/>
      <c r="VWK506" s="25"/>
      <c r="VWL506" s="25"/>
      <c r="VWM506" s="25"/>
      <c r="VWN506" s="25"/>
      <c r="VWO506" s="25"/>
      <c r="VWP506" s="25"/>
      <c r="VWQ506" s="25"/>
      <c r="VWR506" s="25"/>
      <c r="VWS506" s="25"/>
      <c r="VWT506" s="25"/>
      <c r="VWU506" s="25"/>
      <c r="VWV506" s="25"/>
      <c r="VWW506" s="25"/>
      <c r="VWX506" s="25"/>
      <c r="VWY506" s="25"/>
      <c r="VWZ506" s="25"/>
      <c r="VXA506" s="25"/>
      <c r="VXB506" s="25"/>
      <c r="VXC506" s="25"/>
      <c r="VXD506" s="25"/>
      <c r="VXE506" s="25"/>
      <c r="VXF506" s="25"/>
      <c r="VXG506" s="25"/>
      <c r="VXH506" s="25"/>
      <c r="VXI506" s="25"/>
      <c r="VXJ506" s="25"/>
      <c r="VXK506" s="25"/>
      <c r="VXL506" s="25"/>
      <c r="VXM506" s="25"/>
      <c r="VXN506" s="25"/>
      <c r="VXO506" s="25"/>
      <c r="VXP506" s="25"/>
      <c r="VXQ506" s="25"/>
      <c r="VXR506" s="25"/>
      <c r="VXS506" s="25"/>
      <c r="VXT506" s="25"/>
      <c r="VXU506" s="25"/>
      <c r="VXV506" s="25"/>
      <c r="VXW506" s="25"/>
      <c r="VXX506" s="25"/>
      <c r="VXY506" s="25"/>
      <c r="VXZ506" s="25"/>
      <c r="VYA506" s="25"/>
      <c r="VYB506" s="25"/>
      <c r="VYC506" s="25"/>
      <c r="VYD506" s="25"/>
      <c r="VYE506" s="25"/>
      <c r="VYF506" s="25"/>
      <c r="VYG506" s="25"/>
      <c r="VYH506" s="25"/>
      <c r="VYI506" s="25"/>
      <c r="VYJ506" s="25"/>
      <c r="VYK506" s="25"/>
      <c r="VYL506" s="25"/>
      <c r="VYM506" s="25"/>
      <c r="VYN506" s="25"/>
      <c r="VYO506" s="25"/>
      <c r="VYP506" s="25"/>
      <c r="VYQ506" s="25"/>
      <c r="VYR506" s="25"/>
      <c r="VYS506" s="25"/>
      <c r="VYT506" s="25"/>
      <c r="VYU506" s="25"/>
      <c r="VYV506" s="25"/>
      <c r="VYW506" s="25"/>
      <c r="VYX506" s="25"/>
      <c r="VYY506" s="25"/>
      <c r="VYZ506" s="25"/>
      <c r="VZA506" s="25"/>
      <c r="VZB506" s="25"/>
      <c r="VZC506" s="25"/>
      <c r="VZD506" s="25"/>
      <c r="VZE506" s="25"/>
      <c r="VZF506" s="25"/>
      <c r="VZG506" s="25"/>
      <c r="VZH506" s="25"/>
      <c r="VZI506" s="25"/>
      <c r="VZJ506" s="25"/>
      <c r="VZK506" s="25"/>
      <c r="VZL506" s="25"/>
      <c r="VZM506" s="25"/>
      <c r="VZN506" s="25"/>
      <c r="VZO506" s="25"/>
      <c r="VZP506" s="25"/>
      <c r="VZQ506" s="25"/>
      <c r="VZR506" s="25"/>
      <c r="VZS506" s="25"/>
      <c r="VZT506" s="25"/>
      <c r="VZU506" s="25"/>
      <c r="VZV506" s="25"/>
      <c r="VZW506" s="25"/>
      <c r="VZX506" s="25"/>
      <c r="VZY506" s="25"/>
      <c r="VZZ506" s="25"/>
      <c r="WAA506" s="25"/>
      <c r="WAB506" s="25"/>
      <c r="WAC506" s="25"/>
      <c r="WAD506" s="25"/>
      <c r="WAE506" s="25"/>
      <c r="WAF506" s="25"/>
      <c r="WAG506" s="25"/>
      <c r="WAH506" s="25"/>
      <c r="WAI506" s="25"/>
      <c r="WAJ506" s="25"/>
      <c r="WAK506" s="25"/>
      <c r="WAL506" s="25"/>
      <c r="WAM506" s="25"/>
      <c r="WAN506" s="25"/>
      <c r="WAO506" s="25"/>
      <c r="WAP506" s="25"/>
      <c r="WAQ506" s="25"/>
      <c r="WAR506" s="25"/>
      <c r="WAS506" s="25"/>
      <c r="WAT506" s="25"/>
      <c r="WAU506" s="25"/>
      <c r="WAV506" s="25"/>
      <c r="WAW506" s="25"/>
      <c r="WAX506" s="25"/>
      <c r="WAY506" s="25"/>
      <c r="WAZ506" s="25"/>
      <c r="WBA506" s="25"/>
      <c r="WBB506" s="25"/>
      <c r="WBC506" s="25"/>
      <c r="WBD506" s="25"/>
      <c r="WBE506" s="25"/>
      <c r="WBF506" s="25"/>
      <c r="WBG506" s="25"/>
      <c r="WBH506" s="25"/>
      <c r="WBI506" s="25"/>
      <c r="WBJ506" s="25"/>
      <c r="WBK506" s="25"/>
      <c r="WBL506" s="25"/>
      <c r="WBM506" s="25"/>
      <c r="WBN506" s="25"/>
      <c r="WBO506" s="25"/>
      <c r="WBP506" s="25"/>
      <c r="WBQ506" s="25"/>
      <c r="WBR506" s="25"/>
      <c r="WBS506" s="25"/>
      <c r="WBT506" s="25"/>
      <c r="WBU506" s="25"/>
      <c r="WBV506" s="25"/>
      <c r="WBW506" s="25"/>
      <c r="WBX506" s="25"/>
      <c r="WBY506" s="25"/>
      <c r="WBZ506" s="25"/>
      <c r="WCA506" s="25"/>
      <c r="WCB506" s="25"/>
      <c r="WCC506" s="25"/>
      <c r="WCD506" s="25"/>
      <c r="WCE506" s="25"/>
      <c r="WCF506" s="25"/>
      <c r="WCG506" s="25"/>
      <c r="WCH506" s="25"/>
      <c r="WCI506" s="25"/>
      <c r="WCJ506" s="25"/>
      <c r="WCK506" s="25"/>
      <c r="WCL506" s="25"/>
      <c r="WCM506" s="25"/>
      <c r="WCN506" s="25"/>
      <c r="WCO506" s="25"/>
      <c r="WCP506" s="25"/>
      <c r="WCQ506" s="25"/>
      <c r="WCR506" s="25"/>
      <c r="WCS506" s="25"/>
      <c r="WCT506" s="25"/>
      <c r="WCU506" s="25"/>
      <c r="WCV506" s="25"/>
      <c r="WCW506" s="25"/>
      <c r="WCX506" s="25"/>
      <c r="WCY506" s="25"/>
      <c r="WCZ506" s="25"/>
      <c r="WDA506" s="25"/>
      <c r="WDB506" s="25"/>
      <c r="WDC506" s="25"/>
      <c r="WDD506" s="25"/>
      <c r="WDE506" s="25"/>
      <c r="WDF506" s="25"/>
      <c r="WDG506" s="25"/>
      <c r="WDH506" s="25"/>
      <c r="WDI506" s="25"/>
      <c r="WDJ506" s="25"/>
      <c r="WDK506" s="25"/>
      <c r="WDL506" s="25"/>
      <c r="WDM506" s="25"/>
      <c r="WDN506" s="25"/>
      <c r="WDO506" s="25"/>
      <c r="WDP506" s="25"/>
      <c r="WDQ506" s="25"/>
      <c r="WDR506" s="25"/>
      <c r="WDS506" s="25"/>
      <c r="WDT506" s="25"/>
      <c r="WDU506" s="25"/>
      <c r="WDV506" s="25"/>
      <c r="WDW506" s="25"/>
      <c r="WDX506" s="25"/>
      <c r="WDY506" s="25"/>
      <c r="WDZ506" s="25"/>
      <c r="WEA506" s="25"/>
      <c r="WEB506" s="25"/>
      <c r="WEC506" s="25"/>
      <c r="WED506" s="25"/>
      <c r="WEE506" s="25"/>
      <c r="WEF506" s="25"/>
      <c r="WEG506" s="25"/>
      <c r="WEH506" s="25"/>
      <c r="WEI506" s="25"/>
      <c r="WEJ506" s="25"/>
      <c r="WEK506" s="25"/>
      <c r="WEL506" s="25"/>
      <c r="WEM506" s="25"/>
      <c r="WEN506" s="25"/>
      <c r="WEO506" s="25"/>
      <c r="WEP506" s="25"/>
      <c r="WEQ506" s="25"/>
      <c r="WER506" s="25"/>
      <c r="WES506" s="25"/>
      <c r="WET506" s="25"/>
      <c r="WEU506" s="25"/>
      <c r="WEV506" s="25"/>
      <c r="WEW506" s="25"/>
      <c r="WEX506" s="25"/>
      <c r="WEY506" s="25"/>
      <c r="WEZ506" s="25"/>
      <c r="WFA506" s="25"/>
      <c r="WFB506" s="25"/>
      <c r="WFC506" s="25"/>
      <c r="WFD506" s="25"/>
      <c r="WFE506" s="25"/>
      <c r="WFF506" s="25"/>
      <c r="WFG506" s="25"/>
      <c r="WFH506" s="25"/>
      <c r="WFI506" s="25"/>
      <c r="WFJ506" s="25"/>
      <c r="WFK506" s="25"/>
      <c r="WFL506" s="25"/>
      <c r="WFM506" s="25"/>
      <c r="WFN506" s="25"/>
      <c r="WFO506" s="25"/>
      <c r="WFP506" s="25"/>
      <c r="WFQ506" s="25"/>
      <c r="WFR506" s="25"/>
      <c r="WFS506" s="25"/>
      <c r="WFT506" s="25"/>
      <c r="WFU506" s="25"/>
      <c r="WFV506" s="25"/>
      <c r="WFW506" s="25"/>
      <c r="WFX506" s="25"/>
      <c r="WFY506" s="25"/>
      <c r="WFZ506" s="25"/>
      <c r="WGA506" s="25"/>
      <c r="WGB506" s="25"/>
      <c r="WGC506" s="25"/>
      <c r="WGD506" s="25"/>
      <c r="WGE506" s="25"/>
      <c r="WGF506" s="25"/>
      <c r="WGG506" s="25"/>
      <c r="WGH506" s="25"/>
      <c r="WGI506" s="25"/>
      <c r="WGJ506" s="25"/>
      <c r="WGK506" s="25"/>
      <c r="WGL506" s="25"/>
      <c r="WGM506" s="25"/>
      <c r="WGN506" s="25"/>
      <c r="WGO506" s="25"/>
      <c r="WGP506" s="25"/>
      <c r="WGQ506" s="25"/>
      <c r="WGR506" s="25"/>
      <c r="WGS506" s="25"/>
      <c r="WGT506" s="25"/>
      <c r="WGU506" s="25"/>
      <c r="WGV506" s="25"/>
      <c r="WGW506" s="25"/>
      <c r="WGX506" s="25"/>
      <c r="WGY506" s="25"/>
      <c r="WGZ506" s="25"/>
      <c r="WHA506" s="25"/>
      <c r="WHB506" s="25"/>
      <c r="WHC506" s="25"/>
      <c r="WHD506" s="25"/>
      <c r="WHE506" s="25"/>
      <c r="WHF506" s="25"/>
      <c r="WHG506" s="25"/>
      <c r="WHH506" s="25"/>
      <c r="WHI506" s="25"/>
      <c r="WHJ506" s="25"/>
      <c r="WHK506" s="25"/>
      <c r="WHL506" s="25"/>
      <c r="WHM506" s="25"/>
      <c r="WHN506" s="25"/>
      <c r="WHO506" s="25"/>
      <c r="WHP506" s="25"/>
      <c r="WHQ506" s="25"/>
      <c r="WHR506" s="25"/>
      <c r="WHS506" s="25"/>
      <c r="WHT506" s="25"/>
      <c r="WHU506" s="25"/>
      <c r="WHV506" s="25"/>
      <c r="WHW506" s="25"/>
      <c r="WHX506" s="25"/>
      <c r="WHY506" s="25"/>
      <c r="WHZ506" s="25"/>
      <c r="WIA506" s="25"/>
      <c r="WIB506" s="25"/>
      <c r="WIC506" s="25"/>
      <c r="WID506" s="25"/>
      <c r="WIE506" s="25"/>
      <c r="WIF506" s="25"/>
      <c r="WIG506" s="25"/>
      <c r="WIH506" s="25"/>
      <c r="WII506" s="25"/>
      <c r="WIJ506" s="25"/>
      <c r="WIK506" s="25"/>
      <c r="WIL506" s="25"/>
      <c r="WIM506" s="25"/>
      <c r="WIN506" s="25"/>
      <c r="WIO506" s="25"/>
      <c r="WIP506" s="25"/>
      <c r="WIQ506" s="25"/>
      <c r="WIR506" s="25"/>
      <c r="WIS506" s="25"/>
      <c r="WIT506" s="25"/>
      <c r="WIU506" s="25"/>
      <c r="WIV506" s="25"/>
      <c r="WIW506" s="25"/>
      <c r="WIX506" s="25"/>
      <c r="WIY506" s="25"/>
      <c r="WIZ506" s="25"/>
      <c r="WJA506" s="25"/>
      <c r="WJB506" s="25"/>
      <c r="WJC506" s="25"/>
      <c r="WJD506" s="25"/>
      <c r="WJE506" s="25"/>
      <c r="WJF506" s="25"/>
      <c r="WJG506" s="25"/>
      <c r="WJH506" s="25"/>
      <c r="WJI506" s="25"/>
      <c r="WJJ506" s="25"/>
      <c r="WJK506" s="25"/>
      <c r="WJL506" s="25"/>
      <c r="WJM506" s="25"/>
      <c r="WJN506" s="25"/>
      <c r="WJO506" s="25"/>
      <c r="WJP506" s="25"/>
      <c r="WJQ506" s="25"/>
      <c r="WJR506" s="25"/>
      <c r="WJS506" s="25"/>
      <c r="WJT506" s="25"/>
      <c r="WJU506" s="25"/>
      <c r="WJV506" s="25"/>
      <c r="WJW506" s="25"/>
      <c r="WJX506" s="25"/>
      <c r="WJY506" s="25"/>
      <c r="WJZ506" s="25"/>
      <c r="WKA506" s="25"/>
      <c r="WKB506" s="25"/>
      <c r="WKC506" s="25"/>
      <c r="WKD506" s="25"/>
      <c r="WKE506" s="25"/>
      <c r="WKF506" s="25"/>
      <c r="WKG506" s="25"/>
      <c r="WKH506" s="25"/>
      <c r="WKI506" s="25"/>
      <c r="WKJ506" s="25"/>
      <c r="WKK506" s="25"/>
      <c r="WKL506" s="25"/>
      <c r="WKM506" s="25"/>
      <c r="WKN506" s="25"/>
      <c r="WKO506" s="25"/>
      <c r="WKP506" s="25"/>
      <c r="WKQ506" s="25"/>
      <c r="WKR506" s="25"/>
      <c r="WKS506" s="25"/>
      <c r="WKT506" s="25"/>
      <c r="WKU506" s="25"/>
      <c r="WKV506" s="25"/>
      <c r="WKW506" s="25"/>
      <c r="WKX506" s="25"/>
      <c r="WKY506" s="25"/>
      <c r="WKZ506" s="25"/>
      <c r="WLA506" s="25"/>
      <c r="WLB506" s="25"/>
      <c r="WLC506" s="25"/>
      <c r="WLD506" s="25"/>
      <c r="WLE506" s="25"/>
      <c r="WLF506" s="25"/>
      <c r="WLG506" s="25"/>
      <c r="WLH506" s="25"/>
      <c r="WLI506" s="25"/>
      <c r="WLJ506" s="25"/>
      <c r="WLK506" s="25"/>
      <c r="WLL506" s="25"/>
      <c r="WLM506" s="25"/>
      <c r="WLN506" s="25"/>
      <c r="WLO506" s="25"/>
      <c r="WLP506" s="25"/>
      <c r="WLQ506" s="25"/>
      <c r="WLR506" s="25"/>
      <c r="WLS506" s="25"/>
      <c r="WLT506" s="25"/>
      <c r="WLU506" s="25"/>
      <c r="WLV506" s="25"/>
      <c r="WLW506" s="25"/>
      <c r="WLX506" s="25"/>
      <c r="WLY506" s="25"/>
      <c r="WLZ506" s="25"/>
      <c r="WMA506" s="25"/>
      <c r="WMB506" s="25"/>
      <c r="WMC506" s="25"/>
      <c r="WMD506" s="25"/>
      <c r="WME506" s="25"/>
      <c r="WMF506" s="25"/>
      <c r="WMG506" s="25"/>
      <c r="WMH506" s="25"/>
      <c r="WMI506" s="25"/>
      <c r="WMJ506" s="25"/>
      <c r="WMK506" s="25"/>
      <c r="WML506" s="25"/>
      <c r="WMM506" s="25"/>
      <c r="WMN506" s="25"/>
      <c r="WMO506" s="25"/>
      <c r="WMP506" s="25"/>
      <c r="WMQ506" s="25"/>
      <c r="WMR506" s="25"/>
      <c r="WMS506" s="25"/>
      <c r="WMT506" s="25"/>
      <c r="WMU506" s="25"/>
      <c r="WMV506" s="25"/>
      <c r="WMW506" s="25"/>
      <c r="WMX506" s="25"/>
      <c r="WMY506" s="25"/>
      <c r="WMZ506" s="25"/>
      <c r="WNA506" s="25"/>
      <c r="WNB506" s="25"/>
      <c r="WNC506" s="25"/>
      <c r="WND506" s="25"/>
      <c r="WNE506" s="25"/>
      <c r="WNF506" s="25"/>
      <c r="WNG506" s="25"/>
      <c r="WNH506" s="25"/>
      <c r="WNI506" s="25"/>
      <c r="WNJ506" s="25"/>
      <c r="WNK506" s="25"/>
      <c r="WNL506" s="25"/>
      <c r="WNM506" s="25"/>
      <c r="WNN506" s="25"/>
      <c r="WNO506" s="25"/>
      <c r="WNP506" s="25"/>
      <c r="WNQ506" s="25"/>
      <c r="WNR506" s="25"/>
      <c r="WNS506" s="25"/>
      <c r="WNT506" s="25"/>
      <c r="WNU506" s="25"/>
      <c r="WNV506" s="25"/>
      <c r="WNW506" s="25"/>
      <c r="WNX506" s="25"/>
      <c r="WNY506" s="25"/>
      <c r="WNZ506" s="25"/>
      <c r="WOA506" s="25"/>
      <c r="WOB506" s="25"/>
      <c r="WOC506" s="25"/>
      <c r="WOD506" s="25"/>
      <c r="WOE506" s="25"/>
      <c r="WOF506" s="25"/>
      <c r="WOG506" s="25"/>
      <c r="WOH506" s="25"/>
      <c r="WOI506" s="25"/>
      <c r="WOJ506" s="25"/>
      <c r="WOK506" s="25"/>
      <c r="WOL506" s="25"/>
      <c r="WOM506" s="25"/>
      <c r="WON506" s="25"/>
      <c r="WOO506" s="25"/>
      <c r="WOP506" s="25"/>
      <c r="WOQ506" s="25"/>
      <c r="WOR506" s="25"/>
      <c r="WOS506" s="25"/>
      <c r="WOT506" s="25"/>
      <c r="WOU506" s="25"/>
      <c r="WOV506" s="25"/>
      <c r="WOW506" s="25"/>
      <c r="WOX506" s="25"/>
      <c r="WOY506" s="25"/>
      <c r="WOZ506" s="25"/>
      <c r="WPA506" s="25"/>
      <c r="WPB506" s="25"/>
      <c r="WPC506" s="25"/>
      <c r="WPD506" s="25"/>
      <c r="WPE506" s="25"/>
      <c r="WPF506" s="25"/>
      <c r="WPG506" s="25"/>
      <c r="WPH506" s="25"/>
      <c r="WPI506" s="25"/>
      <c r="WPJ506" s="25"/>
      <c r="WPK506" s="25"/>
      <c r="WPL506" s="25"/>
      <c r="WPM506" s="25"/>
      <c r="WPN506" s="25"/>
      <c r="WPO506" s="25"/>
      <c r="WPP506" s="25"/>
      <c r="WPQ506" s="25"/>
      <c r="WPR506" s="25"/>
      <c r="WPS506" s="25"/>
      <c r="WPT506" s="25"/>
      <c r="WPU506" s="25"/>
      <c r="WPV506" s="25"/>
      <c r="WPW506" s="25"/>
      <c r="WPX506" s="25"/>
      <c r="WPY506" s="25"/>
      <c r="WPZ506" s="25"/>
      <c r="WQA506" s="25"/>
      <c r="WQB506" s="25"/>
      <c r="WQC506" s="25"/>
      <c r="WQD506" s="25"/>
      <c r="WQE506" s="25"/>
      <c r="WQF506" s="25"/>
      <c r="WQG506" s="25"/>
      <c r="WQH506" s="25"/>
      <c r="WQI506" s="25"/>
      <c r="WQJ506" s="25"/>
      <c r="WQK506" s="25"/>
      <c r="WQL506" s="25"/>
      <c r="WQM506" s="25"/>
      <c r="WQN506" s="25"/>
      <c r="WQO506" s="25"/>
      <c r="WQP506" s="25"/>
      <c r="WQQ506" s="25"/>
      <c r="WQR506" s="25"/>
      <c r="WQS506" s="25"/>
      <c r="WQT506" s="25"/>
      <c r="WQU506" s="25"/>
      <c r="WQV506" s="25"/>
      <c r="WQW506" s="25"/>
      <c r="WQX506" s="25"/>
      <c r="WQY506" s="25"/>
      <c r="WQZ506" s="25"/>
      <c r="WRA506" s="25"/>
      <c r="WRB506" s="25"/>
      <c r="WRC506" s="25"/>
      <c r="WRD506" s="25"/>
      <c r="WRE506" s="25"/>
      <c r="WRF506" s="25"/>
      <c r="WRG506" s="25"/>
      <c r="WRH506" s="25"/>
      <c r="WRI506" s="25"/>
      <c r="WRJ506" s="25"/>
      <c r="WRK506" s="25"/>
      <c r="WRL506" s="25"/>
      <c r="WRM506" s="25"/>
      <c r="WRN506" s="25"/>
      <c r="WRO506" s="25"/>
      <c r="WRP506" s="25"/>
      <c r="WRQ506" s="25"/>
      <c r="WRR506" s="25"/>
      <c r="WRS506" s="25"/>
      <c r="WRT506" s="25"/>
      <c r="WRU506" s="25"/>
      <c r="WRV506" s="25"/>
      <c r="WRW506" s="25"/>
      <c r="WRX506" s="25"/>
      <c r="WRY506" s="25"/>
      <c r="WRZ506" s="25"/>
      <c r="WSA506" s="25"/>
      <c r="WSB506" s="25"/>
      <c r="WSC506" s="25"/>
      <c r="WSD506" s="25"/>
      <c r="WSE506" s="25"/>
      <c r="WSF506" s="25"/>
      <c r="WSG506" s="25"/>
      <c r="WSH506" s="25"/>
      <c r="WSI506" s="25"/>
      <c r="WSJ506" s="25"/>
      <c r="WSK506" s="25"/>
      <c r="WSL506" s="25"/>
      <c r="WSM506" s="25"/>
      <c r="WSN506" s="25"/>
      <c r="WSO506" s="25"/>
      <c r="WSP506" s="25"/>
      <c r="WSQ506" s="25"/>
      <c r="WSR506" s="25"/>
      <c r="WSS506" s="25"/>
      <c r="WST506" s="25"/>
      <c r="WSU506" s="25"/>
      <c r="WSV506" s="25"/>
      <c r="WSW506" s="25"/>
      <c r="WSX506" s="25"/>
      <c r="WSY506" s="25"/>
      <c r="WSZ506" s="25"/>
      <c r="WTA506" s="25"/>
      <c r="WTB506" s="25"/>
      <c r="WTC506" s="25"/>
      <c r="WTD506" s="25"/>
      <c r="WTE506" s="25"/>
      <c r="WTF506" s="25"/>
      <c r="WTG506" s="25"/>
      <c r="WTH506" s="25"/>
      <c r="WTI506" s="25"/>
      <c r="WTJ506" s="25"/>
      <c r="WTK506" s="25"/>
      <c r="WTL506" s="25"/>
      <c r="WTM506" s="25"/>
      <c r="WTN506" s="25"/>
      <c r="WTO506" s="25"/>
      <c r="WTP506" s="25"/>
      <c r="WTQ506" s="25"/>
      <c r="WTR506" s="25"/>
      <c r="WTS506" s="25"/>
      <c r="WTT506" s="25"/>
      <c r="WTU506" s="25"/>
      <c r="WTV506" s="25"/>
      <c r="WTW506" s="25"/>
      <c r="WTX506" s="25"/>
      <c r="WTY506" s="25"/>
      <c r="WTZ506" s="25"/>
      <c r="WUA506" s="25"/>
      <c r="WUB506" s="25"/>
      <c r="WUC506" s="25"/>
      <c r="WUD506" s="25"/>
      <c r="WUE506" s="25"/>
      <c r="WUF506" s="25"/>
      <c r="WUG506" s="25"/>
      <c r="WUH506" s="25"/>
      <c r="WUI506" s="25"/>
      <c r="WUJ506" s="25"/>
      <c r="WUK506" s="25"/>
      <c r="WUL506" s="25"/>
      <c r="WUM506" s="25"/>
      <c r="WUN506" s="25"/>
      <c r="WUO506" s="25"/>
      <c r="WUP506" s="25"/>
      <c r="WUQ506" s="25"/>
      <c r="WUR506" s="25"/>
      <c r="WUS506" s="25"/>
      <c r="WUT506" s="25"/>
      <c r="WUU506" s="25"/>
      <c r="WUV506" s="25"/>
      <c r="WUW506" s="25"/>
      <c r="WUX506" s="25"/>
      <c r="WUY506" s="25"/>
      <c r="WUZ506" s="25"/>
      <c r="WVA506" s="25"/>
      <c r="WVB506" s="25"/>
      <c r="WVC506" s="25"/>
      <c r="WVD506" s="25"/>
      <c r="WVE506" s="25"/>
      <c r="WVF506" s="25"/>
      <c r="WVG506" s="25"/>
      <c r="WVH506" s="25"/>
      <c r="WVI506" s="25"/>
      <c r="WVJ506" s="25"/>
      <c r="WVK506" s="25"/>
      <c r="WVL506" s="25"/>
      <c r="WVM506" s="25"/>
      <c r="WVN506" s="25"/>
      <c r="WVO506" s="25"/>
      <c r="WVP506" s="25"/>
      <c r="WVQ506" s="25"/>
      <c r="WVR506" s="25"/>
      <c r="WVS506" s="25"/>
      <c r="WVT506" s="25"/>
      <c r="WVU506" s="25"/>
      <c r="WVV506" s="25"/>
      <c r="WVW506" s="25"/>
      <c r="WVX506" s="25"/>
      <c r="WVY506" s="25"/>
      <c r="WVZ506" s="25"/>
      <c r="WWA506" s="25"/>
      <c r="WWB506" s="25"/>
      <c r="WWC506" s="25"/>
      <c r="WWD506" s="25"/>
      <c r="WWE506" s="25"/>
      <c r="WWF506" s="25"/>
      <c r="WWG506" s="25"/>
      <c r="WWH506" s="25"/>
      <c r="WWI506" s="25"/>
      <c r="WWJ506" s="25"/>
      <c r="WWK506" s="25"/>
      <c r="WWL506" s="25"/>
      <c r="WWM506" s="25"/>
      <c r="WWN506" s="25"/>
      <c r="WWO506" s="25"/>
      <c r="WWP506" s="25"/>
      <c r="WWQ506" s="25"/>
      <c r="WWR506" s="25"/>
      <c r="WWS506" s="25"/>
      <c r="WWT506" s="25"/>
      <c r="WWU506" s="25"/>
      <c r="WWV506" s="25"/>
      <c r="WWW506" s="25"/>
      <c r="WWX506" s="25"/>
      <c r="WWY506" s="25"/>
      <c r="WWZ506" s="25"/>
      <c r="WXA506" s="25"/>
      <c r="WXB506" s="25"/>
      <c r="WXC506" s="25"/>
      <c r="WXD506" s="25"/>
      <c r="WXE506" s="25"/>
      <c r="WXF506" s="25"/>
      <c r="WXG506" s="25"/>
      <c r="WXH506" s="25"/>
      <c r="WXI506" s="25"/>
      <c r="WXJ506" s="25"/>
      <c r="WXK506" s="25"/>
      <c r="WXL506" s="25"/>
      <c r="WXM506" s="25"/>
      <c r="WXN506" s="25"/>
      <c r="WXO506" s="25"/>
      <c r="WXP506" s="25"/>
      <c r="WXQ506" s="25"/>
      <c r="WXR506" s="25"/>
      <c r="WXS506" s="25"/>
      <c r="WXT506" s="25"/>
      <c r="WXU506" s="25"/>
      <c r="WXV506" s="25"/>
      <c r="WXW506" s="25"/>
      <c r="WXX506" s="25"/>
      <c r="WXY506" s="25"/>
      <c r="WXZ506" s="25"/>
      <c r="WYA506" s="25"/>
      <c r="WYB506" s="25"/>
      <c r="WYC506" s="25"/>
      <c r="WYD506" s="25"/>
      <c r="WYE506" s="25"/>
      <c r="WYF506" s="25"/>
      <c r="WYG506" s="25"/>
      <c r="WYH506" s="25"/>
      <c r="WYI506" s="25"/>
      <c r="WYJ506" s="25"/>
      <c r="WYK506" s="25"/>
      <c r="WYL506" s="25"/>
      <c r="WYM506" s="25"/>
      <c r="WYN506" s="25"/>
      <c r="WYO506" s="25"/>
      <c r="WYP506" s="25"/>
      <c r="WYQ506" s="25"/>
      <c r="WYR506" s="25"/>
      <c r="WYS506" s="25"/>
      <c r="WYT506" s="25"/>
      <c r="WYU506" s="25"/>
      <c r="WYV506" s="25"/>
      <c r="WYW506" s="25"/>
      <c r="WYX506" s="25"/>
      <c r="WYY506" s="25"/>
      <c r="WYZ506" s="25"/>
      <c r="WZA506" s="25"/>
      <c r="WZB506" s="25"/>
      <c r="WZC506" s="25"/>
      <c r="WZD506" s="25"/>
      <c r="WZE506" s="25"/>
      <c r="WZF506" s="25"/>
      <c r="WZG506" s="25"/>
      <c r="WZH506" s="25"/>
      <c r="WZI506" s="25"/>
      <c r="WZJ506" s="25"/>
      <c r="WZK506" s="25"/>
      <c r="WZL506" s="25"/>
      <c r="WZM506" s="25"/>
      <c r="WZN506" s="25"/>
      <c r="WZO506" s="25"/>
      <c r="WZP506" s="25"/>
      <c r="WZQ506" s="25"/>
      <c r="WZR506" s="25"/>
      <c r="WZS506" s="25"/>
      <c r="WZT506" s="25"/>
      <c r="WZU506" s="25"/>
      <c r="WZV506" s="25"/>
      <c r="WZW506" s="25"/>
      <c r="WZX506" s="25"/>
      <c r="WZY506" s="25"/>
      <c r="WZZ506" s="25"/>
      <c r="XAA506" s="25"/>
      <c r="XAB506" s="25"/>
      <c r="XAC506" s="25"/>
      <c r="XAD506" s="25"/>
      <c r="XAE506" s="25"/>
      <c r="XAF506" s="25"/>
      <c r="XAG506" s="25"/>
      <c r="XAH506" s="25"/>
      <c r="XAI506" s="25"/>
      <c r="XAJ506" s="25"/>
      <c r="XAK506" s="25"/>
      <c r="XAL506" s="25"/>
      <c r="XAM506" s="25"/>
      <c r="XAN506" s="25"/>
      <c r="XAO506" s="25"/>
      <c r="XAP506" s="25"/>
      <c r="XAQ506" s="25"/>
      <c r="XAR506" s="25"/>
      <c r="XAS506" s="25"/>
      <c r="XAT506" s="25"/>
      <c r="XAU506" s="25"/>
      <c r="XAV506" s="25"/>
      <c r="XAW506" s="25"/>
      <c r="XAX506" s="25"/>
      <c r="XAY506" s="25"/>
      <c r="XAZ506" s="25"/>
      <c r="XBA506" s="25"/>
      <c r="XBB506" s="25"/>
      <c r="XBC506" s="25"/>
      <c r="XBD506" s="25"/>
      <c r="XBE506" s="25"/>
      <c r="XBF506" s="25"/>
      <c r="XBG506" s="25"/>
      <c r="XBH506" s="25"/>
      <c r="XBI506" s="25"/>
      <c r="XBJ506" s="25"/>
      <c r="XBK506" s="25"/>
      <c r="XBL506" s="25"/>
      <c r="XBM506" s="25"/>
      <c r="XBN506" s="25"/>
      <c r="XBO506" s="25"/>
      <c r="XBP506" s="25"/>
      <c r="XBQ506" s="25"/>
      <c r="XBR506" s="25"/>
      <c r="XBS506" s="25"/>
      <c r="XBT506" s="25"/>
      <c r="XBU506" s="25"/>
      <c r="XBV506" s="25"/>
      <c r="XBW506" s="25"/>
      <c r="XBX506" s="25"/>
      <c r="XBY506" s="25"/>
      <c r="XBZ506" s="25"/>
      <c r="XCA506" s="25"/>
      <c r="XCB506" s="25"/>
      <c r="XCC506" s="25"/>
      <c r="XCD506" s="25"/>
      <c r="XCE506" s="25"/>
      <c r="XCF506" s="25"/>
      <c r="XCG506" s="25"/>
      <c r="XCH506" s="25"/>
      <c r="XCI506" s="25"/>
      <c r="XCJ506" s="25"/>
      <c r="XCK506" s="25"/>
      <c r="XCL506" s="25"/>
      <c r="XCM506" s="25"/>
      <c r="XCN506" s="25"/>
      <c r="XCO506" s="25"/>
      <c r="XCP506" s="25"/>
      <c r="XCQ506" s="25"/>
      <c r="XCR506" s="25"/>
      <c r="XCS506" s="25"/>
      <c r="XCT506" s="25"/>
      <c r="XCU506" s="25"/>
      <c r="XCV506" s="25"/>
      <c r="XCW506" s="25"/>
      <c r="XCX506" s="25"/>
      <c r="XCY506" s="25"/>
      <c r="XCZ506" s="25"/>
      <c r="XDA506" s="25"/>
      <c r="XDB506" s="25"/>
      <c r="XDC506" s="25"/>
      <c r="XDD506" s="25"/>
      <c r="XDE506" s="25"/>
      <c r="XDF506" s="25"/>
      <c r="XDG506" s="25"/>
      <c r="XDH506" s="25"/>
      <c r="XDI506" s="25"/>
      <c r="XDJ506" s="25"/>
      <c r="XDK506" s="25"/>
      <c r="XDL506" s="25"/>
      <c r="XDM506" s="25"/>
      <c r="XDN506" s="25"/>
      <c r="XDO506" s="25"/>
      <c r="XDP506" s="25"/>
      <c r="XDQ506" s="25"/>
      <c r="XDR506" s="25"/>
      <c r="XDS506" s="25"/>
      <c r="XDT506" s="25"/>
      <c r="XDU506" s="25"/>
      <c r="XDV506" s="25"/>
      <c r="XDW506" s="25"/>
      <c r="XDX506" s="25"/>
      <c r="XDY506" s="25"/>
      <c r="XDZ506" s="25"/>
      <c r="XEA506" s="25"/>
      <c r="XEB506" s="25"/>
      <c r="XEC506" s="25"/>
      <c r="XED506" s="25"/>
      <c r="XEE506" s="25"/>
      <c r="XEF506" s="25"/>
      <c r="XEG506" s="25"/>
      <c r="XEH506" s="25"/>
      <c r="XEI506" s="25"/>
      <c r="XEJ506" s="25"/>
      <c r="XEK506" s="25"/>
      <c r="XEL506" s="25"/>
      <c r="XEM506" s="25"/>
      <c r="XEN506" s="25"/>
      <c r="XEO506" s="25"/>
      <c r="XEP506" s="25"/>
      <c r="XEQ506" s="25"/>
      <c r="XER506" s="25"/>
      <c r="XES506" s="25"/>
      <c r="XET506" s="25"/>
      <c r="XEU506" s="25"/>
      <c r="XEV506" s="25"/>
      <c r="XEW506" s="25"/>
      <c r="XEX506" s="25"/>
      <c r="XEY506" s="25"/>
      <c r="XEZ506" s="25"/>
      <c r="XFA506" s="25"/>
      <c r="XFB506" s="25"/>
      <c r="XFC506" s="25"/>
      <c r="XFD506" s="25"/>
    </row>
    <row r="507" spans="1:16384" x14ac:dyDescent="0.25">
      <c r="A507" s="26" t="s">
        <v>372</v>
      </c>
      <c r="B507" s="26"/>
      <c r="C507" s="26"/>
      <c r="D507" s="26"/>
      <c r="E507" s="26"/>
      <c r="F507" s="26"/>
      <c r="G507" s="26"/>
      <c r="H507" s="26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  <c r="BW507" s="25"/>
      <c r="BX507" s="25"/>
      <c r="BY507" s="25"/>
      <c r="BZ507" s="25"/>
      <c r="CA507" s="25"/>
      <c r="CB507" s="25"/>
      <c r="CC507" s="25"/>
      <c r="CD507" s="25"/>
      <c r="CE507" s="25"/>
      <c r="CF507" s="25"/>
      <c r="CG507" s="25"/>
      <c r="CH507" s="25"/>
      <c r="CI507" s="25"/>
      <c r="CJ507" s="25"/>
      <c r="CK507" s="25"/>
      <c r="CL507" s="25"/>
      <c r="CM507" s="25"/>
      <c r="CN507" s="25"/>
      <c r="CO507" s="25"/>
      <c r="CP507" s="25"/>
      <c r="CQ507" s="25"/>
      <c r="CR507" s="25"/>
      <c r="CS507" s="25"/>
      <c r="CT507" s="25"/>
      <c r="CU507" s="25"/>
      <c r="CV507" s="25"/>
      <c r="CW507" s="25"/>
      <c r="CX507" s="25"/>
      <c r="CY507" s="25"/>
      <c r="CZ507" s="25"/>
      <c r="DA507" s="25"/>
      <c r="DB507" s="25"/>
      <c r="DC507" s="25"/>
      <c r="DD507" s="25"/>
      <c r="DE507" s="25"/>
      <c r="DF507" s="25"/>
      <c r="DG507" s="25"/>
      <c r="DH507" s="25"/>
      <c r="DI507" s="25"/>
      <c r="DJ507" s="25"/>
      <c r="DK507" s="25"/>
      <c r="DL507" s="25"/>
      <c r="DM507" s="25"/>
      <c r="DN507" s="25"/>
      <c r="DO507" s="25"/>
      <c r="DP507" s="25"/>
      <c r="DQ507" s="25"/>
      <c r="DR507" s="25"/>
      <c r="DS507" s="25"/>
      <c r="DT507" s="25"/>
      <c r="DU507" s="25"/>
      <c r="DV507" s="25"/>
      <c r="DW507" s="25"/>
      <c r="DX507" s="25"/>
      <c r="DY507" s="25"/>
      <c r="DZ507" s="25"/>
      <c r="EA507" s="25"/>
      <c r="EB507" s="25"/>
      <c r="EC507" s="25"/>
      <c r="ED507" s="25"/>
      <c r="EE507" s="25"/>
      <c r="EF507" s="25"/>
      <c r="EG507" s="25"/>
      <c r="EH507" s="25"/>
      <c r="EI507" s="25"/>
      <c r="EJ507" s="25"/>
      <c r="EK507" s="25"/>
      <c r="EL507" s="25"/>
      <c r="EM507" s="25"/>
      <c r="EN507" s="25"/>
      <c r="EO507" s="25"/>
      <c r="EP507" s="25"/>
      <c r="EQ507" s="25"/>
      <c r="ER507" s="25"/>
      <c r="ES507" s="25"/>
      <c r="ET507" s="25"/>
      <c r="EU507" s="25"/>
      <c r="EV507" s="25"/>
      <c r="EW507" s="25"/>
      <c r="EX507" s="25"/>
      <c r="EY507" s="25"/>
      <c r="EZ507" s="25"/>
      <c r="FA507" s="25"/>
      <c r="FB507" s="25"/>
      <c r="FC507" s="25"/>
      <c r="FD507" s="25"/>
      <c r="FE507" s="25"/>
      <c r="FF507" s="25"/>
      <c r="FG507" s="25"/>
      <c r="FH507" s="25"/>
      <c r="FI507" s="25"/>
      <c r="FJ507" s="25"/>
      <c r="FK507" s="25"/>
      <c r="FL507" s="25"/>
      <c r="FM507" s="25"/>
      <c r="FN507" s="25"/>
      <c r="FO507" s="25"/>
      <c r="FP507" s="25"/>
      <c r="FQ507" s="25"/>
      <c r="FR507" s="25"/>
      <c r="FS507" s="25"/>
      <c r="FT507" s="25"/>
      <c r="FU507" s="25"/>
      <c r="FV507" s="25"/>
      <c r="FW507" s="25"/>
      <c r="FX507" s="25"/>
      <c r="FY507" s="25"/>
      <c r="FZ507" s="25"/>
      <c r="GA507" s="25"/>
      <c r="GB507" s="25"/>
      <c r="GC507" s="25"/>
      <c r="GD507" s="25"/>
      <c r="GE507" s="25"/>
      <c r="GF507" s="25"/>
      <c r="GG507" s="25"/>
      <c r="GH507" s="25"/>
      <c r="GI507" s="25"/>
      <c r="GJ507" s="25"/>
      <c r="GK507" s="25"/>
      <c r="GL507" s="25"/>
      <c r="GM507" s="25"/>
      <c r="GN507" s="25"/>
      <c r="GO507" s="25"/>
      <c r="GP507" s="25"/>
      <c r="GQ507" s="25"/>
      <c r="GR507" s="25"/>
      <c r="GS507" s="25"/>
      <c r="GT507" s="25"/>
      <c r="GU507" s="25"/>
      <c r="GV507" s="25"/>
      <c r="GW507" s="25"/>
      <c r="GX507" s="25"/>
      <c r="GY507" s="25"/>
      <c r="GZ507" s="25"/>
      <c r="HA507" s="25"/>
      <c r="HB507" s="25"/>
      <c r="HC507" s="25"/>
      <c r="HD507" s="25"/>
      <c r="HE507" s="25"/>
      <c r="HF507" s="25"/>
      <c r="HG507" s="25"/>
      <c r="HH507" s="25"/>
      <c r="HI507" s="25"/>
      <c r="HJ507" s="25"/>
      <c r="HK507" s="25"/>
      <c r="HL507" s="25"/>
      <c r="HM507" s="25"/>
      <c r="HN507" s="25"/>
      <c r="HO507" s="25"/>
      <c r="HP507" s="25"/>
      <c r="HQ507" s="25"/>
      <c r="HR507" s="25"/>
      <c r="HS507" s="25"/>
      <c r="HT507" s="25"/>
      <c r="HU507" s="25"/>
      <c r="HV507" s="25"/>
      <c r="HW507" s="25"/>
      <c r="HX507" s="25"/>
      <c r="HY507" s="25"/>
      <c r="HZ507" s="25"/>
      <c r="IA507" s="25"/>
      <c r="IB507" s="25"/>
      <c r="IC507" s="25"/>
      <c r="ID507" s="25"/>
      <c r="IE507" s="25"/>
      <c r="IF507" s="25"/>
      <c r="IG507" s="25"/>
      <c r="IH507" s="25"/>
      <c r="II507" s="25"/>
      <c r="IJ507" s="25"/>
      <c r="IK507" s="25"/>
      <c r="IL507" s="25"/>
      <c r="IM507" s="25"/>
      <c r="IN507" s="25"/>
      <c r="IO507" s="25"/>
      <c r="IP507" s="25"/>
      <c r="IQ507" s="25"/>
      <c r="IR507" s="25"/>
      <c r="IS507" s="25"/>
      <c r="IT507" s="25"/>
      <c r="IU507" s="25"/>
      <c r="IV507" s="25"/>
      <c r="IW507" s="25"/>
      <c r="IX507" s="25"/>
      <c r="IY507" s="25"/>
      <c r="IZ507" s="25"/>
      <c r="JA507" s="25"/>
      <c r="JB507" s="25"/>
      <c r="JC507" s="25"/>
      <c r="JD507" s="25"/>
      <c r="JE507" s="25"/>
      <c r="JF507" s="25"/>
      <c r="JG507" s="25"/>
      <c r="JH507" s="25"/>
      <c r="JI507" s="25"/>
      <c r="JJ507" s="25"/>
      <c r="JK507" s="25"/>
      <c r="JL507" s="25"/>
      <c r="JM507" s="25"/>
      <c r="JN507" s="25"/>
      <c r="JO507" s="25"/>
      <c r="JP507" s="25"/>
      <c r="JQ507" s="25"/>
      <c r="JR507" s="25"/>
      <c r="JS507" s="25"/>
      <c r="JT507" s="25"/>
      <c r="JU507" s="25"/>
      <c r="JV507" s="25"/>
      <c r="JW507" s="25"/>
      <c r="JX507" s="25"/>
      <c r="JY507" s="25"/>
      <c r="JZ507" s="25"/>
      <c r="KA507" s="25"/>
      <c r="KB507" s="25"/>
      <c r="KC507" s="25"/>
      <c r="KD507" s="25"/>
      <c r="KE507" s="25"/>
      <c r="KF507" s="25"/>
      <c r="KG507" s="25"/>
      <c r="KH507" s="25"/>
      <c r="KI507" s="25"/>
      <c r="KJ507" s="25"/>
      <c r="KK507" s="25"/>
      <c r="KL507" s="25"/>
      <c r="KM507" s="25"/>
      <c r="KN507" s="25"/>
      <c r="KO507" s="25"/>
      <c r="KP507" s="25"/>
      <c r="KQ507" s="25"/>
      <c r="KR507" s="25"/>
      <c r="KS507" s="25"/>
      <c r="KT507" s="25"/>
      <c r="KU507" s="25"/>
      <c r="KV507" s="25"/>
      <c r="KW507" s="25"/>
      <c r="KX507" s="25"/>
      <c r="KY507" s="25"/>
      <c r="KZ507" s="25"/>
      <c r="LA507" s="25"/>
      <c r="LB507" s="25"/>
      <c r="LC507" s="25"/>
      <c r="LD507" s="25"/>
      <c r="LE507" s="25"/>
      <c r="LF507" s="25"/>
      <c r="LG507" s="25"/>
      <c r="LH507" s="25"/>
      <c r="LI507" s="25"/>
      <c r="LJ507" s="25"/>
      <c r="LK507" s="25"/>
      <c r="LL507" s="25"/>
      <c r="LM507" s="25"/>
      <c r="LN507" s="25"/>
      <c r="LO507" s="25"/>
      <c r="LP507" s="25"/>
      <c r="LQ507" s="25"/>
      <c r="LR507" s="25"/>
      <c r="LS507" s="25"/>
      <c r="LT507" s="25"/>
      <c r="LU507" s="25"/>
      <c r="LV507" s="25"/>
      <c r="LW507" s="25"/>
      <c r="LX507" s="25"/>
      <c r="LY507" s="25"/>
      <c r="LZ507" s="25"/>
      <c r="MA507" s="25"/>
      <c r="MB507" s="25"/>
      <c r="MC507" s="25"/>
      <c r="MD507" s="25"/>
      <c r="ME507" s="25"/>
      <c r="MF507" s="25"/>
      <c r="MG507" s="25"/>
      <c r="MH507" s="25"/>
      <c r="MI507" s="25"/>
      <c r="MJ507" s="25"/>
      <c r="MK507" s="25"/>
      <c r="ML507" s="25"/>
      <c r="MM507" s="25"/>
      <c r="MN507" s="25"/>
      <c r="MO507" s="25"/>
      <c r="MP507" s="25"/>
      <c r="MQ507" s="25"/>
      <c r="MR507" s="25"/>
      <c r="MS507" s="25"/>
      <c r="MT507" s="25"/>
      <c r="MU507" s="25"/>
      <c r="MV507" s="25"/>
      <c r="MW507" s="25"/>
      <c r="MX507" s="25"/>
      <c r="MY507" s="25"/>
      <c r="MZ507" s="25"/>
      <c r="NA507" s="25"/>
      <c r="NB507" s="25"/>
      <c r="NC507" s="25"/>
      <c r="ND507" s="25"/>
      <c r="NE507" s="25"/>
      <c r="NF507" s="25"/>
      <c r="NG507" s="25"/>
      <c r="NH507" s="25"/>
      <c r="NI507" s="25"/>
      <c r="NJ507" s="25"/>
      <c r="NK507" s="25"/>
      <c r="NL507" s="25"/>
      <c r="NM507" s="25"/>
      <c r="NN507" s="25"/>
      <c r="NO507" s="25"/>
      <c r="NP507" s="25"/>
      <c r="NQ507" s="25"/>
      <c r="NR507" s="25"/>
      <c r="NS507" s="25"/>
      <c r="NT507" s="25"/>
      <c r="NU507" s="25"/>
      <c r="NV507" s="25"/>
      <c r="NW507" s="25"/>
      <c r="NX507" s="25"/>
      <c r="NY507" s="25"/>
      <c r="NZ507" s="25"/>
      <c r="OA507" s="25"/>
      <c r="OB507" s="25"/>
      <c r="OC507" s="25"/>
      <c r="OD507" s="25"/>
      <c r="OE507" s="25"/>
      <c r="OF507" s="25"/>
      <c r="OG507" s="25"/>
      <c r="OH507" s="25"/>
      <c r="OI507" s="25"/>
      <c r="OJ507" s="25"/>
      <c r="OK507" s="25"/>
      <c r="OL507" s="25"/>
      <c r="OM507" s="25"/>
      <c r="ON507" s="25"/>
      <c r="OO507" s="25"/>
      <c r="OP507" s="25"/>
      <c r="OQ507" s="25"/>
      <c r="OR507" s="25"/>
      <c r="OS507" s="25"/>
      <c r="OT507" s="25"/>
      <c r="OU507" s="25"/>
      <c r="OV507" s="25"/>
      <c r="OW507" s="25"/>
      <c r="OX507" s="25"/>
      <c r="OY507" s="25"/>
      <c r="OZ507" s="25"/>
      <c r="PA507" s="25"/>
      <c r="PB507" s="25"/>
      <c r="PC507" s="25"/>
      <c r="PD507" s="25"/>
      <c r="PE507" s="25"/>
      <c r="PF507" s="25"/>
      <c r="PG507" s="25"/>
      <c r="PH507" s="25"/>
      <c r="PI507" s="25"/>
      <c r="PJ507" s="25"/>
      <c r="PK507" s="25"/>
      <c r="PL507" s="25"/>
      <c r="PM507" s="25"/>
      <c r="PN507" s="25"/>
      <c r="PO507" s="25"/>
      <c r="PP507" s="25"/>
      <c r="PQ507" s="25"/>
      <c r="PR507" s="25"/>
      <c r="PS507" s="25"/>
      <c r="PT507" s="25"/>
      <c r="PU507" s="25"/>
      <c r="PV507" s="25"/>
      <c r="PW507" s="25"/>
      <c r="PX507" s="25"/>
      <c r="PY507" s="25"/>
      <c r="PZ507" s="25"/>
      <c r="QA507" s="25"/>
      <c r="QB507" s="25"/>
      <c r="QC507" s="25"/>
      <c r="QD507" s="25"/>
      <c r="QE507" s="25"/>
      <c r="QF507" s="25"/>
      <c r="QG507" s="25"/>
      <c r="QH507" s="25"/>
      <c r="QI507" s="25"/>
      <c r="QJ507" s="25"/>
      <c r="QK507" s="25"/>
      <c r="QL507" s="25"/>
      <c r="QM507" s="25"/>
      <c r="QN507" s="25"/>
      <c r="QO507" s="25"/>
      <c r="QP507" s="25"/>
      <c r="QQ507" s="25"/>
      <c r="QR507" s="25"/>
      <c r="QS507" s="25"/>
      <c r="QT507" s="25"/>
      <c r="QU507" s="25"/>
      <c r="QV507" s="25"/>
      <c r="QW507" s="25"/>
      <c r="QX507" s="25"/>
      <c r="QY507" s="25"/>
      <c r="QZ507" s="25"/>
      <c r="RA507" s="25"/>
      <c r="RB507" s="25"/>
      <c r="RC507" s="25"/>
      <c r="RD507" s="25"/>
      <c r="RE507" s="25"/>
      <c r="RF507" s="25"/>
      <c r="RG507" s="25"/>
      <c r="RH507" s="25"/>
      <c r="RI507" s="25"/>
      <c r="RJ507" s="25"/>
      <c r="RK507" s="25"/>
      <c r="RL507" s="25"/>
      <c r="RM507" s="25"/>
      <c r="RN507" s="25"/>
      <c r="RO507" s="25"/>
      <c r="RP507" s="25"/>
      <c r="RQ507" s="25"/>
      <c r="RR507" s="25"/>
      <c r="RS507" s="25"/>
      <c r="RT507" s="25"/>
      <c r="RU507" s="25"/>
      <c r="RV507" s="25"/>
      <c r="RW507" s="25"/>
      <c r="RX507" s="25"/>
      <c r="RY507" s="25"/>
      <c r="RZ507" s="25"/>
      <c r="SA507" s="25"/>
      <c r="SB507" s="25"/>
      <c r="SC507" s="25"/>
      <c r="SD507" s="25"/>
      <c r="SE507" s="25"/>
      <c r="SF507" s="25"/>
      <c r="SG507" s="25"/>
      <c r="SH507" s="25"/>
      <c r="SI507" s="25"/>
      <c r="SJ507" s="25"/>
      <c r="SK507" s="25"/>
      <c r="SL507" s="25"/>
      <c r="SM507" s="25"/>
      <c r="SN507" s="25"/>
      <c r="SO507" s="25"/>
      <c r="SP507" s="25"/>
      <c r="SQ507" s="25"/>
      <c r="SR507" s="25"/>
      <c r="SS507" s="25"/>
      <c r="ST507" s="25"/>
      <c r="SU507" s="25"/>
      <c r="SV507" s="25"/>
      <c r="SW507" s="25"/>
      <c r="SX507" s="25"/>
      <c r="SY507" s="25"/>
      <c r="SZ507" s="25"/>
      <c r="TA507" s="25"/>
      <c r="TB507" s="25"/>
      <c r="TC507" s="25"/>
      <c r="TD507" s="25"/>
      <c r="TE507" s="25"/>
      <c r="TF507" s="25"/>
      <c r="TG507" s="25"/>
      <c r="TH507" s="25"/>
      <c r="TI507" s="25"/>
      <c r="TJ507" s="25"/>
      <c r="TK507" s="25"/>
      <c r="TL507" s="25"/>
      <c r="TM507" s="25"/>
      <c r="TN507" s="25"/>
      <c r="TO507" s="25"/>
      <c r="TP507" s="25"/>
      <c r="TQ507" s="25"/>
      <c r="TR507" s="25"/>
      <c r="TS507" s="25"/>
      <c r="TT507" s="25"/>
      <c r="TU507" s="25"/>
      <c r="TV507" s="25"/>
      <c r="TW507" s="25"/>
      <c r="TX507" s="25"/>
      <c r="TY507" s="25"/>
      <c r="TZ507" s="25"/>
      <c r="UA507" s="25"/>
      <c r="UB507" s="25"/>
      <c r="UC507" s="25"/>
      <c r="UD507" s="25"/>
      <c r="UE507" s="25"/>
      <c r="UF507" s="25"/>
      <c r="UG507" s="25"/>
      <c r="UH507" s="25"/>
      <c r="UI507" s="25"/>
      <c r="UJ507" s="25"/>
      <c r="UK507" s="25"/>
      <c r="UL507" s="25"/>
      <c r="UM507" s="25"/>
      <c r="UN507" s="25"/>
      <c r="UO507" s="25"/>
      <c r="UP507" s="25"/>
      <c r="UQ507" s="25"/>
      <c r="UR507" s="25"/>
      <c r="US507" s="25"/>
      <c r="UT507" s="25"/>
      <c r="UU507" s="25"/>
      <c r="UV507" s="25"/>
      <c r="UW507" s="25"/>
      <c r="UX507" s="25"/>
      <c r="UY507" s="25"/>
      <c r="UZ507" s="25"/>
      <c r="VA507" s="25"/>
      <c r="VB507" s="25"/>
      <c r="VC507" s="25"/>
      <c r="VD507" s="25"/>
      <c r="VE507" s="25"/>
      <c r="VF507" s="25"/>
      <c r="VG507" s="25"/>
      <c r="VH507" s="25"/>
      <c r="VI507" s="25"/>
      <c r="VJ507" s="25"/>
      <c r="VK507" s="25"/>
      <c r="VL507" s="25"/>
      <c r="VM507" s="25"/>
      <c r="VN507" s="25"/>
      <c r="VO507" s="25"/>
      <c r="VP507" s="25"/>
      <c r="VQ507" s="25"/>
      <c r="VR507" s="25"/>
      <c r="VS507" s="25"/>
      <c r="VT507" s="25"/>
      <c r="VU507" s="25"/>
      <c r="VV507" s="25"/>
      <c r="VW507" s="25"/>
      <c r="VX507" s="25"/>
      <c r="VY507" s="25"/>
      <c r="VZ507" s="25"/>
      <c r="WA507" s="25"/>
      <c r="WB507" s="25"/>
      <c r="WC507" s="25"/>
      <c r="WD507" s="25"/>
      <c r="WE507" s="25"/>
      <c r="WF507" s="25"/>
      <c r="WG507" s="25"/>
      <c r="WH507" s="25"/>
      <c r="WI507" s="25"/>
      <c r="WJ507" s="25"/>
      <c r="WK507" s="25"/>
      <c r="WL507" s="25"/>
      <c r="WM507" s="25"/>
      <c r="WN507" s="25"/>
      <c r="WO507" s="25"/>
      <c r="WP507" s="25"/>
      <c r="WQ507" s="25"/>
      <c r="WR507" s="25"/>
      <c r="WS507" s="25"/>
      <c r="WT507" s="25"/>
      <c r="WU507" s="25"/>
      <c r="WV507" s="25"/>
      <c r="WW507" s="25"/>
      <c r="WX507" s="25"/>
      <c r="WY507" s="25"/>
      <c r="WZ507" s="25"/>
      <c r="XA507" s="25"/>
      <c r="XB507" s="25"/>
      <c r="XC507" s="25"/>
      <c r="XD507" s="25"/>
      <c r="XE507" s="25"/>
      <c r="XF507" s="25"/>
      <c r="XG507" s="25"/>
      <c r="XH507" s="25"/>
      <c r="XI507" s="25"/>
      <c r="XJ507" s="25"/>
      <c r="XK507" s="25"/>
      <c r="XL507" s="25"/>
      <c r="XM507" s="25"/>
      <c r="XN507" s="25"/>
      <c r="XO507" s="25"/>
      <c r="XP507" s="25"/>
      <c r="XQ507" s="25"/>
      <c r="XR507" s="25"/>
      <c r="XS507" s="25"/>
      <c r="XT507" s="25"/>
      <c r="XU507" s="25"/>
      <c r="XV507" s="25"/>
      <c r="XW507" s="25"/>
      <c r="XX507" s="25"/>
      <c r="XY507" s="25"/>
      <c r="XZ507" s="25"/>
      <c r="YA507" s="25"/>
      <c r="YB507" s="25"/>
      <c r="YC507" s="25"/>
      <c r="YD507" s="25"/>
      <c r="YE507" s="25"/>
      <c r="YF507" s="25"/>
      <c r="YG507" s="25"/>
      <c r="YH507" s="25"/>
      <c r="YI507" s="25"/>
      <c r="YJ507" s="25"/>
      <c r="YK507" s="25"/>
      <c r="YL507" s="25"/>
      <c r="YM507" s="25"/>
      <c r="YN507" s="25"/>
      <c r="YO507" s="25"/>
      <c r="YP507" s="25"/>
      <c r="YQ507" s="25"/>
      <c r="YR507" s="25"/>
      <c r="YS507" s="25"/>
      <c r="YT507" s="25"/>
      <c r="YU507" s="25"/>
      <c r="YV507" s="25"/>
      <c r="YW507" s="25"/>
      <c r="YX507" s="25"/>
      <c r="YY507" s="25"/>
      <c r="YZ507" s="25"/>
      <c r="ZA507" s="25"/>
      <c r="ZB507" s="25"/>
      <c r="ZC507" s="25"/>
      <c r="ZD507" s="25"/>
      <c r="ZE507" s="25"/>
      <c r="ZF507" s="25"/>
      <c r="ZG507" s="25"/>
      <c r="ZH507" s="25"/>
      <c r="ZI507" s="25"/>
      <c r="ZJ507" s="25"/>
      <c r="ZK507" s="25"/>
      <c r="ZL507" s="25"/>
      <c r="ZM507" s="25"/>
      <c r="ZN507" s="25"/>
      <c r="ZO507" s="25"/>
      <c r="ZP507" s="25"/>
      <c r="ZQ507" s="25"/>
      <c r="ZR507" s="25"/>
      <c r="ZS507" s="25"/>
      <c r="ZT507" s="25"/>
      <c r="ZU507" s="25"/>
      <c r="ZV507" s="25"/>
      <c r="ZW507" s="25"/>
      <c r="ZX507" s="25"/>
      <c r="ZY507" s="25"/>
      <c r="ZZ507" s="25"/>
      <c r="AAA507" s="25"/>
      <c r="AAB507" s="25"/>
      <c r="AAC507" s="25"/>
      <c r="AAD507" s="25"/>
      <c r="AAE507" s="25"/>
      <c r="AAF507" s="25"/>
      <c r="AAG507" s="25"/>
      <c r="AAH507" s="25"/>
      <c r="AAI507" s="25"/>
      <c r="AAJ507" s="25"/>
      <c r="AAK507" s="25"/>
      <c r="AAL507" s="25"/>
      <c r="AAM507" s="25"/>
      <c r="AAN507" s="25"/>
      <c r="AAO507" s="25"/>
      <c r="AAP507" s="25"/>
      <c r="AAQ507" s="25"/>
      <c r="AAR507" s="25"/>
      <c r="AAS507" s="25"/>
      <c r="AAT507" s="25"/>
      <c r="AAU507" s="25"/>
      <c r="AAV507" s="25"/>
      <c r="AAW507" s="25"/>
      <c r="AAX507" s="25"/>
      <c r="AAY507" s="25"/>
      <c r="AAZ507" s="25"/>
      <c r="ABA507" s="25"/>
      <c r="ABB507" s="25"/>
      <c r="ABC507" s="25"/>
      <c r="ABD507" s="25"/>
      <c r="ABE507" s="25"/>
      <c r="ABF507" s="25"/>
      <c r="ABG507" s="25"/>
      <c r="ABH507" s="25"/>
      <c r="ABI507" s="25"/>
      <c r="ABJ507" s="25"/>
      <c r="ABK507" s="25"/>
      <c r="ABL507" s="25"/>
      <c r="ABM507" s="25"/>
      <c r="ABN507" s="25"/>
      <c r="ABO507" s="25"/>
      <c r="ABP507" s="25"/>
      <c r="ABQ507" s="25"/>
      <c r="ABR507" s="25"/>
      <c r="ABS507" s="25"/>
      <c r="ABT507" s="25"/>
      <c r="ABU507" s="25"/>
      <c r="ABV507" s="25"/>
      <c r="ABW507" s="25"/>
      <c r="ABX507" s="25"/>
      <c r="ABY507" s="25"/>
      <c r="ABZ507" s="25"/>
      <c r="ACA507" s="25"/>
      <c r="ACB507" s="25"/>
      <c r="ACC507" s="25"/>
      <c r="ACD507" s="25"/>
      <c r="ACE507" s="25"/>
      <c r="ACF507" s="25"/>
      <c r="ACG507" s="25"/>
      <c r="ACH507" s="25"/>
      <c r="ACI507" s="25"/>
      <c r="ACJ507" s="25"/>
      <c r="ACK507" s="25"/>
      <c r="ACL507" s="25"/>
      <c r="ACM507" s="25"/>
      <c r="ACN507" s="25"/>
      <c r="ACO507" s="25"/>
      <c r="ACP507" s="25"/>
      <c r="ACQ507" s="25"/>
      <c r="ACR507" s="25"/>
      <c r="ACS507" s="25"/>
      <c r="ACT507" s="25"/>
      <c r="ACU507" s="25"/>
      <c r="ACV507" s="25"/>
      <c r="ACW507" s="25"/>
      <c r="ACX507" s="25"/>
      <c r="ACY507" s="25"/>
      <c r="ACZ507" s="25"/>
      <c r="ADA507" s="25"/>
      <c r="ADB507" s="25"/>
      <c r="ADC507" s="25"/>
      <c r="ADD507" s="25"/>
      <c r="ADE507" s="25"/>
      <c r="ADF507" s="25"/>
      <c r="ADG507" s="25"/>
      <c r="ADH507" s="25"/>
      <c r="ADI507" s="25"/>
      <c r="ADJ507" s="25"/>
      <c r="ADK507" s="25"/>
      <c r="ADL507" s="25"/>
      <c r="ADM507" s="25"/>
      <c r="ADN507" s="25"/>
      <c r="ADO507" s="25"/>
      <c r="ADP507" s="25"/>
      <c r="ADQ507" s="25"/>
      <c r="ADR507" s="25"/>
      <c r="ADS507" s="25"/>
      <c r="ADT507" s="25"/>
      <c r="ADU507" s="25"/>
      <c r="ADV507" s="25"/>
      <c r="ADW507" s="25"/>
      <c r="ADX507" s="25"/>
      <c r="ADY507" s="25"/>
      <c r="ADZ507" s="25"/>
      <c r="AEA507" s="25"/>
      <c r="AEB507" s="25"/>
      <c r="AEC507" s="25"/>
      <c r="AED507" s="25"/>
      <c r="AEE507" s="25"/>
      <c r="AEF507" s="25"/>
      <c r="AEG507" s="25"/>
      <c r="AEH507" s="25"/>
      <c r="AEI507" s="25"/>
      <c r="AEJ507" s="25"/>
      <c r="AEK507" s="25"/>
      <c r="AEL507" s="25"/>
      <c r="AEM507" s="25"/>
      <c r="AEN507" s="25"/>
      <c r="AEO507" s="25"/>
      <c r="AEP507" s="25"/>
      <c r="AEQ507" s="25"/>
      <c r="AER507" s="25"/>
      <c r="AES507" s="25"/>
      <c r="AET507" s="25"/>
      <c r="AEU507" s="25"/>
      <c r="AEV507" s="25"/>
      <c r="AEW507" s="25"/>
      <c r="AEX507" s="25"/>
      <c r="AEY507" s="25"/>
      <c r="AEZ507" s="25"/>
      <c r="AFA507" s="25"/>
      <c r="AFB507" s="25"/>
      <c r="AFC507" s="25"/>
      <c r="AFD507" s="25"/>
      <c r="AFE507" s="25"/>
      <c r="AFF507" s="25"/>
      <c r="AFG507" s="25"/>
      <c r="AFH507" s="25"/>
      <c r="AFI507" s="25"/>
      <c r="AFJ507" s="25"/>
      <c r="AFK507" s="25"/>
      <c r="AFL507" s="25"/>
      <c r="AFM507" s="25"/>
      <c r="AFN507" s="25"/>
      <c r="AFO507" s="25"/>
      <c r="AFP507" s="25"/>
      <c r="AFQ507" s="25"/>
      <c r="AFR507" s="25"/>
      <c r="AFS507" s="25"/>
      <c r="AFT507" s="25"/>
      <c r="AFU507" s="25"/>
      <c r="AFV507" s="25"/>
      <c r="AFW507" s="25"/>
      <c r="AFX507" s="25"/>
      <c r="AFY507" s="25"/>
      <c r="AFZ507" s="25"/>
      <c r="AGA507" s="25"/>
      <c r="AGB507" s="25"/>
      <c r="AGC507" s="25"/>
      <c r="AGD507" s="25"/>
      <c r="AGE507" s="25"/>
      <c r="AGF507" s="25"/>
      <c r="AGG507" s="25"/>
      <c r="AGH507" s="25"/>
      <c r="AGI507" s="25"/>
      <c r="AGJ507" s="25"/>
      <c r="AGK507" s="25"/>
      <c r="AGL507" s="25"/>
      <c r="AGM507" s="25"/>
      <c r="AGN507" s="25"/>
      <c r="AGO507" s="25"/>
      <c r="AGP507" s="25"/>
      <c r="AGQ507" s="25"/>
      <c r="AGR507" s="25"/>
      <c r="AGS507" s="25"/>
      <c r="AGT507" s="25"/>
      <c r="AGU507" s="25"/>
      <c r="AGV507" s="25"/>
      <c r="AGW507" s="25"/>
      <c r="AGX507" s="25"/>
      <c r="AGY507" s="25"/>
      <c r="AGZ507" s="25"/>
      <c r="AHA507" s="25"/>
      <c r="AHB507" s="25"/>
      <c r="AHC507" s="25"/>
      <c r="AHD507" s="25"/>
      <c r="AHE507" s="25"/>
      <c r="AHF507" s="25"/>
      <c r="AHG507" s="25"/>
      <c r="AHH507" s="25"/>
      <c r="AHI507" s="25"/>
      <c r="AHJ507" s="25"/>
      <c r="AHK507" s="25"/>
      <c r="AHL507" s="25"/>
      <c r="AHM507" s="25"/>
      <c r="AHN507" s="25"/>
      <c r="AHO507" s="25"/>
      <c r="AHP507" s="25"/>
      <c r="AHQ507" s="25"/>
      <c r="AHR507" s="25"/>
      <c r="AHS507" s="25"/>
      <c r="AHT507" s="25"/>
      <c r="AHU507" s="25"/>
      <c r="AHV507" s="25"/>
      <c r="AHW507" s="25"/>
      <c r="AHX507" s="25"/>
      <c r="AHY507" s="25"/>
      <c r="AHZ507" s="25"/>
      <c r="AIA507" s="25"/>
      <c r="AIB507" s="25"/>
      <c r="AIC507" s="25"/>
      <c r="AID507" s="25"/>
      <c r="AIE507" s="25"/>
      <c r="AIF507" s="25"/>
      <c r="AIG507" s="25"/>
      <c r="AIH507" s="25"/>
      <c r="AII507" s="25"/>
      <c r="AIJ507" s="25"/>
      <c r="AIK507" s="25"/>
      <c r="AIL507" s="25"/>
      <c r="AIM507" s="25"/>
      <c r="AIN507" s="25"/>
      <c r="AIO507" s="25"/>
      <c r="AIP507" s="25"/>
      <c r="AIQ507" s="25"/>
      <c r="AIR507" s="25"/>
      <c r="AIS507" s="25"/>
      <c r="AIT507" s="25"/>
      <c r="AIU507" s="25"/>
      <c r="AIV507" s="25"/>
      <c r="AIW507" s="25"/>
      <c r="AIX507" s="25"/>
      <c r="AIY507" s="25"/>
      <c r="AIZ507" s="25"/>
      <c r="AJA507" s="25"/>
      <c r="AJB507" s="25"/>
      <c r="AJC507" s="25"/>
      <c r="AJD507" s="25"/>
      <c r="AJE507" s="25"/>
      <c r="AJF507" s="25"/>
      <c r="AJG507" s="25"/>
      <c r="AJH507" s="25"/>
      <c r="AJI507" s="25"/>
      <c r="AJJ507" s="25"/>
      <c r="AJK507" s="25"/>
      <c r="AJL507" s="25"/>
      <c r="AJM507" s="25"/>
      <c r="AJN507" s="25"/>
      <c r="AJO507" s="25"/>
      <c r="AJP507" s="25"/>
      <c r="AJQ507" s="25"/>
      <c r="AJR507" s="25"/>
      <c r="AJS507" s="25"/>
      <c r="AJT507" s="25"/>
      <c r="AJU507" s="25"/>
      <c r="AJV507" s="25"/>
      <c r="AJW507" s="25"/>
      <c r="AJX507" s="25"/>
      <c r="AJY507" s="25"/>
      <c r="AJZ507" s="25"/>
      <c r="AKA507" s="25"/>
      <c r="AKB507" s="25"/>
      <c r="AKC507" s="25"/>
      <c r="AKD507" s="25"/>
      <c r="AKE507" s="25"/>
      <c r="AKF507" s="25"/>
      <c r="AKG507" s="25"/>
      <c r="AKH507" s="25"/>
      <c r="AKI507" s="25"/>
      <c r="AKJ507" s="25"/>
      <c r="AKK507" s="25"/>
      <c r="AKL507" s="25"/>
      <c r="AKM507" s="25"/>
      <c r="AKN507" s="25"/>
      <c r="AKO507" s="25"/>
      <c r="AKP507" s="25"/>
      <c r="AKQ507" s="25"/>
      <c r="AKR507" s="25"/>
      <c r="AKS507" s="25"/>
      <c r="AKT507" s="25"/>
      <c r="AKU507" s="25"/>
      <c r="AKV507" s="25"/>
      <c r="AKW507" s="25"/>
      <c r="AKX507" s="25"/>
      <c r="AKY507" s="25"/>
      <c r="AKZ507" s="25"/>
      <c r="ALA507" s="25"/>
      <c r="ALB507" s="25"/>
      <c r="ALC507" s="25"/>
      <c r="ALD507" s="25"/>
      <c r="ALE507" s="25"/>
      <c r="ALF507" s="25"/>
      <c r="ALG507" s="25"/>
      <c r="ALH507" s="25"/>
      <c r="ALI507" s="25"/>
      <c r="ALJ507" s="25"/>
      <c r="ALK507" s="25"/>
      <c r="ALL507" s="25"/>
      <c r="ALM507" s="25"/>
      <c r="ALN507" s="25"/>
      <c r="ALO507" s="25"/>
      <c r="ALP507" s="25"/>
      <c r="ALQ507" s="25"/>
      <c r="ALR507" s="25"/>
      <c r="ALS507" s="25"/>
      <c r="ALT507" s="25"/>
      <c r="ALU507" s="25"/>
      <c r="ALV507" s="25"/>
      <c r="ALW507" s="25"/>
      <c r="ALX507" s="25"/>
      <c r="ALY507" s="25"/>
      <c r="ALZ507" s="25"/>
      <c r="AMA507" s="25"/>
      <c r="AMB507" s="25"/>
      <c r="AMC507" s="25"/>
      <c r="AMD507" s="25"/>
      <c r="AME507" s="25"/>
      <c r="AMF507" s="25"/>
      <c r="AMG507" s="25"/>
      <c r="AMH507" s="25"/>
      <c r="AMI507" s="25"/>
      <c r="AMJ507" s="25"/>
      <c r="AMK507" s="25"/>
      <c r="AML507" s="25"/>
      <c r="AMM507" s="25"/>
      <c r="AMN507" s="25"/>
      <c r="AMO507" s="25"/>
      <c r="AMP507" s="25"/>
      <c r="AMQ507" s="25"/>
      <c r="AMR507" s="25"/>
      <c r="AMS507" s="25"/>
      <c r="AMT507" s="25"/>
      <c r="AMU507" s="25"/>
      <c r="AMV507" s="25"/>
      <c r="AMW507" s="25"/>
      <c r="AMX507" s="25"/>
      <c r="AMY507" s="25"/>
      <c r="AMZ507" s="25"/>
      <c r="ANA507" s="25"/>
      <c r="ANB507" s="25"/>
      <c r="ANC507" s="25"/>
      <c r="AND507" s="25"/>
      <c r="ANE507" s="25"/>
      <c r="ANF507" s="25"/>
      <c r="ANG507" s="25"/>
      <c r="ANH507" s="25"/>
      <c r="ANI507" s="25"/>
      <c r="ANJ507" s="25"/>
      <c r="ANK507" s="25"/>
      <c r="ANL507" s="25"/>
      <c r="ANM507" s="25"/>
      <c r="ANN507" s="25"/>
      <c r="ANO507" s="25"/>
      <c r="ANP507" s="25"/>
      <c r="ANQ507" s="25"/>
      <c r="ANR507" s="25"/>
      <c r="ANS507" s="25"/>
      <c r="ANT507" s="25"/>
      <c r="ANU507" s="25"/>
      <c r="ANV507" s="25"/>
      <c r="ANW507" s="25"/>
      <c r="ANX507" s="25"/>
      <c r="ANY507" s="25"/>
      <c r="ANZ507" s="25"/>
      <c r="AOA507" s="25"/>
      <c r="AOB507" s="25"/>
      <c r="AOC507" s="25"/>
      <c r="AOD507" s="25"/>
      <c r="AOE507" s="25"/>
      <c r="AOF507" s="25"/>
      <c r="AOG507" s="25"/>
      <c r="AOH507" s="25"/>
      <c r="AOI507" s="25"/>
      <c r="AOJ507" s="25"/>
      <c r="AOK507" s="25"/>
      <c r="AOL507" s="25"/>
      <c r="AOM507" s="25"/>
      <c r="AON507" s="25"/>
      <c r="AOO507" s="25"/>
      <c r="AOP507" s="25"/>
      <c r="AOQ507" s="25"/>
      <c r="AOR507" s="25"/>
      <c r="AOS507" s="25"/>
      <c r="AOT507" s="25"/>
      <c r="AOU507" s="25"/>
      <c r="AOV507" s="25"/>
      <c r="AOW507" s="25"/>
      <c r="AOX507" s="25"/>
      <c r="AOY507" s="25"/>
      <c r="AOZ507" s="25"/>
      <c r="APA507" s="25"/>
      <c r="APB507" s="25"/>
      <c r="APC507" s="25"/>
      <c r="APD507" s="25"/>
      <c r="APE507" s="25"/>
      <c r="APF507" s="25"/>
      <c r="APG507" s="25"/>
      <c r="APH507" s="25"/>
      <c r="API507" s="25"/>
      <c r="APJ507" s="25"/>
      <c r="APK507" s="25"/>
      <c r="APL507" s="25"/>
      <c r="APM507" s="25"/>
      <c r="APN507" s="25"/>
      <c r="APO507" s="25"/>
      <c r="APP507" s="25"/>
      <c r="APQ507" s="25"/>
      <c r="APR507" s="25"/>
      <c r="APS507" s="25"/>
      <c r="APT507" s="25"/>
      <c r="APU507" s="25"/>
      <c r="APV507" s="25"/>
      <c r="APW507" s="25"/>
      <c r="APX507" s="25"/>
      <c r="APY507" s="25"/>
      <c r="APZ507" s="25"/>
      <c r="AQA507" s="25"/>
      <c r="AQB507" s="25"/>
      <c r="AQC507" s="25"/>
      <c r="AQD507" s="25"/>
      <c r="AQE507" s="25"/>
      <c r="AQF507" s="25"/>
      <c r="AQG507" s="25"/>
      <c r="AQH507" s="25"/>
      <c r="AQI507" s="25"/>
      <c r="AQJ507" s="25"/>
      <c r="AQK507" s="25"/>
      <c r="AQL507" s="25"/>
      <c r="AQM507" s="25"/>
      <c r="AQN507" s="25"/>
      <c r="AQO507" s="25"/>
      <c r="AQP507" s="25"/>
      <c r="AQQ507" s="25"/>
      <c r="AQR507" s="25"/>
      <c r="AQS507" s="25"/>
      <c r="AQT507" s="25"/>
      <c r="AQU507" s="25"/>
      <c r="AQV507" s="25"/>
      <c r="AQW507" s="25"/>
      <c r="AQX507" s="25"/>
      <c r="AQY507" s="25"/>
      <c r="AQZ507" s="25"/>
      <c r="ARA507" s="25"/>
      <c r="ARB507" s="25"/>
      <c r="ARC507" s="25"/>
      <c r="ARD507" s="25"/>
      <c r="ARE507" s="25"/>
      <c r="ARF507" s="25"/>
      <c r="ARG507" s="25"/>
      <c r="ARH507" s="25"/>
      <c r="ARI507" s="25"/>
      <c r="ARJ507" s="25"/>
      <c r="ARK507" s="25"/>
      <c r="ARL507" s="25"/>
      <c r="ARM507" s="25"/>
      <c r="ARN507" s="25"/>
      <c r="ARO507" s="25"/>
      <c r="ARP507" s="25"/>
      <c r="ARQ507" s="25"/>
      <c r="ARR507" s="25"/>
      <c r="ARS507" s="25"/>
      <c r="ART507" s="25"/>
      <c r="ARU507" s="25"/>
      <c r="ARV507" s="25"/>
      <c r="ARW507" s="25"/>
      <c r="ARX507" s="25"/>
      <c r="ARY507" s="25"/>
      <c r="ARZ507" s="25"/>
      <c r="ASA507" s="25"/>
      <c r="ASB507" s="25"/>
      <c r="ASC507" s="25"/>
      <c r="ASD507" s="25"/>
      <c r="ASE507" s="25"/>
      <c r="ASF507" s="25"/>
      <c r="ASG507" s="25"/>
      <c r="ASH507" s="25"/>
      <c r="ASI507" s="25"/>
      <c r="ASJ507" s="25"/>
      <c r="ASK507" s="25"/>
      <c r="ASL507" s="25"/>
      <c r="ASM507" s="25"/>
      <c r="ASN507" s="25"/>
      <c r="ASO507" s="25"/>
      <c r="ASP507" s="25"/>
      <c r="ASQ507" s="25"/>
      <c r="ASR507" s="25"/>
      <c r="ASS507" s="25"/>
      <c r="AST507" s="25"/>
      <c r="ASU507" s="25"/>
      <c r="ASV507" s="25"/>
      <c r="ASW507" s="25"/>
      <c r="ASX507" s="25"/>
      <c r="ASY507" s="25"/>
      <c r="ASZ507" s="25"/>
      <c r="ATA507" s="25"/>
      <c r="ATB507" s="25"/>
      <c r="ATC507" s="25"/>
      <c r="ATD507" s="25"/>
      <c r="ATE507" s="25"/>
      <c r="ATF507" s="25"/>
      <c r="ATG507" s="25"/>
      <c r="ATH507" s="25"/>
      <c r="ATI507" s="25"/>
      <c r="ATJ507" s="25"/>
      <c r="ATK507" s="25"/>
      <c r="ATL507" s="25"/>
      <c r="ATM507" s="25"/>
      <c r="ATN507" s="25"/>
      <c r="ATO507" s="25"/>
      <c r="ATP507" s="25"/>
      <c r="ATQ507" s="25"/>
      <c r="ATR507" s="25"/>
      <c r="ATS507" s="25"/>
      <c r="ATT507" s="25"/>
      <c r="ATU507" s="25"/>
      <c r="ATV507" s="25"/>
      <c r="ATW507" s="25"/>
      <c r="ATX507" s="25"/>
      <c r="ATY507" s="25"/>
      <c r="ATZ507" s="25"/>
      <c r="AUA507" s="25"/>
      <c r="AUB507" s="25"/>
      <c r="AUC507" s="25"/>
      <c r="AUD507" s="25"/>
      <c r="AUE507" s="25"/>
      <c r="AUF507" s="25"/>
      <c r="AUG507" s="25"/>
      <c r="AUH507" s="25"/>
      <c r="AUI507" s="25"/>
      <c r="AUJ507" s="25"/>
      <c r="AUK507" s="25"/>
      <c r="AUL507" s="25"/>
      <c r="AUM507" s="25"/>
      <c r="AUN507" s="25"/>
      <c r="AUO507" s="25"/>
      <c r="AUP507" s="25"/>
      <c r="AUQ507" s="25"/>
      <c r="AUR507" s="25"/>
      <c r="AUS507" s="25"/>
      <c r="AUT507" s="25"/>
      <c r="AUU507" s="25"/>
      <c r="AUV507" s="25"/>
      <c r="AUW507" s="25"/>
      <c r="AUX507" s="25"/>
      <c r="AUY507" s="25"/>
      <c r="AUZ507" s="25"/>
      <c r="AVA507" s="25"/>
      <c r="AVB507" s="25"/>
      <c r="AVC507" s="25"/>
      <c r="AVD507" s="25"/>
      <c r="AVE507" s="25"/>
      <c r="AVF507" s="25"/>
      <c r="AVG507" s="25"/>
      <c r="AVH507" s="25"/>
      <c r="AVI507" s="25"/>
      <c r="AVJ507" s="25"/>
      <c r="AVK507" s="25"/>
      <c r="AVL507" s="25"/>
      <c r="AVM507" s="25"/>
      <c r="AVN507" s="25"/>
      <c r="AVO507" s="25"/>
      <c r="AVP507" s="25"/>
      <c r="AVQ507" s="25"/>
      <c r="AVR507" s="25"/>
      <c r="AVS507" s="25"/>
      <c r="AVT507" s="25"/>
      <c r="AVU507" s="25"/>
      <c r="AVV507" s="25"/>
      <c r="AVW507" s="25"/>
      <c r="AVX507" s="25"/>
      <c r="AVY507" s="25"/>
      <c r="AVZ507" s="25"/>
      <c r="AWA507" s="25"/>
      <c r="AWB507" s="25"/>
      <c r="AWC507" s="25"/>
      <c r="AWD507" s="25"/>
      <c r="AWE507" s="25"/>
      <c r="AWF507" s="25"/>
      <c r="AWG507" s="25"/>
      <c r="AWH507" s="25"/>
      <c r="AWI507" s="25"/>
      <c r="AWJ507" s="25"/>
      <c r="AWK507" s="25"/>
      <c r="AWL507" s="25"/>
      <c r="AWM507" s="25"/>
      <c r="AWN507" s="25"/>
      <c r="AWO507" s="25"/>
      <c r="AWP507" s="25"/>
      <c r="AWQ507" s="25"/>
      <c r="AWR507" s="25"/>
      <c r="AWS507" s="25"/>
      <c r="AWT507" s="25"/>
      <c r="AWU507" s="25"/>
      <c r="AWV507" s="25"/>
      <c r="AWW507" s="25"/>
      <c r="AWX507" s="25"/>
      <c r="AWY507" s="25"/>
      <c r="AWZ507" s="25"/>
      <c r="AXA507" s="25"/>
      <c r="AXB507" s="25"/>
      <c r="AXC507" s="25"/>
      <c r="AXD507" s="25"/>
      <c r="AXE507" s="25"/>
      <c r="AXF507" s="25"/>
      <c r="AXG507" s="25"/>
      <c r="AXH507" s="25"/>
      <c r="AXI507" s="25"/>
      <c r="AXJ507" s="25"/>
      <c r="AXK507" s="25"/>
      <c r="AXL507" s="25"/>
      <c r="AXM507" s="25"/>
      <c r="AXN507" s="25"/>
      <c r="AXO507" s="25"/>
      <c r="AXP507" s="25"/>
      <c r="AXQ507" s="25"/>
      <c r="AXR507" s="25"/>
      <c r="AXS507" s="25"/>
      <c r="AXT507" s="25"/>
      <c r="AXU507" s="25"/>
      <c r="AXV507" s="25"/>
      <c r="AXW507" s="25"/>
      <c r="AXX507" s="25"/>
      <c r="AXY507" s="25"/>
      <c r="AXZ507" s="25"/>
      <c r="AYA507" s="25"/>
      <c r="AYB507" s="25"/>
      <c r="AYC507" s="25"/>
      <c r="AYD507" s="25"/>
      <c r="AYE507" s="25"/>
      <c r="AYF507" s="25"/>
      <c r="AYG507" s="25"/>
      <c r="AYH507" s="25"/>
      <c r="AYI507" s="25"/>
      <c r="AYJ507" s="25"/>
      <c r="AYK507" s="25"/>
      <c r="AYL507" s="25"/>
      <c r="AYM507" s="25"/>
      <c r="AYN507" s="25"/>
      <c r="AYO507" s="25"/>
      <c r="AYP507" s="25"/>
      <c r="AYQ507" s="25"/>
      <c r="AYR507" s="25"/>
      <c r="AYS507" s="25"/>
      <c r="AYT507" s="25"/>
      <c r="AYU507" s="25"/>
      <c r="AYV507" s="25"/>
      <c r="AYW507" s="25"/>
      <c r="AYX507" s="25"/>
      <c r="AYY507" s="25"/>
      <c r="AYZ507" s="25"/>
      <c r="AZA507" s="25"/>
      <c r="AZB507" s="25"/>
      <c r="AZC507" s="25"/>
      <c r="AZD507" s="25"/>
      <c r="AZE507" s="25"/>
      <c r="AZF507" s="25"/>
      <c r="AZG507" s="25"/>
      <c r="AZH507" s="25"/>
      <c r="AZI507" s="25"/>
      <c r="AZJ507" s="25"/>
      <c r="AZK507" s="25"/>
      <c r="AZL507" s="25"/>
      <c r="AZM507" s="25"/>
      <c r="AZN507" s="25"/>
      <c r="AZO507" s="25"/>
      <c r="AZP507" s="25"/>
      <c r="AZQ507" s="25"/>
      <c r="AZR507" s="25"/>
      <c r="AZS507" s="25"/>
      <c r="AZT507" s="25"/>
      <c r="AZU507" s="25"/>
      <c r="AZV507" s="25"/>
      <c r="AZW507" s="25"/>
      <c r="AZX507" s="25"/>
      <c r="AZY507" s="25"/>
      <c r="AZZ507" s="25"/>
      <c r="BAA507" s="25"/>
      <c r="BAB507" s="25"/>
      <c r="BAC507" s="25"/>
      <c r="BAD507" s="25"/>
      <c r="BAE507" s="25"/>
      <c r="BAF507" s="25"/>
      <c r="BAG507" s="25"/>
      <c r="BAH507" s="25"/>
      <c r="BAI507" s="25"/>
      <c r="BAJ507" s="25"/>
      <c r="BAK507" s="25"/>
      <c r="BAL507" s="25"/>
      <c r="BAM507" s="25"/>
      <c r="BAN507" s="25"/>
      <c r="BAO507" s="25"/>
      <c r="BAP507" s="25"/>
      <c r="BAQ507" s="25"/>
      <c r="BAR507" s="25"/>
      <c r="BAS507" s="25"/>
      <c r="BAT507" s="25"/>
      <c r="BAU507" s="25"/>
      <c r="BAV507" s="25"/>
      <c r="BAW507" s="25"/>
      <c r="BAX507" s="25"/>
      <c r="BAY507" s="25"/>
      <c r="BAZ507" s="25"/>
      <c r="BBA507" s="25"/>
      <c r="BBB507" s="25"/>
      <c r="BBC507" s="25"/>
      <c r="BBD507" s="25"/>
      <c r="BBE507" s="25"/>
      <c r="BBF507" s="25"/>
      <c r="BBG507" s="25"/>
      <c r="BBH507" s="25"/>
      <c r="BBI507" s="25"/>
      <c r="BBJ507" s="25"/>
      <c r="BBK507" s="25"/>
      <c r="BBL507" s="25"/>
      <c r="BBM507" s="25"/>
      <c r="BBN507" s="25"/>
      <c r="BBO507" s="25"/>
      <c r="BBP507" s="25"/>
      <c r="BBQ507" s="25"/>
      <c r="BBR507" s="25"/>
      <c r="BBS507" s="25"/>
      <c r="BBT507" s="25"/>
      <c r="BBU507" s="25"/>
      <c r="BBV507" s="25"/>
      <c r="BBW507" s="25"/>
      <c r="BBX507" s="25"/>
      <c r="BBY507" s="25"/>
      <c r="BBZ507" s="25"/>
      <c r="BCA507" s="25"/>
      <c r="BCB507" s="25"/>
      <c r="BCC507" s="25"/>
      <c r="BCD507" s="25"/>
      <c r="BCE507" s="25"/>
      <c r="BCF507" s="25"/>
      <c r="BCG507" s="25"/>
      <c r="BCH507" s="25"/>
      <c r="BCI507" s="25"/>
      <c r="BCJ507" s="25"/>
      <c r="BCK507" s="25"/>
      <c r="BCL507" s="25"/>
      <c r="BCM507" s="25"/>
      <c r="BCN507" s="25"/>
      <c r="BCO507" s="25"/>
      <c r="BCP507" s="25"/>
      <c r="BCQ507" s="25"/>
      <c r="BCR507" s="25"/>
      <c r="BCS507" s="25"/>
      <c r="BCT507" s="25"/>
      <c r="BCU507" s="25"/>
      <c r="BCV507" s="25"/>
      <c r="BCW507" s="25"/>
      <c r="BCX507" s="25"/>
      <c r="BCY507" s="25"/>
      <c r="BCZ507" s="25"/>
      <c r="BDA507" s="25"/>
      <c r="BDB507" s="25"/>
      <c r="BDC507" s="25"/>
      <c r="BDD507" s="25"/>
      <c r="BDE507" s="25"/>
      <c r="BDF507" s="25"/>
      <c r="BDG507" s="25"/>
      <c r="BDH507" s="25"/>
      <c r="BDI507" s="25"/>
      <c r="BDJ507" s="25"/>
      <c r="BDK507" s="25"/>
      <c r="BDL507" s="25"/>
      <c r="BDM507" s="25"/>
      <c r="BDN507" s="25"/>
      <c r="BDO507" s="25"/>
      <c r="BDP507" s="25"/>
      <c r="BDQ507" s="25"/>
      <c r="BDR507" s="25"/>
      <c r="BDS507" s="25"/>
      <c r="BDT507" s="25"/>
      <c r="BDU507" s="25"/>
      <c r="BDV507" s="25"/>
      <c r="BDW507" s="25"/>
      <c r="BDX507" s="25"/>
      <c r="BDY507" s="25"/>
      <c r="BDZ507" s="25"/>
      <c r="BEA507" s="25"/>
      <c r="BEB507" s="25"/>
      <c r="BEC507" s="25"/>
      <c r="BED507" s="25"/>
      <c r="BEE507" s="25"/>
      <c r="BEF507" s="25"/>
      <c r="BEG507" s="25"/>
      <c r="BEH507" s="25"/>
      <c r="BEI507" s="25"/>
      <c r="BEJ507" s="25"/>
      <c r="BEK507" s="25"/>
      <c r="BEL507" s="25"/>
      <c r="BEM507" s="25"/>
      <c r="BEN507" s="25"/>
      <c r="BEO507" s="25"/>
      <c r="BEP507" s="25"/>
      <c r="BEQ507" s="25"/>
      <c r="BER507" s="25"/>
      <c r="BES507" s="25"/>
      <c r="BET507" s="25"/>
      <c r="BEU507" s="25"/>
      <c r="BEV507" s="25"/>
      <c r="BEW507" s="25"/>
      <c r="BEX507" s="25"/>
      <c r="BEY507" s="25"/>
      <c r="BEZ507" s="25"/>
      <c r="BFA507" s="25"/>
      <c r="BFB507" s="25"/>
      <c r="BFC507" s="25"/>
      <c r="BFD507" s="25"/>
      <c r="BFE507" s="25"/>
      <c r="BFF507" s="25"/>
      <c r="BFG507" s="25"/>
      <c r="BFH507" s="25"/>
      <c r="BFI507" s="25"/>
      <c r="BFJ507" s="25"/>
      <c r="BFK507" s="25"/>
      <c r="BFL507" s="25"/>
      <c r="BFM507" s="25"/>
      <c r="BFN507" s="25"/>
      <c r="BFO507" s="25"/>
      <c r="BFP507" s="25"/>
      <c r="BFQ507" s="25"/>
      <c r="BFR507" s="25"/>
      <c r="BFS507" s="25"/>
      <c r="BFT507" s="25"/>
      <c r="BFU507" s="25"/>
      <c r="BFV507" s="25"/>
      <c r="BFW507" s="25"/>
      <c r="BFX507" s="25"/>
      <c r="BFY507" s="25"/>
      <c r="BFZ507" s="25"/>
      <c r="BGA507" s="25"/>
      <c r="BGB507" s="25"/>
      <c r="BGC507" s="25"/>
      <c r="BGD507" s="25"/>
      <c r="BGE507" s="25"/>
      <c r="BGF507" s="25"/>
      <c r="BGG507" s="25"/>
      <c r="BGH507" s="25"/>
      <c r="BGI507" s="25"/>
      <c r="BGJ507" s="25"/>
      <c r="BGK507" s="25"/>
      <c r="BGL507" s="25"/>
      <c r="BGM507" s="25"/>
      <c r="BGN507" s="25"/>
      <c r="BGO507" s="25"/>
      <c r="BGP507" s="25"/>
      <c r="BGQ507" s="25"/>
      <c r="BGR507" s="25"/>
      <c r="BGS507" s="25"/>
      <c r="BGT507" s="25"/>
      <c r="BGU507" s="25"/>
      <c r="BGV507" s="25"/>
      <c r="BGW507" s="25"/>
      <c r="BGX507" s="25"/>
      <c r="BGY507" s="25"/>
      <c r="BGZ507" s="25"/>
      <c r="BHA507" s="25"/>
      <c r="BHB507" s="25"/>
      <c r="BHC507" s="25"/>
      <c r="BHD507" s="25"/>
      <c r="BHE507" s="25"/>
      <c r="BHF507" s="25"/>
      <c r="BHG507" s="25"/>
      <c r="BHH507" s="25"/>
      <c r="BHI507" s="25"/>
      <c r="BHJ507" s="25"/>
      <c r="BHK507" s="25"/>
      <c r="BHL507" s="25"/>
      <c r="BHM507" s="25"/>
      <c r="BHN507" s="25"/>
      <c r="BHO507" s="25"/>
      <c r="BHP507" s="25"/>
      <c r="BHQ507" s="25"/>
      <c r="BHR507" s="25"/>
      <c r="BHS507" s="25"/>
      <c r="BHT507" s="25"/>
      <c r="BHU507" s="25"/>
      <c r="BHV507" s="25"/>
      <c r="BHW507" s="25"/>
      <c r="BHX507" s="25"/>
      <c r="BHY507" s="25"/>
      <c r="BHZ507" s="25"/>
      <c r="BIA507" s="25"/>
      <c r="BIB507" s="25"/>
      <c r="BIC507" s="25"/>
      <c r="BID507" s="25"/>
      <c r="BIE507" s="25"/>
      <c r="BIF507" s="25"/>
      <c r="BIG507" s="25"/>
      <c r="BIH507" s="25"/>
      <c r="BII507" s="25"/>
      <c r="BIJ507" s="25"/>
      <c r="BIK507" s="25"/>
      <c r="BIL507" s="25"/>
      <c r="BIM507" s="25"/>
      <c r="BIN507" s="25"/>
      <c r="BIO507" s="25"/>
      <c r="BIP507" s="25"/>
      <c r="BIQ507" s="25"/>
      <c r="BIR507" s="25"/>
      <c r="BIS507" s="25"/>
      <c r="BIT507" s="25"/>
      <c r="BIU507" s="25"/>
      <c r="BIV507" s="25"/>
      <c r="BIW507" s="25"/>
      <c r="BIX507" s="25"/>
      <c r="BIY507" s="25"/>
      <c r="BIZ507" s="25"/>
      <c r="BJA507" s="25"/>
      <c r="BJB507" s="25"/>
      <c r="BJC507" s="25"/>
      <c r="BJD507" s="25"/>
      <c r="BJE507" s="25"/>
      <c r="BJF507" s="25"/>
      <c r="BJG507" s="25"/>
      <c r="BJH507" s="25"/>
      <c r="BJI507" s="25"/>
      <c r="BJJ507" s="25"/>
      <c r="BJK507" s="25"/>
      <c r="BJL507" s="25"/>
      <c r="BJM507" s="25"/>
      <c r="BJN507" s="25"/>
      <c r="BJO507" s="25"/>
      <c r="BJP507" s="25"/>
      <c r="BJQ507" s="25"/>
      <c r="BJR507" s="25"/>
      <c r="BJS507" s="25"/>
      <c r="BJT507" s="25"/>
      <c r="BJU507" s="25"/>
      <c r="BJV507" s="25"/>
      <c r="BJW507" s="25"/>
      <c r="BJX507" s="25"/>
      <c r="BJY507" s="25"/>
      <c r="BJZ507" s="25"/>
      <c r="BKA507" s="25"/>
      <c r="BKB507" s="25"/>
      <c r="BKC507" s="25"/>
      <c r="BKD507" s="25"/>
      <c r="BKE507" s="25"/>
      <c r="BKF507" s="25"/>
      <c r="BKG507" s="25"/>
      <c r="BKH507" s="25"/>
      <c r="BKI507" s="25"/>
      <c r="BKJ507" s="25"/>
      <c r="BKK507" s="25"/>
      <c r="BKL507" s="25"/>
      <c r="BKM507" s="25"/>
      <c r="BKN507" s="25"/>
      <c r="BKO507" s="25"/>
      <c r="BKP507" s="25"/>
      <c r="BKQ507" s="25"/>
      <c r="BKR507" s="25"/>
      <c r="BKS507" s="25"/>
      <c r="BKT507" s="25"/>
      <c r="BKU507" s="25"/>
      <c r="BKV507" s="25"/>
      <c r="BKW507" s="25"/>
      <c r="BKX507" s="25"/>
      <c r="BKY507" s="25"/>
      <c r="BKZ507" s="25"/>
      <c r="BLA507" s="25"/>
      <c r="BLB507" s="25"/>
      <c r="BLC507" s="25"/>
      <c r="BLD507" s="25"/>
      <c r="BLE507" s="25"/>
      <c r="BLF507" s="25"/>
      <c r="BLG507" s="25"/>
      <c r="BLH507" s="25"/>
      <c r="BLI507" s="25"/>
      <c r="BLJ507" s="25"/>
      <c r="BLK507" s="25"/>
      <c r="BLL507" s="25"/>
      <c r="BLM507" s="25"/>
      <c r="BLN507" s="25"/>
      <c r="BLO507" s="25"/>
      <c r="BLP507" s="25"/>
      <c r="BLQ507" s="25"/>
      <c r="BLR507" s="25"/>
      <c r="BLS507" s="25"/>
      <c r="BLT507" s="25"/>
      <c r="BLU507" s="25"/>
      <c r="BLV507" s="25"/>
      <c r="BLW507" s="25"/>
      <c r="BLX507" s="25"/>
      <c r="BLY507" s="25"/>
      <c r="BLZ507" s="25"/>
      <c r="BMA507" s="25"/>
      <c r="BMB507" s="25"/>
      <c r="BMC507" s="25"/>
      <c r="BMD507" s="25"/>
      <c r="BME507" s="25"/>
      <c r="BMF507" s="25"/>
      <c r="BMG507" s="25"/>
      <c r="BMH507" s="25"/>
      <c r="BMI507" s="25"/>
      <c r="BMJ507" s="25"/>
      <c r="BMK507" s="25"/>
      <c r="BML507" s="25"/>
      <c r="BMM507" s="25"/>
      <c r="BMN507" s="25"/>
      <c r="BMO507" s="25"/>
      <c r="BMP507" s="25"/>
      <c r="BMQ507" s="25"/>
      <c r="BMR507" s="25"/>
      <c r="BMS507" s="25"/>
      <c r="BMT507" s="25"/>
      <c r="BMU507" s="25"/>
      <c r="BMV507" s="25"/>
      <c r="BMW507" s="25"/>
      <c r="BMX507" s="25"/>
      <c r="BMY507" s="25"/>
      <c r="BMZ507" s="25"/>
      <c r="BNA507" s="25"/>
      <c r="BNB507" s="25"/>
      <c r="BNC507" s="25"/>
      <c r="BND507" s="25"/>
      <c r="BNE507" s="25"/>
      <c r="BNF507" s="25"/>
      <c r="BNG507" s="25"/>
      <c r="BNH507" s="25"/>
      <c r="BNI507" s="25"/>
      <c r="BNJ507" s="25"/>
      <c r="BNK507" s="25"/>
      <c r="BNL507" s="25"/>
      <c r="BNM507" s="25"/>
      <c r="BNN507" s="25"/>
      <c r="BNO507" s="25"/>
      <c r="BNP507" s="25"/>
      <c r="BNQ507" s="25"/>
      <c r="BNR507" s="25"/>
      <c r="BNS507" s="25"/>
      <c r="BNT507" s="25"/>
      <c r="BNU507" s="25"/>
      <c r="BNV507" s="25"/>
      <c r="BNW507" s="25"/>
      <c r="BNX507" s="25"/>
      <c r="BNY507" s="25"/>
      <c r="BNZ507" s="25"/>
      <c r="BOA507" s="25"/>
      <c r="BOB507" s="25"/>
      <c r="BOC507" s="25"/>
      <c r="BOD507" s="25"/>
      <c r="BOE507" s="25"/>
      <c r="BOF507" s="25"/>
      <c r="BOG507" s="25"/>
      <c r="BOH507" s="25"/>
      <c r="BOI507" s="25"/>
      <c r="BOJ507" s="25"/>
      <c r="BOK507" s="25"/>
      <c r="BOL507" s="25"/>
      <c r="BOM507" s="25"/>
      <c r="BON507" s="25"/>
      <c r="BOO507" s="25"/>
      <c r="BOP507" s="25"/>
      <c r="BOQ507" s="25"/>
      <c r="BOR507" s="25"/>
      <c r="BOS507" s="25"/>
      <c r="BOT507" s="25"/>
      <c r="BOU507" s="25"/>
      <c r="BOV507" s="25"/>
      <c r="BOW507" s="25"/>
      <c r="BOX507" s="25"/>
      <c r="BOY507" s="25"/>
      <c r="BOZ507" s="25"/>
      <c r="BPA507" s="25"/>
      <c r="BPB507" s="25"/>
      <c r="BPC507" s="25"/>
      <c r="BPD507" s="25"/>
      <c r="BPE507" s="25"/>
      <c r="BPF507" s="25"/>
      <c r="BPG507" s="25"/>
      <c r="BPH507" s="25"/>
      <c r="BPI507" s="25"/>
      <c r="BPJ507" s="25"/>
      <c r="BPK507" s="25"/>
      <c r="BPL507" s="25"/>
      <c r="BPM507" s="25"/>
      <c r="BPN507" s="25"/>
      <c r="BPO507" s="25"/>
      <c r="BPP507" s="25"/>
      <c r="BPQ507" s="25"/>
      <c r="BPR507" s="25"/>
      <c r="BPS507" s="25"/>
      <c r="BPT507" s="25"/>
      <c r="BPU507" s="25"/>
      <c r="BPV507" s="25"/>
      <c r="BPW507" s="25"/>
      <c r="BPX507" s="25"/>
      <c r="BPY507" s="25"/>
      <c r="BPZ507" s="25"/>
      <c r="BQA507" s="25"/>
      <c r="BQB507" s="25"/>
      <c r="BQC507" s="25"/>
      <c r="BQD507" s="25"/>
      <c r="BQE507" s="25"/>
      <c r="BQF507" s="25"/>
      <c r="BQG507" s="25"/>
      <c r="BQH507" s="25"/>
      <c r="BQI507" s="25"/>
      <c r="BQJ507" s="25"/>
      <c r="BQK507" s="25"/>
      <c r="BQL507" s="25"/>
      <c r="BQM507" s="25"/>
      <c r="BQN507" s="25"/>
      <c r="BQO507" s="25"/>
      <c r="BQP507" s="25"/>
      <c r="BQQ507" s="25"/>
      <c r="BQR507" s="25"/>
      <c r="BQS507" s="25"/>
      <c r="BQT507" s="25"/>
      <c r="BQU507" s="25"/>
      <c r="BQV507" s="25"/>
      <c r="BQW507" s="25"/>
      <c r="BQX507" s="25"/>
      <c r="BQY507" s="25"/>
      <c r="BQZ507" s="25"/>
      <c r="BRA507" s="25"/>
      <c r="BRB507" s="25"/>
      <c r="BRC507" s="25"/>
      <c r="BRD507" s="25"/>
      <c r="BRE507" s="25"/>
      <c r="BRF507" s="25"/>
      <c r="BRG507" s="25"/>
      <c r="BRH507" s="25"/>
      <c r="BRI507" s="25"/>
      <c r="BRJ507" s="25"/>
      <c r="BRK507" s="25"/>
      <c r="BRL507" s="25"/>
      <c r="BRM507" s="25"/>
      <c r="BRN507" s="25"/>
      <c r="BRO507" s="25"/>
      <c r="BRP507" s="25"/>
      <c r="BRQ507" s="25"/>
      <c r="BRR507" s="25"/>
      <c r="BRS507" s="25"/>
      <c r="BRT507" s="25"/>
      <c r="BRU507" s="25"/>
      <c r="BRV507" s="25"/>
      <c r="BRW507" s="25"/>
      <c r="BRX507" s="25"/>
      <c r="BRY507" s="25"/>
      <c r="BRZ507" s="25"/>
      <c r="BSA507" s="25"/>
      <c r="BSB507" s="25"/>
      <c r="BSC507" s="25"/>
      <c r="BSD507" s="25"/>
      <c r="BSE507" s="25"/>
      <c r="BSF507" s="25"/>
      <c r="BSG507" s="25"/>
      <c r="BSH507" s="25"/>
      <c r="BSI507" s="25"/>
      <c r="BSJ507" s="25"/>
      <c r="BSK507" s="25"/>
      <c r="BSL507" s="25"/>
      <c r="BSM507" s="25"/>
      <c r="BSN507" s="25"/>
      <c r="BSO507" s="25"/>
      <c r="BSP507" s="25"/>
      <c r="BSQ507" s="25"/>
      <c r="BSR507" s="25"/>
      <c r="BSS507" s="25"/>
      <c r="BST507" s="25"/>
      <c r="BSU507" s="25"/>
      <c r="BSV507" s="25"/>
      <c r="BSW507" s="25"/>
      <c r="BSX507" s="25"/>
      <c r="BSY507" s="25"/>
      <c r="BSZ507" s="25"/>
      <c r="BTA507" s="25"/>
      <c r="BTB507" s="25"/>
      <c r="BTC507" s="25"/>
      <c r="BTD507" s="25"/>
      <c r="BTE507" s="25"/>
      <c r="BTF507" s="25"/>
      <c r="BTG507" s="25"/>
      <c r="BTH507" s="25"/>
      <c r="BTI507" s="25"/>
      <c r="BTJ507" s="25"/>
      <c r="BTK507" s="25"/>
      <c r="BTL507" s="25"/>
      <c r="BTM507" s="25"/>
      <c r="BTN507" s="25"/>
      <c r="BTO507" s="25"/>
      <c r="BTP507" s="25"/>
      <c r="BTQ507" s="25"/>
      <c r="BTR507" s="25"/>
      <c r="BTS507" s="25"/>
      <c r="BTT507" s="25"/>
      <c r="BTU507" s="25"/>
      <c r="BTV507" s="25"/>
      <c r="BTW507" s="25"/>
      <c r="BTX507" s="25"/>
      <c r="BTY507" s="25"/>
      <c r="BTZ507" s="25"/>
      <c r="BUA507" s="25"/>
      <c r="BUB507" s="25"/>
      <c r="BUC507" s="25"/>
      <c r="BUD507" s="25"/>
      <c r="BUE507" s="25"/>
      <c r="BUF507" s="25"/>
      <c r="BUG507" s="25"/>
      <c r="BUH507" s="25"/>
      <c r="BUI507" s="25"/>
      <c r="BUJ507" s="25"/>
      <c r="BUK507" s="25"/>
      <c r="BUL507" s="25"/>
      <c r="BUM507" s="25"/>
      <c r="BUN507" s="25"/>
      <c r="BUO507" s="25"/>
      <c r="BUP507" s="25"/>
      <c r="BUQ507" s="25"/>
      <c r="BUR507" s="25"/>
      <c r="BUS507" s="25"/>
      <c r="BUT507" s="25"/>
      <c r="BUU507" s="25"/>
      <c r="BUV507" s="25"/>
      <c r="BUW507" s="25"/>
      <c r="BUX507" s="25"/>
      <c r="BUY507" s="25"/>
      <c r="BUZ507" s="25"/>
      <c r="BVA507" s="25"/>
      <c r="BVB507" s="25"/>
      <c r="BVC507" s="25"/>
      <c r="BVD507" s="25"/>
      <c r="BVE507" s="25"/>
      <c r="BVF507" s="25"/>
      <c r="BVG507" s="25"/>
      <c r="BVH507" s="25"/>
      <c r="BVI507" s="25"/>
      <c r="BVJ507" s="25"/>
      <c r="BVK507" s="25"/>
      <c r="BVL507" s="25"/>
      <c r="BVM507" s="25"/>
      <c r="BVN507" s="25"/>
      <c r="BVO507" s="25"/>
      <c r="BVP507" s="25"/>
      <c r="BVQ507" s="25"/>
      <c r="BVR507" s="25"/>
      <c r="BVS507" s="25"/>
      <c r="BVT507" s="25"/>
      <c r="BVU507" s="25"/>
      <c r="BVV507" s="25"/>
      <c r="BVW507" s="25"/>
      <c r="BVX507" s="25"/>
      <c r="BVY507" s="25"/>
      <c r="BVZ507" s="25"/>
      <c r="BWA507" s="25"/>
      <c r="BWB507" s="25"/>
      <c r="BWC507" s="25"/>
      <c r="BWD507" s="25"/>
      <c r="BWE507" s="25"/>
      <c r="BWF507" s="25"/>
      <c r="BWG507" s="25"/>
      <c r="BWH507" s="25"/>
      <c r="BWI507" s="25"/>
      <c r="BWJ507" s="25"/>
      <c r="BWK507" s="25"/>
      <c r="BWL507" s="25"/>
      <c r="BWM507" s="25"/>
      <c r="BWN507" s="25"/>
      <c r="BWO507" s="25"/>
      <c r="BWP507" s="25"/>
      <c r="BWQ507" s="25"/>
      <c r="BWR507" s="25"/>
      <c r="BWS507" s="25"/>
      <c r="BWT507" s="25"/>
      <c r="BWU507" s="25"/>
      <c r="BWV507" s="25"/>
      <c r="BWW507" s="25"/>
      <c r="BWX507" s="25"/>
      <c r="BWY507" s="25"/>
      <c r="BWZ507" s="25"/>
      <c r="BXA507" s="25"/>
      <c r="BXB507" s="25"/>
      <c r="BXC507" s="25"/>
      <c r="BXD507" s="25"/>
      <c r="BXE507" s="25"/>
      <c r="BXF507" s="25"/>
      <c r="BXG507" s="25"/>
      <c r="BXH507" s="25"/>
      <c r="BXI507" s="25"/>
      <c r="BXJ507" s="25"/>
      <c r="BXK507" s="25"/>
      <c r="BXL507" s="25"/>
      <c r="BXM507" s="25"/>
      <c r="BXN507" s="25"/>
      <c r="BXO507" s="25"/>
      <c r="BXP507" s="25"/>
      <c r="BXQ507" s="25"/>
      <c r="BXR507" s="25"/>
      <c r="BXS507" s="25"/>
      <c r="BXT507" s="25"/>
      <c r="BXU507" s="25"/>
      <c r="BXV507" s="25"/>
      <c r="BXW507" s="25"/>
      <c r="BXX507" s="25"/>
      <c r="BXY507" s="25"/>
      <c r="BXZ507" s="25"/>
      <c r="BYA507" s="25"/>
      <c r="BYB507" s="25"/>
      <c r="BYC507" s="25"/>
      <c r="BYD507" s="25"/>
      <c r="BYE507" s="25"/>
      <c r="BYF507" s="25"/>
      <c r="BYG507" s="25"/>
      <c r="BYH507" s="25"/>
      <c r="BYI507" s="25"/>
      <c r="BYJ507" s="25"/>
      <c r="BYK507" s="25"/>
      <c r="BYL507" s="25"/>
      <c r="BYM507" s="25"/>
      <c r="BYN507" s="25"/>
      <c r="BYO507" s="25"/>
      <c r="BYP507" s="25"/>
      <c r="BYQ507" s="25"/>
      <c r="BYR507" s="25"/>
      <c r="BYS507" s="25"/>
      <c r="BYT507" s="25"/>
      <c r="BYU507" s="25"/>
      <c r="BYV507" s="25"/>
      <c r="BYW507" s="25"/>
      <c r="BYX507" s="25"/>
      <c r="BYY507" s="25"/>
      <c r="BYZ507" s="25"/>
      <c r="BZA507" s="25"/>
      <c r="BZB507" s="25"/>
      <c r="BZC507" s="25"/>
      <c r="BZD507" s="25"/>
      <c r="BZE507" s="25"/>
      <c r="BZF507" s="25"/>
      <c r="BZG507" s="25"/>
      <c r="BZH507" s="25"/>
      <c r="BZI507" s="25"/>
      <c r="BZJ507" s="25"/>
      <c r="BZK507" s="25"/>
      <c r="BZL507" s="25"/>
      <c r="BZM507" s="25"/>
      <c r="BZN507" s="25"/>
      <c r="BZO507" s="25"/>
      <c r="BZP507" s="25"/>
      <c r="BZQ507" s="25"/>
      <c r="BZR507" s="25"/>
      <c r="BZS507" s="25"/>
      <c r="BZT507" s="25"/>
      <c r="BZU507" s="25"/>
      <c r="BZV507" s="25"/>
      <c r="BZW507" s="25"/>
      <c r="BZX507" s="25"/>
      <c r="BZY507" s="25"/>
      <c r="BZZ507" s="25"/>
      <c r="CAA507" s="25"/>
      <c r="CAB507" s="25"/>
      <c r="CAC507" s="25"/>
      <c r="CAD507" s="25"/>
      <c r="CAE507" s="25"/>
      <c r="CAF507" s="25"/>
      <c r="CAG507" s="25"/>
      <c r="CAH507" s="25"/>
      <c r="CAI507" s="25"/>
      <c r="CAJ507" s="25"/>
      <c r="CAK507" s="25"/>
      <c r="CAL507" s="25"/>
      <c r="CAM507" s="25"/>
      <c r="CAN507" s="25"/>
      <c r="CAO507" s="25"/>
      <c r="CAP507" s="25"/>
      <c r="CAQ507" s="25"/>
      <c r="CAR507" s="25"/>
      <c r="CAS507" s="25"/>
      <c r="CAT507" s="25"/>
      <c r="CAU507" s="25"/>
      <c r="CAV507" s="25"/>
      <c r="CAW507" s="25"/>
      <c r="CAX507" s="25"/>
      <c r="CAY507" s="25"/>
      <c r="CAZ507" s="25"/>
      <c r="CBA507" s="25"/>
      <c r="CBB507" s="25"/>
      <c r="CBC507" s="25"/>
      <c r="CBD507" s="25"/>
      <c r="CBE507" s="25"/>
      <c r="CBF507" s="25"/>
      <c r="CBG507" s="25"/>
      <c r="CBH507" s="25"/>
      <c r="CBI507" s="25"/>
      <c r="CBJ507" s="25"/>
      <c r="CBK507" s="25"/>
      <c r="CBL507" s="25"/>
      <c r="CBM507" s="25"/>
      <c r="CBN507" s="25"/>
      <c r="CBO507" s="25"/>
      <c r="CBP507" s="25"/>
      <c r="CBQ507" s="25"/>
      <c r="CBR507" s="25"/>
      <c r="CBS507" s="25"/>
      <c r="CBT507" s="25"/>
      <c r="CBU507" s="25"/>
      <c r="CBV507" s="25"/>
      <c r="CBW507" s="25"/>
      <c r="CBX507" s="25"/>
      <c r="CBY507" s="25"/>
      <c r="CBZ507" s="25"/>
      <c r="CCA507" s="25"/>
      <c r="CCB507" s="25"/>
      <c r="CCC507" s="25"/>
      <c r="CCD507" s="25"/>
      <c r="CCE507" s="25"/>
      <c r="CCF507" s="25"/>
      <c r="CCG507" s="25"/>
      <c r="CCH507" s="25"/>
      <c r="CCI507" s="25"/>
      <c r="CCJ507" s="25"/>
      <c r="CCK507" s="25"/>
      <c r="CCL507" s="25"/>
      <c r="CCM507" s="25"/>
      <c r="CCN507" s="25"/>
      <c r="CCO507" s="25"/>
      <c r="CCP507" s="25"/>
      <c r="CCQ507" s="25"/>
      <c r="CCR507" s="25"/>
      <c r="CCS507" s="25"/>
      <c r="CCT507" s="25"/>
      <c r="CCU507" s="25"/>
      <c r="CCV507" s="25"/>
      <c r="CCW507" s="25"/>
      <c r="CCX507" s="25"/>
      <c r="CCY507" s="25"/>
      <c r="CCZ507" s="25"/>
      <c r="CDA507" s="25"/>
      <c r="CDB507" s="25"/>
      <c r="CDC507" s="25"/>
      <c r="CDD507" s="25"/>
      <c r="CDE507" s="25"/>
      <c r="CDF507" s="25"/>
      <c r="CDG507" s="25"/>
      <c r="CDH507" s="25"/>
      <c r="CDI507" s="25"/>
      <c r="CDJ507" s="25"/>
      <c r="CDK507" s="25"/>
      <c r="CDL507" s="25"/>
      <c r="CDM507" s="25"/>
      <c r="CDN507" s="25"/>
      <c r="CDO507" s="25"/>
      <c r="CDP507" s="25"/>
      <c r="CDQ507" s="25"/>
      <c r="CDR507" s="25"/>
      <c r="CDS507" s="25"/>
      <c r="CDT507" s="25"/>
      <c r="CDU507" s="25"/>
      <c r="CDV507" s="25"/>
      <c r="CDW507" s="25"/>
      <c r="CDX507" s="25"/>
      <c r="CDY507" s="25"/>
      <c r="CDZ507" s="25"/>
      <c r="CEA507" s="25"/>
      <c r="CEB507" s="25"/>
      <c r="CEC507" s="25"/>
      <c r="CED507" s="25"/>
      <c r="CEE507" s="25"/>
      <c r="CEF507" s="25"/>
      <c r="CEG507" s="25"/>
      <c r="CEH507" s="25"/>
      <c r="CEI507" s="25"/>
      <c r="CEJ507" s="25"/>
      <c r="CEK507" s="25"/>
      <c r="CEL507" s="25"/>
      <c r="CEM507" s="25"/>
      <c r="CEN507" s="25"/>
      <c r="CEO507" s="25"/>
      <c r="CEP507" s="25"/>
      <c r="CEQ507" s="25"/>
      <c r="CER507" s="25"/>
      <c r="CES507" s="25"/>
      <c r="CET507" s="25"/>
      <c r="CEU507" s="25"/>
      <c r="CEV507" s="25"/>
      <c r="CEW507" s="25"/>
      <c r="CEX507" s="25"/>
      <c r="CEY507" s="25"/>
      <c r="CEZ507" s="25"/>
      <c r="CFA507" s="25"/>
      <c r="CFB507" s="25"/>
      <c r="CFC507" s="25"/>
      <c r="CFD507" s="25"/>
      <c r="CFE507" s="25"/>
      <c r="CFF507" s="25"/>
      <c r="CFG507" s="25"/>
      <c r="CFH507" s="25"/>
      <c r="CFI507" s="25"/>
      <c r="CFJ507" s="25"/>
      <c r="CFK507" s="25"/>
      <c r="CFL507" s="25"/>
      <c r="CFM507" s="25"/>
      <c r="CFN507" s="25"/>
      <c r="CFO507" s="25"/>
      <c r="CFP507" s="25"/>
      <c r="CFQ507" s="25"/>
      <c r="CFR507" s="25"/>
      <c r="CFS507" s="25"/>
      <c r="CFT507" s="25"/>
      <c r="CFU507" s="25"/>
      <c r="CFV507" s="25"/>
      <c r="CFW507" s="25"/>
      <c r="CFX507" s="25"/>
      <c r="CFY507" s="25"/>
      <c r="CFZ507" s="25"/>
      <c r="CGA507" s="25"/>
      <c r="CGB507" s="25"/>
      <c r="CGC507" s="25"/>
      <c r="CGD507" s="25"/>
      <c r="CGE507" s="25"/>
      <c r="CGF507" s="25"/>
      <c r="CGG507" s="25"/>
      <c r="CGH507" s="25"/>
      <c r="CGI507" s="25"/>
      <c r="CGJ507" s="25"/>
      <c r="CGK507" s="25"/>
      <c r="CGL507" s="25"/>
      <c r="CGM507" s="25"/>
      <c r="CGN507" s="25"/>
      <c r="CGO507" s="25"/>
      <c r="CGP507" s="25"/>
      <c r="CGQ507" s="25"/>
      <c r="CGR507" s="25"/>
      <c r="CGS507" s="25"/>
      <c r="CGT507" s="25"/>
      <c r="CGU507" s="25"/>
      <c r="CGV507" s="25"/>
      <c r="CGW507" s="25"/>
      <c r="CGX507" s="25"/>
      <c r="CGY507" s="25"/>
      <c r="CGZ507" s="25"/>
      <c r="CHA507" s="25"/>
      <c r="CHB507" s="25"/>
      <c r="CHC507" s="25"/>
      <c r="CHD507" s="25"/>
      <c r="CHE507" s="25"/>
      <c r="CHF507" s="25"/>
      <c r="CHG507" s="25"/>
      <c r="CHH507" s="25"/>
      <c r="CHI507" s="25"/>
      <c r="CHJ507" s="25"/>
      <c r="CHK507" s="25"/>
      <c r="CHL507" s="25"/>
      <c r="CHM507" s="25"/>
      <c r="CHN507" s="25"/>
      <c r="CHO507" s="25"/>
      <c r="CHP507" s="25"/>
      <c r="CHQ507" s="25"/>
      <c r="CHR507" s="25"/>
      <c r="CHS507" s="25"/>
      <c r="CHT507" s="25"/>
      <c r="CHU507" s="25"/>
      <c r="CHV507" s="25"/>
      <c r="CHW507" s="25"/>
      <c r="CHX507" s="25"/>
      <c r="CHY507" s="25"/>
      <c r="CHZ507" s="25"/>
      <c r="CIA507" s="25"/>
      <c r="CIB507" s="25"/>
      <c r="CIC507" s="25"/>
      <c r="CID507" s="25"/>
      <c r="CIE507" s="25"/>
      <c r="CIF507" s="25"/>
      <c r="CIG507" s="25"/>
      <c r="CIH507" s="25"/>
      <c r="CII507" s="25"/>
      <c r="CIJ507" s="25"/>
      <c r="CIK507" s="25"/>
      <c r="CIL507" s="25"/>
      <c r="CIM507" s="25"/>
      <c r="CIN507" s="25"/>
      <c r="CIO507" s="25"/>
      <c r="CIP507" s="25"/>
      <c r="CIQ507" s="25"/>
      <c r="CIR507" s="25"/>
      <c r="CIS507" s="25"/>
      <c r="CIT507" s="25"/>
      <c r="CIU507" s="25"/>
      <c r="CIV507" s="25"/>
      <c r="CIW507" s="25"/>
      <c r="CIX507" s="25"/>
      <c r="CIY507" s="25"/>
      <c r="CIZ507" s="25"/>
      <c r="CJA507" s="25"/>
      <c r="CJB507" s="25"/>
      <c r="CJC507" s="25"/>
      <c r="CJD507" s="25"/>
      <c r="CJE507" s="25"/>
      <c r="CJF507" s="25"/>
      <c r="CJG507" s="25"/>
      <c r="CJH507" s="25"/>
      <c r="CJI507" s="25"/>
      <c r="CJJ507" s="25"/>
      <c r="CJK507" s="25"/>
      <c r="CJL507" s="25"/>
      <c r="CJM507" s="25"/>
      <c r="CJN507" s="25"/>
      <c r="CJO507" s="25"/>
      <c r="CJP507" s="25"/>
      <c r="CJQ507" s="25"/>
      <c r="CJR507" s="25"/>
      <c r="CJS507" s="25"/>
      <c r="CJT507" s="25"/>
      <c r="CJU507" s="25"/>
      <c r="CJV507" s="25"/>
      <c r="CJW507" s="25"/>
      <c r="CJX507" s="25"/>
      <c r="CJY507" s="25"/>
      <c r="CJZ507" s="25"/>
      <c r="CKA507" s="25"/>
      <c r="CKB507" s="25"/>
      <c r="CKC507" s="25"/>
      <c r="CKD507" s="25"/>
      <c r="CKE507" s="25"/>
      <c r="CKF507" s="25"/>
      <c r="CKG507" s="25"/>
      <c r="CKH507" s="25"/>
      <c r="CKI507" s="25"/>
      <c r="CKJ507" s="25"/>
      <c r="CKK507" s="25"/>
      <c r="CKL507" s="25"/>
      <c r="CKM507" s="25"/>
      <c r="CKN507" s="25"/>
      <c r="CKO507" s="25"/>
      <c r="CKP507" s="25"/>
      <c r="CKQ507" s="25"/>
      <c r="CKR507" s="25"/>
      <c r="CKS507" s="25"/>
      <c r="CKT507" s="25"/>
      <c r="CKU507" s="25"/>
      <c r="CKV507" s="25"/>
      <c r="CKW507" s="25"/>
      <c r="CKX507" s="25"/>
      <c r="CKY507" s="25"/>
      <c r="CKZ507" s="25"/>
      <c r="CLA507" s="25"/>
      <c r="CLB507" s="25"/>
      <c r="CLC507" s="25"/>
      <c r="CLD507" s="25"/>
      <c r="CLE507" s="25"/>
      <c r="CLF507" s="25"/>
      <c r="CLG507" s="25"/>
      <c r="CLH507" s="25"/>
      <c r="CLI507" s="25"/>
      <c r="CLJ507" s="25"/>
      <c r="CLK507" s="25"/>
      <c r="CLL507" s="25"/>
      <c r="CLM507" s="25"/>
      <c r="CLN507" s="25"/>
      <c r="CLO507" s="25"/>
      <c r="CLP507" s="25"/>
      <c r="CLQ507" s="25"/>
      <c r="CLR507" s="25"/>
      <c r="CLS507" s="25"/>
      <c r="CLT507" s="25"/>
      <c r="CLU507" s="25"/>
      <c r="CLV507" s="25"/>
      <c r="CLW507" s="25"/>
      <c r="CLX507" s="25"/>
      <c r="CLY507" s="25"/>
      <c r="CLZ507" s="25"/>
      <c r="CMA507" s="25"/>
      <c r="CMB507" s="25"/>
      <c r="CMC507" s="25"/>
      <c r="CMD507" s="25"/>
      <c r="CME507" s="25"/>
      <c r="CMF507" s="25"/>
      <c r="CMG507" s="25"/>
      <c r="CMH507" s="25"/>
      <c r="CMI507" s="25"/>
      <c r="CMJ507" s="25"/>
      <c r="CMK507" s="25"/>
      <c r="CML507" s="25"/>
      <c r="CMM507" s="25"/>
      <c r="CMN507" s="25"/>
      <c r="CMO507" s="25"/>
      <c r="CMP507" s="25"/>
      <c r="CMQ507" s="25"/>
      <c r="CMR507" s="25"/>
      <c r="CMS507" s="25"/>
      <c r="CMT507" s="25"/>
      <c r="CMU507" s="25"/>
      <c r="CMV507" s="25"/>
      <c r="CMW507" s="25"/>
      <c r="CMX507" s="25"/>
      <c r="CMY507" s="25"/>
      <c r="CMZ507" s="25"/>
      <c r="CNA507" s="25"/>
      <c r="CNB507" s="25"/>
      <c r="CNC507" s="25"/>
      <c r="CND507" s="25"/>
      <c r="CNE507" s="25"/>
      <c r="CNF507" s="25"/>
      <c r="CNG507" s="25"/>
      <c r="CNH507" s="25"/>
      <c r="CNI507" s="25"/>
      <c r="CNJ507" s="25"/>
      <c r="CNK507" s="25"/>
      <c r="CNL507" s="25"/>
      <c r="CNM507" s="25"/>
      <c r="CNN507" s="25"/>
      <c r="CNO507" s="25"/>
      <c r="CNP507" s="25"/>
      <c r="CNQ507" s="25"/>
      <c r="CNR507" s="25"/>
      <c r="CNS507" s="25"/>
      <c r="CNT507" s="25"/>
      <c r="CNU507" s="25"/>
      <c r="CNV507" s="25"/>
      <c r="CNW507" s="25"/>
      <c r="CNX507" s="25"/>
      <c r="CNY507" s="25"/>
      <c r="CNZ507" s="25"/>
      <c r="COA507" s="25"/>
      <c r="COB507" s="25"/>
      <c r="COC507" s="25"/>
      <c r="COD507" s="25"/>
      <c r="COE507" s="25"/>
      <c r="COF507" s="25"/>
      <c r="COG507" s="25"/>
      <c r="COH507" s="25"/>
      <c r="COI507" s="25"/>
      <c r="COJ507" s="25"/>
      <c r="COK507" s="25"/>
      <c r="COL507" s="25"/>
      <c r="COM507" s="25"/>
      <c r="CON507" s="25"/>
      <c r="COO507" s="25"/>
      <c r="COP507" s="25"/>
      <c r="COQ507" s="25"/>
      <c r="COR507" s="25"/>
      <c r="COS507" s="25"/>
      <c r="COT507" s="25"/>
      <c r="COU507" s="25"/>
      <c r="COV507" s="25"/>
      <c r="COW507" s="25"/>
      <c r="COX507" s="25"/>
      <c r="COY507" s="25"/>
      <c r="COZ507" s="25"/>
      <c r="CPA507" s="25"/>
      <c r="CPB507" s="25"/>
      <c r="CPC507" s="25"/>
      <c r="CPD507" s="25"/>
      <c r="CPE507" s="25"/>
      <c r="CPF507" s="25"/>
      <c r="CPG507" s="25"/>
      <c r="CPH507" s="25"/>
      <c r="CPI507" s="25"/>
      <c r="CPJ507" s="25"/>
      <c r="CPK507" s="25"/>
      <c r="CPL507" s="25"/>
      <c r="CPM507" s="25"/>
      <c r="CPN507" s="25"/>
      <c r="CPO507" s="25"/>
      <c r="CPP507" s="25"/>
      <c r="CPQ507" s="25"/>
      <c r="CPR507" s="25"/>
      <c r="CPS507" s="25"/>
      <c r="CPT507" s="25"/>
      <c r="CPU507" s="25"/>
      <c r="CPV507" s="25"/>
      <c r="CPW507" s="25"/>
      <c r="CPX507" s="25"/>
      <c r="CPY507" s="25"/>
      <c r="CPZ507" s="25"/>
      <c r="CQA507" s="25"/>
      <c r="CQB507" s="25"/>
      <c r="CQC507" s="25"/>
      <c r="CQD507" s="25"/>
      <c r="CQE507" s="25"/>
      <c r="CQF507" s="25"/>
      <c r="CQG507" s="25"/>
      <c r="CQH507" s="25"/>
      <c r="CQI507" s="25"/>
      <c r="CQJ507" s="25"/>
      <c r="CQK507" s="25"/>
      <c r="CQL507" s="25"/>
      <c r="CQM507" s="25"/>
      <c r="CQN507" s="25"/>
      <c r="CQO507" s="25"/>
      <c r="CQP507" s="25"/>
      <c r="CQQ507" s="25"/>
      <c r="CQR507" s="25"/>
      <c r="CQS507" s="25"/>
      <c r="CQT507" s="25"/>
      <c r="CQU507" s="25"/>
      <c r="CQV507" s="25"/>
      <c r="CQW507" s="25"/>
      <c r="CQX507" s="25"/>
      <c r="CQY507" s="25"/>
      <c r="CQZ507" s="25"/>
      <c r="CRA507" s="25"/>
      <c r="CRB507" s="25"/>
      <c r="CRC507" s="25"/>
      <c r="CRD507" s="25"/>
      <c r="CRE507" s="25"/>
      <c r="CRF507" s="25"/>
      <c r="CRG507" s="25"/>
      <c r="CRH507" s="25"/>
      <c r="CRI507" s="25"/>
      <c r="CRJ507" s="25"/>
      <c r="CRK507" s="25"/>
      <c r="CRL507" s="25"/>
      <c r="CRM507" s="25"/>
      <c r="CRN507" s="25"/>
      <c r="CRO507" s="25"/>
      <c r="CRP507" s="25"/>
      <c r="CRQ507" s="25"/>
      <c r="CRR507" s="25"/>
      <c r="CRS507" s="25"/>
      <c r="CRT507" s="25"/>
      <c r="CRU507" s="25"/>
      <c r="CRV507" s="25"/>
      <c r="CRW507" s="25"/>
      <c r="CRX507" s="25"/>
      <c r="CRY507" s="25"/>
      <c r="CRZ507" s="25"/>
      <c r="CSA507" s="25"/>
      <c r="CSB507" s="25"/>
      <c r="CSC507" s="25"/>
      <c r="CSD507" s="25"/>
      <c r="CSE507" s="25"/>
      <c r="CSF507" s="25"/>
      <c r="CSG507" s="25"/>
      <c r="CSH507" s="25"/>
      <c r="CSI507" s="25"/>
      <c r="CSJ507" s="25"/>
      <c r="CSK507" s="25"/>
      <c r="CSL507" s="25"/>
      <c r="CSM507" s="25"/>
      <c r="CSN507" s="25"/>
      <c r="CSO507" s="25"/>
      <c r="CSP507" s="25"/>
      <c r="CSQ507" s="25"/>
      <c r="CSR507" s="25"/>
      <c r="CSS507" s="25"/>
      <c r="CST507" s="25"/>
      <c r="CSU507" s="25"/>
      <c r="CSV507" s="25"/>
      <c r="CSW507" s="25"/>
      <c r="CSX507" s="25"/>
      <c r="CSY507" s="25"/>
      <c r="CSZ507" s="25"/>
      <c r="CTA507" s="25"/>
      <c r="CTB507" s="25"/>
      <c r="CTC507" s="25"/>
      <c r="CTD507" s="25"/>
      <c r="CTE507" s="25"/>
      <c r="CTF507" s="25"/>
      <c r="CTG507" s="25"/>
      <c r="CTH507" s="25"/>
      <c r="CTI507" s="25"/>
      <c r="CTJ507" s="25"/>
      <c r="CTK507" s="25"/>
      <c r="CTL507" s="25"/>
      <c r="CTM507" s="25"/>
      <c r="CTN507" s="25"/>
      <c r="CTO507" s="25"/>
      <c r="CTP507" s="25"/>
      <c r="CTQ507" s="25"/>
      <c r="CTR507" s="25"/>
      <c r="CTS507" s="25"/>
      <c r="CTT507" s="25"/>
      <c r="CTU507" s="25"/>
      <c r="CTV507" s="25"/>
      <c r="CTW507" s="25"/>
      <c r="CTX507" s="25"/>
      <c r="CTY507" s="25"/>
      <c r="CTZ507" s="25"/>
      <c r="CUA507" s="25"/>
      <c r="CUB507" s="25"/>
      <c r="CUC507" s="25"/>
      <c r="CUD507" s="25"/>
      <c r="CUE507" s="25"/>
      <c r="CUF507" s="25"/>
      <c r="CUG507" s="25"/>
      <c r="CUH507" s="25"/>
      <c r="CUI507" s="25"/>
      <c r="CUJ507" s="25"/>
      <c r="CUK507" s="25"/>
      <c r="CUL507" s="25"/>
      <c r="CUM507" s="25"/>
      <c r="CUN507" s="25"/>
      <c r="CUO507" s="25"/>
      <c r="CUP507" s="25"/>
      <c r="CUQ507" s="25"/>
      <c r="CUR507" s="25"/>
      <c r="CUS507" s="25"/>
      <c r="CUT507" s="25"/>
      <c r="CUU507" s="25"/>
      <c r="CUV507" s="25"/>
      <c r="CUW507" s="25"/>
      <c r="CUX507" s="25"/>
      <c r="CUY507" s="25"/>
      <c r="CUZ507" s="25"/>
      <c r="CVA507" s="25"/>
      <c r="CVB507" s="25"/>
      <c r="CVC507" s="25"/>
      <c r="CVD507" s="25"/>
      <c r="CVE507" s="25"/>
      <c r="CVF507" s="25"/>
      <c r="CVG507" s="25"/>
      <c r="CVH507" s="25"/>
      <c r="CVI507" s="25"/>
      <c r="CVJ507" s="25"/>
      <c r="CVK507" s="25"/>
      <c r="CVL507" s="25"/>
      <c r="CVM507" s="25"/>
      <c r="CVN507" s="25"/>
      <c r="CVO507" s="25"/>
      <c r="CVP507" s="25"/>
      <c r="CVQ507" s="25"/>
      <c r="CVR507" s="25"/>
      <c r="CVS507" s="25"/>
      <c r="CVT507" s="25"/>
      <c r="CVU507" s="25"/>
      <c r="CVV507" s="25"/>
      <c r="CVW507" s="25"/>
      <c r="CVX507" s="25"/>
      <c r="CVY507" s="25"/>
      <c r="CVZ507" s="25"/>
      <c r="CWA507" s="25"/>
      <c r="CWB507" s="25"/>
      <c r="CWC507" s="25"/>
      <c r="CWD507" s="25"/>
      <c r="CWE507" s="25"/>
      <c r="CWF507" s="25"/>
      <c r="CWG507" s="25"/>
      <c r="CWH507" s="25"/>
      <c r="CWI507" s="25"/>
      <c r="CWJ507" s="25"/>
      <c r="CWK507" s="25"/>
      <c r="CWL507" s="25"/>
      <c r="CWM507" s="25"/>
      <c r="CWN507" s="25"/>
      <c r="CWO507" s="25"/>
      <c r="CWP507" s="25"/>
      <c r="CWQ507" s="25"/>
      <c r="CWR507" s="25"/>
      <c r="CWS507" s="25"/>
      <c r="CWT507" s="25"/>
      <c r="CWU507" s="25"/>
      <c r="CWV507" s="25"/>
      <c r="CWW507" s="25"/>
      <c r="CWX507" s="25"/>
      <c r="CWY507" s="25"/>
      <c r="CWZ507" s="25"/>
      <c r="CXA507" s="25"/>
      <c r="CXB507" s="25"/>
      <c r="CXC507" s="25"/>
      <c r="CXD507" s="25"/>
      <c r="CXE507" s="25"/>
      <c r="CXF507" s="25"/>
      <c r="CXG507" s="25"/>
      <c r="CXH507" s="25"/>
      <c r="CXI507" s="25"/>
      <c r="CXJ507" s="25"/>
      <c r="CXK507" s="25"/>
      <c r="CXL507" s="25"/>
      <c r="CXM507" s="25"/>
      <c r="CXN507" s="25"/>
      <c r="CXO507" s="25"/>
      <c r="CXP507" s="25"/>
      <c r="CXQ507" s="25"/>
      <c r="CXR507" s="25"/>
      <c r="CXS507" s="25"/>
      <c r="CXT507" s="25"/>
      <c r="CXU507" s="25"/>
      <c r="CXV507" s="25"/>
      <c r="CXW507" s="25"/>
      <c r="CXX507" s="25"/>
      <c r="CXY507" s="25"/>
      <c r="CXZ507" s="25"/>
      <c r="CYA507" s="25"/>
      <c r="CYB507" s="25"/>
      <c r="CYC507" s="25"/>
      <c r="CYD507" s="25"/>
      <c r="CYE507" s="25"/>
      <c r="CYF507" s="25"/>
      <c r="CYG507" s="25"/>
      <c r="CYH507" s="25"/>
      <c r="CYI507" s="25"/>
      <c r="CYJ507" s="25"/>
      <c r="CYK507" s="25"/>
      <c r="CYL507" s="25"/>
      <c r="CYM507" s="25"/>
      <c r="CYN507" s="25"/>
      <c r="CYO507" s="25"/>
      <c r="CYP507" s="25"/>
      <c r="CYQ507" s="25"/>
      <c r="CYR507" s="25"/>
      <c r="CYS507" s="25"/>
      <c r="CYT507" s="25"/>
      <c r="CYU507" s="25"/>
      <c r="CYV507" s="25"/>
      <c r="CYW507" s="25"/>
      <c r="CYX507" s="25"/>
      <c r="CYY507" s="25"/>
      <c r="CYZ507" s="25"/>
      <c r="CZA507" s="25"/>
      <c r="CZB507" s="25"/>
      <c r="CZC507" s="25"/>
      <c r="CZD507" s="25"/>
      <c r="CZE507" s="25"/>
      <c r="CZF507" s="25"/>
      <c r="CZG507" s="25"/>
      <c r="CZH507" s="25"/>
      <c r="CZI507" s="25"/>
      <c r="CZJ507" s="25"/>
      <c r="CZK507" s="25"/>
      <c r="CZL507" s="25"/>
      <c r="CZM507" s="25"/>
      <c r="CZN507" s="25"/>
      <c r="CZO507" s="25"/>
      <c r="CZP507" s="25"/>
      <c r="CZQ507" s="25"/>
      <c r="CZR507" s="25"/>
      <c r="CZS507" s="25"/>
      <c r="CZT507" s="25"/>
      <c r="CZU507" s="25"/>
      <c r="CZV507" s="25"/>
      <c r="CZW507" s="25"/>
      <c r="CZX507" s="25"/>
      <c r="CZY507" s="25"/>
      <c r="CZZ507" s="25"/>
      <c r="DAA507" s="25"/>
      <c r="DAB507" s="25"/>
      <c r="DAC507" s="25"/>
      <c r="DAD507" s="25"/>
      <c r="DAE507" s="25"/>
      <c r="DAF507" s="25"/>
      <c r="DAG507" s="25"/>
      <c r="DAH507" s="25"/>
      <c r="DAI507" s="25"/>
      <c r="DAJ507" s="25"/>
      <c r="DAK507" s="25"/>
      <c r="DAL507" s="25"/>
      <c r="DAM507" s="25"/>
      <c r="DAN507" s="25"/>
      <c r="DAO507" s="25"/>
      <c r="DAP507" s="25"/>
      <c r="DAQ507" s="25"/>
      <c r="DAR507" s="25"/>
      <c r="DAS507" s="25"/>
      <c r="DAT507" s="25"/>
      <c r="DAU507" s="25"/>
      <c r="DAV507" s="25"/>
      <c r="DAW507" s="25"/>
      <c r="DAX507" s="25"/>
      <c r="DAY507" s="25"/>
      <c r="DAZ507" s="25"/>
      <c r="DBA507" s="25"/>
      <c r="DBB507" s="25"/>
      <c r="DBC507" s="25"/>
      <c r="DBD507" s="25"/>
      <c r="DBE507" s="25"/>
      <c r="DBF507" s="25"/>
      <c r="DBG507" s="25"/>
      <c r="DBH507" s="25"/>
      <c r="DBI507" s="25"/>
      <c r="DBJ507" s="25"/>
      <c r="DBK507" s="25"/>
      <c r="DBL507" s="25"/>
      <c r="DBM507" s="25"/>
      <c r="DBN507" s="25"/>
      <c r="DBO507" s="25"/>
      <c r="DBP507" s="25"/>
      <c r="DBQ507" s="25"/>
      <c r="DBR507" s="25"/>
      <c r="DBS507" s="25"/>
      <c r="DBT507" s="25"/>
      <c r="DBU507" s="25"/>
      <c r="DBV507" s="25"/>
      <c r="DBW507" s="25"/>
      <c r="DBX507" s="25"/>
      <c r="DBY507" s="25"/>
      <c r="DBZ507" s="25"/>
      <c r="DCA507" s="25"/>
      <c r="DCB507" s="25"/>
      <c r="DCC507" s="25"/>
      <c r="DCD507" s="25"/>
      <c r="DCE507" s="25"/>
      <c r="DCF507" s="25"/>
      <c r="DCG507" s="25"/>
      <c r="DCH507" s="25"/>
      <c r="DCI507" s="25"/>
      <c r="DCJ507" s="25"/>
      <c r="DCK507" s="25"/>
      <c r="DCL507" s="25"/>
      <c r="DCM507" s="25"/>
      <c r="DCN507" s="25"/>
      <c r="DCO507" s="25"/>
      <c r="DCP507" s="25"/>
      <c r="DCQ507" s="25"/>
      <c r="DCR507" s="25"/>
      <c r="DCS507" s="25"/>
      <c r="DCT507" s="25"/>
      <c r="DCU507" s="25"/>
      <c r="DCV507" s="25"/>
      <c r="DCW507" s="25"/>
      <c r="DCX507" s="25"/>
      <c r="DCY507" s="25"/>
      <c r="DCZ507" s="25"/>
      <c r="DDA507" s="25"/>
      <c r="DDB507" s="25"/>
      <c r="DDC507" s="25"/>
      <c r="DDD507" s="25"/>
      <c r="DDE507" s="25"/>
      <c r="DDF507" s="25"/>
      <c r="DDG507" s="25"/>
      <c r="DDH507" s="25"/>
      <c r="DDI507" s="25"/>
      <c r="DDJ507" s="25"/>
      <c r="DDK507" s="25"/>
      <c r="DDL507" s="25"/>
      <c r="DDM507" s="25"/>
      <c r="DDN507" s="25"/>
      <c r="DDO507" s="25"/>
      <c r="DDP507" s="25"/>
      <c r="DDQ507" s="25"/>
      <c r="DDR507" s="25"/>
      <c r="DDS507" s="25"/>
      <c r="DDT507" s="25"/>
      <c r="DDU507" s="25"/>
      <c r="DDV507" s="25"/>
      <c r="DDW507" s="25"/>
      <c r="DDX507" s="25"/>
      <c r="DDY507" s="25"/>
      <c r="DDZ507" s="25"/>
      <c r="DEA507" s="25"/>
      <c r="DEB507" s="25"/>
      <c r="DEC507" s="25"/>
      <c r="DED507" s="25"/>
      <c r="DEE507" s="25"/>
      <c r="DEF507" s="25"/>
      <c r="DEG507" s="25"/>
      <c r="DEH507" s="25"/>
      <c r="DEI507" s="25"/>
      <c r="DEJ507" s="25"/>
      <c r="DEK507" s="25"/>
      <c r="DEL507" s="25"/>
      <c r="DEM507" s="25"/>
      <c r="DEN507" s="25"/>
      <c r="DEO507" s="25"/>
      <c r="DEP507" s="25"/>
      <c r="DEQ507" s="25"/>
      <c r="DER507" s="25"/>
      <c r="DES507" s="25"/>
      <c r="DET507" s="25"/>
      <c r="DEU507" s="25"/>
      <c r="DEV507" s="25"/>
      <c r="DEW507" s="25"/>
      <c r="DEX507" s="25"/>
      <c r="DEY507" s="25"/>
      <c r="DEZ507" s="25"/>
      <c r="DFA507" s="25"/>
      <c r="DFB507" s="25"/>
      <c r="DFC507" s="25"/>
      <c r="DFD507" s="25"/>
      <c r="DFE507" s="25"/>
      <c r="DFF507" s="25"/>
      <c r="DFG507" s="25"/>
      <c r="DFH507" s="25"/>
      <c r="DFI507" s="25"/>
      <c r="DFJ507" s="25"/>
      <c r="DFK507" s="25"/>
      <c r="DFL507" s="25"/>
      <c r="DFM507" s="25"/>
      <c r="DFN507" s="25"/>
      <c r="DFO507" s="25"/>
      <c r="DFP507" s="25"/>
      <c r="DFQ507" s="25"/>
      <c r="DFR507" s="25"/>
      <c r="DFS507" s="25"/>
      <c r="DFT507" s="25"/>
      <c r="DFU507" s="25"/>
      <c r="DFV507" s="25"/>
      <c r="DFW507" s="25"/>
      <c r="DFX507" s="25"/>
      <c r="DFY507" s="25"/>
      <c r="DFZ507" s="25"/>
      <c r="DGA507" s="25"/>
      <c r="DGB507" s="25"/>
      <c r="DGC507" s="25"/>
      <c r="DGD507" s="25"/>
      <c r="DGE507" s="25"/>
      <c r="DGF507" s="25"/>
      <c r="DGG507" s="25"/>
      <c r="DGH507" s="25"/>
      <c r="DGI507" s="25"/>
      <c r="DGJ507" s="25"/>
      <c r="DGK507" s="25"/>
      <c r="DGL507" s="25"/>
      <c r="DGM507" s="25"/>
      <c r="DGN507" s="25"/>
      <c r="DGO507" s="25"/>
      <c r="DGP507" s="25"/>
      <c r="DGQ507" s="25"/>
      <c r="DGR507" s="25"/>
      <c r="DGS507" s="25"/>
      <c r="DGT507" s="25"/>
      <c r="DGU507" s="25"/>
      <c r="DGV507" s="25"/>
      <c r="DGW507" s="25"/>
      <c r="DGX507" s="25"/>
      <c r="DGY507" s="25"/>
      <c r="DGZ507" s="25"/>
      <c r="DHA507" s="25"/>
      <c r="DHB507" s="25"/>
      <c r="DHC507" s="25"/>
      <c r="DHD507" s="25"/>
      <c r="DHE507" s="25"/>
      <c r="DHF507" s="25"/>
      <c r="DHG507" s="25"/>
      <c r="DHH507" s="25"/>
      <c r="DHI507" s="25"/>
      <c r="DHJ507" s="25"/>
      <c r="DHK507" s="25"/>
      <c r="DHL507" s="25"/>
      <c r="DHM507" s="25"/>
      <c r="DHN507" s="25"/>
      <c r="DHO507" s="25"/>
      <c r="DHP507" s="25"/>
      <c r="DHQ507" s="25"/>
      <c r="DHR507" s="25"/>
      <c r="DHS507" s="25"/>
      <c r="DHT507" s="25"/>
      <c r="DHU507" s="25"/>
      <c r="DHV507" s="25"/>
      <c r="DHW507" s="25"/>
      <c r="DHX507" s="25"/>
      <c r="DHY507" s="25"/>
      <c r="DHZ507" s="25"/>
      <c r="DIA507" s="25"/>
      <c r="DIB507" s="25"/>
      <c r="DIC507" s="25"/>
      <c r="DID507" s="25"/>
      <c r="DIE507" s="25"/>
      <c r="DIF507" s="25"/>
      <c r="DIG507" s="25"/>
      <c r="DIH507" s="25"/>
      <c r="DII507" s="25"/>
      <c r="DIJ507" s="25"/>
      <c r="DIK507" s="25"/>
      <c r="DIL507" s="25"/>
      <c r="DIM507" s="25"/>
      <c r="DIN507" s="25"/>
      <c r="DIO507" s="25"/>
      <c r="DIP507" s="25"/>
      <c r="DIQ507" s="25"/>
      <c r="DIR507" s="25"/>
      <c r="DIS507" s="25"/>
      <c r="DIT507" s="25"/>
      <c r="DIU507" s="25"/>
      <c r="DIV507" s="25"/>
      <c r="DIW507" s="25"/>
      <c r="DIX507" s="25"/>
      <c r="DIY507" s="25"/>
      <c r="DIZ507" s="25"/>
      <c r="DJA507" s="25"/>
      <c r="DJB507" s="25"/>
      <c r="DJC507" s="25"/>
      <c r="DJD507" s="25"/>
      <c r="DJE507" s="25"/>
      <c r="DJF507" s="25"/>
      <c r="DJG507" s="25"/>
      <c r="DJH507" s="25"/>
      <c r="DJI507" s="25"/>
      <c r="DJJ507" s="25"/>
      <c r="DJK507" s="25"/>
      <c r="DJL507" s="25"/>
      <c r="DJM507" s="25"/>
      <c r="DJN507" s="25"/>
      <c r="DJO507" s="25"/>
      <c r="DJP507" s="25"/>
      <c r="DJQ507" s="25"/>
      <c r="DJR507" s="25"/>
      <c r="DJS507" s="25"/>
      <c r="DJT507" s="25"/>
      <c r="DJU507" s="25"/>
      <c r="DJV507" s="25"/>
      <c r="DJW507" s="25"/>
      <c r="DJX507" s="25"/>
      <c r="DJY507" s="25"/>
      <c r="DJZ507" s="25"/>
      <c r="DKA507" s="25"/>
      <c r="DKB507" s="25"/>
      <c r="DKC507" s="25"/>
      <c r="DKD507" s="25"/>
      <c r="DKE507" s="25"/>
      <c r="DKF507" s="25"/>
      <c r="DKG507" s="25"/>
      <c r="DKH507" s="25"/>
      <c r="DKI507" s="25"/>
      <c r="DKJ507" s="25"/>
      <c r="DKK507" s="25"/>
      <c r="DKL507" s="25"/>
      <c r="DKM507" s="25"/>
      <c r="DKN507" s="25"/>
      <c r="DKO507" s="25"/>
      <c r="DKP507" s="25"/>
      <c r="DKQ507" s="25"/>
      <c r="DKR507" s="25"/>
      <c r="DKS507" s="25"/>
      <c r="DKT507" s="25"/>
      <c r="DKU507" s="25"/>
      <c r="DKV507" s="25"/>
      <c r="DKW507" s="25"/>
      <c r="DKX507" s="25"/>
      <c r="DKY507" s="25"/>
      <c r="DKZ507" s="25"/>
      <c r="DLA507" s="25"/>
      <c r="DLB507" s="25"/>
      <c r="DLC507" s="25"/>
      <c r="DLD507" s="25"/>
      <c r="DLE507" s="25"/>
      <c r="DLF507" s="25"/>
      <c r="DLG507" s="25"/>
      <c r="DLH507" s="25"/>
      <c r="DLI507" s="25"/>
      <c r="DLJ507" s="25"/>
      <c r="DLK507" s="25"/>
      <c r="DLL507" s="25"/>
      <c r="DLM507" s="25"/>
      <c r="DLN507" s="25"/>
      <c r="DLO507" s="25"/>
      <c r="DLP507" s="25"/>
      <c r="DLQ507" s="25"/>
      <c r="DLR507" s="25"/>
      <c r="DLS507" s="25"/>
      <c r="DLT507" s="25"/>
      <c r="DLU507" s="25"/>
      <c r="DLV507" s="25"/>
      <c r="DLW507" s="25"/>
      <c r="DLX507" s="25"/>
      <c r="DLY507" s="25"/>
      <c r="DLZ507" s="25"/>
      <c r="DMA507" s="25"/>
      <c r="DMB507" s="25"/>
      <c r="DMC507" s="25"/>
      <c r="DMD507" s="25"/>
      <c r="DME507" s="25"/>
      <c r="DMF507" s="25"/>
      <c r="DMG507" s="25"/>
      <c r="DMH507" s="25"/>
      <c r="DMI507" s="25"/>
      <c r="DMJ507" s="25"/>
      <c r="DMK507" s="25"/>
      <c r="DML507" s="25"/>
      <c r="DMM507" s="25"/>
      <c r="DMN507" s="25"/>
      <c r="DMO507" s="25"/>
      <c r="DMP507" s="25"/>
      <c r="DMQ507" s="25"/>
      <c r="DMR507" s="25"/>
      <c r="DMS507" s="25"/>
      <c r="DMT507" s="25"/>
      <c r="DMU507" s="25"/>
      <c r="DMV507" s="25"/>
      <c r="DMW507" s="25"/>
      <c r="DMX507" s="25"/>
      <c r="DMY507" s="25"/>
      <c r="DMZ507" s="25"/>
      <c r="DNA507" s="25"/>
      <c r="DNB507" s="25"/>
      <c r="DNC507" s="25"/>
      <c r="DND507" s="25"/>
      <c r="DNE507" s="25"/>
      <c r="DNF507" s="25"/>
      <c r="DNG507" s="25"/>
      <c r="DNH507" s="25"/>
      <c r="DNI507" s="25"/>
      <c r="DNJ507" s="25"/>
      <c r="DNK507" s="25"/>
      <c r="DNL507" s="25"/>
      <c r="DNM507" s="25"/>
      <c r="DNN507" s="25"/>
      <c r="DNO507" s="25"/>
      <c r="DNP507" s="25"/>
      <c r="DNQ507" s="25"/>
      <c r="DNR507" s="25"/>
      <c r="DNS507" s="25"/>
      <c r="DNT507" s="25"/>
      <c r="DNU507" s="25"/>
      <c r="DNV507" s="25"/>
      <c r="DNW507" s="25"/>
      <c r="DNX507" s="25"/>
      <c r="DNY507" s="25"/>
      <c r="DNZ507" s="25"/>
      <c r="DOA507" s="25"/>
      <c r="DOB507" s="25"/>
      <c r="DOC507" s="25"/>
      <c r="DOD507" s="25"/>
      <c r="DOE507" s="25"/>
      <c r="DOF507" s="25"/>
      <c r="DOG507" s="25"/>
      <c r="DOH507" s="25"/>
      <c r="DOI507" s="25"/>
      <c r="DOJ507" s="25"/>
      <c r="DOK507" s="25"/>
      <c r="DOL507" s="25"/>
      <c r="DOM507" s="25"/>
      <c r="DON507" s="25"/>
      <c r="DOO507" s="25"/>
      <c r="DOP507" s="25"/>
      <c r="DOQ507" s="25"/>
      <c r="DOR507" s="25"/>
      <c r="DOS507" s="25"/>
      <c r="DOT507" s="25"/>
      <c r="DOU507" s="25"/>
      <c r="DOV507" s="25"/>
      <c r="DOW507" s="25"/>
      <c r="DOX507" s="25"/>
      <c r="DOY507" s="25"/>
      <c r="DOZ507" s="25"/>
      <c r="DPA507" s="25"/>
      <c r="DPB507" s="25"/>
      <c r="DPC507" s="25"/>
      <c r="DPD507" s="25"/>
      <c r="DPE507" s="25"/>
      <c r="DPF507" s="25"/>
      <c r="DPG507" s="25"/>
      <c r="DPH507" s="25"/>
      <c r="DPI507" s="25"/>
      <c r="DPJ507" s="25"/>
      <c r="DPK507" s="25"/>
      <c r="DPL507" s="25"/>
      <c r="DPM507" s="25"/>
      <c r="DPN507" s="25"/>
      <c r="DPO507" s="25"/>
      <c r="DPP507" s="25"/>
      <c r="DPQ507" s="25"/>
      <c r="DPR507" s="25"/>
      <c r="DPS507" s="25"/>
      <c r="DPT507" s="25"/>
      <c r="DPU507" s="25"/>
      <c r="DPV507" s="25"/>
      <c r="DPW507" s="25"/>
      <c r="DPX507" s="25"/>
      <c r="DPY507" s="25"/>
      <c r="DPZ507" s="25"/>
      <c r="DQA507" s="25"/>
      <c r="DQB507" s="25"/>
      <c r="DQC507" s="25"/>
      <c r="DQD507" s="25"/>
      <c r="DQE507" s="25"/>
      <c r="DQF507" s="25"/>
      <c r="DQG507" s="25"/>
      <c r="DQH507" s="25"/>
      <c r="DQI507" s="25"/>
      <c r="DQJ507" s="25"/>
      <c r="DQK507" s="25"/>
      <c r="DQL507" s="25"/>
      <c r="DQM507" s="25"/>
      <c r="DQN507" s="25"/>
      <c r="DQO507" s="25"/>
      <c r="DQP507" s="25"/>
      <c r="DQQ507" s="25"/>
      <c r="DQR507" s="25"/>
      <c r="DQS507" s="25"/>
      <c r="DQT507" s="25"/>
      <c r="DQU507" s="25"/>
      <c r="DQV507" s="25"/>
      <c r="DQW507" s="25"/>
      <c r="DQX507" s="25"/>
      <c r="DQY507" s="25"/>
      <c r="DQZ507" s="25"/>
      <c r="DRA507" s="25"/>
      <c r="DRB507" s="25"/>
      <c r="DRC507" s="25"/>
      <c r="DRD507" s="25"/>
      <c r="DRE507" s="25"/>
      <c r="DRF507" s="25"/>
      <c r="DRG507" s="25"/>
      <c r="DRH507" s="25"/>
      <c r="DRI507" s="25"/>
      <c r="DRJ507" s="25"/>
      <c r="DRK507" s="25"/>
      <c r="DRL507" s="25"/>
      <c r="DRM507" s="25"/>
      <c r="DRN507" s="25"/>
      <c r="DRO507" s="25"/>
      <c r="DRP507" s="25"/>
      <c r="DRQ507" s="25"/>
      <c r="DRR507" s="25"/>
      <c r="DRS507" s="25"/>
      <c r="DRT507" s="25"/>
      <c r="DRU507" s="25"/>
      <c r="DRV507" s="25"/>
      <c r="DRW507" s="25"/>
      <c r="DRX507" s="25"/>
      <c r="DRY507" s="25"/>
      <c r="DRZ507" s="25"/>
      <c r="DSA507" s="25"/>
      <c r="DSB507" s="25"/>
      <c r="DSC507" s="25"/>
      <c r="DSD507" s="25"/>
      <c r="DSE507" s="25"/>
      <c r="DSF507" s="25"/>
      <c r="DSG507" s="25"/>
      <c r="DSH507" s="25"/>
      <c r="DSI507" s="25"/>
      <c r="DSJ507" s="25"/>
      <c r="DSK507" s="25"/>
      <c r="DSL507" s="25"/>
      <c r="DSM507" s="25"/>
      <c r="DSN507" s="25"/>
      <c r="DSO507" s="25"/>
      <c r="DSP507" s="25"/>
      <c r="DSQ507" s="25"/>
      <c r="DSR507" s="25"/>
      <c r="DSS507" s="25"/>
      <c r="DST507" s="25"/>
      <c r="DSU507" s="25"/>
      <c r="DSV507" s="25"/>
      <c r="DSW507" s="25"/>
      <c r="DSX507" s="25"/>
      <c r="DSY507" s="25"/>
      <c r="DSZ507" s="25"/>
      <c r="DTA507" s="25"/>
      <c r="DTB507" s="25"/>
      <c r="DTC507" s="25"/>
      <c r="DTD507" s="25"/>
      <c r="DTE507" s="25"/>
      <c r="DTF507" s="25"/>
      <c r="DTG507" s="25"/>
      <c r="DTH507" s="25"/>
      <c r="DTI507" s="25"/>
      <c r="DTJ507" s="25"/>
      <c r="DTK507" s="25"/>
      <c r="DTL507" s="25"/>
      <c r="DTM507" s="25"/>
      <c r="DTN507" s="25"/>
      <c r="DTO507" s="25"/>
      <c r="DTP507" s="25"/>
      <c r="DTQ507" s="25"/>
      <c r="DTR507" s="25"/>
      <c r="DTS507" s="25"/>
      <c r="DTT507" s="25"/>
      <c r="DTU507" s="25"/>
      <c r="DTV507" s="25"/>
      <c r="DTW507" s="25"/>
      <c r="DTX507" s="25"/>
      <c r="DTY507" s="25"/>
      <c r="DTZ507" s="25"/>
      <c r="DUA507" s="25"/>
      <c r="DUB507" s="25"/>
      <c r="DUC507" s="25"/>
      <c r="DUD507" s="25"/>
      <c r="DUE507" s="25"/>
      <c r="DUF507" s="25"/>
      <c r="DUG507" s="25"/>
      <c r="DUH507" s="25"/>
      <c r="DUI507" s="25"/>
      <c r="DUJ507" s="25"/>
      <c r="DUK507" s="25"/>
      <c r="DUL507" s="25"/>
      <c r="DUM507" s="25"/>
      <c r="DUN507" s="25"/>
      <c r="DUO507" s="25"/>
      <c r="DUP507" s="25"/>
      <c r="DUQ507" s="25"/>
      <c r="DUR507" s="25"/>
      <c r="DUS507" s="25"/>
      <c r="DUT507" s="25"/>
      <c r="DUU507" s="25"/>
      <c r="DUV507" s="25"/>
      <c r="DUW507" s="25"/>
      <c r="DUX507" s="25"/>
      <c r="DUY507" s="25"/>
      <c r="DUZ507" s="25"/>
      <c r="DVA507" s="25"/>
      <c r="DVB507" s="25"/>
      <c r="DVC507" s="25"/>
      <c r="DVD507" s="25"/>
      <c r="DVE507" s="25"/>
      <c r="DVF507" s="25"/>
      <c r="DVG507" s="25"/>
      <c r="DVH507" s="25"/>
      <c r="DVI507" s="25"/>
      <c r="DVJ507" s="25"/>
      <c r="DVK507" s="25"/>
      <c r="DVL507" s="25"/>
      <c r="DVM507" s="25"/>
      <c r="DVN507" s="25"/>
      <c r="DVO507" s="25"/>
      <c r="DVP507" s="25"/>
      <c r="DVQ507" s="25"/>
      <c r="DVR507" s="25"/>
      <c r="DVS507" s="25"/>
      <c r="DVT507" s="25"/>
      <c r="DVU507" s="25"/>
      <c r="DVV507" s="25"/>
      <c r="DVW507" s="25"/>
      <c r="DVX507" s="25"/>
      <c r="DVY507" s="25"/>
      <c r="DVZ507" s="25"/>
      <c r="DWA507" s="25"/>
      <c r="DWB507" s="25"/>
      <c r="DWC507" s="25"/>
      <c r="DWD507" s="25"/>
      <c r="DWE507" s="25"/>
      <c r="DWF507" s="25"/>
      <c r="DWG507" s="25"/>
      <c r="DWH507" s="25"/>
      <c r="DWI507" s="25"/>
      <c r="DWJ507" s="25"/>
      <c r="DWK507" s="25"/>
      <c r="DWL507" s="25"/>
      <c r="DWM507" s="25"/>
      <c r="DWN507" s="25"/>
      <c r="DWO507" s="25"/>
      <c r="DWP507" s="25"/>
      <c r="DWQ507" s="25"/>
      <c r="DWR507" s="25"/>
      <c r="DWS507" s="25"/>
      <c r="DWT507" s="25"/>
      <c r="DWU507" s="25"/>
      <c r="DWV507" s="25"/>
      <c r="DWW507" s="25"/>
      <c r="DWX507" s="25"/>
      <c r="DWY507" s="25"/>
      <c r="DWZ507" s="25"/>
      <c r="DXA507" s="25"/>
      <c r="DXB507" s="25"/>
      <c r="DXC507" s="25"/>
      <c r="DXD507" s="25"/>
      <c r="DXE507" s="25"/>
      <c r="DXF507" s="25"/>
      <c r="DXG507" s="25"/>
      <c r="DXH507" s="25"/>
      <c r="DXI507" s="25"/>
      <c r="DXJ507" s="25"/>
      <c r="DXK507" s="25"/>
      <c r="DXL507" s="25"/>
      <c r="DXM507" s="25"/>
      <c r="DXN507" s="25"/>
      <c r="DXO507" s="25"/>
      <c r="DXP507" s="25"/>
      <c r="DXQ507" s="25"/>
      <c r="DXR507" s="25"/>
      <c r="DXS507" s="25"/>
      <c r="DXT507" s="25"/>
      <c r="DXU507" s="25"/>
      <c r="DXV507" s="25"/>
      <c r="DXW507" s="25"/>
      <c r="DXX507" s="25"/>
      <c r="DXY507" s="25"/>
      <c r="DXZ507" s="25"/>
      <c r="DYA507" s="25"/>
      <c r="DYB507" s="25"/>
      <c r="DYC507" s="25"/>
      <c r="DYD507" s="25"/>
      <c r="DYE507" s="25"/>
      <c r="DYF507" s="25"/>
      <c r="DYG507" s="25"/>
      <c r="DYH507" s="25"/>
      <c r="DYI507" s="25"/>
      <c r="DYJ507" s="25"/>
      <c r="DYK507" s="25"/>
      <c r="DYL507" s="25"/>
      <c r="DYM507" s="25"/>
      <c r="DYN507" s="25"/>
      <c r="DYO507" s="25"/>
      <c r="DYP507" s="25"/>
      <c r="DYQ507" s="25"/>
      <c r="DYR507" s="25"/>
      <c r="DYS507" s="25"/>
      <c r="DYT507" s="25"/>
      <c r="DYU507" s="25"/>
      <c r="DYV507" s="25"/>
      <c r="DYW507" s="25"/>
      <c r="DYX507" s="25"/>
      <c r="DYY507" s="25"/>
      <c r="DYZ507" s="25"/>
      <c r="DZA507" s="25"/>
      <c r="DZB507" s="25"/>
      <c r="DZC507" s="25"/>
      <c r="DZD507" s="25"/>
      <c r="DZE507" s="25"/>
      <c r="DZF507" s="25"/>
      <c r="DZG507" s="25"/>
      <c r="DZH507" s="25"/>
      <c r="DZI507" s="25"/>
      <c r="DZJ507" s="25"/>
      <c r="DZK507" s="25"/>
      <c r="DZL507" s="25"/>
      <c r="DZM507" s="25"/>
      <c r="DZN507" s="25"/>
      <c r="DZO507" s="25"/>
      <c r="DZP507" s="25"/>
      <c r="DZQ507" s="25"/>
      <c r="DZR507" s="25"/>
      <c r="DZS507" s="25"/>
      <c r="DZT507" s="25"/>
      <c r="DZU507" s="25"/>
      <c r="DZV507" s="25"/>
      <c r="DZW507" s="25"/>
      <c r="DZX507" s="25"/>
      <c r="DZY507" s="25"/>
      <c r="DZZ507" s="25"/>
      <c r="EAA507" s="25"/>
      <c r="EAB507" s="25"/>
      <c r="EAC507" s="25"/>
      <c r="EAD507" s="25"/>
      <c r="EAE507" s="25"/>
      <c r="EAF507" s="25"/>
      <c r="EAG507" s="25"/>
      <c r="EAH507" s="25"/>
      <c r="EAI507" s="25"/>
      <c r="EAJ507" s="25"/>
      <c r="EAK507" s="25"/>
      <c r="EAL507" s="25"/>
      <c r="EAM507" s="25"/>
      <c r="EAN507" s="25"/>
      <c r="EAO507" s="25"/>
      <c r="EAP507" s="25"/>
      <c r="EAQ507" s="25"/>
      <c r="EAR507" s="25"/>
      <c r="EAS507" s="25"/>
      <c r="EAT507" s="25"/>
      <c r="EAU507" s="25"/>
      <c r="EAV507" s="25"/>
      <c r="EAW507" s="25"/>
      <c r="EAX507" s="25"/>
      <c r="EAY507" s="25"/>
      <c r="EAZ507" s="25"/>
      <c r="EBA507" s="25"/>
      <c r="EBB507" s="25"/>
      <c r="EBC507" s="25"/>
      <c r="EBD507" s="25"/>
      <c r="EBE507" s="25"/>
      <c r="EBF507" s="25"/>
      <c r="EBG507" s="25"/>
      <c r="EBH507" s="25"/>
      <c r="EBI507" s="25"/>
      <c r="EBJ507" s="25"/>
      <c r="EBK507" s="25"/>
      <c r="EBL507" s="25"/>
      <c r="EBM507" s="25"/>
      <c r="EBN507" s="25"/>
      <c r="EBO507" s="25"/>
      <c r="EBP507" s="25"/>
      <c r="EBQ507" s="25"/>
      <c r="EBR507" s="25"/>
      <c r="EBS507" s="25"/>
      <c r="EBT507" s="25"/>
      <c r="EBU507" s="25"/>
      <c r="EBV507" s="25"/>
      <c r="EBW507" s="25"/>
      <c r="EBX507" s="25"/>
      <c r="EBY507" s="25"/>
      <c r="EBZ507" s="25"/>
      <c r="ECA507" s="25"/>
      <c r="ECB507" s="25"/>
      <c r="ECC507" s="25"/>
      <c r="ECD507" s="25"/>
      <c r="ECE507" s="25"/>
      <c r="ECF507" s="25"/>
      <c r="ECG507" s="25"/>
      <c r="ECH507" s="25"/>
      <c r="ECI507" s="25"/>
      <c r="ECJ507" s="25"/>
      <c r="ECK507" s="25"/>
      <c r="ECL507" s="25"/>
      <c r="ECM507" s="25"/>
      <c r="ECN507" s="25"/>
      <c r="ECO507" s="25"/>
      <c r="ECP507" s="25"/>
      <c r="ECQ507" s="25"/>
      <c r="ECR507" s="25"/>
      <c r="ECS507" s="25"/>
      <c r="ECT507" s="25"/>
      <c r="ECU507" s="25"/>
      <c r="ECV507" s="25"/>
      <c r="ECW507" s="25"/>
      <c r="ECX507" s="25"/>
      <c r="ECY507" s="25"/>
      <c r="ECZ507" s="25"/>
      <c r="EDA507" s="25"/>
      <c r="EDB507" s="25"/>
      <c r="EDC507" s="25"/>
      <c r="EDD507" s="25"/>
      <c r="EDE507" s="25"/>
      <c r="EDF507" s="25"/>
      <c r="EDG507" s="25"/>
      <c r="EDH507" s="25"/>
      <c r="EDI507" s="25"/>
      <c r="EDJ507" s="25"/>
      <c r="EDK507" s="25"/>
      <c r="EDL507" s="25"/>
      <c r="EDM507" s="25"/>
      <c r="EDN507" s="25"/>
      <c r="EDO507" s="25"/>
      <c r="EDP507" s="25"/>
      <c r="EDQ507" s="25"/>
      <c r="EDR507" s="25"/>
      <c r="EDS507" s="25"/>
      <c r="EDT507" s="25"/>
      <c r="EDU507" s="25"/>
      <c r="EDV507" s="25"/>
      <c r="EDW507" s="25"/>
      <c r="EDX507" s="25"/>
      <c r="EDY507" s="25"/>
      <c r="EDZ507" s="25"/>
      <c r="EEA507" s="25"/>
      <c r="EEB507" s="25"/>
      <c r="EEC507" s="25"/>
      <c r="EED507" s="25"/>
      <c r="EEE507" s="25"/>
      <c r="EEF507" s="25"/>
      <c r="EEG507" s="25"/>
      <c r="EEH507" s="25"/>
      <c r="EEI507" s="25"/>
      <c r="EEJ507" s="25"/>
      <c r="EEK507" s="25"/>
      <c r="EEL507" s="25"/>
      <c r="EEM507" s="25"/>
      <c r="EEN507" s="25"/>
      <c r="EEO507" s="25"/>
      <c r="EEP507" s="25"/>
      <c r="EEQ507" s="25"/>
      <c r="EER507" s="25"/>
      <c r="EES507" s="25"/>
      <c r="EET507" s="25"/>
      <c r="EEU507" s="25"/>
      <c r="EEV507" s="25"/>
      <c r="EEW507" s="25"/>
      <c r="EEX507" s="25"/>
      <c r="EEY507" s="25"/>
      <c r="EEZ507" s="25"/>
      <c r="EFA507" s="25"/>
      <c r="EFB507" s="25"/>
      <c r="EFC507" s="25"/>
      <c r="EFD507" s="25"/>
      <c r="EFE507" s="25"/>
      <c r="EFF507" s="25"/>
      <c r="EFG507" s="25"/>
      <c r="EFH507" s="25"/>
      <c r="EFI507" s="25"/>
      <c r="EFJ507" s="25"/>
      <c r="EFK507" s="25"/>
      <c r="EFL507" s="25"/>
      <c r="EFM507" s="25"/>
      <c r="EFN507" s="25"/>
      <c r="EFO507" s="25"/>
      <c r="EFP507" s="25"/>
      <c r="EFQ507" s="25"/>
      <c r="EFR507" s="25"/>
      <c r="EFS507" s="25"/>
      <c r="EFT507" s="25"/>
      <c r="EFU507" s="25"/>
      <c r="EFV507" s="25"/>
      <c r="EFW507" s="25"/>
      <c r="EFX507" s="25"/>
      <c r="EFY507" s="25"/>
      <c r="EFZ507" s="25"/>
      <c r="EGA507" s="25"/>
      <c r="EGB507" s="25"/>
      <c r="EGC507" s="25"/>
      <c r="EGD507" s="25"/>
      <c r="EGE507" s="25"/>
      <c r="EGF507" s="25"/>
      <c r="EGG507" s="25"/>
      <c r="EGH507" s="25"/>
      <c r="EGI507" s="25"/>
      <c r="EGJ507" s="25"/>
      <c r="EGK507" s="25"/>
      <c r="EGL507" s="25"/>
      <c r="EGM507" s="25"/>
      <c r="EGN507" s="25"/>
      <c r="EGO507" s="25"/>
      <c r="EGP507" s="25"/>
      <c r="EGQ507" s="25"/>
      <c r="EGR507" s="25"/>
      <c r="EGS507" s="25"/>
      <c r="EGT507" s="25"/>
      <c r="EGU507" s="25"/>
      <c r="EGV507" s="25"/>
      <c r="EGW507" s="25"/>
      <c r="EGX507" s="25"/>
      <c r="EGY507" s="25"/>
      <c r="EGZ507" s="25"/>
      <c r="EHA507" s="25"/>
      <c r="EHB507" s="25"/>
      <c r="EHC507" s="25"/>
      <c r="EHD507" s="25"/>
      <c r="EHE507" s="25"/>
      <c r="EHF507" s="25"/>
      <c r="EHG507" s="25"/>
      <c r="EHH507" s="25"/>
      <c r="EHI507" s="25"/>
      <c r="EHJ507" s="25"/>
      <c r="EHK507" s="25"/>
      <c r="EHL507" s="25"/>
      <c r="EHM507" s="25"/>
      <c r="EHN507" s="25"/>
      <c r="EHO507" s="25"/>
      <c r="EHP507" s="25"/>
      <c r="EHQ507" s="25"/>
      <c r="EHR507" s="25"/>
      <c r="EHS507" s="25"/>
      <c r="EHT507" s="25"/>
      <c r="EHU507" s="25"/>
      <c r="EHV507" s="25"/>
      <c r="EHW507" s="25"/>
      <c r="EHX507" s="25"/>
      <c r="EHY507" s="25"/>
      <c r="EHZ507" s="25"/>
      <c r="EIA507" s="25"/>
      <c r="EIB507" s="25"/>
      <c r="EIC507" s="25"/>
      <c r="EID507" s="25"/>
      <c r="EIE507" s="25"/>
      <c r="EIF507" s="25"/>
      <c r="EIG507" s="25"/>
      <c r="EIH507" s="25"/>
      <c r="EII507" s="25"/>
      <c r="EIJ507" s="25"/>
      <c r="EIK507" s="25"/>
      <c r="EIL507" s="25"/>
      <c r="EIM507" s="25"/>
      <c r="EIN507" s="25"/>
      <c r="EIO507" s="25"/>
      <c r="EIP507" s="25"/>
      <c r="EIQ507" s="25"/>
      <c r="EIR507" s="25"/>
      <c r="EIS507" s="25"/>
      <c r="EIT507" s="25"/>
      <c r="EIU507" s="25"/>
      <c r="EIV507" s="25"/>
      <c r="EIW507" s="25"/>
      <c r="EIX507" s="25"/>
      <c r="EIY507" s="25"/>
      <c r="EIZ507" s="25"/>
      <c r="EJA507" s="25"/>
      <c r="EJB507" s="25"/>
      <c r="EJC507" s="25"/>
      <c r="EJD507" s="25"/>
      <c r="EJE507" s="25"/>
      <c r="EJF507" s="25"/>
      <c r="EJG507" s="25"/>
      <c r="EJH507" s="25"/>
      <c r="EJI507" s="25"/>
      <c r="EJJ507" s="25"/>
      <c r="EJK507" s="25"/>
      <c r="EJL507" s="25"/>
      <c r="EJM507" s="25"/>
      <c r="EJN507" s="25"/>
      <c r="EJO507" s="25"/>
      <c r="EJP507" s="25"/>
      <c r="EJQ507" s="25"/>
      <c r="EJR507" s="25"/>
      <c r="EJS507" s="25"/>
      <c r="EJT507" s="25"/>
      <c r="EJU507" s="25"/>
      <c r="EJV507" s="25"/>
      <c r="EJW507" s="25"/>
      <c r="EJX507" s="25"/>
      <c r="EJY507" s="25"/>
      <c r="EJZ507" s="25"/>
      <c r="EKA507" s="25"/>
      <c r="EKB507" s="25"/>
      <c r="EKC507" s="25"/>
      <c r="EKD507" s="25"/>
      <c r="EKE507" s="25"/>
      <c r="EKF507" s="25"/>
      <c r="EKG507" s="25"/>
      <c r="EKH507" s="25"/>
      <c r="EKI507" s="25"/>
      <c r="EKJ507" s="25"/>
      <c r="EKK507" s="25"/>
      <c r="EKL507" s="25"/>
      <c r="EKM507" s="25"/>
      <c r="EKN507" s="25"/>
      <c r="EKO507" s="25"/>
      <c r="EKP507" s="25"/>
      <c r="EKQ507" s="25"/>
      <c r="EKR507" s="25"/>
      <c r="EKS507" s="25"/>
      <c r="EKT507" s="25"/>
      <c r="EKU507" s="25"/>
      <c r="EKV507" s="25"/>
      <c r="EKW507" s="25"/>
      <c r="EKX507" s="25"/>
      <c r="EKY507" s="25"/>
      <c r="EKZ507" s="25"/>
      <c r="ELA507" s="25"/>
      <c r="ELB507" s="25"/>
      <c r="ELC507" s="25"/>
      <c r="ELD507" s="25"/>
      <c r="ELE507" s="25"/>
      <c r="ELF507" s="25"/>
      <c r="ELG507" s="25"/>
      <c r="ELH507" s="25"/>
      <c r="ELI507" s="25"/>
      <c r="ELJ507" s="25"/>
      <c r="ELK507" s="25"/>
      <c r="ELL507" s="25"/>
      <c r="ELM507" s="25"/>
      <c r="ELN507" s="25"/>
      <c r="ELO507" s="25"/>
      <c r="ELP507" s="25"/>
      <c r="ELQ507" s="25"/>
      <c r="ELR507" s="25"/>
      <c r="ELS507" s="25"/>
      <c r="ELT507" s="25"/>
      <c r="ELU507" s="25"/>
      <c r="ELV507" s="25"/>
      <c r="ELW507" s="25"/>
      <c r="ELX507" s="25"/>
      <c r="ELY507" s="25"/>
      <c r="ELZ507" s="25"/>
      <c r="EMA507" s="25"/>
      <c r="EMB507" s="25"/>
      <c r="EMC507" s="25"/>
      <c r="EMD507" s="25"/>
      <c r="EME507" s="25"/>
      <c r="EMF507" s="25"/>
      <c r="EMG507" s="25"/>
      <c r="EMH507" s="25"/>
      <c r="EMI507" s="25"/>
      <c r="EMJ507" s="25"/>
      <c r="EMK507" s="25"/>
      <c r="EML507" s="25"/>
      <c r="EMM507" s="25"/>
      <c r="EMN507" s="25"/>
      <c r="EMO507" s="25"/>
      <c r="EMP507" s="25"/>
      <c r="EMQ507" s="25"/>
      <c r="EMR507" s="25"/>
      <c r="EMS507" s="25"/>
      <c r="EMT507" s="25"/>
      <c r="EMU507" s="25"/>
      <c r="EMV507" s="25"/>
      <c r="EMW507" s="25"/>
      <c r="EMX507" s="25"/>
      <c r="EMY507" s="25"/>
      <c r="EMZ507" s="25"/>
      <c r="ENA507" s="25"/>
      <c r="ENB507" s="25"/>
      <c r="ENC507" s="25"/>
      <c r="END507" s="25"/>
      <c r="ENE507" s="25"/>
      <c r="ENF507" s="25"/>
      <c r="ENG507" s="25"/>
      <c r="ENH507" s="25"/>
      <c r="ENI507" s="25"/>
      <c r="ENJ507" s="25"/>
      <c r="ENK507" s="25"/>
      <c r="ENL507" s="25"/>
      <c r="ENM507" s="25"/>
      <c r="ENN507" s="25"/>
      <c r="ENO507" s="25"/>
      <c r="ENP507" s="25"/>
      <c r="ENQ507" s="25"/>
      <c r="ENR507" s="25"/>
      <c r="ENS507" s="25"/>
      <c r="ENT507" s="25"/>
      <c r="ENU507" s="25"/>
      <c r="ENV507" s="25"/>
      <c r="ENW507" s="25"/>
      <c r="ENX507" s="25"/>
      <c r="ENY507" s="25"/>
      <c r="ENZ507" s="25"/>
      <c r="EOA507" s="25"/>
      <c r="EOB507" s="25"/>
      <c r="EOC507" s="25"/>
      <c r="EOD507" s="25"/>
      <c r="EOE507" s="25"/>
      <c r="EOF507" s="25"/>
      <c r="EOG507" s="25"/>
      <c r="EOH507" s="25"/>
      <c r="EOI507" s="25"/>
      <c r="EOJ507" s="25"/>
      <c r="EOK507" s="25"/>
      <c r="EOL507" s="25"/>
      <c r="EOM507" s="25"/>
      <c r="EON507" s="25"/>
      <c r="EOO507" s="25"/>
      <c r="EOP507" s="25"/>
      <c r="EOQ507" s="25"/>
      <c r="EOR507" s="25"/>
      <c r="EOS507" s="25"/>
      <c r="EOT507" s="25"/>
      <c r="EOU507" s="25"/>
      <c r="EOV507" s="25"/>
      <c r="EOW507" s="25"/>
      <c r="EOX507" s="25"/>
      <c r="EOY507" s="25"/>
      <c r="EOZ507" s="25"/>
      <c r="EPA507" s="25"/>
      <c r="EPB507" s="25"/>
      <c r="EPC507" s="25"/>
      <c r="EPD507" s="25"/>
      <c r="EPE507" s="25"/>
      <c r="EPF507" s="25"/>
      <c r="EPG507" s="25"/>
      <c r="EPH507" s="25"/>
      <c r="EPI507" s="25"/>
      <c r="EPJ507" s="25"/>
      <c r="EPK507" s="25"/>
      <c r="EPL507" s="25"/>
      <c r="EPM507" s="25"/>
      <c r="EPN507" s="25"/>
      <c r="EPO507" s="25"/>
      <c r="EPP507" s="25"/>
      <c r="EPQ507" s="25"/>
      <c r="EPR507" s="25"/>
      <c r="EPS507" s="25"/>
      <c r="EPT507" s="25"/>
      <c r="EPU507" s="25"/>
      <c r="EPV507" s="25"/>
      <c r="EPW507" s="25"/>
      <c r="EPX507" s="25"/>
      <c r="EPY507" s="25"/>
      <c r="EPZ507" s="25"/>
      <c r="EQA507" s="25"/>
      <c r="EQB507" s="25"/>
      <c r="EQC507" s="25"/>
      <c r="EQD507" s="25"/>
      <c r="EQE507" s="25"/>
      <c r="EQF507" s="25"/>
      <c r="EQG507" s="25"/>
      <c r="EQH507" s="25"/>
      <c r="EQI507" s="25"/>
      <c r="EQJ507" s="25"/>
      <c r="EQK507" s="25"/>
      <c r="EQL507" s="25"/>
      <c r="EQM507" s="25"/>
      <c r="EQN507" s="25"/>
      <c r="EQO507" s="25"/>
      <c r="EQP507" s="25"/>
      <c r="EQQ507" s="25"/>
      <c r="EQR507" s="25"/>
      <c r="EQS507" s="25"/>
      <c r="EQT507" s="25"/>
      <c r="EQU507" s="25"/>
      <c r="EQV507" s="25"/>
      <c r="EQW507" s="25"/>
      <c r="EQX507" s="25"/>
      <c r="EQY507" s="25"/>
      <c r="EQZ507" s="25"/>
      <c r="ERA507" s="25"/>
      <c r="ERB507" s="25"/>
      <c r="ERC507" s="25"/>
      <c r="ERD507" s="25"/>
      <c r="ERE507" s="25"/>
      <c r="ERF507" s="25"/>
      <c r="ERG507" s="25"/>
      <c r="ERH507" s="25"/>
      <c r="ERI507" s="25"/>
      <c r="ERJ507" s="25"/>
      <c r="ERK507" s="25"/>
      <c r="ERL507" s="25"/>
      <c r="ERM507" s="25"/>
      <c r="ERN507" s="25"/>
      <c r="ERO507" s="25"/>
      <c r="ERP507" s="25"/>
      <c r="ERQ507" s="25"/>
      <c r="ERR507" s="25"/>
      <c r="ERS507" s="25"/>
      <c r="ERT507" s="25"/>
      <c r="ERU507" s="25"/>
      <c r="ERV507" s="25"/>
      <c r="ERW507" s="25"/>
      <c r="ERX507" s="25"/>
      <c r="ERY507" s="25"/>
      <c r="ERZ507" s="25"/>
      <c r="ESA507" s="25"/>
      <c r="ESB507" s="25"/>
      <c r="ESC507" s="25"/>
      <c r="ESD507" s="25"/>
      <c r="ESE507" s="25"/>
      <c r="ESF507" s="25"/>
      <c r="ESG507" s="25"/>
      <c r="ESH507" s="25"/>
      <c r="ESI507" s="25"/>
      <c r="ESJ507" s="25"/>
      <c r="ESK507" s="25"/>
      <c r="ESL507" s="25"/>
      <c r="ESM507" s="25"/>
      <c r="ESN507" s="25"/>
      <c r="ESO507" s="25"/>
      <c r="ESP507" s="25"/>
      <c r="ESQ507" s="25"/>
      <c r="ESR507" s="25"/>
      <c r="ESS507" s="25"/>
      <c r="EST507" s="25"/>
      <c r="ESU507" s="25"/>
      <c r="ESV507" s="25"/>
      <c r="ESW507" s="25"/>
      <c r="ESX507" s="25"/>
      <c r="ESY507" s="25"/>
      <c r="ESZ507" s="25"/>
      <c r="ETA507" s="25"/>
      <c r="ETB507" s="25"/>
      <c r="ETC507" s="25"/>
      <c r="ETD507" s="25"/>
      <c r="ETE507" s="25"/>
      <c r="ETF507" s="25"/>
      <c r="ETG507" s="25"/>
      <c r="ETH507" s="25"/>
      <c r="ETI507" s="25"/>
      <c r="ETJ507" s="25"/>
      <c r="ETK507" s="25"/>
      <c r="ETL507" s="25"/>
      <c r="ETM507" s="25"/>
      <c r="ETN507" s="25"/>
      <c r="ETO507" s="25"/>
      <c r="ETP507" s="25"/>
      <c r="ETQ507" s="25"/>
      <c r="ETR507" s="25"/>
      <c r="ETS507" s="25"/>
      <c r="ETT507" s="25"/>
      <c r="ETU507" s="25"/>
      <c r="ETV507" s="25"/>
      <c r="ETW507" s="25"/>
      <c r="ETX507" s="25"/>
      <c r="ETY507" s="25"/>
      <c r="ETZ507" s="25"/>
      <c r="EUA507" s="25"/>
      <c r="EUB507" s="25"/>
      <c r="EUC507" s="25"/>
      <c r="EUD507" s="25"/>
      <c r="EUE507" s="25"/>
      <c r="EUF507" s="25"/>
      <c r="EUG507" s="25"/>
      <c r="EUH507" s="25"/>
      <c r="EUI507" s="25"/>
      <c r="EUJ507" s="25"/>
      <c r="EUK507" s="25"/>
      <c r="EUL507" s="25"/>
      <c r="EUM507" s="25"/>
      <c r="EUN507" s="25"/>
      <c r="EUO507" s="25"/>
      <c r="EUP507" s="25"/>
      <c r="EUQ507" s="25"/>
      <c r="EUR507" s="25"/>
      <c r="EUS507" s="25"/>
      <c r="EUT507" s="25"/>
      <c r="EUU507" s="25"/>
      <c r="EUV507" s="25"/>
      <c r="EUW507" s="25"/>
      <c r="EUX507" s="25"/>
      <c r="EUY507" s="25"/>
      <c r="EUZ507" s="25"/>
      <c r="EVA507" s="25"/>
      <c r="EVB507" s="25"/>
      <c r="EVC507" s="25"/>
      <c r="EVD507" s="25"/>
      <c r="EVE507" s="25"/>
      <c r="EVF507" s="25"/>
      <c r="EVG507" s="25"/>
      <c r="EVH507" s="25"/>
      <c r="EVI507" s="25"/>
      <c r="EVJ507" s="25"/>
      <c r="EVK507" s="25"/>
      <c r="EVL507" s="25"/>
      <c r="EVM507" s="25"/>
      <c r="EVN507" s="25"/>
      <c r="EVO507" s="25"/>
      <c r="EVP507" s="25"/>
      <c r="EVQ507" s="25"/>
      <c r="EVR507" s="25"/>
      <c r="EVS507" s="25"/>
      <c r="EVT507" s="25"/>
      <c r="EVU507" s="25"/>
      <c r="EVV507" s="25"/>
      <c r="EVW507" s="25"/>
      <c r="EVX507" s="25"/>
      <c r="EVY507" s="25"/>
      <c r="EVZ507" s="25"/>
      <c r="EWA507" s="25"/>
      <c r="EWB507" s="25"/>
      <c r="EWC507" s="25"/>
      <c r="EWD507" s="25"/>
      <c r="EWE507" s="25"/>
      <c r="EWF507" s="25"/>
      <c r="EWG507" s="25"/>
      <c r="EWH507" s="25"/>
      <c r="EWI507" s="25"/>
      <c r="EWJ507" s="25"/>
      <c r="EWK507" s="25"/>
      <c r="EWL507" s="25"/>
      <c r="EWM507" s="25"/>
      <c r="EWN507" s="25"/>
      <c r="EWO507" s="25"/>
      <c r="EWP507" s="25"/>
      <c r="EWQ507" s="25"/>
      <c r="EWR507" s="25"/>
      <c r="EWS507" s="25"/>
      <c r="EWT507" s="25"/>
      <c r="EWU507" s="25"/>
      <c r="EWV507" s="25"/>
      <c r="EWW507" s="25"/>
      <c r="EWX507" s="25"/>
      <c r="EWY507" s="25"/>
      <c r="EWZ507" s="25"/>
      <c r="EXA507" s="25"/>
      <c r="EXB507" s="25"/>
      <c r="EXC507" s="25"/>
      <c r="EXD507" s="25"/>
      <c r="EXE507" s="25"/>
      <c r="EXF507" s="25"/>
      <c r="EXG507" s="25"/>
      <c r="EXH507" s="25"/>
      <c r="EXI507" s="25"/>
      <c r="EXJ507" s="25"/>
      <c r="EXK507" s="25"/>
      <c r="EXL507" s="25"/>
      <c r="EXM507" s="25"/>
      <c r="EXN507" s="25"/>
      <c r="EXO507" s="25"/>
      <c r="EXP507" s="25"/>
      <c r="EXQ507" s="25"/>
      <c r="EXR507" s="25"/>
      <c r="EXS507" s="25"/>
      <c r="EXT507" s="25"/>
      <c r="EXU507" s="25"/>
      <c r="EXV507" s="25"/>
      <c r="EXW507" s="25"/>
      <c r="EXX507" s="25"/>
      <c r="EXY507" s="25"/>
      <c r="EXZ507" s="25"/>
      <c r="EYA507" s="25"/>
      <c r="EYB507" s="25"/>
      <c r="EYC507" s="25"/>
      <c r="EYD507" s="25"/>
      <c r="EYE507" s="25"/>
      <c r="EYF507" s="25"/>
      <c r="EYG507" s="25"/>
      <c r="EYH507" s="25"/>
      <c r="EYI507" s="25"/>
      <c r="EYJ507" s="25"/>
      <c r="EYK507" s="25"/>
      <c r="EYL507" s="25"/>
      <c r="EYM507" s="25"/>
      <c r="EYN507" s="25"/>
      <c r="EYO507" s="25"/>
      <c r="EYP507" s="25"/>
      <c r="EYQ507" s="25"/>
      <c r="EYR507" s="25"/>
      <c r="EYS507" s="25"/>
      <c r="EYT507" s="25"/>
      <c r="EYU507" s="25"/>
      <c r="EYV507" s="25"/>
      <c r="EYW507" s="25"/>
      <c r="EYX507" s="25"/>
      <c r="EYY507" s="25"/>
      <c r="EYZ507" s="25"/>
      <c r="EZA507" s="25"/>
      <c r="EZB507" s="25"/>
      <c r="EZC507" s="25"/>
      <c r="EZD507" s="25"/>
      <c r="EZE507" s="25"/>
      <c r="EZF507" s="25"/>
      <c r="EZG507" s="25"/>
      <c r="EZH507" s="25"/>
      <c r="EZI507" s="25"/>
      <c r="EZJ507" s="25"/>
      <c r="EZK507" s="25"/>
      <c r="EZL507" s="25"/>
      <c r="EZM507" s="25"/>
      <c r="EZN507" s="25"/>
      <c r="EZO507" s="25"/>
      <c r="EZP507" s="25"/>
      <c r="EZQ507" s="25"/>
      <c r="EZR507" s="25"/>
      <c r="EZS507" s="25"/>
      <c r="EZT507" s="25"/>
      <c r="EZU507" s="25"/>
      <c r="EZV507" s="25"/>
      <c r="EZW507" s="25"/>
      <c r="EZX507" s="25"/>
      <c r="EZY507" s="25"/>
      <c r="EZZ507" s="25"/>
      <c r="FAA507" s="25"/>
      <c r="FAB507" s="25"/>
      <c r="FAC507" s="25"/>
      <c r="FAD507" s="25"/>
      <c r="FAE507" s="25"/>
      <c r="FAF507" s="25"/>
      <c r="FAG507" s="25"/>
      <c r="FAH507" s="25"/>
      <c r="FAI507" s="25"/>
      <c r="FAJ507" s="25"/>
      <c r="FAK507" s="25"/>
      <c r="FAL507" s="25"/>
      <c r="FAM507" s="25"/>
      <c r="FAN507" s="25"/>
      <c r="FAO507" s="25"/>
      <c r="FAP507" s="25"/>
      <c r="FAQ507" s="25"/>
      <c r="FAR507" s="25"/>
      <c r="FAS507" s="25"/>
      <c r="FAT507" s="25"/>
      <c r="FAU507" s="25"/>
      <c r="FAV507" s="25"/>
      <c r="FAW507" s="25"/>
      <c r="FAX507" s="25"/>
      <c r="FAY507" s="25"/>
      <c r="FAZ507" s="25"/>
      <c r="FBA507" s="25"/>
      <c r="FBB507" s="25"/>
      <c r="FBC507" s="25"/>
      <c r="FBD507" s="25"/>
      <c r="FBE507" s="25"/>
      <c r="FBF507" s="25"/>
      <c r="FBG507" s="25"/>
      <c r="FBH507" s="25"/>
      <c r="FBI507" s="25"/>
      <c r="FBJ507" s="25"/>
      <c r="FBK507" s="25"/>
      <c r="FBL507" s="25"/>
      <c r="FBM507" s="25"/>
      <c r="FBN507" s="25"/>
      <c r="FBO507" s="25"/>
      <c r="FBP507" s="25"/>
      <c r="FBQ507" s="25"/>
      <c r="FBR507" s="25"/>
      <c r="FBS507" s="25"/>
      <c r="FBT507" s="25"/>
      <c r="FBU507" s="25"/>
      <c r="FBV507" s="25"/>
      <c r="FBW507" s="25"/>
      <c r="FBX507" s="25"/>
      <c r="FBY507" s="25"/>
      <c r="FBZ507" s="25"/>
      <c r="FCA507" s="25"/>
      <c r="FCB507" s="25"/>
      <c r="FCC507" s="25"/>
      <c r="FCD507" s="25"/>
      <c r="FCE507" s="25"/>
      <c r="FCF507" s="25"/>
      <c r="FCG507" s="25"/>
      <c r="FCH507" s="25"/>
      <c r="FCI507" s="25"/>
      <c r="FCJ507" s="25"/>
      <c r="FCK507" s="25"/>
      <c r="FCL507" s="25"/>
      <c r="FCM507" s="25"/>
      <c r="FCN507" s="25"/>
      <c r="FCO507" s="25"/>
      <c r="FCP507" s="25"/>
      <c r="FCQ507" s="25"/>
      <c r="FCR507" s="25"/>
      <c r="FCS507" s="25"/>
      <c r="FCT507" s="25"/>
      <c r="FCU507" s="25"/>
      <c r="FCV507" s="25"/>
      <c r="FCW507" s="25"/>
      <c r="FCX507" s="25"/>
      <c r="FCY507" s="25"/>
      <c r="FCZ507" s="25"/>
      <c r="FDA507" s="25"/>
      <c r="FDB507" s="25"/>
      <c r="FDC507" s="25"/>
      <c r="FDD507" s="25"/>
      <c r="FDE507" s="25"/>
      <c r="FDF507" s="25"/>
      <c r="FDG507" s="25"/>
      <c r="FDH507" s="25"/>
      <c r="FDI507" s="25"/>
      <c r="FDJ507" s="25"/>
      <c r="FDK507" s="25"/>
      <c r="FDL507" s="25"/>
      <c r="FDM507" s="25"/>
      <c r="FDN507" s="25"/>
      <c r="FDO507" s="25"/>
      <c r="FDP507" s="25"/>
      <c r="FDQ507" s="25"/>
      <c r="FDR507" s="25"/>
      <c r="FDS507" s="25"/>
      <c r="FDT507" s="25"/>
      <c r="FDU507" s="25"/>
      <c r="FDV507" s="25"/>
      <c r="FDW507" s="25"/>
      <c r="FDX507" s="25"/>
      <c r="FDY507" s="25"/>
      <c r="FDZ507" s="25"/>
      <c r="FEA507" s="25"/>
      <c r="FEB507" s="25"/>
      <c r="FEC507" s="25"/>
      <c r="FED507" s="25"/>
      <c r="FEE507" s="25"/>
      <c r="FEF507" s="25"/>
      <c r="FEG507" s="25"/>
      <c r="FEH507" s="25"/>
      <c r="FEI507" s="25"/>
      <c r="FEJ507" s="25"/>
      <c r="FEK507" s="25"/>
      <c r="FEL507" s="25"/>
      <c r="FEM507" s="25"/>
      <c r="FEN507" s="25"/>
      <c r="FEO507" s="25"/>
      <c r="FEP507" s="25"/>
      <c r="FEQ507" s="25"/>
      <c r="FER507" s="25"/>
      <c r="FES507" s="25"/>
      <c r="FET507" s="25"/>
      <c r="FEU507" s="25"/>
      <c r="FEV507" s="25"/>
      <c r="FEW507" s="25"/>
      <c r="FEX507" s="25"/>
      <c r="FEY507" s="25"/>
      <c r="FEZ507" s="25"/>
      <c r="FFA507" s="25"/>
      <c r="FFB507" s="25"/>
      <c r="FFC507" s="25"/>
      <c r="FFD507" s="25"/>
      <c r="FFE507" s="25"/>
      <c r="FFF507" s="25"/>
      <c r="FFG507" s="25"/>
      <c r="FFH507" s="25"/>
      <c r="FFI507" s="25"/>
      <c r="FFJ507" s="25"/>
      <c r="FFK507" s="25"/>
      <c r="FFL507" s="25"/>
      <c r="FFM507" s="25"/>
      <c r="FFN507" s="25"/>
      <c r="FFO507" s="25"/>
      <c r="FFP507" s="25"/>
      <c r="FFQ507" s="25"/>
      <c r="FFR507" s="25"/>
      <c r="FFS507" s="25"/>
      <c r="FFT507" s="25"/>
      <c r="FFU507" s="25"/>
      <c r="FFV507" s="25"/>
      <c r="FFW507" s="25"/>
      <c r="FFX507" s="25"/>
      <c r="FFY507" s="25"/>
      <c r="FFZ507" s="25"/>
      <c r="FGA507" s="25"/>
      <c r="FGB507" s="25"/>
      <c r="FGC507" s="25"/>
      <c r="FGD507" s="25"/>
      <c r="FGE507" s="25"/>
      <c r="FGF507" s="25"/>
      <c r="FGG507" s="25"/>
      <c r="FGH507" s="25"/>
      <c r="FGI507" s="25"/>
      <c r="FGJ507" s="25"/>
      <c r="FGK507" s="25"/>
      <c r="FGL507" s="25"/>
      <c r="FGM507" s="25"/>
      <c r="FGN507" s="25"/>
      <c r="FGO507" s="25"/>
      <c r="FGP507" s="25"/>
      <c r="FGQ507" s="25"/>
      <c r="FGR507" s="25"/>
      <c r="FGS507" s="25"/>
      <c r="FGT507" s="25"/>
      <c r="FGU507" s="25"/>
      <c r="FGV507" s="25"/>
      <c r="FGW507" s="25"/>
      <c r="FGX507" s="25"/>
      <c r="FGY507" s="25"/>
      <c r="FGZ507" s="25"/>
      <c r="FHA507" s="25"/>
      <c r="FHB507" s="25"/>
      <c r="FHC507" s="25"/>
      <c r="FHD507" s="25"/>
      <c r="FHE507" s="25"/>
      <c r="FHF507" s="25"/>
      <c r="FHG507" s="25"/>
      <c r="FHH507" s="25"/>
      <c r="FHI507" s="25"/>
      <c r="FHJ507" s="25"/>
      <c r="FHK507" s="25"/>
      <c r="FHL507" s="25"/>
      <c r="FHM507" s="25"/>
      <c r="FHN507" s="25"/>
      <c r="FHO507" s="25"/>
      <c r="FHP507" s="25"/>
      <c r="FHQ507" s="25"/>
      <c r="FHR507" s="25"/>
      <c r="FHS507" s="25"/>
      <c r="FHT507" s="25"/>
      <c r="FHU507" s="25"/>
      <c r="FHV507" s="25"/>
      <c r="FHW507" s="25"/>
      <c r="FHX507" s="25"/>
      <c r="FHY507" s="25"/>
      <c r="FHZ507" s="25"/>
      <c r="FIA507" s="25"/>
      <c r="FIB507" s="25"/>
      <c r="FIC507" s="25"/>
      <c r="FID507" s="25"/>
      <c r="FIE507" s="25"/>
      <c r="FIF507" s="25"/>
      <c r="FIG507" s="25"/>
      <c r="FIH507" s="25"/>
      <c r="FII507" s="25"/>
      <c r="FIJ507" s="25"/>
      <c r="FIK507" s="25"/>
      <c r="FIL507" s="25"/>
      <c r="FIM507" s="25"/>
      <c r="FIN507" s="25"/>
      <c r="FIO507" s="25"/>
      <c r="FIP507" s="25"/>
      <c r="FIQ507" s="25"/>
      <c r="FIR507" s="25"/>
      <c r="FIS507" s="25"/>
      <c r="FIT507" s="25"/>
      <c r="FIU507" s="25"/>
      <c r="FIV507" s="25"/>
      <c r="FIW507" s="25"/>
      <c r="FIX507" s="25"/>
      <c r="FIY507" s="25"/>
      <c r="FIZ507" s="25"/>
      <c r="FJA507" s="25"/>
      <c r="FJB507" s="25"/>
      <c r="FJC507" s="25"/>
      <c r="FJD507" s="25"/>
      <c r="FJE507" s="25"/>
      <c r="FJF507" s="25"/>
      <c r="FJG507" s="25"/>
      <c r="FJH507" s="25"/>
      <c r="FJI507" s="25"/>
      <c r="FJJ507" s="25"/>
      <c r="FJK507" s="25"/>
      <c r="FJL507" s="25"/>
      <c r="FJM507" s="25"/>
      <c r="FJN507" s="25"/>
      <c r="FJO507" s="25"/>
      <c r="FJP507" s="25"/>
      <c r="FJQ507" s="25"/>
      <c r="FJR507" s="25"/>
      <c r="FJS507" s="25"/>
      <c r="FJT507" s="25"/>
      <c r="FJU507" s="25"/>
      <c r="FJV507" s="25"/>
      <c r="FJW507" s="25"/>
      <c r="FJX507" s="25"/>
      <c r="FJY507" s="25"/>
      <c r="FJZ507" s="25"/>
      <c r="FKA507" s="25"/>
      <c r="FKB507" s="25"/>
      <c r="FKC507" s="25"/>
      <c r="FKD507" s="25"/>
      <c r="FKE507" s="25"/>
      <c r="FKF507" s="25"/>
      <c r="FKG507" s="25"/>
      <c r="FKH507" s="25"/>
      <c r="FKI507" s="25"/>
      <c r="FKJ507" s="25"/>
      <c r="FKK507" s="25"/>
      <c r="FKL507" s="25"/>
      <c r="FKM507" s="25"/>
      <c r="FKN507" s="25"/>
      <c r="FKO507" s="25"/>
      <c r="FKP507" s="25"/>
      <c r="FKQ507" s="25"/>
      <c r="FKR507" s="25"/>
      <c r="FKS507" s="25"/>
      <c r="FKT507" s="25"/>
      <c r="FKU507" s="25"/>
      <c r="FKV507" s="25"/>
      <c r="FKW507" s="25"/>
      <c r="FKX507" s="25"/>
      <c r="FKY507" s="25"/>
      <c r="FKZ507" s="25"/>
      <c r="FLA507" s="25"/>
      <c r="FLB507" s="25"/>
      <c r="FLC507" s="25"/>
      <c r="FLD507" s="25"/>
      <c r="FLE507" s="25"/>
      <c r="FLF507" s="25"/>
      <c r="FLG507" s="25"/>
      <c r="FLH507" s="25"/>
      <c r="FLI507" s="25"/>
      <c r="FLJ507" s="25"/>
      <c r="FLK507" s="25"/>
      <c r="FLL507" s="25"/>
      <c r="FLM507" s="25"/>
      <c r="FLN507" s="25"/>
      <c r="FLO507" s="25"/>
      <c r="FLP507" s="25"/>
      <c r="FLQ507" s="25"/>
      <c r="FLR507" s="25"/>
      <c r="FLS507" s="25"/>
      <c r="FLT507" s="25"/>
      <c r="FLU507" s="25"/>
      <c r="FLV507" s="25"/>
      <c r="FLW507" s="25"/>
      <c r="FLX507" s="25"/>
      <c r="FLY507" s="25"/>
      <c r="FLZ507" s="25"/>
      <c r="FMA507" s="25"/>
      <c r="FMB507" s="25"/>
      <c r="FMC507" s="25"/>
      <c r="FMD507" s="25"/>
      <c r="FME507" s="25"/>
      <c r="FMF507" s="25"/>
      <c r="FMG507" s="25"/>
      <c r="FMH507" s="25"/>
      <c r="FMI507" s="25"/>
      <c r="FMJ507" s="25"/>
      <c r="FMK507" s="25"/>
      <c r="FML507" s="25"/>
      <c r="FMM507" s="25"/>
      <c r="FMN507" s="25"/>
      <c r="FMO507" s="25"/>
      <c r="FMP507" s="25"/>
      <c r="FMQ507" s="25"/>
      <c r="FMR507" s="25"/>
      <c r="FMS507" s="25"/>
      <c r="FMT507" s="25"/>
      <c r="FMU507" s="25"/>
      <c r="FMV507" s="25"/>
      <c r="FMW507" s="25"/>
      <c r="FMX507" s="25"/>
      <c r="FMY507" s="25"/>
      <c r="FMZ507" s="25"/>
      <c r="FNA507" s="25"/>
      <c r="FNB507" s="25"/>
      <c r="FNC507" s="25"/>
      <c r="FND507" s="25"/>
      <c r="FNE507" s="25"/>
      <c r="FNF507" s="25"/>
      <c r="FNG507" s="25"/>
      <c r="FNH507" s="25"/>
      <c r="FNI507" s="25"/>
      <c r="FNJ507" s="25"/>
      <c r="FNK507" s="25"/>
      <c r="FNL507" s="25"/>
      <c r="FNM507" s="25"/>
      <c r="FNN507" s="25"/>
      <c r="FNO507" s="25"/>
      <c r="FNP507" s="25"/>
      <c r="FNQ507" s="25"/>
      <c r="FNR507" s="25"/>
      <c r="FNS507" s="25"/>
      <c r="FNT507" s="25"/>
      <c r="FNU507" s="25"/>
      <c r="FNV507" s="25"/>
      <c r="FNW507" s="25"/>
      <c r="FNX507" s="25"/>
      <c r="FNY507" s="25"/>
      <c r="FNZ507" s="25"/>
      <c r="FOA507" s="25"/>
      <c r="FOB507" s="25"/>
      <c r="FOC507" s="25"/>
      <c r="FOD507" s="25"/>
      <c r="FOE507" s="25"/>
      <c r="FOF507" s="25"/>
      <c r="FOG507" s="25"/>
      <c r="FOH507" s="25"/>
      <c r="FOI507" s="25"/>
      <c r="FOJ507" s="25"/>
      <c r="FOK507" s="25"/>
      <c r="FOL507" s="25"/>
      <c r="FOM507" s="25"/>
      <c r="FON507" s="25"/>
      <c r="FOO507" s="25"/>
      <c r="FOP507" s="25"/>
      <c r="FOQ507" s="25"/>
      <c r="FOR507" s="25"/>
      <c r="FOS507" s="25"/>
      <c r="FOT507" s="25"/>
      <c r="FOU507" s="25"/>
      <c r="FOV507" s="25"/>
      <c r="FOW507" s="25"/>
      <c r="FOX507" s="25"/>
      <c r="FOY507" s="25"/>
      <c r="FOZ507" s="25"/>
      <c r="FPA507" s="25"/>
      <c r="FPB507" s="25"/>
      <c r="FPC507" s="25"/>
      <c r="FPD507" s="25"/>
      <c r="FPE507" s="25"/>
      <c r="FPF507" s="25"/>
      <c r="FPG507" s="25"/>
      <c r="FPH507" s="25"/>
      <c r="FPI507" s="25"/>
      <c r="FPJ507" s="25"/>
      <c r="FPK507" s="25"/>
      <c r="FPL507" s="25"/>
      <c r="FPM507" s="25"/>
      <c r="FPN507" s="25"/>
      <c r="FPO507" s="25"/>
      <c r="FPP507" s="25"/>
      <c r="FPQ507" s="25"/>
      <c r="FPR507" s="25"/>
      <c r="FPS507" s="25"/>
      <c r="FPT507" s="25"/>
      <c r="FPU507" s="25"/>
      <c r="FPV507" s="25"/>
      <c r="FPW507" s="25"/>
      <c r="FPX507" s="25"/>
      <c r="FPY507" s="25"/>
      <c r="FPZ507" s="25"/>
      <c r="FQA507" s="25"/>
      <c r="FQB507" s="25"/>
      <c r="FQC507" s="25"/>
      <c r="FQD507" s="25"/>
      <c r="FQE507" s="25"/>
      <c r="FQF507" s="25"/>
      <c r="FQG507" s="25"/>
      <c r="FQH507" s="25"/>
      <c r="FQI507" s="25"/>
      <c r="FQJ507" s="25"/>
      <c r="FQK507" s="25"/>
      <c r="FQL507" s="25"/>
      <c r="FQM507" s="25"/>
      <c r="FQN507" s="25"/>
      <c r="FQO507" s="25"/>
      <c r="FQP507" s="25"/>
      <c r="FQQ507" s="25"/>
      <c r="FQR507" s="25"/>
      <c r="FQS507" s="25"/>
      <c r="FQT507" s="25"/>
      <c r="FQU507" s="25"/>
      <c r="FQV507" s="25"/>
      <c r="FQW507" s="25"/>
      <c r="FQX507" s="25"/>
      <c r="FQY507" s="25"/>
      <c r="FQZ507" s="25"/>
      <c r="FRA507" s="25"/>
      <c r="FRB507" s="25"/>
      <c r="FRC507" s="25"/>
      <c r="FRD507" s="25"/>
      <c r="FRE507" s="25"/>
      <c r="FRF507" s="25"/>
      <c r="FRG507" s="25"/>
      <c r="FRH507" s="25"/>
      <c r="FRI507" s="25"/>
      <c r="FRJ507" s="25"/>
      <c r="FRK507" s="25"/>
      <c r="FRL507" s="25"/>
      <c r="FRM507" s="25"/>
      <c r="FRN507" s="25"/>
      <c r="FRO507" s="25"/>
      <c r="FRP507" s="25"/>
      <c r="FRQ507" s="25"/>
      <c r="FRR507" s="25"/>
      <c r="FRS507" s="25"/>
      <c r="FRT507" s="25"/>
      <c r="FRU507" s="25"/>
      <c r="FRV507" s="25"/>
      <c r="FRW507" s="25"/>
      <c r="FRX507" s="25"/>
      <c r="FRY507" s="25"/>
      <c r="FRZ507" s="25"/>
      <c r="FSA507" s="25"/>
      <c r="FSB507" s="25"/>
      <c r="FSC507" s="25"/>
      <c r="FSD507" s="25"/>
      <c r="FSE507" s="25"/>
      <c r="FSF507" s="25"/>
      <c r="FSG507" s="25"/>
      <c r="FSH507" s="25"/>
      <c r="FSI507" s="25"/>
      <c r="FSJ507" s="25"/>
      <c r="FSK507" s="25"/>
      <c r="FSL507" s="25"/>
      <c r="FSM507" s="25"/>
      <c r="FSN507" s="25"/>
      <c r="FSO507" s="25"/>
      <c r="FSP507" s="25"/>
      <c r="FSQ507" s="25"/>
      <c r="FSR507" s="25"/>
      <c r="FSS507" s="25"/>
      <c r="FST507" s="25"/>
      <c r="FSU507" s="25"/>
      <c r="FSV507" s="25"/>
      <c r="FSW507" s="25"/>
      <c r="FSX507" s="25"/>
      <c r="FSY507" s="25"/>
      <c r="FSZ507" s="25"/>
      <c r="FTA507" s="25"/>
      <c r="FTB507" s="25"/>
      <c r="FTC507" s="25"/>
      <c r="FTD507" s="25"/>
      <c r="FTE507" s="25"/>
      <c r="FTF507" s="25"/>
      <c r="FTG507" s="25"/>
      <c r="FTH507" s="25"/>
      <c r="FTI507" s="25"/>
      <c r="FTJ507" s="25"/>
      <c r="FTK507" s="25"/>
      <c r="FTL507" s="25"/>
      <c r="FTM507" s="25"/>
      <c r="FTN507" s="25"/>
      <c r="FTO507" s="25"/>
      <c r="FTP507" s="25"/>
      <c r="FTQ507" s="25"/>
      <c r="FTR507" s="25"/>
      <c r="FTS507" s="25"/>
      <c r="FTT507" s="25"/>
      <c r="FTU507" s="25"/>
      <c r="FTV507" s="25"/>
      <c r="FTW507" s="25"/>
      <c r="FTX507" s="25"/>
      <c r="FTY507" s="25"/>
      <c r="FTZ507" s="25"/>
      <c r="FUA507" s="25"/>
      <c r="FUB507" s="25"/>
      <c r="FUC507" s="25"/>
      <c r="FUD507" s="25"/>
      <c r="FUE507" s="25"/>
      <c r="FUF507" s="25"/>
      <c r="FUG507" s="25"/>
      <c r="FUH507" s="25"/>
      <c r="FUI507" s="25"/>
      <c r="FUJ507" s="25"/>
      <c r="FUK507" s="25"/>
      <c r="FUL507" s="25"/>
      <c r="FUM507" s="25"/>
      <c r="FUN507" s="25"/>
      <c r="FUO507" s="25"/>
      <c r="FUP507" s="25"/>
      <c r="FUQ507" s="25"/>
      <c r="FUR507" s="25"/>
      <c r="FUS507" s="25"/>
      <c r="FUT507" s="25"/>
      <c r="FUU507" s="25"/>
      <c r="FUV507" s="25"/>
      <c r="FUW507" s="25"/>
      <c r="FUX507" s="25"/>
      <c r="FUY507" s="25"/>
      <c r="FUZ507" s="25"/>
      <c r="FVA507" s="25"/>
      <c r="FVB507" s="25"/>
      <c r="FVC507" s="25"/>
      <c r="FVD507" s="25"/>
      <c r="FVE507" s="25"/>
      <c r="FVF507" s="25"/>
      <c r="FVG507" s="25"/>
      <c r="FVH507" s="25"/>
      <c r="FVI507" s="25"/>
      <c r="FVJ507" s="25"/>
      <c r="FVK507" s="25"/>
      <c r="FVL507" s="25"/>
      <c r="FVM507" s="25"/>
      <c r="FVN507" s="25"/>
      <c r="FVO507" s="25"/>
      <c r="FVP507" s="25"/>
      <c r="FVQ507" s="25"/>
      <c r="FVR507" s="25"/>
      <c r="FVS507" s="25"/>
      <c r="FVT507" s="25"/>
      <c r="FVU507" s="25"/>
      <c r="FVV507" s="25"/>
      <c r="FVW507" s="25"/>
      <c r="FVX507" s="25"/>
      <c r="FVY507" s="25"/>
      <c r="FVZ507" s="25"/>
      <c r="FWA507" s="25"/>
      <c r="FWB507" s="25"/>
      <c r="FWC507" s="25"/>
      <c r="FWD507" s="25"/>
      <c r="FWE507" s="25"/>
      <c r="FWF507" s="25"/>
      <c r="FWG507" s="25"/>
      <c r="FWH507" s="25"/>
      <c r="FWI507" s="25"/>
      <c r="FWJ507" s="25"/>
      <c r="FWK507" s="25"/>
      <c r="FWL507" s="25"/>
      <c r="FWM507" s="25"/>
      <c r="FWN507" s="25"/>
      <c r="FWO507" s="25"/>
      <c r="FWP507" s="25"/>
      <c r="FWQ507" s="25"/>
      <c r="FWR507" s="25"/>
      <c r="FWS507" s="25"/>
      <c r="FWT507" s="25"/>
      <c r="FWU507" s="25"/>
      <c r="FWV507" s="25"/>
      <c r="FWW507" s="25"/>
      <c r="FWX507" s="25"/>
      <c r="FWY507" s="25"/>
      <c r="FWZ507" s="25"/>
      <c r="FXA507" s="25"/>
      <c r="FXB507" s="25"/>
      <c r="FXC507" s="25"/>
      <c r="FXD507" s="25"/>
      <c r="FXE507" s="25"/>
      <c r="FXF507" s="25"/>
      <c r="FXG507" s="25"/>
      <c r="FXH507" s="25"/>
      <c r="FXI507" s="25"/>
      <c r="FXJ507" s="25"/>
      <c r="FXK507" s="25"/>
      <c r="FXL507" s="25"/>
      <c r="FXM507" s="25"/>
      <c r="FXN507" s="25"/>
      <c r="FXO507" s="25"/>
      <c r="FXP507" s="25"/>
      <c r="FXQ507" s="25"/>
      <c r="FXR507" s="25"/>
      <c r="FXS507" s="25"/>
      <c r="FXT507" s="25"/>
      <c r="FXU507" s="25"/>
      <c r="FXV507" s="25"/>
      <c r="FXW507" s="25"/>
      <c r="FXX507" s="25"/>
      <c r="FXY507" s="25"/>
      <c r="FXZ507" s="25"/>
      <c r="FYA507" s="25"/>
      <c r="FYB507" s="25"/>
      <c r="FYC507" s="25"/>
      <c r="FYD507" s="25"/>
      <c r="FYE507" s="25"/>
      <c r="FYF507" s="25"/>
      <c r="FYG507" s="25"/>
      <c r="FYH507" s="25"/>
      <c r="FYI507" s="25"/>
      <c r="FYJ507" s="25"/>
      <c r="FYK507" s="25"/>
      <c r="FYL507" s="25"/>
      <c r="FYM507" s="25"/>
      <c r="FYN507" s="25"/>
      <c r="FYO507" s="25"/>
      <c r="FYP507" s="25"/>
      <c r="FYQ507" s="25"/>
      <c r="FYR507" s="25"/>
      <c r="FYS507" s="25"/>
      <c r="FYT507" s="25"/>
      <c r="FYU507" s="25"/>
      <c r="FYV507" s="25"/>
      <c r="FYW507" s="25"/>
      <c r="FYX507" s="25"/>
      <c r="FYY507" s="25"/>
      <c r="FYZ507" s="25"/>
      <c r="FZA507" s="25"/>
      <c r="FZB507" s="25"/>
      <c r="FZC507" s="25"/>
      <c r="FZD507" s="25"/>
      <c r="FZE507" s="25"/>
      <c r="FZF507" s="25"/>
      <c r="FZG507" s="25"/>
      <c r="FZH507" s="25"/>
      <c r="FZI507" s="25"/>
      <c r="FZJ507" s="25"/>
      <c r="FZK507" s="25"/>
      <c r="FZL507" s="25"/>
      <c r="FZM507" s="25"/>
      <c r="FZN507" s="25"/>
      <c r="FZO507" s="25"/>
      <c r="FZP507" s="25"/>
      <c r="FZQ507" s="25"/>
      <c r="FZR507" s="25"/>
      <c r="FZS507" s="25"/>
      <c r="FZT507" s="25"/>
      <c r="FZU507" s="25"/>
      <c r="FZV507" s="25"/>
      <c r="FZW507" s="25"/>
      <c r="FZX507" s="25"/>
      <c r="FZY507" s="25"/>
      <c r="FZZ507" s="25"/>
      <c r="GAA507" s="25"/>
      <c r="GAB507" s="25"/>
      <c r="GAC507" s="25"/>
      <c r="GAD507" s="25"/>
      <c r="GAE507" s="25"/>
      <c r="GAF507" s="25"/>
      <c r="GAG507" s="25"/>
      <c r="GAH507" s="25"/>
      <c r="GAI507" s="25"/>
      <c r="GAJ507" s="25"/>
      <c r="GAK507" s="25"/>
      <c r="GAL507" s="25"/>
      <c r="GAM507" s="25"/>
      <c r="GAN507" s="25"/>
      <c r="GAO507" s="25"/>
      <c r="GAP507" s="25"/>
      <c r="GAQ507" s="25"/>
      <c r="GAR507" s="25"/>
      <c r="GAS507" s="25"/>
      <c r="GAT507" s="25"/>
      <c r="GAU507" s="25"/>
      <c r="GAV507" s="25"/>
      <c r="GAW507" s="25"/>
      <c r="GAX507" s="25"/>
      <c r="GAY507" s="25"/>
      <c r="GAZ507" s="25"/>
      <c r="GBA507" s="25"/>
      <c r="GBB507" s="25"/>
      <c r="GBC507" s="25"/>
      <c r="GBD507" s="25"/>
      <c r="GBE507" s="25"/>
      <c r="GBF507" s="25"/>
      <c r="GBG507" s="25"/>
      <c r="GBH507" s="25"/>
      <c r="GBI507" s="25"/>
      <c r="GBJ507" s="25"/>
      <c r="GBK507" s="25"/>
      <c r="GBL507" s="25"/>
      <c r="GBM507" s="25"/>
      <c r="GBN507" s="25"/>
      <c r="GBO507" s="25"/>
      <c r="GBP507" s="25"/>
      <c r="GBQ507" s="25"/>
      <c r="GBR507" s="25"/>
      <c r="GBS507" s="25"/>
      <c r="GBT507" s="25"/>
      <c r="GBU507" s="25"/>
      <c r="GBV507" s="25"/>
      <c r="GBW507" s="25"/>
      <c r="GBX507" s="25"/>
      <c r="GBY507" s="25"/>
      <c r="GBZ507" s="25"/>
      <c r="GCA507" s="25"/>
      <c r="GCB507" s="25"/>
      <c r="GCC507" s="25"/>
      <c r="GCD507" s="25"/>
      <c r="GCE507" s="25"/>
      <c r="GCF507" s="25"/>
      <c r="GCG507" s="25"/>
      <c r="GCH507" s="25"/>
      <c r="GCI507" s="25"/>
      <c r="GCJ507" s="25"/>
      <c r="GCK507" s="25"/>
      <c r="GCL507" s="25"/>
      <c r="GCM507" s="25"/>
      <c r="GCN507" s="25"/>
      <c r="GCO507" s="25"/>
      <c r="GCP507" s="25"/>
      <c r="GCQ507" s="25"/>
      <c r="GCR507" s="25"/>
      <c r="GCS507" s="25"/>
      <c r="GCT507" s="25"/>
      <c r="GCU507" s="25"/>
      <c r="GCV507" s="25"/>
      <c r="GCW507" s="25"/>
      <c r="GCX507" s="25"/>
      <c r="GCY507" s="25"/>
      <c r="GCZ507" s="25"/>
      <c r="GDA507" s="25"/>
      <c r="GDB507" s="25"/>
      <c r="GDC507" s="25"/>
      <c r="GDD507" s="25"/>
      <c r="GDE507" s="25"/>
      <c r="GDF507" s="25"/>
      <c r="GDG507" s="25"/>
      <c r="GDH507" s="25"/>
      <c r="GDI507" s="25"/>
      <c r="GDJ507" s="25"/>
      <c r="GDK507" s="25"/>
      <c r="GDL507" s="25"/>
      <c r="GDM507" s="25"/>
      <c r="GDN507" s="25"/>
      <c r="GDO507" s="25"/>
      <c r="GDP507" s="25"/>
      <c r="GDQ507" s="25"/>
      <c r="GDR507" s="25"/>
      <c r="GDS507" s="25"/>
      <c r="GDT507" s="25"/>
      <c r="GDU507" s="25"/>
      <c r="GDV507" s="25"/>
      <c r="GDW507" s="25"/>
      <c r="GDX507" s="25"/>
      <c r="GDY507" s="25"/>
      <c r="GDZ507" s="25"/>
      <c r="GEA507" s="25"/>
      <c r="GEB507" s="25"/>
      <c r="GEC507" s="25"/>
      <c r="GED507" s="25"/>
      <c r="GEE507" s="25"/>
      <c r="GEF507" s="25"/>
      <c r="GEG507" s="25"/>
      <c r="GEH507" s="25"/>
      <c r="GEI507" s="25"/>
      <c r="GEJ507" s="25"/>
      <c r="GEK507" s="25"/>
      <c r="GEL507" s="25"/>
      <c r="GEM507" s="25"/>
      <c r="GEN507" s="25"/>
      <c r="GEO507" s="25"/>
      <c r="GEP507" s="25"/>
      <c r="GEQ507" s="25"/>
      <c r="GER507" s="25"/>
      <c r="GES507" s="25"/>
      <c r="GET507" s="25"/>
      <c r="GEU507" s="25"/>
      <c r="GEV507" s="25"/>
      <c r="GEW507" s="25"/>
      <c r="GEX507" s="25"/>
      <c r="GEY507" s="25"/>
      <c r="GEZ507" s="25"/>
      <c r="GFA507" s="25"/>
      <c r="GFB507" s="25"/>
      <c r="GFC507" s="25"/>
      <c r="GFD507" s="25"/>
      <c r="GFE507" s="25"/>
      <c r="GFF507" s="25"/>
      <c r="GFG507" s="25"/>
      <c r="GFH507" s="25"/>
      <c r="GFI507" s="25"/>
      <c r="GFJ507" s="25"/>
      <c r="GFK507" s="25"/>
      <c r="GFL507" s="25"/>
      <c r="GFM507" s="25"/>
      <c r="GFN507" s="25"/>
      <c r="GFO507" s="25"/>
      <c r="GFP507" s="25"/>
      <c r="GFQ507" s="25"/>
      <c r="GFR507" s="25"/>
      <c r="GFS507" s="25"/>
      <c r="GFT507" s="25"/>
      <c r="GFU507" s="25"/>
      <c r="GFV507" s="25"/>
      <c r="GFW507" s="25"/>
      <c r="GFX507" s="25"/>
      <c r="GFY507" s="25"/>
      <c r="GFZ507" s="25"/>
      <c r="GGA507" s="25"/>
      <c r="GGB507" s="25"/>
      <c r="GGC507" s="25"/>
      <c r="GGD507" s="25"/>
      <c r="GGE507" s="25"/>
      <c r="GGF507" s="25"/>
      <c r="GGG507" s="25"/>
      <c r="GGH507" s="25"/>
      <c r="GGI507" s="25"/>
      <c r="GGJ507" s="25"/>
      <c r="GGK507" s="25"/>
      <c r="GGL507" s="25"/>
      <c r="GGM507" s="25"/>
      <c r="GGN507" s="25"/>
      <c r="GGO507" s="25"/>
      <c r="GGP507" s="25"/>
      <c r="GGQ507" s="25"/>
      <c r="GGR507" s="25"/>
      <c r="GGS507" s="25"/>
      <c r="GGT507" s="25"/>
      <c r="GGU507" s="25"/>
      <c r="GGV507" s="25"/>
      <c r="GGW507" s="25"/>
      <c r="GGX507" s="25"/>
      <c r="GGY507" s="25"/>
      <c r="GGZ507" s="25"/>
      <c r="GHA507" s="25"/>
      <c r="GHB507" s="25"/>
      <c r="GHC507" s="25"/>
      <c r="GHD507" s="25"/>
      <c r="GHE507" s="25"/>
      <c r="GHF507" s="25"/>
      <c r="GHG507" s="25"/>
      <c r="GHH507" s="25"/>
      <c r="GHI507" s="25"/>
      <c r="GHJ507" s="25"/>
      <c r="GHK507" s="25"/>
      <c r="GHL507" s="25"/>
      <c r="GHM507" s="25"/>
      <c r="GHN507" s="25"/>
      <c r="GHO507" s="25"/>
      <c r="GHP507" s="25"/>
      <c r="GHQ507" s="25"/>
      <c r="GHR507" s="25"/>
      <c r="GHS507" s="25"/>
      <c r="GHT507" s="25"/>
      <c r="GHU507" s="25"/>
      <c r="GHV507" s="25"/>
      <c r="GHW507" s="25"/>
      <c r="GHX507" s="25"/>
      <c r="GHY507" s="25"/>
      <c r="GHZ507" s="25"/>
      <c r="GIA507" s="25"/>
      <c r="GIB507" s="25"/>
      <c r="GIC507" s="25"/>
      <c r="GID507" s="25"/>
      <c r="GIE507" s="25"/>
      <c r="GIF507" s="25"/>
      <c r="GIG507" s="25"/>
      <c r="GIH507" s="25"/>
      <c r="GII507" s="25"/>
      <c r="GIJ507" s="25"/>
      <c r="GIK507" s="25"/>
      <c r="GIL507" s="25"/>
      <c r="GIM507" s="25"/>
      <c r="GIN507" s="25"/>
      <c r="GIO507" s="25"/>
      <c r="GIP507" s="25"/>
      <c r="GIQ507" s="25"/>
      <c r="GIR507" s="25"/>
      <c r="GIS507" s="25"/>
      <c r="GIT507" s="25"/>
      <c r="GIU507" s="25"/>
      <c r="GIV507" s="25"/>
      <c r="GIW507" s="25"/>
      <c r="GIX507" s="25"/>
      <c r="GIY507" s="25"/>
      <c r="GIZ507" s="25"/>
      <c r="GJA507" s="25"/>
      <c r="GJB507" s="25"/>
      <c r="GJC507" s="25"/>
      <c r="GJD507" s="25"/>
      <c r="GJE507" s="25"/>
      <c r="GJF507" s="25"/>
      <c r="GJG507" s="25"/>
      <c r="GJH507" s="25"/>
      <c r="GJI507" s="25"/>
      <c r="GJJ507" s="25"/>
      <c r="GJK507" s="25"/>
      <c r="GJL507" s="25"/>
      <c r="GJM507" s="25"/>
      <c r="GJN507" s="25"/>
      <c r="GJO507" s="25"/>
      <c r="GJP507" s="25"/>
      <c r="GJQ507" s="25"/>
      <c r="GJR507" s="25"/>
      <c r="GJS507" s="25"/>
      <c r="GJT507" s="25"/>
      <c r="GJU507" s="25"/>
      <c r="GJV507" s="25"/>
      <c r="GJW507" s="25"/>
      <c r="GJX507" s="25"/>
      <c r="GJY507" s="25"/>
      <c r="GJZ507" s="25"/>
      <c r="GKA507" s="25"/>
      <c r="GKB507" s="25"/>
      <c r="GKC507" s="25"/>
      <c r="GKD507" s="25"/>
      <c r="GKE507" s="25"/>
      <c r="GKF507" s="25"/>
      <c r="GKG507" s="25"/>
      <c r="GKH507" s="25"/>
      <c r="GKI507" s="25"/>
      <c r="GKJ507" s="25"/>
      <c r="GKK507" s="25"/>
      <c r="GKL507" s="25"/>
      <c r="GKM507" s="25"/>
      <c r="GKN507" s="25"/>
      <c r="GKO507" s="25"/>
      <c r="GKP507" s="25"/>
      <c r="GKQ507" s="25"/>
      <c r="GKR507" s="25"/>
      <c r="GKS507" s="25"/>
      <c r="GKT507" s="25"/>
      <c r="GKU507" s="25"/>
      <c r="GKV507" s="25"/>
      <c r="GKW507" s="25"/>
      <c r="GKX507" s="25"/>
      <c r="GKY507" s="25"/>
      <c r="GKZ507" s="25"/>
      <c r="GLA507" s="25"/>
      <c r="GLB507" s="25"/>
      <c r="GLC507" s="25"/>
      <c r="GLD507" s="25"/>
      <c r="GLE507" s="25"/>
      <c r="GLF507" s="25"/>
      <c r="GLG507" s="25"/>
      <c r="GLH507" s="25"/>
      <c r="GLI507" s="25"/>
      <c r="GLJ507" s="25"/>
      <c r="GLK507" s="25"/>
      <c r="GLL507" s="25"/>
      <c r="GLM507" s="25"/>
      <c r="GLN507" s="25"/>
      <c r="GLO507" s="25"/>
      <c r="GLP507" s="25"/>
      <c r="GLQ507" s="25"/>
      <c r="GLR507" s="25"/>
      <c r="GLS507" s="25"/>
      <c r="GLT507" s="25"/>
      <c r="GLU507" s="25"/>
      <c r="GLV507" s="25"/>
      <c r="GLW507" s="25"/>
      <c r="GLX507" s="25"/>
      <c r="GLY507" s="25"/>
      <c r="GLZ507" s="25"/>
      <c r="GMA507" s="25"/>
      <c r="GMB507" s="25"/>
      <c r="GMC507" s="25"/>
      <c r="GMD507" s="25"/>
      <c r="GME507" s="25"/>
      <c r="GMF507" s="25"/>
      <c r="GMG507" s="25"/>
      <c r="GMH507" s="25"/>
      <c r="GMI507" s="25"/>
      <c r="GMJ507" s="25"/>
      <c r="GMK507" s="25"/>
      <c r="GML507" s="25"/>
      <c r="GMM507" s="25"/>
      <c r="GMN507" s="25"/>
      <c r="GMO507" s="25"/>
      <c r="GMP507" s="25"/>
      <c r="GMQ507" s="25"/>
      <c r="GMR507" s="25"/>
      <c r="GMS507" s="25"/>
      <c r="GMT507" s="25"/>
      <c r="GMU507" s="25"/>
      <c r="GMV507" s="25"/>
      <c r="GMW507" s="25"/>
      <c r="GMX507" s="25"/>
      <c r="GMY507" s="25"/>
      <c r="GMZ507" s="25"/>
      <c r="GNA507" s="25"/>
      <c r="GNB507" s="25"/>
      <c r="GNC507" s="25"/>
      <c r="GND507" s="25"/>
      <c r="GNE507" s="25"/>
      <c r="GNF507" s="25"/>
      <c r="GNG507" s="25"/>
      <c r="GNH507" s="25"/>
      <c r="GNI507" s="25"/>
      <c r="GNJ507" s="25"/>
      <c r="GNK507" s="25"/>
      <c r="GNL507" s="25"/>
      <c r="GNM507" s="25"/>
      <c r="GNN507" s="25"/>
      <c r="GNO507" s="25"/>
      <c r="GNP507" s="25"/>
      <c r="GNQ507" s="25"/>
      <c r="GNR507" s="25"/>
      <c r="GNS507" s="25"/>
      <c r="GNT507" s="25"/>
      <c r="GNU507" s="25"/>
      <c r="GNV507" s="25"/>
      <c r="GNW507" s="25"/>
      <c r="GNX507" s="25"/>
      <c r="GNY507" s="25"/>
      <c r="GNZ507" s="25"/>
      <c r="GOA507" s="25"/>
      <c r="GOB507" s="25"/>
      <c r="GOC507" s="25"/>
      <c r="GOD507" s="25"/>
      <c r="GOE507" s="25"/>
      <c r="GOF507" s="25"/>
      <c r="GOG507" s="25"/>
      <c r="GOH507" s="25"/>
      <c r="GOI507" s="25"/>
      <c r="GOJ507" s="25"/>
      <c r="GOK507" s="25"/>
      <c r="GOL507" s="25"/>
      <c r="GOM507" s="25"/>
      <c r="GON507" s="25"/>
      <c r="GOO507" s="25"/>
      <c r="GOP507" s="25"/>
      <c r="GOQ507" s="25"/>
      <c r="GOR507" s="25"/>
      <c r="GOS507" s="25"/>
      <c r="GOT507" s="25"/>
      <c r="GOU507" s="25"/>
      <c r="GOV507" s="25"/>
      <c r="GOW507" s="25"/>
      <c r="GOX507" s="25"/>
      <c r="GOY507" s="25"/>
      <c r="GOZ507" s="25"/>
      <c r="GPA507" s="25"/>
      <c r="GPB507" s="25"/>
      <c r="GPC507" s="25"/>
      <c r="GPD507" s="25"/>
      <c r="GPE507" s="25"/>
      <c r="GPF507" s="25"/>
      <c r="GPG507" s="25"/>
      <c r="GPH507" s="25"/>
      <c r="GPI507" s="25"/>
      <c r="GPJ507" s="25"/>
      <c r="GPK507" s="25"/>
      <c r="GPL507" s="25"/>
      <c r="GPM507" s="25"/>
      <c r="GPN507" s="25"/>
      <c r="GPO507" s="25"/>
      <c r="GPP507" s="25"/>
      <c r="GPQ507" s="25"/>
      <c r="GPR507" s="25"/>
      <c r="GPS507" s="25"/>
      <c r="GPT507" s="25"/>
      <c r="GPU507" s="25"/>
      <c r="GPV507" s="25"/>
      <c r="GPW507" s="25"/>
      <c r="GPX507" s="25"/>
      <c r="GPY507" s="25"/>
      <c r="GPZ507" s="25"/>
      <c r="GQA507" s="25"/>
      <c r="GQB507" s="25"/>
      <c r="GQC507" s="25"/>
      <c r="GQD507" s="25"/>
      <c r="GQE507" s="25"/>
      <c r="GQF507" s="25"/>
      <c r="GQG507" s="25"/>
      <c r="GQH507" s="25"/>
      <c r="GQI507" s="25"/>
      <c r="GQJ507" s="25"/>
      <c r="GQK507" s="25"/>
      <c r="GQL507" s="25"/>
      <c r="GQM507" s="25"/>
      <c r="GQN507" s="25"/>
      <c r="GQO507" s="25"/>
      <c r="GQP507" s="25"/>
      <c r="GQQ507" s="25"/>
      <c r="GQR507" s="25"/>
      <c r="GQS507" s="25"/>
      <c r="GQT507" s="25"/>
      <c r="GQU507" s="25"/>
      <c r="GQV507" s="25"/>
      <c r="GQW507" s="25"/>
      <c r="GQX507" s="25"/>
      <c r="GQY507" s="25"/>
      <c r="GQZ507" s="25"/>
      <c r="GRA507" s="25"/>
      <c r="GRB507" s="25"/>
      <c r="GRC507" s="25"/>
      <c r="GRD507" s="25"/>
      <c r="GRE507" s="25"/>
      <c r="GRF507" s="25"/>
      <c r="GRG507" s="25"/>
      <c r="GRH507" s="25"/>
      <c r="GRI507" s="25"/>
      <c r="GRJ507" s="25"/>
      <c r="GRK507" s="25"/>
      <c r="GRL507" s="25"/>
      <c r="GRM507" s="25"/>
      <c r="GRN507" s="25"/>
      <c r="GRO507" s="25"/>
      <c r="GRP507" s="25"/>
      <c r="GRQ507" s="25"/>
      <c r="GRR507" s="25"/>
      <c r="GRS507" s="25"/>
      <c r="GRT507" s="25"/>
      <c r="GRU507" s="25"/>
      <c r="GRV507" s="25"/>
      <c r="GRW507" s="25"/>
      <c r="GRX507" s="25"/>
      <c r="GRY507" s="25"/>
      <c r="GRZ507" s="25"/>
      <c r="GSA507" s="25"/>
      <c r="GSB507" s="25"/>
      <c r="GSC507" s="25"/>
      <c r="GSD507" s="25"/>
      <c r="GSE507" s="25"/>
      <c r="GSF507" s="25"/>
      <c r="GSG507" s="25"/>
      <c r="GSH507" s="25"/>
      <c r="GSI507" s="25"/>
      <c r="GSJ507" s="25"/>
      <c r="GSK507" s="25"/>
      <c r="GSL507" s="25"/>
      <c r="GSM507" s="25"/>
      <c r="GSN507" s="25"/>
      <c r="GSO507" s="25"/>
      <c r="GSP507" s="25"/>
      <c r="GSQ507" s="25"/>
      <c r="GSR507" s="25"/>
      <c r="GSS507" s="25"/>
      <c r="GST507" s="25"/>
      <c r="GSU507" s="25"/>
      <c r="GSV507" s="25"/>
      <c r="GSW507" s="25"/>
      <c r="GSX507" s="25"/>
      <c r="GSY507" s="25"/>
      <c r="GSZ507" s="25"/>
      <c r="GTA507" s="25"/>
      <c r="GTB507" s="25"/>
      <c r="GTC507" s="25"/>
      <c r="GTD507" s="25"/>
      <c r="GTE507" s="25"/>
      <c r="GTF507" s="25"/>
      <c r="GTG507" s="25"/>
      <c r="GTH507" s="25"/>
      <c r="GTI507" s="25"/>
      <c r="GTJ507" s="25"/>
      <c r="GTK507" s="25"/>
      <c r="GTL507" s="25"/>
      <c r="GTM507" s="25"/>
      <c r="GTN507" s="25"/>
      <c r="GTO507" s="25"/>
      <c r="GTP507" s="25"/>
      <c r="GTQ507" s="25"/>
      <c r="GTR507" s="25"/>
      <c r="GTS507" s="25"/>
      <c r="GTT507" s="25"/>
      <c r="GTU507" s="25"/>
      <c r="GTV507" s="25"/>
      <c r="GTW507" s="25"/>
      <c r="GTX507" s="25"/>
      <c r="GTY507" s="25"/>
      <c r="GTZ507" s="25"/>
      <c r="GUA507" s="25"/>
      <c r="GUB507" s="25"/>
      <c r="GUC507" s="25"/>
      <c r="GUD507" s="25"/>
      <c r="GUE507" s="25"/>
      <c r="GUF507" s="25"/>
      <c r="GUG507" s="25"/>
      <c r="GUH507" s="25"/>
      <c r="GUI507" s="25"/>
      <c r="GUJ507" s="25"/>
      <c r="GUK507" s="25"/>
      <c r="GUL507" s="25"/>
      <c r="GUM507" s="25"/>
      <c r="GUN507" s="25"/>
      <c r="GUO507" s="25"/>
      <c r="GUP507" s="25"/>
      <c r="GUQ507" s="25"/>
      <c r="GUR507" s="25"/>
      <c r="GUS507" s="25"/>
      <c r="GUT507" s="25"/>
      <c r="GUU507" s="25"/>
      <c r="GUV507" s="25"/>
      <c r="GUW507" s="25"/>
      <c r="GUX507" s="25"/>
      <c r="GUY507" s="25"/>
      <c r="GUZ507" s="25"/>
      <c r="GVA507" s="25"/>
      <c r="GVB507" s="25"/>
      <c r="GVC507" s="25"/>
      <c r="GVD507" s="25"/>
      <c r="GVE507" s="25"/>
      <c r="GVF507" s="25"/>
      <c r="GVG507" s="25"/>
      <c r="GVH507" s="25"/>
      <c r="GVI507" s="25"/>
      <c r="GVJ507" s="25"/>
      <c r="GVK507" s="25"/>
      <c r="GVL507" s="25"/>
      <c r="GVM507" s="25"/>
      <c r="GVN507" s="25"/>
      <c r="GVO507" s="25"/>
      <c r="GVP507" s="25"/>
      <c r="GVQ507" s="25"/>
      <c r="GVR507" s="25"/>
      <c r="GVS507" s="25"/>
      <c r="GVT507" s="25"/>
      <c r="GVU507" s="25"/>
      <c r="GVV507" s="25"/>
      <c r="GVW507" s="25"/>
      <c r="GVX507" s="25"/>
      <c r="GVY507" s="25"/>
      <c r="GVZ507" s="25"/>
      <c r="GWA507" s="25"/>
      <c r="GWB507" s="25"/>
      <c r="GWC507" s="25"/>
      <c r="GWD507" s="25"/>
      <c r="GWE507" s="25"/>
      <c r="GWF507" s="25"/>
      <c r="GWG507" s="25"/>
      <c r="GWH507" s="25"/>
      <c r="GWI507" s="25"/>
      <c r="GWJ507" s="25"/>
      <c r="GWK507" s="25"/>
      <c r="GWL507" s="25"/>
      <c r="GWM507" s="25"/>
      <c r="GWN507" s="25"/>
      <c r="GWO507" s="25"/>
      <c r="GWP507" s="25"/>
      <c r="GWQ507" s="25"/>
      <c r="GWR507" s="25"/>
      <c r="GWS507" s="25"/>
      <c r="GWT507" s="25"/>
      <c r="GWU507" s="25"/>
      <c r="GWV507" s="25"/>
      <c r="GWW507" s="25"/>
      <c r="GWX507" s="25"/>
      <c r="GWY507" s="25"/>
      <c r="GWZ507" s="25"/>
      <c r="GXA507" s="25"/>
      <c r="GXB507" s="25"/>
      <c r="GXC507" s="25"/>
      <c r="GXD507" s="25"/>
      <c r="GXE507" s="25"/>
      <c r="GXF507" s="25"/>
      <c r="GXG507" s="25"/>
      <c r="GXH507" s="25"/>
      <c r="GXI507" s="25"/>
      <c r="GXJ507" s="25"/>
      <c r="GXK507" s="25"/>
      <c r="GXL507" s="25"/>
      <c r="GXM507" s="25"/>
      <c r="GXN507" s="25"/>
      <c r="GXO507" s="25"/>
      <c r="GXP507" s="25"/>
      <c r="GXQ507" s="25"/>
      <c r="GXR507" s="25"/>
      <c r="GXS507" s="25"/>
      <c r="GXT507" s="25"/>
      <c r="GXU507" s="25"/>
      <c r="GXV507" s="25"/>
      <c r="GXW507" s="25"/>
      <c r="GXX507" s="25"/>
      <c r="GXY507" s="25"/>
      <c r="GXZ507" s="25"/>
      <c r="GYA507" s="25"/>
      <c r="GYB507" s="25"/>
      <c r="GYC507" s="25"/>
      <c r="GYD507" s="25"/>
      <c r="GYE507" s="25"/>
      <c r="GYF507" s="25"/>
      <c r="GYG507" s="25"/>
      <c r="GYH507" s="25"/>
      <c r="GYI507" s="25"/>
      <c r="GYJ507" s="25"/>
      <c r="GYK507" s="25"/>
      <c r="GYL507" s="25"/>
      <c r="GYM507" s="25"/>
      <c r="GYN507" s="25"/>
      <c r="GYO507" s="25"/>
      <c r="GYP507" s="25"/>
      <c r="GYQ507" s="25"/>
      <c r="GYR507" s="25"/>
      <c r="GYS507" s="25"/>
      <c r="GYT507" s="25"/>
      <c r="GYU507" s="25"/>
      <c r="GYV507" s="25"/>
      <c r="GYW507" s="25"/>
      <c r="GYX507" s="25"/>
      <c r="GYY507" s="25"/>
      <c r="GYZ507" s="25"/>
      <c r="GZA507" s="25"/>
      <c r="GZB507" s="25"/>
      <c r="GZC507" s="25"/>
      <c r="GZD507" s="25"/>
      <c r="GZE507" s="25"/>
      <c r="GZF507" s="25"/>
      <c r="GZG507" s="25"/>
      <c r="GZH507" s="25"/>
      <c r="GZI507" s="25"/>
      <c r="GZJ507" s="25"/>
      <c r="GZK507" s="25"/>
      <c r="GZL507" s="25"/>
      <c r="GZM507" s="25"/>
      <c r="GZN507" s="25"/>
      <c r="GZO507" s="25"/>
      <c r="GZP507" s="25"/>
      <c r="GZQ507" s="25"/>
      <c r="GZR507" s="25"/>
      <c r="GZS507" s="25"/>
      <c r="GZT507" s="25"/>
      <c r="GZU507" s="25"/>
      <c r="GZV507" s="25"/>
      <c r="GZW507" s="25"/>
      <c r="GZX507" s="25"/>
      <c r="GZY507" s="25"/>
      <c r="GZZ507" s="25"/>
      <c r="HAA507" s="25"/>
      <c r="HAB507" s="25"/>
      <c r="HAC507" s="25"/>
      <c r="HAD507" s="25"/>
      <c r="HAE507" s="25"/>
      <c r="HAF507" s="25"/>
      <c r="HAG507" s="25"/>
      <c r="HAH507" s="25"/>
      <c r="HAI507" s="25"/>
      <c r="HAJ507" s="25"/>
      <c r="HAK507" s="25"/>
      <c r="HAL507" s="25"/>
      <c r="HAM507" s="25"/>
      <c r="HAN507" s="25"/>
      <c r="HAO507" s="25"/>
      <c r="HAP507" s="25"/>
      <c r="HAQ507" s="25"/>
      <c r="HAR507" s="25"/>
      <c r="HAS507" s="25"/>
      <c r="HAT507" s="25"/>
      <c r="HAU507" s="25"/>
      <c r="HAV507" s="25"/>
      <c r="HAW507" s="25"/>
      <c r="HAX507" s="25"/>
      <c r="HAY507" s="25"/>
      <c r="HAZ507" s="25"/>
      <c r="HBA507" s="25"/>
      <c r="HBB507" s="25"/>
      <c r="HBC507" s="25"/>
      <c r="HBD507" s="25"/>
      <c r="HBE507" s="25"/>
      <c r="HBF507" s="25"/>
      <c r="HBG507" s="25"/>
      <c r="HBH507" s="25"/>
      <c r="HBI507" s="25"/>
      <c r="HBJ507" s="25"/>
      <c r="HBK507" s="25"/>
      <c r="HBL507" s="25"/>
      <c r="HBM507" s="25"/>
      <c r="HBN507" s="25"/>
      <c r="HBO507" s="25"/>
      <c r="HBP507" s="25"/>
      <c r="HBQ507" s="25"/>
      <c r="HBR507" s="25"/>
      <c r="HBS507" s="25"/>
      <c r="HBT507" s="25"/>
      <c r="HBU507" s="25"/>
      <c r="HBV507" s="25"/>
      <c r="HBW507" s="25"/>
      <c r="HBX507" s="25"/>
      <c r="HBY507" s="25"/>
      <c r="HBZ507" s="25"/>
      <c r="HCA507" s="25"/>
      <c r="HCB507" s="25"/>
      <c r="HCC507" s="25"/>
      <c r="HCD507" s="25"/>
      <c r="HCE507" s="25"/>
      <c r="HCF507" s="25"/>
      <c r="HCG507" s="25"/>
      <c r="HCH507" s="25"/>
      <c r="HCI507" s="25"/>
      <c r="HCJ507" s="25"/>
      <c r="HCK507" s="25"/>
      <c r="HCL507" s="25"/>
      <c r="HCM507" s="25"/>
      <c r="HCN507" s="25"/>
      <c r="HCO507" s="25"/>
      <c r="HCP507" s="25"/>
      <c r="HCQ507" s="25"/>
      <c r="HCR507" s="25"/>
      <c r="HCS507" s="25"/>
      <c r="HCT507" s="25"/>
      <c r="HCU507" s="25"/>
      <c r="HCV507" s="25"/>
      <c r="HCW507" s="25"/>
      <c r="HCX507" s="25"/>
      <c r="HCY507" s="25"/>
      <c r="HCZ507" s="25"/>
      <c r="HDA507" s="25"/>
      <c r="HDB507" s="25"/>
      <c r="HDC507" s="25"/>
      <c r="HDD507" s="25"/>
      <c r="HDE507" s="25"/>
      <c r="HDF507" s="25"/>
      <c r="HDG507" s="25"/>
      <c r="HDH507" s="25"/>
      <c r="HDI507" s="25"/>
      <c r="HDJ507" s="25"/>
      <c r="HDK507" s="25"/>
      <c r="HDL507" s="25"/>
      <c r="HDM507" s="25"/>
      <c r="HDN507" s="25"/>
      <c r="HDO507" s="25"/>
      <c r="HDP507" s="25"/>
      <c r="HDQ507" s="25"/>
      <c r="HDR507" s="25"/>
      <c r="HDS507" s="25"/>
      <c r="HDT507" s="25"/>
      <c r="HDU507" s="25"/>
      <c r="HDV507" s="25"/>
      <c r="HDW507" s="25"/>
      <c r="HDX507" s="25"/>
      <c r="HDY507" s="25"/>
      <c r="HDZ507" s="25"/>
      <c r="HEA507" s="25"/>
      <c r="HEB507" s="25"/>
      <c r="HEC507" s="25"/>
      <c r="HED507" s="25"/>
      <c r="HEE507" s="25"/>
      <c r="HEF507" s="25"/>
      <c r="HEG507" s="25"/>
      <c r="HEH507" s="25"/>
      <c r="HEI507" s="25"/>
      <c r="HEJ507" s="25"/>
      <c r="HEK507" s="25"/>
      <c r="HEL507" s="25"/>
      <c r="HEM507" s="25"/>
      <c r="HEN507" s="25"/>
      <c r="HEO507" s="25"/>
      <c r="HEP507" s="25"/>
      <c r="HEQ507" s="25"/>
      <c r="HER507" s="25"/>
      <c r="HES507" s="25"/>
      <c r="HET507" s="25"/>
      <c r="HEU507" s="25"/>
      <c r="HEV507" s="25"/>
      <c r="HEW507" s="25"/>
      <c r="HEX507" s="25"/>
      <c r="HEY507" s="25"/>
      <c r="HEZ507" s="25"/>
      <c r="HFA507" s="25"/>
      <c r="HFB507" s="25"/>
      <c r="HFC507" s="25"/>
      <c r="HFD507" s="25"/>
      <c r="HFE507" s="25"/>
      <c r="HFF507" s="25"/>
      <c r="HFG507" s="25"/>
      <c r="HFH507" s="25"/>
      <c r="HFI507" s="25"/>
      <c r="HFJ507" s="25"/>
      <c r="HFK507" s="25"/>
      <c r="HFL507" s="25"/>
      <c r="HFM507" s="25"/>
      <c r="HFN507" s="25"/>
      <c r="HFO507" s="25"/>
      <c r="HFP507" s="25"/>
      <c r="HFQ507" s="25"/>
      <c r="HFR507" s="25"/>
      <c r="HFS507" s="25"/>
      <c r="HFT507" s="25"/>
      <c r="HFU507" s="25"/>
      <c r="HFV507" s="25"/>
      <c r="HFW507" s="25"/>
      <c r="HFX507" s="25"/>
      <c r="HFY507" s="25"/>
      <c r="HFZ507" s="25"/>
      <c r="HGA507" s="25"/>
      <c r="HGB507" s="25"/>
      <c r="HGC507" s="25"/>
      <c r="HGD507" s="25"/>
      <c r="HGE507" s="25"/>
      <c r="HGF507" s="25"/>
      <c r="HGG507" s="25"/>
      <c r="HGH507" s="25"/>
      <c r="HGI507" s="25"/>
      <c r="HGJ507" s="25"/>
      <c r="HGK507" s="25"/>
      <c r="HGL507" s="25"/>
      <c r="HGM507" s="25"/>
      <c r="HGN507" s="25"/>
      <c r="HGO507" s="25"/>
      <c r="HGP507" s="25"/>
      <c r="HGQ507" s="25"/>
      <c r="HGR507" s="25"/>
      <c r="HGS507" s="25"/>
      <c r="HGT507" s="25"/>
      <c r="HGU507" s="25"/>
      <c r="HGV507" s="25"/>
      <c r="HGW507" s="25"/>
      <c r="HGX507" s="25"/>
      <c r="HGY507" s="25"/>
      <c r="HGZ507" s="25"/>
      <c r="HHA507" s="25"/>
      <c r="HHB507" s="25"/>
      <c r="HHC507" s="25"/>
      <c r="HHD507" s="25"/>
      <c r="HHE507" s="25"/>
      <c r="HHF507" s="25"/>
      <c r="HHG507" s="25"/>
      <c r="HHH507" s="25"/>
      <c r="HHI507" s="25"/>
      <c r="HHJ507" s="25"/>
      <c r="HHK507" s="25"/>
      <c r="HHL507" s="25"/>
      <c r="HHM507" s="25"/>
      <c r="HHN507" s="25"/>
      <c r="HHO507" s="25"/>
      <c r="HHP507" s="25"/>
      <c r="HHQ507" s="25"/>
      <c r="HHR507" s="25"/>
      <c r="HHS507" s="25"/>
      <c r="HHT507" s="25"/>
      <c r="HHU507" s="25"/>
      <c r="HHV507" s="25"/>
      <c r="HHW507" s="25"/>
      <c r="HHX507" s="25"/>
      <c r="HHY507" s="25"/>
      <c r="HHZ507" s="25"/>
      <c r="HIA507" s="25"/>
      <c r="HIB507" s="25"/>
      <c r="HIC507" s="25"/>
      <c r="HID507" s="25"/>
      <c r="HIE507" s="25"/>
      <c r="HIF507" s="25"/>
      <c r="HIG507" s="25"/>
      <c r="HIH507" s="25"/>
      <c r="HII507" s="25"/>
      <c r="HIJ507" s="25"/>
      <c r="HIK507" s="25"/>
      <c r="HIL507" s="25"/>
      <c r="HIM507" s="25"/>
      <c r="HIN507" s="25"/>
      <c r="HIO507" s="25"/>
      <c r="HIP507" s="25"/>
      <c r="HIQ507" s="25"/>
      <c r="HIR507" s="25"/>
      <c r="HIS507" s="25"/>
      <c r="HIT507" s="25"/>
      <c r="HIU507" s="25"/>
      <c r="HIV507" s="25"/>
      <c r="HIW507" s="25"/>
      <c r="HIX507" s="25"/>
      <c r="HIY507" s="25"/>
      <c r="HIZ507" s="25"/>
      <c r="HJA507" s="25"/>
      <c r="HJB507" s="25"/>
      <c r="HJC507" s="25"/>
      <c r="HJD507" s="25"/>
      <c r="HJE507" s="25"/>
      <c r="HJF507" s="25"/>
      <c r="HJG507" s="25"/>
      <c r="HJH507" s="25"/>
      <c r="HJI507" s="25"/>
      <c r="HJJ507" s="25"/>
      <c r="HJK507" s="25"/>
      <c r="HJL507" s="25"/>
      <c r="HJM507" s="25"/>
      <c r="HJN507" s="25"/>
      <c r="HJO507" s="25"/>
      <c r="HJP507" s="25"/>
      <c r="HJQ507" s="25"/>
      <c r="HJR507" s="25"/>
      <c r="HJS507" s="25"/>
      <c r="HJT507" s="25"/>
      <c r="HJU507" s="25"/>
      <c r="HJV507" s="25"/>
      <c r="HJW507" s="25"/>
      <c r="HJX507" s="25"/>
      <c r="HJY507" s="25"/>
      <c r="HJZ507" s="25"/>
      <c r="HKA507" s="25"/>
      <c r="HKB507" s="25"/>
      <c r="HKC507" s="25"/>
      <c r="HKD507" s="25"/>
      <c r="HKE507" s="25"/>
      <c r="HKF507" s="25"/>
      <c r="HKG507" s="25"/>
      <c r="HKH507" s="25"/>
      <c r="HKI507" s="25"/>
      <c r="HKJ507" s="25"/>
      <c r="HKK507" s="25"/>
      <c r="HKL507" s="25"/>
      <c r="HKM507" s="25"/>
      <c r="HKN507" s="25"/>
      <c r="HKO507" s="25"/>
      <c r="HKP507" s="25"/>
      <c r="HKQ507" s="25"/>
      <c r="HKR507" s="25"/>
      <c r="HKS507" s="25"/>
      <c r="HKT507" s="25"/>
      <c r="HKU507" s="25"/>
      <c r="HKV507" s="25"/>
      <c r="HKW507" s="25"/>
      <c r="HKX507" s="25"/>
      <c r="HKY507" s="25"/>
      <c r="HKZ507" s="25"/>
      <c r="HLA507" s="25"/>
      <c r="HLB507" s="25"/>
      <c r="HLC507" s="25"/>
      <c r="HLD507" s="25"/>
      <c r="HLE507" s="25"/>
      <c r="HLF507" s="25"/>
      <c r="HLG507" s="25"/>
      <c r="HLH507" s="25"/>
      <c r="HLI507" s="25"/>
      <c r="HLJ507" s="25"/>
      <c r="HLK507" s="25"/>
      <c r="HLL507" s="25"/>
      <c r="HLM507" s="25"/>
      <c r="HLN507" s="25"/>
      <c r="HLO507" s="25"/>
      <c r="HLP507" s="25"/>
      <c r="HLQ507" s="25"/>
      <c r="HLR507" s="25"/>
      <c r="HLS507" s="25"/>
      <c r="HLT507" s="25"/>
      <c r="HLU507" s="25"/>
      <c r="HLV507" s="25"/>
      <c r="HLW507" s="25"/>
      <c r="HLX507" s="25"/>
      <c r="HLY507" s="25"/>
      <c r="HLZ507" s="25"/>
      <c r="HMA507" s="25"/>
      <c r="HMB507" s="25"/>
      <c r="HMC507" s="25"/>
      <c r="HMD507" s="25"/>
      <c r="HME507" s="25"/>
      <c r="HMF507" s="25"/>
      <c r="HMG507" s="25"/>
      <c r="HMH507" s="25"/>
      <c r="HMI507" s="25"/>
      <c r="HMJ507" s="25"/>
      <c r="HMK507" s="25"/>
      <c r="HML507" s="25"/>
      <c r="HMM507" s="25"/>
      <c r="HMN507" s="25"/>
      <c r="HMO507" s="25"/>
      <c r="HMP507" s="25"/>
      <c r="HMQ507" s="25"/>
      <c r="HMR507" s="25"/>
      <c r="HMS507" s="25"/>
      <c r="HMT507" s="25"/>
      <c r="HMU507" s="25"/>
      <c r="HMV507" s="25"/>
      <c r="HMW507" s="25"/>
      <c r="HMX507" s="25"/>
      <c r="HMY507" s="25"/>
      <c r="HMZ507" s="25"/>
      <c r="HNA507" s="25"/>
      <c r="HNB507" s="25"/>
      <c r="HNC507" s="25"/>
      <c r="HND507" s="25"/>
      <c r="HNE507" s="25"/>
      <c r="HNF507" s="25"/>
      <c r="HNG507" s="25"/>
      <c r="HNH507" s="25"/>
      <c r="HNI507" s="25"/>
      <c r="HNJ507" s="25"/>
      <c r="HNK507" s="25"/>
      <c r="HNL507" s="25"/>
      <c r="HNM507" s="25"/>
      <c r="HNN507" s="25"/>
      <c r="HNO507" s="25"/>
      <c r="HNP507" s="25"/>
      <c r="HNQ507" s="25"/>
      <c r="HNR507" s="25"/>
      <c r="HNS507" s="25"/>
      <c r="HNT507" s="25"/>
      <c r="HNU507" s="25"/>
      <c r="HNV507" s="25"/>
      <c r="HNW507" s="25"/>
      <c r="HNX507" s="25"/>
      <c r="HNY507" s="25"/>
      <c r="HNZ507" s="25"/>
      <c r="HOA507" s="25"/>
      <c r="HOB507" s="25"/>
      <c r="HOC507" s="25"/>
      <c r="HOD507" s="25"/>
      <c r="HOE507" s="25"/>
      <c r="HOF507" s="25"/>
      <c r="HOG507" s="25"/>
      <c r="HOH507" s="25"/>
      <c r="HOI507" s="25"/>
      <c r="HOJ507" s="25"/>
      <c r="HOK507" s="25"/>
      <c r="HOL507" s="25"/>
      <c r="HOM507" s="25"/>
      <c r="HON507" s="25"/>
      <c r="HOO507" s="25"/>
      <c r="HOP507" s="25"/>
      <c r="HOQ507" s="25"/>
      <c r="HOR507" s="25"/>
      <c r="HOS507" s="25"/>
      <c r="HOT507" s="25"/>
      <c r="HOU507" s="25"/>
      <c r="HOV507" s="25"/>
      <c r="HOW507" s="25"/>
      <c r="HOX507" s="25"/>
      <c r="HOY507" s="25"/>
      <c r="HOZ507" s="25"/>
      <c r="HPA507" s="25"/>
      <c r="HPB507" s="25"/>
      <c r="HPC507" s="25"/>
      <c r="HPD507" s="25"/>
      <c r="HPE507" s="25"/>
      <c r="HPF507" s="25"/>
      <c r="HPG507" s="25"/>
      <c r="HPH507" s="25"/>
      <c r="HPI507" s="25"/>
      <c r="HPJ507" s="25"/>
      <c r="HPK507" s="25"/>
      <c r="HPL507" s="25"/>
      <c r="HPM507" s="25"/>
      <c r="HPN507" s="25"/>
      <c r="HPO507" s="25"/>
      <c r="HPP507" s="25"/>
      <c r="HPQ507" s="25"/>
      <c r="HPR507" s="25"/>
      <c r="HPS507" s="25"/>
      <c r="HPT507" s="25"/>
      <c r="HPU507" s="25"/>
      <c r="HPV507" s="25"/>
      <c r="HPW507" s="25"/>
      <c r="HPX507" s="25"/>
      <c r="HPY507" s="25"/>
      <c r="HPZ507" s="25"/>
      <c r="HQA507" s="25"/>
      <c r="HQB507" s="25"/>
      <c r="HQC507" s="25"/>
      <c r="HQD507" s="25"/>
      <c r="HQE507" s="25"/>
      <c r="HQF507" s="25"/>
      <c r="HQG507" s="25"/>
      <c r="HQH507" s="25"/>
      <c r="HQI507" s="25"/>
      <c r="HQJ507" s="25"/>
      <c r="HQK507" s="25"/>
      <c r="HQL507" s="25"/>
      <c r="HQM507" s="25"/>
      <c r="HQN507" s="25"/>
      <c r="HQO507" s="25"/>
      <c r="HQP507" s="25"/>
      <c r="HQQ507" s="25"/>
      <c r="HQR507" s="25"/>
      <c r="HQS507" s="25"/>
      <c r="HQT507" s="25"/>
      <c r="HQU507" s="25"/>
      <c r="HQV507" s="25"/>
      <c r="HQW507" s="25"/>
      <c r="HQX507" s="25"/>
      <c r="HQY507" s="25"/>
      <c r="HQZ507" s="25"/>
      <c r="HRA507" s="25"/>
      <c r="HRB507" s="25"/>
      <c r="HRC507" s="25"/>
      <c r="HRD507" s="25"/>
      <c r="HRE507" s="25"/>
      <c r="HRF507" s="25"/>
      <c r="HRG507" s="25"/>
      <c r="HRH507" s="25"/>
      <c r="HRI507" s="25"/>
      <c r="HRJ507" s="25"/>
      <c r="HRK507" s="25"/>
      <c r="HRL507" s="25"/>
      <c r="HRM507" s="25"/>
      <c r="HRN507" s="25"/>
      <c r="HRO507" s="25"/>
      <c r="HRP507" s="25"/>
      <c r="HRQ507" s="25"/>
      <c r="HRR507" s="25"/>
      <c r="HRS507" s="25"/>
      <c r="HRT507" s="25"/>
      <c r="HRU507" s="25"/>
      <c r="HRV507" s="25"/>
      <c r="HRW507" s="25"/>
      <c r="HRX507" s="25"/>
      <c r="HRY507" s="25"/>
      <c r="HRZ507" s="25"/>
      <c r="HSA507" s="25"/>
      <c r="HSB507" s="25"/>
      <c r="HSC507" s="25"/>
      <c r="HSD507" s="25"/>
      <c r="HSE507" s="25"/>
      <c r="HSF507" s="25"/>
      <c r="HSG507" s="25"/>
      <c r="HSH507" s="25"/>
      <c r="HSI507" s="25"/>
      <c r="HSJ507" s="25"/>
      <c r="HSK507" s="25"/>
      <c r="HSL507" s="25"/>
      <c r="HSM507" s="25"/>
      <c r="HSN507" s="25"/>
      <c r="HSO507" s="25"/>
      <c r="HSP507" s="25"/>
      <c r="HSQ507" s="25"/>
      <c r="HSR507" s="25"/>
      <c r="HSS507" s="25"/>
      <c r="HST507" s="25"/>
      <c r="HSU507" s="25"/>
      <c r="HSV507" s="25"/>
      <c r="HSW507" s="25"/>
      <c r="HSX507" s="25"/>
      <c r="HSY507" s="25"/>
      <c r="HSZ507" s="25"/>
      <c r="HTA507" s="25"/>
      <c r="HTB507" s="25"/>
      <c r="HTC507" s="25"/>
      <c r="HTD507" s="25"/>
      <c r="HTE507" s="25"/>
      <c r="HTF507" s="25"/>
      <c r="HTG507" s="25"/>
      <c r="HTH507" s="25"/>
      <c r="HTI507" s="25"/>
      <c r="HTJ507" s="25"/>
      <c r="HTK507" s="25"/>
      <c r="HTL507" s="25"/>
      <c r="HTM507" s="25"/>
      <c r="HTN507" s="25"/>
      <c r="HTO507" s="25"/>
      <c r="HTP507" s="25"/>
      <c r="HTQ507" s="25"/>
      <c r="HTR507" s="25"/>
      <c r="HTS507" s="25"/>
      <c r="HTT507" s="25"/>
      <c r="HTU507" s="25"/>
      <c r="HTV507" s="25"/>
      <c r="HTW507" s="25"/>
      <c r="HTX507" s="25"/>
      <c r="HTY507" s="25"/>
      <c r="HTZ507" s="25"/>
      <c r="HUA507" s="25"/>
      <c r="HUB507" s="25"/>
      <c r="HUC507" s="25"/>
      <c r="HUD507" s="25"/>
      <c r="HUE507" s="25"/>
      <c r="HUF507" s="25"/>
      <c r="HUG507" s="25"/>
      <c r="HUH507" s="25"/>
      <c r="HUI507" s="25"/>
      <c r="HUJ507" s="25"/>
      <c r="HUK507" s="25"/>
      <c r="HUL507" s="25"/>
      <c r="HUM507" s="25"/>
      <c r="HUN507" s="25"/>
      <c r="HUO507" s="25"/>
      <c r="HUP507" s="25"/>
      <c r="HUQ507" s="25"/>
      <c r="HUR507" s="25"/>
      <c r="HUS507" s="25"/>
      <c r="HUT507" s="25"/>
      <c r="HUU507" s="25"/>
      <c r="HUV507" s="25"/>
      <c r="HUW507" s="25"/>
      <c r="HUX507" s="25"/>
      <c r="HUY507" s="25"/>
      <c r="HUZ507" s="25"/>
      <c r="HVA507" s="25"/>
      <c r="HVB507" s="25"/>
      <c r="HVC507" s="25"/>
      <c r="HVD507" s="25"/>
      <c r="HVE507" s="25"/>
      <c r="HVF507" s="25"/>
      <c r="HVG507" s="25"/>
      <c r="HVH507" s="25"/>
      <c r="HVI507" s="25"/>
      <c r="HVJ507" s="25"/>
      <c r="HVK507" s="25"/>
      <c r="HVL507" s="25"/>
      <c r="HVM507" s="25"/>
      <c r="HVN507" s="25"/>
      <c r="HVO507" s="25"/>
      <c r="HVP507" s="25"/>
      <c r="HVQ507" s="25"/>
      <c r="HVR507" s="25"/>
      <c r="HVS507" s="25"/>
      <c r="HVT507" s="25"/>
      <c r="HVU507" s="25"/>
      <c r="HVV507" s="25"/>
      <c r="HVW507" s="25"/>
      <c r="HVX507" s="25"/>
      <c r="HVY507" s="25"/>
      <c r="HVZ507" s="25"/>
      <c r="HWA507" s="25"/>
      <c r="HWB507" s="25"/>
      <c r="HWC507" s="25"/>
      <c r="HWD507" s="25"/>
      <c r="HWE507" s="25"/>
      <c r="HWF507" s="25"/>
      <c r="HWG507" s="25"/>
      <c r="HWH507" s="25"/>
      <c r="HWI507" s="25"/>
      <c r="HWJ507" s="25"/>
      <c r="HWK507" s="25"/>
      <c r="HWL507" s="25"/>
      <c r="HWM507" s="25"/>
      <c r="HWN507" s="25"/>
      <c r="HWO507" s="25"/>
      <c r="HWP507" s="25"/>
      <c r="HWQ507" s="25"/>
      <c r="HWR507" s="25"/>
      <c r="HWS507" s="25"/>
      <c r="HWT507" s="25"/>
      <c r="HWU507" s="25"/>
      <c r="HWV507" s="25"/>
      <c r="HWW507" s="25"/>
      <c r="HWX507" s="25"/>
      <c r="HWY507" s="25"/>
      <c r="HWZ507" s="25"/>
      <c r="HXA507" s="25"/>
      <c r="HXB507" s="25"/>
      <c r="HXC507" s="25"/>
      <c r="HXD507" s="25"/>
      <c r="HXE507" s="25"/>
      <c r="HXF507" s="25"/>
      <c r="HXG507" s="25"/>
      <c r="HXH507" s="25"/>
      <c r="HXI507" s="25"/>
      <c r="HXJ507" s="25"/>
      <c r="HXK507" s="25"/>
      <c r="HXL507" s="25"/>
      <c r="HXM507" s="25"/>
      <c r="HXN507" s="25"/>
      <c r="HXO507" s="25"/>
      <c r="HXP507" s="25"/>
      <c r="HXQ507" s="25"/>
      <c r="HXR507" s="25"/>
      <c r="HXS507" s="25"/>
      <c r="HXT507" s="25"/>
      <c r="HXU507" s="25"/>
      <c r="HXV507" s="25"/>
      <c r="HXW507" s="25"/>
      <c r="HXX507" s="25"/>
      <c r="HXY507" s="25"/>
      <c r="HXZ507" s="25"/>
      <c r="HYA507" s="25"/>
      <c r="HYB507" s="25"/>
      <c r="HYC507" s="25"/>
      <c r="HYD507" s="25"/>
      <c r="HYE507" s="25"/>
      <c r="HYF507" s="25"/>
      <c r="HYG507" s="25"/>
      <c r="HYH507" s="25"/>
      <c r="HYI507" s="25"/>
      <c r="HYJ507" s="25"/>
      <c r="HYK507" s="25"/>
      <c r="HYL507" s="25"/>
      <c r="HYM507" s="25"/>
      <c r="HYN507" s="25"/>
      <c r="HYO507" s="25"/>
      <c r="HYP507" s="25"/>
      <c r="HYQ507" s="25"/>
      <c r="HYR507" s="25"/>
      <c r="HYS507" s="25"/>
      <c r="HYT507" s="25"/>
      <c r="HYU507" s="25"/>
      <c r="HYV507" s="25"/>
      <c r="HYW507" s="25"/>
      <c r="HYX507" s="25"/>
      <c r="HYY507" s="25"/>
      <c r="HYZ507" s="25"/>
      <c r="HZA507" s="25"/>
      <c r="HZB507" s="25"/>
      <c r="HZC507" s="25"/>
      <c r="HZD507" s="25"/>
      <c r="HZE507" s="25"/>
      <c r="HZF507" s="25"/>
      <c r="HZG507" s="25"/>
      <c r="HZH507" s="25"/>
      <c r="HZI507" s="25"/>
      <c r="HZJ507" s="25"/>
      <c r="HZK507" s="25"/>
      <c r="HZL507" s="25"/>
      <c r="HZM507" s="25"/>
      <c r="HZN507" s="25"/>
      <c r="HZO507" s="25"/>
      <c r="HZP507" s="25"/>
      <c r="HZQ507" s="25"/>
      <c r="HZR507" s="25"/>
      <c r="HZS507" s="25"/>
      <c r="HZT507" s="25"/>
      <c r="HZU507" s="25"/>
      <c r="HZV507" s="25"/>
      <c r="HZW507" s="25"/>
      <c r="HZX507" s="25"/>
      <c r="HZY507" s="25"/>
      <c r="HZZ507" s="25"/>
      <c r="IAA507" s="25"/>
      <c r="IAB507" s="25"/>
      <c r="IAC507" s="25"/>
      <c r="IAD507" s="25"/>
      <c r="IAE507" s="25"/>
      <c r="IAF507" s="25"/>
      <c r="IAG507" s="25"/>
      <c r="IAH507" s="25"/>
      <c r="IAI507" s="25"/>
      <c r="IAJ507" s="25"/>
      <c r="IAK507" s="25"/>
      <c r="IAL507" s="25"/>
      <c r="IAM507" s="25"/>
      <c r="IAN507" s="25"/>
      <c r="IAO507" s="25"/>
      <c r="IAP507" s="25"/>
      <c r="IAQ507" s="25"/>
      <c r="IAR507" s="25"/>
      <c r="IAS507" s="25"/>
      <c r="IAT507" s="25"/>
      <c r="IAU507" s="25"/>
      <c r="IAV507" s="25"/>
      <c r="IAW507" s="25"/>
      <c r="IAX507" s="25"/>
      <c r="IAY507" s="25"/>
      <c r="IAZ507" s="25"/>
      <c r="IBA507" s="25"/>
      <c r="IBB507" s="25"/>
      <c r="IBC507" s="25"/>
      <c r="IBD507" s="25"/>
      <c r="IBE507" s="25"/>
      <c r="IBF507" s="25"/>
      <c r="IBG507" s="25"/>
      <c r="IBH507" s="25"/>
      <c r="IBI507" s="25"/>
      <c r="IBJ507" s="25"/>
      <c r="IBK507" s="25"/>
      <c r="IBL507" s="25"/>
      <c r="IBM507" s="25"/>
      <c r="IBN507" s="25"/>
      <c r="IBO507" s="25"/>
      <c r="IBP507" s="25"/>
      <c r="IBQ507" s="25"/>
      <c r="IBR507" s="25"/>
      <c r="IBS507" s="25"/>
      <c r="IBT507" s="25"/>
      <c r="IBU507" s="25"/>
      <c r="IBV507" s="25"/>
      <c r="IBW507" s="25"/>
      <c r="IBX507" s="25"/>
      <c r="IBY507" s="25"/>
      <c r="IBZ507" s="25"/>
      <c r="ICA507" s="25"/>
      <c r="ICB507" s="25"/>
      <c r="ICC507" s="25"/>
      <c r="ICD507" s="25"/>
      <c r="ICE507" s="25"/>
      <c r="ICF507" s="25"/>
      <c r="ICG507" s="25"/>
      <c r="ICH507" s="25"/>
      <c r="ICI507" s="25"/>
      <c r="ICJ507" s="25"/>
      <c r="ICK507" s="25"/>
      <c r="ICL507" s="25"/>
      <c r="ICM507" s="25"/>
      <c r="ICN507" s="25"/>
      <c r="ICO507" s="25"/>
      <c r="ICP507" s="25"/>
      <c r="ICQ507" s="25"/>
      <c r="ICR507" s="25"/>
      <c r="ICS507" s="25"/>
      <c r="ICT507" s="25"/>
      <c r="ICU507" s="25"/>
      <c r="ICV507" s="25"/>
      <c r="ICW507" s="25"/>
      <c r="ICX507" s="25"/>
      <c r="ICY507" s="25"/>
      <c r="ICZ507" s="25"/>
      <c r="IDA507" s="25"/>
      <c r="IDB507" s="25"/>
      <c r="IDC507" s="25"/>
      <c r="IDD507" s="25"/>
      <c r="IDE507" s="25"/>
      <c r="IDF507" s="25"/>
      <c r="IDG507" s="25"/>
      <c r="IDH507" s="25"/>
      <c r="IDI507" s="25"/>
      <c r="IDJ507" s="25"/>
      <c r="IDK507" s="25"/>
      <c r="IDL507" s="25"/>
      <c r="IDM507" s="25"/>
      <c r="IDN507" s="25"/>
      <c r="IDO507" s="25"/>
      <c r="IDP507" s="25"/>
      <c r="IDQ507" s="25"/>
      <c r="IDR507" s="25"/>
      <c r="IDS507" s="25"/>
      <c r="IDT507" s="25"/>
      <c r="IDU507" s="25"/>
      <c r="IDV507" s="25"/>
      <c r="IDW507" s="25"/>
      <c r="IDX507" s="25"/>
      <c r="IDY507" s="25"/>
      <c r="IDZ507" s="25"/>
      <c r="IEA507" s="25"/>
      <c r="IEB507" s="25"/>
      <c r="IEC507" s="25"/>
      <c r="IED507" s="25"/>
      <c r="IEE507" s="25"/>
      <c r="IEF507" s="25"/>
      <c r="IEG507" s="25"/>
      <c r="IEH507" s="25"/>
      <c r="IEI507" s="25"/>
      <c r="IEJ507" s="25"/>
      <c r="IEK507" s="25"/>
      <c r="IEL507" s="25"/>
      <c r="IEM507" s="25"/>
      <c r="IEN507" s="25"/>
      <c r="IEO507" s="25"/>
      <c r="IEP507" s="25"/>
      <c r="IEQ507" s="25"/>
      <c r="IER507" s="25"/>
      <c r="IES507" s="25"/>
      <c r="IET507" s="25"/>
      <c r="IEU507" s="25"/>
      <c r="IEV507" s="25"/>
      <c r="IEW507" s="25"/>
      <c r="IEX507" s="25"/>
      <c r="IEY507" s="25"/>
      <c r="IEZ507" s="25"/>
      <c r="IFA507" s="25"/>
      <c r="IFB507" s="25"/>
      <c r="IFC507" s="25"/>
      <c r="IFD507" s="25"/>
      <c r="IFE507" s="25"/>
      <c r="IFF507" s="25"/>
      <c r="IFG507" s="25"/>
      <c r="IFH507" s="25"/>
      <c r="IFI507" s="25"/>
      <c r="IFJ507" s="25"/>
      <c r="IFK507" s="25"/>
      <c r="IFL507" s="25"/>
      <c r="IFM507" s="25"/>
      <c r="IFN507" s="25"/>
      <c r="IFO507" s="25"/>
      <c r="IFP507" s="25"/>
      <c r="IFQ507" s="25"/>
      <c r="IFR507" s="25"/>
      <c r="IFS507" s="25"/>
      <c r="IFT507" s="25"/>
      <c r="IFU507" s="25"/>
      <c r="IFV507" s="25"/>
      <c r="IFW507" s="25"/>
      <c r="IFX507" s="25"/>
      <c r="IFY507" s="25"/>
      <c r="IFZ507" s="25"/>
      <c r="IGA507" s="25"/>
      <c r="IGB507" s="25"/>
      <c r="IGC507" s="25"/>
      <c r="IGD507" s="25"/>
      <c r="IGE507" s="25"/>
      <c r="IGF507" s="25"/>
      <c r="IGG507" s="25"/>
      <c r="IGH507" s="25"/>
      <c r="IGI507" s="25"/>
      <c r="IGJ507" s="25"/>
      <c r="IGK507" s="25"/>
      <c r="IGL507" s="25"/>
      <c r="IGM507" s="25"/>
      <c r="IGN507" s="25"/>
      <c r="IGO507" s="25"/>
      <c r="IGP507" s="25"/>
      <c r="IGQ507" s="25"/>
      <c r="IGR507" s="25"/>
      <c r="IGS507" s="25"/>
      <c r="IGT507" s="25"/>
      <c r="IGU507" s="25"/>
      <c r="IGV507" s="25"/>
      <c r="IGW507" s="25"/>
      <c r="IGX507" s="25"/>
      <c r="IGY507" s="25"/>
      <c r="IGZ507" s="25"/>
      <c r="IHA507" s="25"/>
      <c r="IHB507" s="25"/>
      <c r="IHC507" s="25"/>
      <c r="IHD507" s="25"/>
      <c r="IHE507" s="25"/>
      <c r="IHF507" s="25"/>
      <c r="IHG507" s="25"/>
      <c r="IHH507" s="25"/>
      <c r="IHI507" s="25"/>
      <c r="IHJ507" s="25"/>
      <c r="IHK507" s="25"/>
      <c r="IHL507" s="25"/>
      <c r="IHM507" s="25"/>
      <c r="IHN507" s="25"/>
      <c r="IHO507" s="25"/>
      <c r="IHP507" s="25"/>
      <c r="IHQ507" s="25"/>
      <c r="IHR507" s="25"/>
      <c r="IHS507" s="25"/>
      <c r="IHT507" s="25"/>
      <c r="IHU507" s="25"/>
      <c r="IHV507" s="25"/>
      <c r="IHW507" s="25"/>
      <c r="IHX507" s="25"/>
      <c r="IHY507" s="25"/>
      <c r="IHZ507" s="25"/>
      <c r="IIA507" s="25"/>
      <c r="IIB507" s="25"/>
      <c r="IIC507" s="25"/>
      <c r="IID507" s="25"/>
      <c r="IIE507" s="25"/>
      <c r="IIF507" s="25"/>
      <c r="IIG507" s="25"/>
      <c r="IIH507" s="25"/>
      <c r="III507" s="25"/>
      <c r="IIJ507" s="25"/>
      <c r="IIK507" s="25"/>
      <c r="IIL507" s="25"/>
      <c r="IIM507" s="25"/>
      <c r="IIN507" s="25"/>
      <c r="IIO507" s="25"/>
      <c r="IIP507" s="25"/>
      <c r="IIQ507" s="25"/>
      <c r="IIR507" s="25"/>
      <c r="IIS507" s="25"/>
      <c r="IIT507" s="25"/>
      <c r="IIU507" s="25"/>
      <c r="IIV507" s="25"/>
      <c r="IIW507" s="25"/>
      <c r="IIX507" s="25"/>
      <c r="IIY507" s="25"/>
      <c r="IIZ507" s="25"/>
      <c r="IJA507" s="25"/>
      <c r="IJB507" s="25"/>
      <c r="IJC507" s="25"/>
      <c r="IJD507" s="25"/>
      <c r="IJE507" s="25"/>
      <c r="IJF507" s="25"/>
      <c r="IJG507" s="25"/>
      <c r="IJH507" s="25"/>
      <c r="IJI507" s="25"/>
      <c r="IJJ507" s="25"/>
      <c r="IJK507" s="25"/>
      <c r="IJL507" s="25"/>
      <c r="IJM507" s="25"/>
      <c r="IJN507" s="25"/>
      <c r="IJO507" s="25"/>
      <c r="IJP507" s="25"/>
      <c r="IJQ507" s="25"/>
      <c r="IJR507" s="25"/>
      <c r="IJS507" s="25"/>
      <c r="IJT507" s="25"/>
      <c r="IJU507" s="25"/>
      <c r="IJV507" s="25"/>
      <c r="IJW507" s="25"/>
      <c r="IJX507" s="25"/>
      <c r="IJY507" s="25"/>
      <c r="IJZ507" s="25"/>
      <c r="IKA507" s="25"/>
      <c r="IKB507" s="25"/>
      <c r="IKC507" s="25"/>
      <c r="IKD507" s="25"/>
      <c r="IKE507" s="25"/>
      <c r="IKF507" s="25"/>
      <c r="IKG507" s="25"/>
      <c r="IKH507" s="25"/>
      <c r="IKI507" s="25"/>
      <c r="IKJ507" s="25"/>
      <c r="IKK507" s="25"/>
      <c r="IKL507" s="25"/>
      <c r="IKM507" s="25"/>
      <c r="IKN507" s="25"/>
      <c r="IKO507" s="25"/>
      <c r="IKP507" s="25"/>
      <c r="IKQ507" s="25"/>
      <c r="IKR507" s="25"/>
      <c r="IKS507" s="25"/>
      <c r="IKT507" s="25"/>
      <c r="IKU507" s="25"/>
      <c r="IKV507" s="25"/>
      <c r="IKW507" s="25"/>
      <c r="IKX507" s="25"/>
      <c r="IKY507" s="25"/>
      <c r="IKZ507" s="25"/>
      <c r="ILA507" s="25"/>
      <c r="ILB507" s="25"/>
      <c r="ILC507" s="25"/>
      <c r="ILD507" s="25"/>
      <c r="ILE507" s="25"/>
      <c r="ILF507" s="25"/>
      <c r="ILG507" s="25"/>
      <c r="ILH507" s="25"/>
      <c r="ILI507" s="25"/>
      <c r="ILJ507" s="25"/>
      <c r="ILK507" s="25"/>
      <c r="ILL507" s="25"/>
      <c r="ILM507" s="25"/>
      <c r="ILN507" s="25"/>
      <c r="ILO507" s="25"/>
      <c r="ILP507" s="25"/>
      <c r="ILQ507" s="25"/>
      <c r="ILR507" s="25"/>
      <c r="ILS507" s="25"/>
      <c r="ILT507" s="25"/>
      <c r="ILU507" s="25"/>
      <c r="ILV507" s="25"/>
      <c r="ILW507" s="25"/>
      <c r="ILX507" s="25"/>
      <c r="ILY507" s="25"/>
      <c r="ILZ507" s="25"/>
      <c r="IMA507" s="25"/>
      <c r="IMB507" s="25"/>
      <c r="IMC507" s="25"/>
      <c r="IMD507" s="25"/>
      <c r="IME507" s="25"/>
      <c r="IMF507" s="25"/>
      <c r="IMG507" s="25"/>
      <c r="IMH507" s="25"/>
      <c r="IMI507" s="25"/>
      <c r="IMJ507" s="25"/>
      <c r="IMK507" s="25"/>
      <c r="IML507" s="25"/>
      <c r="IMM507" s="25"/>
      <c r="IMN507" s="25"/>
      <c r="IMO507" s="25"/>
      <c r="IMP507" s="25"/>
      <c r="IMQ507" s="25"/>
      <c r="IMR507" s="25"/>
      <c r="IMS507" s="25"/>
      <c r="IMT507" s="25"/>
      <c r="IMU507" s="25"/>
      <c r="IMV507" s="25"/>
      <c r="IMW507" s="25"/>
      <c r="IMX507" s="25"/>
      <c r="IMY507" s="25"/>
      <c r="IMZ507" s="25"/>
      <c r="INA507" s="25"/>
      <c r="INB507" s="25"/>
      <c r="INC507" s="25"/>
      <c r="IND507" s="25"/>
      <c r="INE507" s="25"/>
      <c r="INF507" s="25"/>
      <c r="ING507" s="25"/>
      <c r="INH507" s="25"/>
      <c r="INI507" s="25"/>
      <c r="INJ507" s="25"/>
      <c r="INK507" s="25"/>
      <c r="INL507" s="25"/>
      <c r="INM507" s="25"/>
      <c r="INN507" s="25"/>
      <c r="INO507" s="25"/>
      <c r="INP507" s="25"/>
      <c r="INQ507" s="25"/>
      <c r="INR507" s="25"/>
      <c r="INS507" s="25"/>
      <c r="INT507" s="25"/>
      <c r="INU507" s="25"/>
      <c r="INV507" s="25"/>
      <c r="INW507" s="25"/>
      <c r="INX507" s="25"/>
      <c r="INY507" s="25"/>
      <c r="INZ507" s="25"/>
      <c r="IOA507" s="25"/>
      <c r="IOB507" s="25"/>
      <c r="IOC507" s="25"/>
      <c r="IOD507" s="25"/>
      <c r="IOE507" s="25"/>
      <c r="IOF507" s="25"/>
      <c r="IOG507" s="25"/>
      <c r="IOH507" s="25"/>
      <c r="IOI507" s="25"/>
      <c r="IOJ507" s="25"/>
      <c r="IOK507" s="25"/>
      <c r="IOL507" s="25"/>
      <c r="IOM507" s="25"/>
      <c r="ION507" s="25"/>
      <c r="IOO507" s="25"/>
      <c r="IOP507" s="25"/>
      <c r="IOQ507" s="25"/>
      <c r="IOR507" s="25"/>
      <c r="IOS507" s="25"/>
      <c r="IOT507" s="25"/>
      <c r="IOU507" s="25"/>
      <c r="IOV507" s="25"/>
      <c r="IOW507" s="25"/>
      <c r="IOX507" s="25"/>
      <c r="IOY507" s="25"/>
      <c r="IOZ507" s="25"/>
      <c r="IPA507" s="25"/>
      <c r="IPB507" s="25"/>
      <c r="IPC507" s="25"/>
      <c r="IPD507" s="25"/>
      <c r="IPE507" s="25"/>
      <c r="IPF507" s="25"/>
      <c r="IPG507" s="25"/>
      <c r="IPH507" s="25"/>
      <c r="IPI507" s="25"/>
      <c r="IPJ507" s="25"/>
      <c r="IPK507" s="25"/>
      <c r="IPL507" s="25"/>
      <c r="IPM507" s="25"/>
      <c r="IPN507" s="25"/>
      <c r="IPO507" s="25"/>
      <c r="IPP507" s="25"/>
      <c r="IPQ507" s="25"/>
      <c r="IPR507" s="25"/>
      <c r="IPS507" s="25"/>
      <c r="IPT507" s="25"/>
      <c r="IPU507" s="25"/>
      <c r="IPV507" s="25"/>
      <c r="IPW507" s="25"/>
      <c r="IPX507" s="25"/>
      <c r="IPY507" s="25"/>
      <c r="IPZ507" s="25"/>
      <c r="IQA507" s="25"/>
      <c r="IQB507" s="25"/>
      <c r="IQC507" s="25"/>
      <c r="IQD507" s="25"/>
      <c r="IQE507" s="25"/>
      <c r="IQF507" s="25"/>
      <c r="IQG507" s="25"/>
      <c r="IQH507" s="25"/>
      <c r="IQI507" s="25"/>
      <c r="IQJ507" s="25"/>
      <c r="IQK507" s="25"/>
      <c r="IQL507" s="25"/>
      <c r="IQM507" s="25"/>
      <c r="IQN507" s="25"/>
      <c r="IQO507" s="25"/>
      <c r="IQP507" s="25"/>
      <c r="IQQ507" s="25"/>
      <c r="IQR507" s="25"/>
      <c r="IQS507" s="25"/>
      <c r="IQT507" s="25"/>
      <c r="IQU507" s="25"/>
      <c r="IQV507" s="25"/>
      <c r="IQW507" s="25"/>
      <c r="IQX507" s="25"/>
      <c r="IQY507" s="25"/>
      <c r="IQZ507" s="25"/>
      <c r="IRA507" s="25"/>
      <c r="IRB507" s="25"/>
      <c r="IRC507" s="25"/>
      <c r="IRD507" s="25"/>
      <c r="IRE507" s="25"/>
      <c r="IRF507" s="25"/>
      <c r="IRG507" s="25"/>
      <c r="IRH507" s="25"/>
      <c r="IRI507" s="25"/>
      <c r="IRJ507" s="25"/>
      <c r="IRK507" s="25"/>
      <c r="IRL507" s="25"/>
      <c r="IRM507" s="25"/>
      <c r="IRN507" s="25"/>
      <c r="IRO507" s="25"/>
      <c r="IRP507" s="25"/>
      <c r="IRQ507" s="25"/>
      <c r="IRR507" s="25"/>
      <c r="IRS507" s="25"/>
      <c r="IRT507" s="25"/>
      <c r="IRU507" s="25"/>
      <c r="IRV507" s="25"/>
      <c r="IRW507" s="25"/>
      <c r="IRX507" s="25"/>
      <c r="IRY507" s="25"/>
      <c r="IRZ507" s="25"/>
      <c r="ISA507" s="25"/>
      <c r="ISB507" s="25"/>
      <c r="ISC507" s="25"/>
      <c r="ISD507" s="25"/>
      <c r="ISE507" s="25"/>
      <c r="ISF507" s="25"/>
      <c r="ISG507" s="25"/>
      <c r="ISH507" s="25"/>
      <c r="ISI507" s="25"/>
      <c r="ISJ507" s="25"/>
      <c r="ISK507" s="25"/>
      <c r="ISL507" s="25"/>
      <c r="ISM507" s="25"/>
      <c r="ISN507" s="25"/>
      <c r="ISO507" s="25"/>
      <c r="ISP507" s="25"/>
      <c r="ISQ507" s="25"/>
      <c r="ISR507" s="25"/>
      <c r="ISS507" s="25"/>
      <c r="IST507" s="25"/>
      <c r="ISU507" s="25"/>
      <c r="ISV507" s="25"/>
      <c r="ISW507" s="25"/>
      <c r="ISX507" s="25"/>
      <c r="ISY507" s="25"/>
      <c r="ISZ507" s="25"/>
      <c r="ITA507" s="25"/>
      <c r="ITB507" s="25"/>
      <c r="ITC507" s="25"/>
      <c r="ITD507" s="25"/>
      <c r="ITE507" s="25"/>
      <c r="ITF507" s="25"/>
      <c r="ITG507" s="25"/>
      <c r="ITH507" s="25"/>
      <c r="ITI507" s="25"/>
      <c r="ITJ507" s="25"/>
      <c r="ITK507" s="25"/>
      <c r="ITL507" s="25"/>
      <c r="ITM507" s="25"/>
      <c r="ITN507" s="25"/>
      <c r="ITO507" s="25"/>
      <c r="ITP507" s="25"/>
      <c r="ITQ507" s="25"/>
      <c r="ITR507" s="25"/>
      <c r="ITS507" s="25"/>
      <c r="ITT507" s="25"/>
      <c r="ITU507" s="25"/>
      <c r="ITV507" s="25"/>
      <c r="ITW507" s="25"/>
      <c r="ITX507" s="25"/>
      <c r="ITY507" s="25"/>
      <c r="ITZ507" s="25"/>
      <c r="IUA507" s="25"/>
      <c r="IUB507" s="25"/>
      <c r="IUC507" s="25"/>
      <c r="IUD507" s="25"/>
      <c r="IUE507" s="25"/>
      <c r="IUF507" s="25"/>
      <c r="IUG507" s="25"/>
      <c r="IUH507" s="25"/>
      <c r="IUI507" s="25"/>
      <c r="IUJ507" s="25"/>
      <c r="IUK507" s="25"/>
      <c r="IUL507" s="25"/>
      <c r="IUM507" s="25"/>
      <c r="IUN507" s="25"/>
      <c r="IUO507" s="25"/>
      <c r="IUP507" s="25"/>
      <c r="IUQ507" s="25"/>
      <c r="IUR507" s="25"/>
      <c r="IUS507" s="25"/>
      <c r="IUT507" s="25"/>
      <c r="IUU507" s="25"/>
      <c r="IUV507" s="25"/>
      <c r="IUW507" s="25"/>
      <c r="IUX507" s="25"/>
      <c r="IUY507" s="25"/>
      <c r="IUZ507" s="25"/>
      <c r="IVA507" s="25"/>
      <c r="IVB507" s="25"/>
      <c r="IVC507" s="25"/>
      <c r="IVD507" s="25"/>
      <c r="IVE507" s="25"/>
      <c r="IVF507" s="25"/>
      <c r="IVG507" s="25"/>
      <c r="IVH507" s="25"/>
      <c r="IVI507" s="25"/>
      <c r="IVJ507" s="25"/>
      <c r="IVK507" s="25"/>
      <c r="IVL507" s="25"/>
      <c r="IVM507" s="25"/>
      <c r="IVN507" s="25"/>
      <c r="IVO507" s="25"/>
      <c r="IVP507" s="25"/>
      <c r="IVQ507" s="25"/>
      <c r="IVR507" s="25"/>
      <c r="IVS507" s="25"/>
      <c r="IVT507" s="25"/>
      <c r="IVU507" s="25"/>
      <c r="IVV507" s="25"/>
      <c r="IVW507" s="25"/>
      <c r="IVX507" s="25"/>
      <c r="IVY507" s="25"/>
      <c r="IVZ507" s="25"/>
      <c r="IWA507" s="25"/>
      <c r="IWB507" s="25"/>
      <c r="IWC507" s="25"/>
      <c r="IWD507" s="25"/>
      <c r="IWE507" s="25"/>
      <c r="IWF507" s="25"/>
      <c r="IWG507" s="25"/>
      <c r="IWH507" s="25"/>
      <c r="IWI507" s="25"/>
      <c r="IWJ507" s="25"/>
      <c r="IWK507" s="25"/>
      <c r="IWL507" s="25"/>
      <c r="IWM507" s="25"/>
      <c r="IWN507" s="25"/>
      <c r="IWO507" s="25"/>
      <c r="IWP507" s="25"/>
      <c r="IWQ507" s="25"/>
      <c r="IWR507" s="25"/>
      <c r="IWS507" s="25"/>
      <c r="IWT507" s="25"/>
      <c r="IWU507" s="25"/>
      <c r="IWV507" s="25"/>
      <c r="IWW507" s="25"/>
      <c r="IWX507" s="25"/>
      <c r="IWY507" s="25"/>
      <c r="IWZ507" s="25"/>
      <c r="IXA507" s="25"/>
      <c r="IXB507" s="25"/>
      <c r="IXC507" s="25"/>
      <c r="IXD507" s="25"/>
      <c r="IXE507" s="25"/>
      <c r="IXF507" s="25"/>
      <c r="IXG507" s="25"/>
      <c r="IXH507" s="25"/>
      <c r="IXI507" s="25"/>
      <c r="IXJ507" s="25"/>
      <c r="IXK507" s="25"/>
      <c r="IXL507" s="25"/>
      <c r="IXM507" s="25"/>
      <c r="IXN507" s="25"/>
      <c r="IXO507" s="25"/>
      <c r="IXP507" s="25"/>
      <c r="IXQ507" s="25"/>
      <c r="IXR507" s="25"/>
      <c r="IXS507" s="25"/>
      <c r="IXT507" s="25"/>
      <c r="IXU507" s="25"/>
      <c r="IXV507" s="25"/>
      <c r="IXW507" s="25"/>
      <c r="IXX507" s="25"/>
      <c r="IXY507" s="25"/>
      <c r="IXZ507" s="25"/>
      <c r="IYA507" s="25"/>
      <c r="IYB507" s="25"/>
      <c r="IYC507" s="25"/>
      <c r="IYD507" s="25"/>
      <c r="IYE507" s="25"/>
      <c r="IYF507" s="25"/>
      <c r="IYG507" s="25"/>
      <c r="IYH507" s="25"/>
      <c r="IYI507" s="25"/>
      <c r="IYJ507" s="25"/>
      <c r="IYK507" s="25"/>
      <c r="IYL507" s="25"/>
      <c r="IYM507" s="25"/>
      <c r="IYN507" s="25"/>
      <c r="IYO507" s="25"/>
      <c r="IYP507" s="25"/>
      <c r="IYQ507" s="25"/>
      <c r="IYR507" s="25"/>
      <c r="IYS507" s="25"/>
      <c r="IYT507" s="25"/>
      <c r="IYU507" s="25"/>
      <c r="IYV507" s="25"/>
      <c r="IYW507" s="25"/>
      <c r="IYX507" s="25"/>
      <c r="IYY507" s="25"/>
      <c r="IYZ507" s="25"/>
      <c r="IZA507" s="25"/>
      <c r="IZB507" s="25"/>
      <c r="IZC507" s="25"/>
      <c r="IZD507" s="25"/>
      <c r="IZE507" s="25"/>
      <c r="IZF507" s="25"/>
      <c r="IZG507" s="25"/>
      <c r="IZH507" s="25"/>
      <c r="IZI507" s="25"/>
      <c r="IZJ507" s="25"/>
      <c r="IZK507" s="25"/>
      <c r="IZL507" s="25"/>
      <c r="IZM507" s="25"/>
      <c r="IZN507" s="25"/>
      <c r="IZO507" s="25"/>
      <c r="IZP507" s="25"/>
      <c r="IZQ507" s="25"/>
      <c r="IZR507" s="25"/>
      <c r="IZS507" s="25"/>
      <c r="IZT507" s="25"/>
      <c r="IZU507" s="25"/>
      <c r="IZV507" s="25"/>
      <c r="IZW507" s="25"/>
      <c r="IZX507" s="25"/>
      <c r="IZY507" s="25"/>
      <c r="IZZ507" s="25"/>
      <c r="JAA507" s="25"/>
      <c r="JAB507" s="25"/>
      <c r="JAC507" s="25"/>
      <c r="JAD507" s="25"/>
      <c r="JAE507" s="25"/>
      <c r="JAF507" s="25"/>
      <c r="JAG507" s="25"/>
      <c r="JAH507" s="25"/>
      <c r="JAI507" s="25"/>
      <c r="JAJ507" s="25"/>
      <c r="JAK507" s="25"/>
      <c r="JAL507" s="25"/>
      <c r="JAM507" s="25"/>
      <c r="JAN507" s="25"/>
      <c r="JAO507" s="25"/>
      <c r="JAP507" s="25"/>
      <c r="JAQ507" s="25"/>
      <c r="JAR507" s="25"/>
      <c r="JAS507" s="25"/>
      <c r="JAT507" s="25"/>
      <c r="JAU507" s="25"/>
      <c r="JAV507" s="25"/>
      <c r="JAW507" s="25"/>
      <c r="JAX507" s="25"/>
      <c r="JAY507" s="25"/>
      <c r="JAZ507" s="25"/>
      <c r="JBA507" s="25"/>
      <c r="JBB507" s="25"/>
      <c r="JBC507" s="25"/>
      <c r="JBD507" s="25"/>
      <c r="JBE507" s="25"/>
      <c r="JBF507" s="25"/>
      <c r="JBG507" s="25"/>
      <c r="JBH507" s="25"/>
      <c r="JBI507" s="25"/>
      <c r="JBJ507" s="25"/>
      <c r="JBK507" s="25"/>
      <c r="JBL507" s="25"/>
      <c r="JBM507" s="25"/>
      <c r="JBN507" s="25"/>
      <c r="JBO507" s="25"/>
      <c r="JBP507" s="25"/>
      <c r="JBQ507" s="25"/>
      <c r="JBR507" s="25"/>
      <c r="JBS507" s="25"/>
      <c r="JBT507" s="25"/>
      <c r="JBU507" s="25"/>
      <c r="JBV507" s="25"/>
      <c r="JBW507" s="25"/>
      <c r="JBX507" s="25"/>
      <c r="JBY507" s="25"/>
      <c r="JBZ507" s="25"/>
      <c r="JCA507" s="25"/>
      <c r="JCB507" s="25"/>
      <c r="JCC507" s="25"/>
      <c r="JCD507" s="25"/>
      <c r="JCE507" s="25"/>
      <c r="JCF507" s="25"/>
      <c r="JCG507" s="25"/>
      <c r="JCH507" s="25"/>
      <c r="JCI507" s="25"/>
      <c r="JCJ507" s="25"/>
      <c r="JCK507" s="25"/>
      <c r="JCL507" s="25"/>
      <c r="JCM507" s="25"/>
      <c r="JCN507" s="25"/>
      <c r="JCO507" s="25"/>
      <c r="JCP507" s="25"/>
      <c r="JCQ507" s="25"/>
      <c r="JCR507" s="25"/>
      <c r="JCS507" s="25"/>
      <c r="JCT507" s="25"/>
      <c r="JCU507" s="25"/>
      <c r="JCV507" s="25"/>
      <c r="JCW507" s="25"/>
      <c r="JCX507" s="25"/>
      <c r="JCY507" s="25"/>
      <c r="JCZ507" s="25"/>
      <c r="JDA507" s="25"/>
      <c r="JDB507" s="25"/>
      <c r="JDC507" s="25"/>
      <c r="JDD507" s="25"/>
      <c r="JDE507" s="25"/>
      <c r="JDF507" s="25"/>
      <c r="JDG507" s="25"/>
      <c r="JDH507" s="25"/>
      <c r="JDI507" s="25"/>
      <c r="JDJ507" s="25"/>
      <c r="JDK507" s="25"/>
      <c r="JDL507" s="25"/>
      <c r="JDM507" s="25"/>
      <c r="JDN507" s="25"/>
      <c r="JDO507" s="25"/>
      <c r="JDP507" s="25"/>
      <c r="JDQ507" s="25"/>
      <c r="JDR507" s="25"/>
      <c r="JDS507" s="25"/>
      <c r="JDT507" s="25"/>
      <c r="JDU507" s="25"/>
      <c r="JDV507" s="25"/>
      <c r="JDW507" s="25"/>
      <c r="JDX507" s="25"/>
      <c r="JDY507" s="25"/>
      <c r="JDZ507" s="25"/>
      <c r="JEA507" s="25"/>
      <c r="JEB507" s="25"/>
      <c r="JEC507" s="25"/>
      <c r="JED507" s="25"/>
      <c r="JEE507" s="25"/>
      <c r="JEF507" s="25"/>
      <c r="JEG507" s="25"/>
      <c r="JEH507" s="25"/>
      <c r="JEI507" s="25"/>
      <c r="JEJ507" s="25"/>
      <c r="JEK507" s="25"/>
      <c r="JEL507" s="25"/>
      <c r="JEM507" s="25"/>
      <c r="JEN507" s="25"/>
      <c r="JEO507" s="25"/>
      <c r="JEP507" s="25"/>
      <c r="JEQ507" s="25"/>
      <c r="JER507" s="25"/>
      <c r="JES507" s="25"/>
      <c r="JET507" s="25"/>
      <c r="JEU507" s="25"/>
      <c r="JEV507" s="25"/>
      <c r="JEW507" s="25"/>
      <c r="JEX507" s="25"/>
      <c r="JEY507" s="25"/>
      <c r="JEZ507" s="25"/>
      <c r="JFA507" s="25"/>
      <c r="JFB507" s="25"/>
      <c r="JFC507" s="25"/>
      <c r="JFD507" s="25"/>
      <c r="JFE507" s="25"/>
      <c r="JFF507" s="25"/>
      <c r="JFG507" s="25"/>
      <c r="JFH507" s="25"/>
      <c r="JFI507" s="25"/>
      <c r="JFJ507" s="25"/>
      <c r="JFK507" s="25"/>
      <c r="JFL507" s="25"/>
      <c r="JFM507" s="25"/>
      <c r="JFN507" s="25"/>
      <c r="JFO507" s="25"/>
      <c r="JFP507" s="25"/>
      <c r="JFQ507" s="25"/>
      <c r="JFR507" s="25"/>
      <c r="JFS507" s="25"/>
      <c r="JFT507" s="25"/>
      <c r="JFU507" s="25"/>
      <c r="JFV507" s="25"/>
      <c r="JFW507" s="25"/>
      <c r="JFX507" s="25"/>
      <c r="JFY507" s="25"/>
      <c r="JFZ507" s="25"/>
      <c r="JGA507" s="25"/>
      <c r="JGB507" s="25"/>
      <c r="JGC507" s="25"/>
      <c r="JGD507" s="25"/>
      <c r="JGE507" s="25"/>
      <c r="JGF507" s="25"/>
      <c r="JGG507" s="25"/>
      <c r="JGH507" s="25"/>
      <c r="JGI507" s="25"/>
      <c r="JGJ507" s="25"/>
      <c r="JGK507" s="25"/>
      <c r="JGL507" s="25"/>
      <c r="JGM507" s="25"/>
      <c r="JGN507" s="25"/>
      <c r="JGO507" s="25"/>
      <c r="JGP507" s="25"/>
      <c r="JGQ507" s="25"/>
      <c r="JGR507" s="25"/>
      <c r="JGS507" s="25"/>
      <c r="JGT507" s="25"/>
      <c r="JGU507" s="25"/>
      <c r="JGV507" s="25"/>
      <c r="JGW507" s="25"/>
      <c r="JGX507" s="25"/>
      <c r="JGY507" s="25"/>
      <c r="JGZ507" s="25"/>
      <c r="JHA507" s="25"/>
      <c r="JHB507" s="25"/>
      <c r="JHC507" s="25"/>
      <c r="JHD507" s="25"/>
      <c r="JHE507" s="25"/>
      <c r="JHF507" s="25"/>
      <c r="JHG507" s="25"/>
      <c r="JHH507" s="25"/>
      <c r="JHI507" s="25"/>
      <c r="JHJ507" s="25"/>
      <c r="JHK507" s="25"/>
      <c r="JHL507" s="25"/>
      <c r="JHM507" s="25"/>
      <c r="JHN507" s="25"/>
      <c r="JHO507" s="25"/>
      <c r="JHP507" s="25"/>
      <c r="JHQ507" s="25"/>
      <c r="JHR507" s="25"/>
      <c r="JHS507" s="25"/>
      <c r="JHT507" s="25"/>
      <c r="JHU507" s="25"/>
      <c r="JHV507" s="25"/>
      <c r="JHW507" s="25"/>
      <c r="JHX507" s="25"/>
      <c r="JHY507" s="25"/>
      <c r="JHZ507" s="25"/>
      <c r="JIA507" s="25"/>
      <c r="JIB507" s="25"/>
      <c r="JIC507" s="25"/>
      <c r="JID507" s="25"/>
      <c r="JIE507" s="25"/>
      <c r="JIF507" s="25"/>
      <c r="JIG507" s="25"/>
      <c r="JIH507" s="25"/>
      <c r="JII507" s="25"/>
      <c r="JIJ507" s="25"/>
      <c r="JIK507" s="25"/>
      <c r="JIL507" s="25"/>
      <c r="JIM507" s="25"/>
      <c r="JIN507" s="25"/>
      <c r="JIO507" s="25"/>
      <c r="JIP507" s="25"/>
      <c r="JIQ507" s="25"/>
      <c r="JIR507" s="25"/>
      <c r="JIS507" s="25"/>
      <c r="JIT507" s="25"/>
      <c r="JIU507" s="25"/>
      <c r="JIV507" s="25"/>
      <c r="JIW507" s="25"/>
      <c r="JIX507" s="25"/>
      <c r="JIY507" s="25"/>
      <c r="JIZ507" s="25"/>
      <c r="JJA507" s="25"/>
      <c r="JJB507" s="25"/>
      <c r="JJC507" s="25"/>
      <c r="JJD507" s="25"/>
      <c r="JJE507" s="25"/>
      <c r="JJF507" s="25"/>
      <c r="JJG507" s="25"/>
      <c r="JJH507" s="25"/>
      <c r="JJI507" s="25"/>
      <c r="JJJ507" s="25"/>
      <c r="JJK507" s="25"/>
      <c r="JJL507" s="25"/>
      <c r="JJM507" s="25"/>
      <c r="JJN507" s="25"/>
      <c r="JJO507" s="25"/>
      <c r="JJP507" s="25"/>
      <c r="JJQ507" s="25"/>
      <c r="JJR507" s="25"/>
      <c r="JJS507" s="25"/>
      <c r="JJT507" s="25"/>
      <c r="JJU507" s="25"/>
      <c r="JJV507" s="25"/>
      <c r="JJW507" s="25"/>
      <c r="JJX507" s="25"/>
      <c r="JJY507" s="25"/>
      <c r="JJZ507" s="25"/>
      <c r="JKA507" s="25"/>
      <c r="JKB507" s="25"/>
      <c r="JKC507" s="25"/>
      <c r="JKD507" s="25"/>
      <c r="JKE507" s="25"/>
      <c r="JKF507" s="25"/>
      <c r="JKG507" s="25"/>
      <c r="JKH507" s="25"/>
      <c r="JKI507" s="25"/>
      <c r="JKJ507" s="25"/>
      <c r="JKK507" s="25"/>
      <c r="JKL507" s="25"/>
      <c r="JKM507" s="25"/>
      <c r="JKN507" s="25"/>
      <c r="JKO507" s="25"/>
      <c r="JKP507" s="25"/>
      <c r="JKQ507" s="25"/>
      <c r="JKR507" s="25"/>
      <c r="JKS507" s="25"/>
      <c r="JKT507" s="25"/>
      <c r="JKU507" s="25"/>
      <c r="JKV507" s="25"/>
      <c r="JKW507" s="25"/>
      <c r="JKX507" s="25"/>
      <c r="JKY507" s="25"/>
      <c r="JKZ507" s="25"/>
      <c r="JLA507" s="25"/>
      <c r="JLB507" s="25"/>
      <c r="JLC507" s="25"/>
      <c r="JLD507" s="25"/>
      <c r="JLE507" s="25"/>
      <c r="JLF507" s="25"/>
      <c r="JLG507" s="25"/>
      <c r="JLH507" s="25"/>
      <c r="JLI507" s="25"/>
      <c r="JLJ507" s="25"/>
      <c r="JLK507" s="25"/>
      <c r="JLL507" s="25"/>
      <c r="JLM507" s="25"/>
      <c r="JLN507" s="25"/>
      <c r="JLO507" s="25"/>
      <c r="JLP507" s="25"/>
      <c r="JLQ507" s="25"/>
      <c r="JLR507" s="25"/>
      <c r="JLS507" s="25"/>
      <c r="JLT507" s="25"/>
      <c r="JLU507" s="25"/>
      <c r="JLV507" s="25"/>
      <c r="JLW507" s="25"/>
      <c r="JLX507" s="25"/>
      <c r="JLY507" s="25"/>
      <c r="JLZ507" s="25"/>
      <c r="JMA507" s="25"/>
      <c r="JMB507" s="25"/>
      <c r="JMC507" s="25"/>
      <c r="JMD507" s="25"/>
      <c r="JME507" s="25"/>
      <c r="JMF507" s="25"/>
      <c r="JMG507" s="25"/>
      <c r="JMH507" s="25"/>
      <c r="JMI507" s="25"/>
      <c r="JMJ507" s="25"/>
      <c r="JMK507" s="25"/>
      <c r="JML507" s="25"/>
      <c r="JMM507" s="25"/>
      <c r="JMN507" s="25"/>
      <c r="JMO507" s="25"/>
      <c r="JMP507" s="25"/>
      <c r="JMQ507" s="25"/>
      <c r="JMR507" s="25"/>
      <c r="JMS507" s="25"/>
      <c r="JMT507" s="25"/>
      <c r="JMU507" s="25"/>
      <c r="JMV507" s="25"/>
      <c r="JMW507" s="25"/>
      <c r="JMX507" s="25"/>
      <c r="JMY507" s="25"/>
      <c r="JMZ507" s="25"/>
      <c r="JNA507" s="25"/>
      <c r="JNB507" s="25"/>
      <c r="JNC507" s="25"/>
      <c r="JND507" s="25"/>
      <c r="JNE507" s="25"/>
      <c r="JNF507" s="25"/>
      <c r="JNG507" s="25"/>
      <c r="JNH507" s="25"/>
      <c r="JNI507" s="25"/>
      <c r="JNJ507" s="25"/>
      <c r="JNK507" s="25"/>
      <c r="JNL507" s="25"/>
      <c r="JNM507" s="25"/>
      <c r="JNN507" s="25"/>
      <c r="JNO507" s="25"/>
      <c r="JNP507" s="25"/>
      <c r="JNQ507" s="25"/>
      <c r="JNR507" s="25"/>
      <c r="JNS507" s="25"/>
      <c r="JNT507" s="25"/>
      <c r="JNU507" s="25"/>
      <c r="JNV507" s="25"/>
      <c r="JNW507" s="25"/>
      <c r="JNX507" s="25"/>
      <c r="JNY507" s="25"/>
      <c r="JNZ507" s="25"/>
      <c r="JOA507" s="25"/>
      <c r="JOB507" s="25"/>
      <c r="JOC507" s="25"/>
      <c r="JOD507" s="25"/>
      <c r="JOE507" s="25"/>
      <c r="JOF507" s="25"/>
      <c r="JOG507" s="25"/>
      <c r="JOH507" s="25"/>
      <c r="JOI507" s="25"/>
      <c r="JOJ507" s="25"/>
      <c r="JOK507" s="25"/>
      <c r="JOL507" s="25"/>
      <c r="JOM507" s="25"/>
      <c r="JON507" s="25"/>
      <c r="JOO507" s="25"/>
      <c r="JOP507" s="25"/>
      <c r="JOQ507" s="25"/>
      <c r="JOR507" s="25"/>
      <c r="JOS507" s="25"/>
      <c r="JOT507" s="25"/>
      <c r="JOU507" s="25"/>
      <c r="JOV507" s="25"/>
      <c r="JOW507" s="25"/>
      <c r="JOX507" s="25"/>
      <c r="JOY507" s="25"/>
      <c r="JOZ507" s="25"/>
      <c r="JPA507" s="25"/>
      <c r="JPB507" s="25"/>
      <c r="JPC507" s="25"/>
      <c r="JPD507" s="25"/>
      <c r="JPE507" s="25"/>
      <c r="JPF507" s="25"/>
      <c r="JPG507" s="25"/>
      <c r="JPH507" s="25"/>
      <c r="JPI507" s="25"/>
      <c r="JPJ507" s="25"/>
      <c r="JPK507" s="25"/>
      <c r="JPL507" s="25"/>
      <c r="JPM507" s="25"/>
      <c r="JPN507" s="25"/>
      <c r="JPO507" s="25"/>
      <c r="JPP507" s="25"/>
      <c r="JPQ507" s="25"/>
      <c r="JPR507" s="25"/>
      <c r="JPS507" s="25"/>
      <c r="JPT507" s="25"/>
      <c r="JPU507" s="25"/>
      <c r="JPV507" s="25"/>
      <c r="JPW507" s="25"/>
      <c r="JPX507" s="25"/>
      <c r="JPY507" s="25"/>
      <c r="JPZ507" s="25"/>
      <c r="JQA507" s="25"/>
      <c r="JQB507" s="25"/>
      <c r="JQC507" s="25"/>
      <c r="JQD507" s="25"/>
      <c r="JQE507" s="25"/>
      <c r="JQF507" s="25"/>
      <c r="JQG507" s="25"/>
      <c r="JQH507" s="25"/>
      <c r="JQI507" s="25"/>
      <c r="JQJ507" s="25"/>
      <c r="JQK507" s="25"/>
      <c r="JQL507" s="25"/>
      <c r="JQM507" s="25"/>
      <c r="JQN507" s="25"/>
      <c r="JQO507" s="25"/>
      <c r="JQP507" s="25"/>
      <c r="JQQ507" s="25"/>
      <c r="JQR507" s="25"/>
      <c r="JQS507" s="25"/>
      <c r="JQT507" s="25"/>
      <c r="JQU507" s="25"/>
      <c r="JQV507" s="25"/>
      <c r="JQW507" s="25"/>
      <c r="JQX507" s="25"/>
      <c r="JQY507" s="25"/>
      <c r="JQZ507" s="25"/>
      <c r="JRA507" s="25"/>
      <c r="JRB507" s="25"/>
      <c r="JRC507" s="25"/>
      <c r="JRD507" s="25"/>
      <c r="JRE507" s="25"/>
      <c r="JRF507" s="25"/>
      <c r="JRG507" s="25"/>
      <c r="JRH507" s="25"/>
      <c r="JRI507" s="25"/>
      <c r="JRJ507" s="25"/>
      <c r="JRK507" s="25"/>
      <c r="JRL507" s="25"/>
      <c r="JRM507" s="25"/>
      <c r="JRN507" s="25"/>
      <c r="JRO507" s="25"/>
      <c r="JRP507" s="25"/>
      <c r="JRQ507" s="25"/>
      <c r="JRR507" s="25"/>
      <c r="JRS507" s="25"/>
      <c r="JRT507" s="25"/>
      <c r="JRU507" s="25"/>
      <c r="JRV507" s="25"/>
      <c r="JRW507" s="25"/>
      <c r="JRX507" s="25"/>
      <c r="JRY507" s="25"/>
      <c r="JRZ507" s="25"/>
      <c r="JSA507" s="25"/>
      <c r="JSB507" s="25"/>
      <c r="JSC507" s="25"/>
      <c r="JSD507" s="25"/>
      <c r="JSE507" s="25"/>
      <c r="JSF507" s="25"/>
      <c r="JSG507" s="25"/>
      <c r="JSH507" s="25"/>
      <c r="JSI507" s="25"/>
      <c r="JSJ507" s="25"/>
      <c r="JSK507" s="25"/>
      <c r="JSL507" s="25"/>
      <c r="JSM507" s="25"/>
      <c r="JSN507" s="25"/>
      <c r="JSO507" s="25"/>
      <c r="JSP507" s="25"/>
      <c r="JSQ507" s="25"/>
      <c r="JSR507" s="25"/>
      <c r="JSS507" s="25"/>
      <c r="JST507" s="25"/>
      <c r="JSU507" s="25"/>
      <c r="JSV507" s="25"/>
      <c r="JSW507" s="25"/>
      <c r="JSX507" s="25"/>
      <c r="JSY507" s="25"/>
      <c r="JSZ507" s="25"/>
      <c r="JTA507" s="25"/>
      <c r="JTB507" s="25"/>
      <c r="JTC507" s="25"/>
      <c r="JTD507" s="25"/>
      <c r="JTE507" s="25"/>
      <c r="JTF507" s="25"/>
      <c r="JTG507" s="25"/>
      <c r="JTH507" s="25"/>
      <c r="JTI507" s="25"/>
      <c r="JTJ507" s="25"/>
      <c r="JTK507" s="25"/>
      <c r="JTL507" s="25"/>
      <c r="JTM507" s="25"/>
      <c r="JTN507" s="25"/>
      <c r="JTO507" s="25"/>
      <c r="JTP507" s="25"/>
      <c r="JTQ507" s="25"/>
      <c r="JTR507" s="25"/>
      <c r="JTS507" s="25"/>
      <c r="JTT507" s="25"/>
      <c r="JTU507" s="25"/>
      <c r="JTV507" s="25"/>
      <c r="JTW507" s="25"/>
      <c r="JTX507" s="25"/>
      <c r="JTY507" s="25"/>
      <c r="JTZ507" s="25"/>
      <c r="JUA507" s="25"/>
      <c r="JUB507" s="25"/>
      <c r="JUC507" s="25"/>
      <c r="JUD507" s="25"/>
      <c r="JUE507" s="25"/>
      <c r="JUF507" s="25"/>
      <c r="JUG507" s="25"/>
      <c r="JUH507" s="25"/>
      <c r="JUI507" s="25"/>
      <c r="JUJ507" s="25"/>
      <c r="JUK507" s="25"/>
      <c r="JUL507" s="25"/>
      <c r="JUM507" s="25"/>
      <c r="JUN507" s="25"/>
      <c r="JUO507" s="25"/>
      <c r="JUP507" s="25"/>
      <c r="JUQ507" s="25"/>
      <c r="JUR507" s="25"/>
      <c r="JUS507" s="25"/>
      <c r="JUT507" s="25"/>
      <c r="JUU507" s="25"/>
      <c r="JUV507" s="25"/>
      <c r="JUW507" s="25"/>
      <c r="JUX507" s="25"/>
      <c r="JUY507" s="25"/>
      <c r="JUZ507" s="25"/>
      <c r="JVA507" s="25"/>
      <c r="JVB507" s="25"/>
      <c r="JVC507" s="25"/>
      <c r="JVD507" s="25"/>
      <c r="JVE507" s="25"/>
      <c r="JVF507" s="25"/>
      <c r="JVG507" s="25"/>
      <c r="JVH507" s="25"/>
      <c r="JVI507" s="25"/>
      <c r="JVJ507" s="25"/>
      <c r="JVK507" s="25"/>
      <c r="JVL507" s="25"/>
      <c r="JVM507" s="25"/>
      <c r="JVN507" s="25"/>
      <c r="JVO507" s="25"/>
      <c r="JVP507" s="25"/>
      <c r="JVQ507" s="25"/>
      <c r="JVR507" s="25"/>
      <c r="JVS507" s="25"/>
      <c r="JVT507" s="25"/>
      <c r="JVU507" s="25"/>
      <c r="JVV507" s="25"/>
      <c r="JVW507" s="25"/>
      <c r="JVX507" s="25"/>
      <c r="JVY507" s="25"/>
      <c r="JVZ507" s="25"/>
      <c r="JWA507" s="25"/>
      <c r="JWB507" s="25"/>
      <c r="JWC507" s="25"/>
      <c r="JWD507" s="25"/>
      <c r="JWE507" s="25"/>
      <c r="JWF507" s="25"/>
      <c r="JWG507" s="25"/>
      <c r="JWH507" s="25"/>
      <c r="JWI507" s="25"/>
      <c r="JWJ507" s="25"/>
      <c r="JWK507" s="25"/>
      <c r="JWL507" s="25"/>
      <c r="JWM507" s="25"/>
      <c r="JWN507" s="25"/>
      <c r="JWO507" s="25"/>
      <c r="JWP507" s="25"/>
      <c r="JWQ507" s="25"/>
      <c r="JWR507" s="25"/>
      <c r="JWS507" s="25"/>
      <c r="JWT507" s="25"/>
      <c r="JWU507" s="25"/>
      <c r="JWV507" s="25"/>
      <c r="JWW507" s="25"/>
      <c r="JWX507" s="25"/>
      <c r="JWY507" s="25"/>
      <c r="JWZ507" s="25"/>
      <c r="JXA507" s="25"/>
      <c r="JXB507" s="25"/>
      <c r="JXC507" s="25"/>
      <c r="JXD507" s="25"/>
      <c r="JXE507" s="25"/>
      <c r="JXF507" s="25"/>
      <c r="JXG507" s="25"/>
      <c r="JXH507" s="25"/>
      <c r="JXI507" s="25"/>
      <c r="JXJ507" s="25"/>
      <c r="JXK507" s="25"/>
      <c r="JXL507" s="25"/>
      <c r="JXM507" s="25"/>
      <c r="JXN507" s="25"/>
      <c r="JXO507" s="25"/>
      <c r="JXP507" s="25"/>
      <c r="JXQ507" s="25"/>
      <c r="JXR507" s="25"/>
      <c r="JXS507" s="25"/>
      <c r="JXT507" s="25"/>
      <c r="JXU507" s="25"/>
      <c r="JXV507" s="25"/>
      <c r="JXW507" s="25"/>
      <c r="JXX507" s="25"/>
      <c r="JXY507" s="25"/>
      <c r="JXZ507" s="25"/>
      <c r="JYA507" s="25"/>
      <c r="JYB507" s="25"/>
      <c r="JYC507" s="25"/>
      <c r="JYD507" s="25"/>
      <c r="JYE507" s="25"/>
      <c r="JYF507" s="25"/>
      <c r="JYG507" s="25"/>
      <c r="JYH507" s="25"/>
      <c r="JYI507" s="25"/>
      <c r="JYJ507" s="25"/>
      <c r="JYK507" s="25"/>
      <c r="JYL507" s="25"/>
      <c r="JYM507" s="25"/>
      <c r="JYN507" s="25"/>
      <c r="JYO507" s="25"/>
      <c r="JYP507" s="25"/>
      <c r="JYQ507" s="25"/>
      <c r="JYR507" s="25"/>
      <c r="JYS507" s="25"/>
      <c r="JYT507" s="25"/>
      <c r="JYU507" s="25"/>
      <c r="JYV507" s="25"/>
      <c r="JYW507" s="25"/>
      <c r="JYX507" s="25"/>
      <c r="JYY507" s="25"/>
      <c r="JYZ507" s="25"/>
      <c r="JZA507" s="25"/>
      <c r="JZB507" s="25"/>
      <c r="JZC507" s="25"/>
      <c r="JZD507" s="25"/>
      <c r="JZE507" s="25"/>
      <c r="JZF507" s="25"/>
      <c r="JZG507" s="25"/>
      <c r="JZH507" s="25"/>
      <c r="JZI507" s="25"/>
      <c r="JZJ507" s="25"/>
      <c r="JZK507" s="25"/>
      <c r="JZL507" s="25"/>
      <c r="JZM507" s="25"/>
      <c r="JZN507" s="25"/>
      <c r="JZO507" s="25"/>
      <c r="JZP507" s="25"/>
      <c r="JZQ507" s="25"/>
      <c r="JZR507" s="25"/>
      <c r="JZS507" s="25"/>
      <c r="JZT507" s="25"/>
      <c r="JZU507" s="25"/>
      <c r="JZV507" s="25"/>
      <c r="JZW507" s="25"/>
      <c r="JZX507" s="25"/>
      <c r="JZY507" s="25"/>
      <c r="JZZ507" s="25"/>
      <c r="KAA507" s="25"/>
      <c r="KAB507" s="25"/>
      <c r="KAC507" s="25"/>
      <c r="KAD507" s="25"/>
      <c r="KAE507" s="25"/>
      <c r="KAF507" s="25"/>
      <c r="KAG507" s="25"/>
      <c r="KAH507" s="25"/>
      <c r="KAI507" s="25"/>
      <c r="KAJ507" s="25"/>
      <c r="KAK507" s="25"/>
      <c r="KAL507" s="25"/>
      <c r="KAM507" s="25"/>
      <c r="KAN507" s="25"/>
      <c r="KAO507" s="25"/>
      <c r="KAP507" s="25"/>
      <c r="KAQ507" s="25"/>
      <c r="KAR507" s="25"/>
      <c r="KAS507" s="25"/>
      <c r="KAT507" s="25"/>
      <c r="KAU507" s="25"/>
      <c r="KAV507" s="25"/>
      <c r="KAW507" s="25"/>
      <c r="KAX507" s="25"/>
      <c r="KAY507" s="25"/>
      <c r="KAZ507" s="25"/>
      <c r="KBA507" s="25"/>
      <c r="KBB507" s="25"/>
      <c r="KBC507" s="25"/>
      <c r="KBD507" s="25"/>
      <c r="KBE507" s="25"/>
      <c r="KBF507" s="25"/>
      <c r="KBG507" s="25"/>
      <c r="KBH507" s="25"/>
      <c r="KBI507" s="25"/>
      <c r="KBJ507" s="25"/>
      <c r="KBK507" s="25"/>
      <c r="KBL507" s="25"/>
      <c r="KBM507" s="25"/>
      <c r="KBN507" s="25"/>
      <c r="KBO507" s="25"/>
      <c r="KBP507" s="25"/>
      <c r="KBQ507" s="25"/>
      <c r="KBR507" s="25"/>
      <c r="KBS507" s="25"/>
      <c r="KBT507" s="25"/>
      <c r="KBU507" s="25"/>
      <c r="KBV507" s="25"/>
      <c r="KBW507" s="25"/>
      <c r="KBX507" s="25"/>
      <c r="KBY507" s="25"/>
      <c r="KBZ507" s="25"/>
      <c r="KCA507" s="25"/>
      <c r="KCB507" s="25"/>
      <c r="KCC507" s="25"/>
      <c r="KCD507" s="25"/>
      <c r="KCE507" s="25"/>
      <c r="KCF507" s="25"/>
      <c r="KCG507" s="25"/>
      <c r="KCH507" s="25"/>
      <c r="KCI507" s="25"/>
      <c r="KCJ507" s="25"/>
      <c r="KCK507" s="25"/>
      <c r="KCL507" s="25"/>
      <c r="KCM507" s="25"/>
      <c r="KCN507" s="25"/>
      <c r="KCO507" s="25"/>
      <c r="KCP507" s="25"/>
      <c r="KCQ507" s="25"/>
      <c r="KCR507" s="25"/>
      <c r="KCS507" s="25"/>
      <c r="KCT507" s="25"/>
      <c r="KCU507" s="25"/>
      <c r="KCV507" s="25"/>
      <c r="KCW507" s="25"/>
      <c r="KCX507" s="25"/>
      <c r="KCY507" s="25"/>
      <c r="KCZ507" s="25"/>
      <c r="KDA507" s="25"/>
      <c r="KDB507" s="25"/>
      <c r="KDC507" s="25"/>
      <c r="KDD507" s="25"/>
      <c r="KDE507" s="25"/>
      <c r="KDF507" s="25"/>
      <c r="KDG507" s="25"/>
      <c r="KDH507" s="25"/>
      <c r="KDI507" s="25"/>
      <c r="KDJ507" s="25"/>
      <c r="KDK507" s="25"/>
      <c r="KDL507" s="25"/>
      <c r="KDM507" s="25"/>
      <c r="KDN507" s="25"/>
      <c r="KDO507" s="25"/>
      <c r="KDP507" s="25"/>
      <c r="KDQ507" s="25"/>
      <c r="KDR507" s="25"/>
      <c r="KDS507" s="25"/>
      <c r="KDT507" s="25"/>
      <c r="KDU507" s="25"/>
      <c r="KDV507" s="25"/>
      <c r="KDW507" s="25"/>
      <c r="KDX507" s="25"/>
      <c r="KDY507" s="25"/>
      <c r="KDZ507" s="25"/>
      <c r="KEA507" s="25"/>
      <c r="KEB507" s="25"/>
      <c r="KEC507" s="25"/>
      <c r="KED507" s="25"/>
      <c r="KEE507" s="25"/>
      <c r="KEF507" s="25"/>
      <c r="KEG507" s="25"/>
      <c r="KEH507" s="25"/>
      <c r="KEI507" s="25"/>
      <c r="KEJ507" s="25"/>
      <c r="KEK507" s="25"/>
      <c r="KEL507" s="25"/>
      <c r="KEM507" s="25"/>
      <c r="KEN507" s="25"/>
      <c r="KEO507" s="25"/>
      <c r="KEP507" s="25"/>
      <c r="KEQ507" s="25"/>
      <c r="KER507" s="25"/>
      <c r="KES507" s="25"/>
      <c r="KET507" s="25"/>
      <c r="KEU507" s="25"/>
      <c r="KEV507" s="25"/>
      <c r="KEW507" s="25"/>
      <c r="KEX507" s="25"/>
      <c r="KEY507" s="25"/>
      <c r="KEZ507" s="25"/>
      <c r="KFA507" s="25"/>
      <c r="KFB507" s="25"/>
      <c r="KFC507" s="25"/>
      <c r="KFD507" s="25"/>
      <c r="KFE507" s="25"/>
      <c r="KFF507" s="25"/>
      <c r="KFG507" s="25"/>
      <c r="KFH507" s="25"/>
      <c r="KFI507" s="25"/>
      <c r="KFJ507" s="25"/>
      <c r="KFK507" s="25"/>
      <c r="KFL507" s="25"/>
      <c r="KFM507" s="25"/>
      <c r="KFN507" s="25"/>
      <c r="KFO507" s="25"/>
      <c r="KFP507" s="25"/>
      <c r="KFQ507" s="25"/>
      <c r="KFR507" s="25"/>
      <c r="KFS507" s="25"/>
      <c r="KFT507" s="25"/>
      <c r="KFU507" s="25"/>
      <c r="KFV507" s="25"/>
      <c r="KFW507" s="25"/>
      <c r="KFX507" s="25"/>
      <c r="KFY507" s="25"/>
      <c r="KFZ507" s="25"/>
      <c r="KGA507" s="25"/>
      <c r="KGB507" s="25"/>
      <c r="KGC507" s="25"/>
      <c r="KGD507" s="25"/>
      <c r="KGE507" s="25"/>
      <c r="KGF507" s="25"/>
      <c r="KGG507" s="25"/>
      <c r="KGH507" s="25"/>
      <c r="KGI507" s="25"/>
      <c r="KGJ507" s="25"/>
      <c r="KGK507" s="25"/>
      <c r="KGL507" s="25"/>
      <c r="KGM507" s="25"/>
      <c r="KGN507" s="25"/>
      <c r="KGO507" s="25"/>
      <c r="KGP507" s="25"/>
      <c r="KGQ507" s="25"/>
      <c r="KGR507" s="25"/>
      <c r="KGS507" s="25"/>
      <c r="KGT507" s="25"/>
      <c r="KGU507" s="25"/>
      <c r="KGV507" s="25"/>
      <c r="KGW507" s="25"/>
      <c r="KGX507" s="25"/>
      <c r="KGY507" s="25"/>
      <c r="KGZ507" s="25"/>
      <c r="KHA507" s="25"/>
      <c r="KHB507" s="25"/>
      <c r="KHC507" s="25"/>
      <c r="KHD507" s="25"/>
      <c r="KHE507" s="25"/>
      <c r="KHF507" s="25"/>
      <c r="KHG507" s="25"/>
      <c r="KHH507" s="25"/>
      <c r="KHI507" s="25"/>
      <c r="KHJ507" s="25"/>
      <c r="KHK507" s="25"/>
      <c r="KHL507" s="25"/>
      <c r="KHM507" s="25"/>
      <c r="KHN507" s="25"/>
      <c r="KHO507" s="25"/>
      <c r="KHP507" s="25"/>
      <c r="KHQ507" s="25"/>
      <c r="KHR507" s="25"/>
      <c r="KHS507" s="25"/>
      <c r="KHT507" s="25"/>
      <c r="KHU507" s="25"/>
      <c r="KHV507" s="25"/>
      <c r="KHW507" s="25"/>
      <c r="KHX507" s="25"/>
      <c r="KHY507" s="25"/>
      <c r="KHZ507" s="25"/>
      <c r="KIA507" s="25"/>
      <c r="KIB507" s="25"/>
      <c r="KIC507" s="25"/>
      <c r="KID507" s="25"/>
      <c r="KIE507" s="25"/>
      <c r="KIF507" s="25"/>
      <c r="KIG507" s="25"/>
      <c r="KIH507" s="25"/>
      <c r="KII507" s="25"/>
      <c r="KIJ507" s="25"/>
      <c r="KIK507" s="25"/>
      <c r="KIL507" s="25"/>
      <c r="KIM507" s="25"/>
      <c r="KIN507" s="25"/>
      <c r="KIO507" s="25"/>
      <c r="KIP507" s="25"/>
      <c r="KIQ507" s="25"/>
      <c r="KIR507" s="25"/>
      <c r="KIS507" s="25"/>
      <c r="KIT507" s="25"/>
      <c r="KIU507" s="25"/>
      <c r="KIV507" s="25"/>
      <c r="KIW507" s="25"/>
      <c r="KIX507" s="25"/>
      <c r="KIY507" s="25"/>
      <c r="KIZ507" s="25"/>
      <c r="KJA507" s="25"/>
      <c r="KJB507" s="25"/>
      <c r="KJC507" s="25"/>
      <c r="KJD507" s="25"/>
      <c r="KJE507" s="25"/>
      <c r="KJF507" s="25"/>
      <c r="KJG507" s="25"/>
      <c r="KJH507" s="25"/>
      <c r="KJI507" s="25"/>
      <c r="KJJ507" s="25"/>
      <c r="KJK507" s="25"/>
      <c r="KJL507" s="25"/>
      <c r="KJM507" s="25"/>
      <c r="KJN507" s="25"/>
      <c r="KJO507" s="25"/>
      <c r="KJP507" s="25"/>
      <c r="KJQ507" s="25"/>
      <c r="KJR507" s="25"/>
      <c r="KJS507" s="25"/>
      <c r="KJT507" s="25"/>
      <c r="KJU507" s="25"/>
      <c r="KJV507" s="25"/>
      <c r="KJW507" s="25"/>
      <c r="KJX507" s="25"/>
      <c r="KJY507" s="25"/>
      <c r="KJZ507" s="25"/>
      <c r="KKA507" s="25"/>
      <c r="KKB507" s="25"/>
      <c r="KKC507" s="25"/>
      <c r="KKD507" s="25"/>
      <c r="KKE507" s="25"/>
      <c r="KKF507" s="25"/>
      <c r="KKG507" s="25"/>
      <c r="KKH507" s="25"/>
      <c r="KKI507" s="25"/>
      <c r="KKJ507" s="25"/>
      <c r="KKK507" s="25"/>
      <c r="KKL507" s="25"/>
      <c r="KKM507" s="25"/>
      <c r="KKN507" s="25"/>
      <c r="KKO507" s="25"/>
      <c r="KKP507" s="25"/>
      <c r="KKQ507" s="25"/>
      <c r="KKR507" s="25"/>
      <c r="KKS507" s="25"/>
      <c r="KKT507" s="25"/>
      <c r="KKU507" s="25"/>
      <c r="KKV507" s="25"/>
      <c r="KKW507" s="25"/>
      <c r="KKX507" s="25"/>
      <c r="KKY507" s="25"/>
      <c r="KKZ507" s="25"/>
      <c r="KLA507" s="25"/>
      <c r="KLB507" s="25"/>
      <c r="KLC507" s="25"/>
      <c r="KLD507" s="25"/>
      <c r="KLE507" s="25"/>
      <c r="KLF507" s="25"/>
      <c r="KLG507" s="25"/>
      <c r="KLH507" s="25"/>
      <c r="KLI507" s="25"/>
      <c r="KLJ507" s="25"/>
      <c r="KLK507" s="25"/>
      <c r="KLL507" s="25"/>
      <c r="KLM507" s="25"/>
      <c r="KLN507" s="25"/>
      <c r="KLO507" s="25"/>
      <c r="KLP507" s="25"/>
      <c r="KLQ507" s="25"/>
      <c r="KLR507" s="25"/>
      <c r="KLS507" s="25"/>
      <c r="KLT507" s="25"/>
      <c r="KLU507" s="25"/>
      <c r="KLV507" s="25"/>
      <c r="KLW507" s="25"/>
      <c r="KLX507" s="25"/>
      <c r="KLY507" s="25"/>
      <c r="KLZ507" s="25"/>
      <c r="KMA507" s="25"/>
      <c r="KMB507" s="25"/>
      <c r="KMC507" s="25"/>
      <c r="KMD507" s="25"/>
      <c r="KME507" s="25"/>
      <c r="KMF507" s="25"/>
      <c r="KMG507" s="25"/>
      <c r="KMH507" s="25"/>
      <c r="KMI507" s="25"/>
      <c r="KMJ507" s="25"/>
      <c r="KMK507" s="25"/>
      <c r="KML507" s="25"/>
      <c r="KMM507" s="25"/>
      <c r="KMN507" s="25"/>
      <c r="KMO507" s="25"/>
      <c r="KMP507" s="25"/>
      <c r="KMQ507" s="25"/>
      <c r="KMR507" s="25"/>
      <c r="KMS507" s="25"/>
      <c r="KMT507" s="25"/>
      <c r="KMU507" s="25"/>
      <c r="KMV507" s="25"/>
      <c r="KMW507" s="25"/>
      <c r="KMX507" s="25"/>
      <c r="KMY507" s="25"/>
      <c r="KMZ507" s="25"/>
      <c r="KNA507" s="25"/>
      <c r="KNB507" s="25"/>
      <c r="KNC507" s="25"/>
      <c r="KND507" s="25"/>
      <c r="KNE507" s="25"/>
      <c r="KNF507" s="25"/>
      <c r="KNG507" s="25"/>
      <c r="KNH507" s="25"/>
      <c r="KNI507" s="25"/>
      <c r="KNJ507" s="25"/>
      <c r="KNK507" s="25"/>
      <c r="KNL507" s="25"/>
      <c r="KNM507" s="25"/>
      <c r="KNN507" s="25"/>
      <c r="KNO507" s="25"/>
      <c r="KNP507" s="25"/>
      <c r="KNQ507" s="25"/>
      <c r="KNR507" s="25"/>
      <c r="KNS507" s="25"/>
      <c r="KNT507" s="25"/>
      <c r="KNU507" s="25"/>
      <c r="KNV507" s="25"/>
      <c r="KNW507" s="25"/>
      <c r="KNX507" s="25"/>
      <c r="KNY507" s="25"/>
      <c r="KNZ507" s="25"/>
      <c r="KOA507" s="25"/>
      <c r="KOB507" s="25"/>
      <c r="KOC507" s="25"/>
      <c r="KOD507" s="25"/>
      <c r="KOE507" s="25"/>
      <c r="KOF507" s="25"/>
      <c r="KOG507" s="25"/>
      <c r="KOH507" s="25"/>
      <c r="KOI507" s="25"/>
      <c r="KOJ507" s="25"/>
      <c r="KOK507" s="25"/>
      <c r="KOL507" s="25"/>
      <c r="KOM507" s="25"/>
      <c r="KON507" s="25"/>
      <c r="KOO507" s="25"/>
      <c r="KOP507" s="25"/>
      <c r="KOQ507" s="25"/>
      <c r="KOR507" s="25"/>
      <c r="KOS507" s="25"/>
      <c r="KOT507" s="25"/>
      <c r="KOU507" s="25"/>
      <c r="KOV507" s="25"/>
      <c r="KOW507" s="25"/>
      <c r="KOX507" s="25"/>
      <c r="KOY507" s="25"/>
      <c r="KOZ507" s="25"/>
      <c r="KPA507" s="25"/>
      <c r="KPB507" s="25"/>
      <c r="KPC507" s="25"/>
      <c r="KPD507" s="25"/>
      <c r="KPE507" s="25"/>
      <c r="KPF507" s="25"/>
      <c r="KPG507" s="25"/>
      <c r="KPH507" s="25"/>
      <c r="KPI507" s="25"/>
      <c r="KPJ507" s="25"/>
      <c r="KPK507" s="25"/>
      <c r="KPL507" s="25"/>
      <c r="KPM507" s="25"/>
      <c r="KPN507" s="25"/>
      <c r="KPO507" s="25"/>
      <c r="KPP507" s="25"/>
      <c r="KPQ507" s="25"/>
      <c r="KPR507" s="25"/>
      <c r="KPS507" s="25"/>
      <c r="KPT507" s="25"/>
      <c r="KPU507" s="25"/>
      <c r="KPV507" s="25"/>
      <c r="KPW507" s="25"/>
      <c r="KPX507" s="25"/>
      <c r="KPY507" s="25"/>
      <c r="KPZ507" s="25"/>
      <c r="KQA507" s="25"/>
      <c r="KQB507" s="25"/>
      <c r="KQC507" s="25"/>
      <c r="KQD507" s="25"/>
      <c r="KQE507" s="25"/>
      <c r="KQF507" s="25"/>
      <c r="KQG507" s="25"/>
      <c r="KQH507" s="25"/>
      <c r="KQI507" s="25"/>
      <c r="KQJ507" s="25"/>
      <c r="KQK507" s="25"/>
      <c r="KQL507" s="25"/>
      <c r="KQM507" s="25"/>
      <c r="KQN507" s="25"/>
      <c r="KQO507" s="25"/>
      <c r="KQP507" s="25"/>
      <c r="KQQ507" s="25"/>
      <c r="KQR507" s="25"/>
      <c r="KQS507" s="25"/>
      <c r="KQT507" s="25"/>
      <c r="KQU507" s="25"/>
      <c r="KQV507" s="25"/>
      <c r="KQW507" s="25"/>
      <c r="KQX507" s="25"/>
      <c r="KQY507" s="25"/>
      <c r="KQZ507" s="25"/>
      <c r="KRA507" s="25"/>
      <c r="KRB507" s="25"/>
      <c r="KRC507" s="25"/>
      <c r="KRD507" s="25"/>
      <c r="KRE507" s="25"/>
      <c r="KRF507" s="25"/>
      <c r="KRG507" s="25"/>
      <c r="KRH507" s="25"/>
      <c r="KRI507" s="25"/>
      <c r="KRJ507" s="25"/>
      <c r="KRK507" s="25"/>
      <c r="KRL507" s="25"/>
      <c r="KRM507" s="25"/>
      <c r="KRN507" s="25"/>
      <c r="KRO507" s="25"/>
      <c r="KRP507" s="25"/>
      <c r="KRQ507" s="25"/>
      <c r="KRR507" s="25"/>
      <c r="KRS507" s="25"/>
      <c r="KRT507" s="25"/>
      <c r="KRU507" s="25"/>
      <c r="KRV507" s="25"/>
      <c r="KRW507" s="25"/>
      <c r="KRX507" s="25"/>
      <c r="KRY507" s="25"/>
      <c r="KRZ507" s="25"/>
      <c r="KSA507" s="25"/>
      <c r="KSB507" s="25"/>
      <c r="KSC507" s="25"/>
      <c r="KSD507" s="25"/>
      <c r="KSE507" s="25"/>
      <c r="KSF507" s="25"/>
      <c r="KSG507" s="25"/>
      <c r="KSH507" s="25"/>
      <c r="KSI507" s="25"/>
      <c r="KSJ507" s="25"/>
      <c r="KSK507" s="25"/>
      <c r="KSL507" s="25"/>
      <c r="KSM507" s="25"/>
      <c r="KSN507" s="25"/>
      <c r="KSO507" s="25"/>
      <c r="KSP507" s="25"/>
      <c r="KSQ507" s="25"/>
      <c r="KSR507" s="25"/>
      <c r="KSS507" s="25"/>
      <c r="KST507" s="25"/>
      <c r="KSU507" s="25"/>
      <c r="KSV507" s="25"/>
      <c r="KSW507" s="25"/>
      <c r="KSX507" s="25"/>
      <c r="KSY507" s="25"/>
      <c r="KSZ507" s="25"/>
      <c r="KTA507" s="25"/>
      <c r="KTB507" s="25"/>
      <c r="KTC507" s="25"/>
      <c r="KTD507" s="25"/>
      <c r="KTE507" s="25"/>
      <c r="KTF507" s="25"/>
      <c r="KTG507" s="25"/>
      <c r="KTH507" s="25"/>
      <c r="KTI507" s="25"/>
      <c r="KTJ507" s="25"/>
      <c r="KTK507" s="25"/>
      <c r="KTL507" s="25"/>
      <c r="KTM507" s="25"/>
      <c r="KTN507" s="25"/>
      <c r="KTO507" s="25"/>
      <c r="KTP507" s="25"/>
      <c r="KTQ507" s="25"/>
      <c r="KTR507" s="25"/>
      <c r="KTS507" s="25"/>
      <c r="KTT507" s="25"/>
      <c r="KTU507" s="25"/>
      <c r="KTV507" s="25"/>
      <c r="KTW507" s="25"/>
      <c r="KTX507" s="25"/>
      <c r="KTY507" s="25"/>
      <c r="KTZ507" s="25"/>
      <c r="KUA507" s="25"/>
      <c r="KUB507" s="25"/>
      <c r="KUC507" s="25"/>
      <c r="KUD507" s="25"/>
      <c r="KUE507" s="25"/>
      <c r="KUF507" s="25"/>
      <c r="KUG507" s="25"/>
      <c r="KUH507" s="25"/>
      <c r="KUI507" s="25"/>
      <c r="KUJ507" s="25"/>
      <c r="KUK507" s="25"/>
      <c r="KUL507" s="25"/>
      <c r="KUM507" s="25"/>
      <c r="KUN507" s="25"/>
      <c r="KUO507" s="25"/>
      <c r="KUP507" s="25"/>
      <c r="KUQ507" s="25"/>
      <c r="KUR507" s="25"/>
      <c r="KUS507" s="25"/>
      <c r="KUT507" s="25"/>
      <c r="KUU507" s="25"/>
      <c r="KUV507" s="25"/>
      <c r="KUW507" s="25"/>
      <c r="KUX507" s="25"/>
      <c r="KUY507" s="25"/>
      <c r="KUZ507" s="25"/>
      <c r="KVA507" s="25"/>
      <c r="KVB507" s="25"/>
      <c r="KVC507" s="25"/>
      <c r="KVD507" s="25"/>
      <c r="KVE507" s="25"/>
      <c r="KVF507" s="25"/>
      <c r="KVG507" s="25"/>
      <c r="KVH507" s="25"/>
      <c r="KVI507" s="25"/>
      <c r="KVJ507" s="25"/>
      <c r="KVK507" s="25"/>
      <c r="KVL507" s="25"/>
      <c r="KVM507" s="25"/>
      <c r="KVN507" s="25"/>
      <c r="KVO507" s="25"/>
      <c r="KVP507" s="25"/>
      <c r="KVQ507" s="25"/>
      <c r="KVR507" s="25"/>
      <c r="KVS507" s="25"/>
      <c r="KVT507" s="25"/>
      <c r="KVU507" s="25"/>
      <c r="KVV507" s="25"/>
      <c r="KVW507" s="25"/>
      <c r="KVX507" s="25"/>
      <c r="KVY507" s="25"/>
      <c r="KVZ507" s="25"/>
      <c r="KWA507" s="25"/>
      <c r="KWB507" s="25"/>
      <c r="KWC507" s="25"/>
      <c r="KWD507" s="25"/>
      <c r="KWE507" s="25"/>
      <c r="KWF507" s="25"/>
      <c r="KWG507" s="25"/>
      <c r="KWH507" s="25"/>
      <c r="KWI507" s="25"/>
      <c r="KWJ507" s="25"/>
      <c r="KWK507" s="25"/>
      <c r="KWL507" s="25"/>
      <c r="KWM507" s="25"/>
      <c r="KWN507" s="25"/>
      <c r="KWO507" s="25"/>
      <c r="KWP507" s="25"/>
      <c r="KWQ507" s="25"/>
      <c r="KWR507" s="25"/>
      <c r="KWS507" s="25"/>
      <c r="KWT507" s="25"/>
      <c r="KWU507" s="25"/>
      <c r="KWV507" s="25"/>
      <c r="KWW507" s="25"/>
      <c r="KWX507" s="25"/>
      <c r="KWY507" s="25"/>
      <c r="KWZ507" s="25"/>
      <c r="KXA507" s="25"/>
      <c r="KXB507" s="25"/>
      <c r="KXC507" s="25"/>
      <c r="KXD507" s="25"/>
      <c r="KXE507" s="25"/>
      <c r="KXF507" s="25"/>
      <c r="KXG507" s="25"/>
      <c r="KXH507" s="25"/>
      <c r="KXI507" s="25"/>
      <c r="KXJ507" s="25"/>
      <c r="KXK507" s="25"/>
      <c r="KXL507" s="25"/>
      <c r="KXM507" s="25"/>
      <c r="KXN507" s="25"/>
      <c r="KXO507" s="25"/>
      <c r="KXP507" s="25"/>
      <c r="KXQ507" s="25"/>
      <c r="KXR507" s="25"/>
      <c r="KXS507" s="25"/>
      <c r="KXT507" s="25"/>
      <c r="KXU507" s="25"/>
      <c r="KXV507" s="25"/>
      <c r="KXW507" s="25"/>
      <c r="KXX507" s="25"/>
      <c r="KXY507" s="25"/>
      <c r="KXZ507" s="25"/>
      <c r="KYA507" s="25"/>
      <c r="KYB507" s="25"/>
      <c r="KYC507" s="25"/>
      <c r="KYD507" s="25"/>
      <c r="KYE507" s="25"/>
      <c r="KYF507" s="25"/>
      <c r="KYG507" s="25"/>
      <c r="KYH507" s="25"/>
      <c r="KYI507" s="25"/>
      <c r="KYJ507" s="25"/>
      <c r="KYK507" s="25"/>
      <c r="KYL507" s="25"/>
      <c r="KYM507" s="25"/>
      <c r="KYN507" s="25"/>
      <c r="KYO507" s="25"/>
      <c r="KYP507" s="25"/>
      <c r="KYQ507" s="25"/>
      <c r="KYR507" s="25"/>
      <c r="KYS507" s="25"/>
      <c r="KYT507" s="25"/>
      <c r="KYU507" s="25"/>
      <c r="KYV507" s="25"/>
      <c r="KYW507" s="25"/>
      <c r="KYX507" s="25"/>
      <c r="KYY507" s="25"/>
      <c r="KYZ507" s="25"/>
      <c r="KZA507" s="25"/>
      <c r="KZB507" s="25"/>
      <c r="KZC507" s="25"/>
      <c r="KZD507" s="25"/>
      <c r="KZE507" s="25"/>
      <c r="KZF507" s="25"/>
      <c r="KZG507" s="25"/>
      <c r="KZH507" s="25"/>
      <c r="KZI507" s="25"/>
      <c r="KZJ507" s="25"/>
      <c r="KZK507" s="25"/>
      <c r="KZL507" s="25"/>
      <c r="KZM507" s="25"/>
      <c r="KZN507" s="25"/>
      <c r="KZO507" s="25"/>
      <c r="KZP507" s="25"/>
      <c r="KZQ507" s="25"/>
      <c r="KZR507" s="25"/>
      <c r="KZS507" s="25"/>
      <c r="KZT507" s="25"/>
      <c r="KZU507" s="25"/>
      <c r="KZV507" s="25"/>
      <c r="KZW507" s="25"/>
      <c r="KZX507" s="25"/>
      <c r="KZY507" s="25"/>
      <c r="KZZ507" s="25"/>
      <c r="LAA507" s="25"/>
      <c r="LAB507" s="25"/>
      <c r="LAC507" s="25"/>
      <c r="LAD507" s="25"/>
      <c r="LAE507" s="25"/>
      <c r="LAF507" s="25"/>
      <c r="LAG507" s="25"/>
      <c r="LAH507" s="25"/>
      <c r="LAI507" s="25"/>
      <c r="LAJ507" s="25"/>
      <c r="LAK507" s="25"/>
      <c r="LAL507" s="25"/>
      <c r="LAM507" s="25"/>
      <c r="LAN507" s="25"/>
      <c r="LAO507" s="25"/>
      <c r="LAP507" s="25"/>
      <c r="LAQ507" s="25"/>
      <c r="LAR507" s="25"/>
      <c r="LAS507" s="25"/>
      <c r="LAT507" s="25"/>
      <c r="LAU507" s="25"/>
      <c r="LAV507" s="25"/>
      <c r="LAW507" s="25"/>
      <c r="LAX507" s="25"/>
      <c r="LAY507" s="25"/>
      <c r="LAZ507" s="25"/>
      <c r="LBA507" s="25"/>
      <c r="LBB507" s="25"/>
      <c r="LBC507" s="25"/>
      <c r="LBD507" s="25"/>
      <c r="LBE507" s="25"/>
      <c r="LBF507" s="25"/>
      <c r="LBG507" s="25"/>
      <c r="LBH507" s="25"/>
      <c r="LBI507" s="25"/>
      <c r="LBJ507" s="25"/>
      <c r="LBK507" s="25"/>
      <c r="LBL507" s="25"/>
      <c r="LBM507" s="25"/>
      <c r="LBN507" s="25"/>
      <c r="LBO507" s="25"/>
      <c r="LBP507" s="25"/>
      <c r="LBQ507" s="25"/>
      <c r="LBR507" s="25"/>
      <c r="LBS507" s="25"/>
      <c r="LBT507" s="25"/>
      <c r="LBU507" s="25"/>
      <c r="LBV507" s="25"/>
      <c r="LBW507" s="25"/>
      <c r="LBX507" s="25"/>
      <c r="LBY507" s="25"/>
      <c r="LBZ507" s="25"/>
      <c r="LCA507" s="25"/>
      <c r="LCB507" s="25"/>
      <c r="LCC507" s="25"/>
      <c r="LCD507" s="25"/>
      <c r="LCE507" s="25"/>
      <c r="LCF507" s="25"/>
      <c r="LCG507" s="25"/>
      <c r="LCH507" s="25"/>
      <c r="LCI507" s="25"/>
      <c r="LCJ507" s="25"/>
      <c r="LCK507" s="25"/>
      <c r="LCL507" s="25"/>
      <c r="LCM507" s="25"/>
      <c r="LCN507" s="25"/>
      <c r="LCO507" s="25"/>
      <c r="LCP507" s="25"/>
      <c r="LCQ507" s="25"/>
      <c r="LCR507" s="25"/>
      <c r="LCS507" s="25"/>
      <c r="LCT507" s="25"/>
      <c r="LCU507" s="25"/>
      <c r="LCV507" s="25"/>
      <c r="LCW507" s="25"/>
      <c r="LCX507" s="25"/>
      <c r="LCY507" s="25"/>
      <c r="LCZ507" s="25"/>
      <c r="LDA507" s="25"/>
      <c r="LDB507" s="25"/>
      <c r="LDC507" s="25"/>
      <c r="LDD507" s="25"/>
      <c r="LDE507" s="25"/>
      <c r="LDF507" s="25"/>
      <c r="LDG507" s="25"/>
      <c r="LDH507" s="25"/>
      <c r="LDI507" s="25"/>
      <c r="LDJ507" s="25"/>
      <c r="LDK507" s="25"/>
      <c r="LDL507" s="25"/>
      <c r="LDM507" s="25"/>
      <c r="LDN507" s="25"/>
      <c r="LDO507" s="25"/>
      <c r="LDP507" s="25"/>
      <c r="LDQ507" s="25"/>
      <c r="LDR507" s="25"/>
      <c r="LDS507" s="25"/>
      <c r="LDT507" s="25"/>
      <c r="LDU507" s="25"/>
      <c r="LDV507" s="25"/>
      <c r="LDW507" s="25"/>
      <c r="LDX507" s="25"/>
      <c r="LDY507" s="25"/>
      <c r="LDZ507" s="25"/>
      <c r="LEA507" s="25"/>
      <c r="LEB507" s="25"/>
      <c r="LEC507" s="25"/>
      <c r="LED507" s="25"/>
      <c r="LEE507" s="25"/>
      <c r="LEF507" s="25"/>
      <c r="LEG507" s="25"/>
      <c r="LEH507" s="25"/>
      <c r="LEI507" s="25"/>
      <c r="LEJ507" s="25"/>
      <c r="LEK507" s="25"/>
      <c r="LEL507" s="25"/>
      <c r="LEM507" s="25"/>
      <c r="LEN507" s="25"/>
      <c r="LEO507" s="25"/>
      <c r="LEP507" s="25"/>
      <c r="LEQ507" s="25"/>
      <c r="LER507" s="25"/>
      <c r="LES507" s="25"/>
      <c r="LET507" s="25"/>
      <c r="LEU507" s="25"/>
      <c r="LEV507" s="25"/>
      <c r="LEW507" s="25"/>
      <c r="LEX507" s="25"/>
      <c r="LEY507" s="25"/>
      <c r="LEZ507" s="25"/>
      <c r="LFA507" s="25"/>
      <c r="LFB507" s="25"/>
      <c r="LFC507" s="25"/>
      <c r="LFD507" s="25"/>
      <c r="LFE507" s="25"/>
      <c r="LFF507" s="25"/>
      <c r="LFG507" s="25"/>
      <c r="LFH507" s="25"/>
      <c r="LFI507" s="25"/>
      <c r="LFJ507" s="25"/>
      <c r="LFK507" s="25"/>
      <c r="LFL507" s="25"/>
      <c r="LFM507" s="25"/>
      <c r="LFN507" s="25"/>
      <c r="LFO507" s="25"/>
      <c r="LFP507" s="25"/>
      <c r="LFQ507" s="25"/>
      <c r="LFR507" s="25"/>
      <c r="LFS507" s="25"/>
      <c r="LFT507" s="25"/>
      <c r="LFU507" s="25"/>
      <c r="LFV507" s="25"/>
      <c r="LFW507" s="25"/>
      <c r="LFX507" s="25"/>
      <c r="LFY507" s="25"/>
      <c r="LFZ507" s="25"/>
      <c r="LGA507" s="25"/>
      <c r="LGB507" s="25"/>
      <c r="LGC507" s="25"/>
      <c r="LGD507" s="25"/>
      <c r="LGE507" s="25"/>
      <c r="LGF507" s="25"/>
      <c r="LGG507" s="25"/>
      <c r="LGH507" s="25"/>
      <c r="LGI507" s="25"/>
      <c r="LGJ507" s="25"/>
      <c r="LGK507" s="25"/>
      <c r="LGL507" s="25"/>
      <c r="LGM507" s="25"/>
      <c r="LGN507" s="25"/>
      <c r="LGO507" s="25"/>
      <c r="LGP507" s="25"/>
      <c r="LGQ507" s="25"/>
      <c r="LGR507" s="25"/>
      <c r="LGS507" s="25"/>
      <c r="LGT507" s="25"/>
      <c r="LGU507" s="25"/>
      <c r="LGV507" s="25"/>
      <c r="LGW507" s="25"/>
      <c r="LGX507" s="25"/>
      <c r="LGY507" s="25"/>
      <c r="LGZ507" s="25"/>
      <c r="LHA507" s="25"/>
      <c r="LHB507" s="25"/>
      <c r="LHC507" s="25"/>
      <c r="LHD507" s="25"/>
      <c r="LHE507" s="25"/>
      <c r="LHF507" s="25"/>
      <c r="LHG507" s="25"/>
      <c r="LHH507" s="25"/>
      <c r="LHI507" s="25"/>
      <c r="LHJ507" s="25"/>
      <c r="LHK507" s="25"/>
      <c r="LHL507" s="25"/>
      <c r="LHM507" s="25"/>
      <c r="LHN507" s="25"/>
      <c r="LHO507" s="25"/>
      <c r="LHP507" s="25"/>
      <c r="LHQ507" s="25"/>
      <c r="LHR507" s="25"/>
      <c r="LHS507" s="25"/>
      <c r="LHT507" s="25"/>
      <c r="LHU507" s="25"/>
      <c r="LHV507" s="25"/>
      <c r="LHW507" s="25"/>
      <c r="LHX507" s="25"/>
      <c r="LHY507" s="25"/>
      <c r="LHZ507" s="25"/>
      <c r="LIA507" s="25"/>
      <c r="LIB507" s="25"/>
      <c r="LIC507" s="25"/>
      <c r="LID507" s="25"/>
      <c r="LIE507" s="25"/>
      <c r="LIF507" s="25"/>
      <c r="LIG507" s="25"/>
      <c r="LIH507" s="25"/>
      <c r="LII507" s="25"/>
      <c r="LIJ507" s="25"/>
      <c r="LIK507" s="25"/>
      <c r="LIL507" s="25"/>
      <c r="LIM507" s="25"/>
      <c r="LIN507" s="25"/>
      <c r="LIO507" s="25"/>
      <c r="LIP507" s="25"/>
      <c r="LIQ507" s="25"/>
      <c r="LIR507" s="25"/>
      <c r="LIS507" s="25"/>
      <c r="LIT507" s="25"/>
      <c r="LIU507" s="25"/>
      <c r="LIV507" s="25"/>
      <c r="LIW507" s="25"/>
      <c r="LIX507" s="25"/>
      <c r="LIY507" s="25"/>
      <c r="LIZ507" s="25"/>
      <c r="LJA507" s="25"/>
      <c r="LJB507" s="25"/>
      <c r="LJC507" s="25"/>
      <c r="LJD507" s="25"/>
      <c r="LJE507" s="25"/>
      <c r="LJF507" s="25"/>
      <c r="LJG507" s="25"/>
      <c r="LJH507" s="25"/>
      <c r="LJI507" s="25"/>
      <c r="LJJ507" s="25"/>
      <c r="LJK507" s="25"/>
      <c r="LJL507" s="25"/>
      <c r="LJM507" s="25"/>
      <c r="LJN507" s="25"/>
      <c r="LJO507" s="25"/>
      <c r="LJP507" s="25"/>
      <c r="LJQ507" s="25"/>
      <c r="LJR507" s="25"/>
      <c r="LJS507" s="25"/>
      <c r="LJT507" s="25"/>
      <c r="LJU507" s="25"/>
      <c r="LJV507" s="25"/>
      <c r="LJW507" s="25"/>
      <c r="LJX507" s="25"/>
      <c r="LJY507" s="25"/>
      <c r="LJZ507" s="25"/>
      <c r="LKA507" s="25"/>
      <c r="LKB507" s="25"/>
      <c r="LKC507" s="25"/>
      <c r="LKD507" s="25"/>
      <c r="LKE507" s="25"/>
      <c r="LKF507" s="25"/>
      <c r="LKG507" s="25"/>
      <c r="LKH507" s="25"/>
      <c r="LKI507" s="25"/>
      <c r="LKJ507" s="25"/>
      <c r="LKK507" s="25"/>
      <c r="LKL507" s="25"/>
      <c r="LKM507" s="25"/>
      <c r="LKN507" s="25"/>
      <c r="LKO507" s="25"/>
      <c r="LKP507" s="25"/>
      <c r="LKQ507" s="25"/>
      <c r="LKR507" s="25"/>
      <c r="LKS507" s="25"/>
      <c r="LKT507" s="25"/>
      <c r="LKU507" s="25"/>
      <c r="LKV507" s="25"/>
      <c r="LKW507" s="25"/>
      <c r="LKX507" s="25"/>
      <c r="LKY507" s="25"/>
      <c r="LKZ507" s="25"/>
      <c r="LLA507" s="25"/>
      <c r="LLB507" s="25"/>
      <c r="LLC507" s="25"/>
      <c r="LLD507" s="25"/>
      <c r="LLE507" s="25"/>
      <c r="LLF507" s="25"/>
      <c r="LLG507" s="25"/>
      <c r="LLH507" s="25"/>
      <c r="LLI507" s="25"/>
      <c r="LLJ507" s="25"/>
      <c r="LLK507" s="25"/>
      <c r="LLL507" s="25"/>
      <c r="LLM507" s="25"/>
      <c r="LLN507" s="25"/>
      <c r="LLO507" s="25"/>
      <c r="LLP507" s="25"/>
      <c r="LLQ507" s="25"/>
      <c r="LLR507" s="25"/>
      <c r="LLS507" s="25"/>
      <c r="LLT507" s="25"/>
      <c r="LLU507" s="25"/>
      <c r="LLV507" s="25"/>
      <c r="LLW507" s="25"/>
      <c r="LLX507" s="25"/>
      <c r="LLY507" s="25"/>
      <c r="LLZ507" s="25"/>
      <c r="LMA507" s="25"/>
      <c r="LMB507" s="25"/>
      <c r="LMC507" s="25"/>
      <c r="LMD507" s="25"/>
      <c r="LME507" s="25"/>
      <c r="LMF507" s="25"/>
      <c r="LMG507" s="25"/>
      <c r="LMH507" s="25"/>
      <c r="LMI507" s="25"/>
      <c r="LMJ507" s="25"/>
      <c r="LMK507" s="25"/>
      <c r="LML507" s="25"/>
      <c r="LMM507" s="25"/>
      <c r="LMN507" s="25"/>
      <c r="LMO507" s="25"/>
      <c r="LMP507" s="25"/>
      <c r="LMQ507" s="25"/>
      <c r="LMR507" s="25"/>
      <c r="LMS507" s="25"/>
      <c r="LMT507" s="25"/>
      <c r="LMU507" s="25"/>
      <c r="LMV507" s="25"/>
      <c r="LMW507" s="25"/>
      <c r="LMX507" s="25"/>
      <c r="LMY507" s="25"/>
      <c r="LMZ507" s="25"/>
      <c r="LNA507" s="25"/>
      <c r="LNB507" s="25"/>
      <c r="LNC507" s="25"/>
      <c r="LND507" s="25"/>
      <c r="LNE507" s="25"/>
      <c r="LNF507" s="25"/>
      <c r="LNG507" s="25"/>
      <c r="LNH507" s="25"/>
      <c r="LNI507" s="25"/>
      <c r="LNJ507" s="25"/>
      <c r="LNK507" s="25"/>
      <c r="LNL507" s="25"/>
      <c r="LNM507" s="25"/>
      <c r="LNN507" s="25"/>
      <c r="LNO507" s="25"/>
      <c r="LNP507" s="25"/>
      <c r="LNQ507" s="25"/>
      <c r="LNR507" s="25"/>
      <c r="LNS507" s="25"/>
      <c r="LNT507" s="25"/>
      <c r="LNU507" s="25"/>
      <c r="LNV507" s="25"/>
      <c r="LNW507" s="25"/>
      <c r="LNX507" s="25"/>
      <c r="LNY507" s="25"/>
      <c r="LNZ507" s="25"/>
      <c r="LOA507" s="25"/>
      <c r="LOB507" s="25"/>
      <c r="LOC507" s="25"/>
      <c r="LOD507" s="25"/>
      <c r="LOE507" s="25"/>
      <c r="LOF507" s="25"/>
      <c r="LOG507" s="25"/>
      <c r="LOH507" s="25"/>
      <c r="LOI507" s="25"/>
      <c r="LOJ507" s="25"/>
      <c r="LOK507" s="25"/>
      <c r="LOL507" s="25"/>
      <c r="LOM507" s="25"/>
      <c r="LON507" s="25"/>
      <c r="LOO507" s="25"/>
      <c r="LOP507" s="25"/>
      <c r="LOQ507" s="25"/>
      <c r="LOR507" s="25"/>
      <c r="LOS507" s="25"/>
      <c r="LOT507" s="25"/>
      <c r="LOU507" s="25"/>
      <c r="LOV507" s="25"/>
      <c r="LOW507" s="25"/>
      <c r="LOX507" s="25"/>
      <c r="LOY507" s="25"/>
      <c r="LOZ507" s="25"/>
      <c r="LPA507" s="25"/>
      <c r="LPB507" s="25"/>
      <c r="LPC507" s="25"/>
      <c r="LPD507" s="25"/>
      <c r="LPE507" s="25"/>
      <c r="LPF507" s="25"/>
      <c r="LPG507" s="25"/>
      <c r="LPH507" s="25"/>
      <c r="LPI507" s="25"/>
      <c r="LPJ507" s="25"/>
      <c r="LPK507" s="25"/>
      <c r="LPL507" s="25"/>
      <c r="LPM507" s="25"/>
      <c r="LPN507" s="25"/>
      <c r="LPO507" s="25"/>
      <c r="LPP507" s="25"/>
      <c r="LPQ507" s="25"/>
      <c r="LPR507" s="25"/>
      <c r="LPS507" s="25"/>
      <c r="LPT507" s="25"/>
      <c r="LPU507" s="25"/>
      <c r="LPV507" s="25"/>
      <c r="LPW507" s="25"/>
      <c r="LPX507" s="25"/>
      <c r="LPY507" s="25"/>
      <c r="LPZ507" s="25"/>
      <c r="LQA507" s="25"/>
      <c r="LQB507" s="25"/>
      <c r="LQC507" s="25"/>
      <c r="LQD507" s="25"/>
      <c r="LQE507" s="25"/>
      <c r="LQF507" s="25"/>
      <c r="LQG507" s="25"/>
      <c r="LQH507" s="25"/>
      <c r="LQI507" s="25"/>
      <c r="LQJ507" s="25"/>
      <c r="LQK507" s="25"/>
      <c r="LQL507" s="25"/>
      <c r="LQM507" s="25"/>
      <c r="LQN507" s="25"/>
      <c r="LQO507" s="25"/>
      <c r="LQP507" s="25"/>
      <c r="LQQ507" s="25"/>
      <c r="LQR507" s="25"/>
      <c r="LQS507" s="25"/>
      <c r="LQT507" s="25"/>
      <c r="LQU507" s="25"/>
      <c r="LQV507" s="25"/>
      <c r="LQW507" s="25"/>
      <c r="LQX507" s="25"/>
      <c r="LQY507" s="25"/>
      <c r="LQZ507" s="25"/>
      <c r="LRA507" s="25"/>
      <c r="LRB507" s="25"/>
      <c r="LRC507" s="25"/>
      <c r="LRD507" s="25"/>
      <c r="LRE507" s="25"/>
      <c r="LRF507" s="25"/>
      <c r="LRG507" s="25"/>
      <c r="LRH507" s="25"/>
      <c r="LRI507" s="25"/>
      <c r="LRJ507" s="25"/>
      <c r="LRK507" s="25"/>
      <c r="LRL507" s="25"/>
      <c r="LRM507" s="25"/>
      <c r="LRN507" s="25"/>
      <c r="LRO507" s="25"/>
      <c r="LRP507" s="25"/>
      <c r="LRQ507" s="25"/>
      <c r="LRR507" s="25"/>
      <c r="LRS507" s="25"/>
      <c r="LRT507" s="25"/>
      <c r="LRU507" s="25"/>
      <c r="LRV507" s="25"/>
      <c r="LRW507" s="25"/>
      <c r="LRX507" s="25"/>
      <c r="LRY507" s="25"/>
      <c r="LRZ507" s="25"/>
      <c r="LSA507" s="25"/>
      <c r="LSB507" s="25"/>
      <c r="LSC507" s="25"/>
      <c r="LSD507" s="25"/>
      <c r="LSE507" s="25"/>
      <c r="LSF507" s="25"/>
      <c r="LSG507" s="25"/>
      <c r="LSH507" s="25"/>
      <c r="LSI507" s="25"/>
      <c r="LSJ507" s="25"/>
      <c r="LSK507" s="25"/>
      <c r="LSL507" s="25"/>
      <c r="LSM507" s="25"/>
      <c r="LSN507" s="25"/>
      <c r="LSO507" s="25"/>
      <c r="LSP507" s="25"/>
      <c r="LSQ507" s="25"/>
      <c r="LSR507" s="25"/>
      <c r="LSS507" s="25"/>
      <c r="LST507" s="25"/>
      <c r="LSU507" s="25"/>
      <c r="LSV507" s="25"/>
      <c r="LSW507" s="25"/>
      <c r="LSX507" s="25"/>
      <c r="LSY507" s="25"/>
      <c r="LSZ507" s="25"/>
      <c r="LTA507" s="25"/>
      <c r="LTB507" s="25"/>
      <c r="LTC507" s="25"/>
      <c r="LTD507" s="25"/>
      <c r="LTE507" s="25"/>
      <c r="LTF507" s="25"/>
      <c r="LTG507" s="25"/>
      <c r="LTH507" s="25"/>
      <c r="LTI507" s="25"/>
      <c r="LTJ507" s="25"/>
      <c r="LTK507" s="25"/>
      <c r="LTL507" s="25"/>
      <c r="LTM507" s="25"/>
      <c r="LTN507" s="25"/>
      <c r="LTO507" s="25"/>
      <c r="LTP507" s="25"/>
      <c r="LTQ507" s="25"/>
      <c r="LTR507" s="25"/>
      <c r="LTS507" s="25"/>
      <c r="LTT507" s="25"/>
      <c r="LTU507" s="25"/>
      <c r="LTV507" s="25"/>
      <c r="LTW507" s="25"/>
      <c r="LTX507" s="25"/>
      <c r="LTY507" s="25"/>
      <c r="LTZ507" s="25"/>
      <c r="LUA507" s="25"/>
      <c r="LUB507" s="25"/>
      <c r="LUC507" s="25"/>
      <c r="LUD507" s="25"/>
      <c r="LUE507" s="25"/>
      <c r="LUF507" s="25"/>
      <c r="LUG507" s="25"/>
      <c r="LUH507" s="25"/>
      <c r="LUI507" s="25"/>
      <c r="LUJ507" s="25"/>
      <c r="LUK507" s="25"/>
      <c r="LUL507" s="25"/>
      <c r="LUM507" s="25"/>
      <c r="LUN507" s="25"/>
      <c r="LUO507" s="25"/>
      <c r="LUP507" s="25"/>
      <c r="LUQ507" s="25"/>
      <c r="LUR507" s="25"/>
      <c r="LUS507" s="25"/>
      <c r="LUT507" s="25"/>
      <c r="LUU507" s="25"/>
      <c r="LUV507" s="25"/>
      <c r="LUW507" s="25"/>
      <c r="LUX507" s="25"/>
      <c r="LUY507" s="25"/>
      <c r="LUZ507" s="25"/>
      <c r="LVA507" s="25"/>
      <c r="LVB507" s="25"/>
      <c r="LVC507" s="25"/>
      <c r="LVD507" s="25"/>
      <c r="LVE507" s="25"/>
      <c r="LVF507" s="25"/>
      <c r="LVG507" s="25"/>
      <c r="LVH507" s="25"/>
      <c r="LVI507" s="25"/>
      <c r="LVJ507" s="25"/>
      <c r="LVK507" s="25"/>
      <c r="LVL507" s="25"/>
      <c r="LVM507" s="25"/>
      <c r="LVN507" s="25"/>
      <c r="LVO507" s="25"/>
      <c r="LVP507" s="25"/>
      <c r="LVQ507" s="25"/>
      <c r="LVR507" s="25"/>
      <c r="LVS507" s="25"/>
      <c r="LVT507" s="25"/>
      <c r="LVU507" s="25"/>
      <c r="LVV507" s="25"/>
      <c r="LVW507" s="25"/>
      <c r="LVX507" s="25"/>
      <c r="LVY507" s="25"/>
      <c r="LVZ507" s="25"/>
      <c r="LWA507" s="25"/>
      <c r="LWB507" s="25"/>
      <c r="LWC507" s="25"/>
      <c r="LWD507" s="25"/>
      <c r="LWE507" s="25"/>
      <c r="LWF507" s="25"/>
      <c r="LWG507" s="25"/>
      <c r="LWH507" s="25"/>
      <c r="LWI507" s="25"/>
      <c r="LWJ507" s="25"/>
      <c r="LWK507" s="25"/>
      <c r="LWL507" s="25"/>
      <c r="LWM507" s="25"/>
      <c r="LWN507" s="25"/>
      <c r="LWO507" s="25"/>
      <c r="LWP507" s="25"/>
      <c r="LWQ507" s="25"/>
      <c r="LWR507" s="25"/>
      <c r="LWS507" s="25"/>
      <c r="LWT507" s="25"/>
      <c r="LWU507" s="25"/>
      <c r="LWV507" s="25"/>
      <c r="LWW507" s="25"/>
      <c r="LWX507" s="25"/>
      <c r="LWY507" s="25"/>
      <c r="LWZ507" s="25"/>
      <c r="LXA507" s="25"/>
      <c r="LXB507" s="25"/>
      <c r="LXC507" s="25"/>
      <c r="LXD507" s="25"/>
      <c r="LXE507" s="25"/>
      <c r="LXF507" s="25"/>
      <c r="LXG507" s="25"/>
      <c r="LXH507" s="25"/>
      <c r="LXI507" s="25"/>
      <c r="LXJ507" s="25"/>
      <c r="LXK507" s="25"/>
      <c r="LXL507" s="25"/>
      <c r="LXM507" s="25"/>
      <c r="LXN507" s="25"/>
      <c r="LXO507" s="25"/>
      <c r="LXP507" s="25"/>
      <c r="LXQ507" s="25"/>
      <c r="LXR507" s="25"/>
      <c r="LXS507" s="25"/>
      <c r="LXT507" s="25"/>
      <c r="LXU507" s="25"/>
      <c r="LXV507" s="25"/>
      <c r="LXW507" s="25"/>
      <c r="LXX507" s="25"/>
      <c r="LXY507" s="25"/>
      <c r="LXZ507" s="25"/>
      <c r="LYA507" s="25"/>
      <c r="LYB507" s="25"/>
      <c r="LYC507" s="25"/>
      <c r="LYD507" s="25"/>
      <c r="LYE507" s="25"/>
      <c r="LYF507" s="25"/>
      <c r="LYG507" s="25"/>
      <c r="LYH507" s="25"/>
      <c r="LYI507" s="25"/>
      <c r="LYJ507" s="25"/>
      <c r="LYK507" s="25"/>
      <c r="LYL507" s="25"/>
      <c r="LYM507" s="25"/>
      <c r="LYN507" s="25"/>
      <c r="LYO507" s="25"/>
      <c r="LYP507" s="25"/>
      <c r="LYQ507" s="25"/>
      <c r="LYR507" s="25"/>
      <c r="LYS507" s="25"/>
      <c r="LYT507" s="25"/>
      <c r="LYU507" s="25"/>
      <c r="LYV507" s="25"/>
      <c r="LYW507" s="25"/>
      <c r="LYX507" s="25"/>
      <c r="LYY507" s="25"/>
      <c r="LYZ507" s="25"/>
      <c r="LZA507" s="25"/>
      <c r="LZB507" s="25"/>
      <c r="LZC507" s="25"/>
      <c r="LZD507" s="25"/>
      <c r="LZE507" s="25"/>
      <c r="LZF507" s="25"/>
      <c r="LZG507" s="25"/>
      <c r="LZH507" s="25"/>
      <c r="LZI507" s="25"/>
      <c r="LZJ507" s="25"/>
      <c r="LZK507" s="25"/>
      <c r="LZL507" s="25"/>
      <c r="LZM507" s="25"/>
      <c r="LZN507" s="25"/>
      <c r="LZO507" s="25"/>
      <c r="LZP507" s="25"/>
      <c r="LZQ507" s="25"/>
      <c r="LZR507" s="25"/>
      <c r="LZS507" s="25"/>
      <c r="LZT507" s="25"/>
      <c r="LZU507" s="25"/>
      <c r="LZV507" s="25"/>
      <c r="LZW507" s="25"/>
      <c r="LZX507" s="25"/>
      <c r="LZY507" s="25"/>
      <c r="LZZ507" s="25"/>
      <c r="MAA507" s="25"/>
      <c r="MAB507" s="25"/>
      <c r="MAC507" s="25"/>
      <c r="MAD507" s="25"/>
      <c r="MAE507" s="25"/>
      <c r="MAF507" s="25"/>
      <c r="MAG507" s="25"/>
      <c r="MAH507" s="25"/>
      <c r="MAI507" s="25"/>
      <c r="MAJ507" s="25"/>
      <c r="MAK507" s="25"/>
      <c r="MAL507" s="25"/>
      <c r="MAM507" s="25"/>
      <c r="MAN507" s="25"/>
      <c r="MAO507" s="25"/>
      <c r="MAP507" s="25"/>
      <c r="MAQ507" s="25"/>
      <c r="MAR507" s="25"/>
      <c r="MAS507" s="25"/>
      <c r="MAT507" s="25"/>
      <c r="MAU507" s="25"/>
      <c r="MAV507" s="25"/>
      <c r="MAW507" s="25"/>
      <c r="MAX507" s="25"/>
      <c r="MAY507" s="25"/>
      <c r="MAZ507" s="25"/>
      <c r="MBA507" s="25"/>
      <c r="MBB507" s="25"/>
      <c r="MBC507" s="25"/>
      <c r="MBD507" s="25"/>
      <c r="MBE507" s="25"/>
      <c r="MBF507" s="25"/>
      <c r="MBG507" s="25"/>
      <c r="MBH507" s="25"/>
      <c r="MBI507" s="25"/>
      <c r="MBJ507" s="25"/>
      <c r="MBK507" s="25"/>
      <c r="MBL507" s="25"/>
      <c r="MBM507" s="25"/>
      <c r="MBN507" s="25"/>
      <c r="MBO507" s="25"/>
      <c r="MBP507" s="25"/>
      <c r="MBQ507" s="25"/>
      <c r="MBR507" s="25"/>
      <c r="MBS507" s="25"/>
      <c r="MBT507" s="25"/>
      <c r="MBU507" s="25"/>
      <c r="MBV507" s="25"/>
      <c r="MBW507" s="25"/>
      <c r="MBX507" s="25"/>
      <c r="MBY507" s="25"/>
      <c r="MBZ507" s="25"/>
      <c r="MCA507" s="25"/>
      <c r="MCB507" s="25"/>
      <c r="MCC507" s="25"/>
      <c r="MCD507" s="25"/>
      <c r="MCE507" s="25"/>
      <c r="MCF507" s="25"/>
      <c r="MCG507" s="25"/>
      <c r="MCH507" s="25"/>
      <c r="MCI507" s="25"/>
      <c r="MCJ507" s="25"/>
      <c r="MCK507" s="25"/>
      <c r="MCL507" s="25"/>
      <c r="MCM507" s="25"/>
      <c r="MCN507" s="25"/>
      <c r="MCO507" s="25"/>
      <c r="MCP507" s="25"/>
      <c r="MCQ507" s="25"/>
      <c r="MCR507" s="25"/>
      <c r="MCS507" s="25"/>
      <c r="MCT507" s="25"/>
      <c r="MCU507" s="25"/>
      <c r="MCV507" s="25"/>
      <c r="MCW507" s="25"/>
      <c r="MCX507" s="25"/>
      <c r="MCY507" s="25"/>
      <c r="MCZ507" s="25"/>
      <c r="MDA507" s="25"/>
      <c r="MDB507" s="25"/>
      <c r="MDC507" s="25"/>
      <c r="MDD507" s="25"/>
      <c r="MDE507" s="25"/>
      <c r="MDF507" s="25"/>
      <c r="MDG507" s="25"/>
      <c r="MDH507" s="25"/>
      <c r="MDI507" s="25"/>
      <c r="MDJ507" s="25"/>
      <c r="MDK507" s="25"/>
      <c r="MDL507" s="25"/>
      <c r="MDM507" s="25"/>
      <c r="MDN507" s="25"/>
      <c r="MDO507" s="25"/>
      <c r="MDP507" s="25"/>
      <c r="MDQ507" s="25"/>
      <c r="MDR507" s="25"/>
      <c r="MDS507" s="25"/>
      <c r="MDT507" s="25"/>
      <c r="MDU507" s="25"/>
      <c r="MDV507" s="25"/>
      <c r="MDW507" s="25"/>
      <c r="MDX507" s="25"/>
      <c r="MDY507" s="25"/>
      <c r="MDZ507" s="25"/>
      <c r="MEA507" s="25"/>
      <c r="MEB507" s="25"/>
      <c r="MEC507" s="25"/>
      <c r="MED507" s="25"/>
      <c r="MEE507" s="25"/>
      <c r="MEF507" s="25"/>
      <c r="MEG507" s="25"/>
      <c r="MEH507" s="25"/>
      <c r="MEI507" s="25"/>
      <c r="MEJ507" s="25"/>
      <c r="MEK507" s="25"/>
      <c r="MEL507" s="25"/>
      <c r="MEM507" s="25"/>
      <c r="MEN507" s="25"/>
      <c r="MEO507" s="25"/>
      <c r="MEP507" s="25"/>
      <c r="MEQ507" s="25"/>
      <c r="MER507" s="25"/>
      <c r="MES507" s="25"/>
      <c r="MET507" s="25"/>
      <c r="MEU507" s="25"/>
      <c r="MEV507" s="25"/>
      <c r="MEW507" s="25"/>
      <c r="MEX507" s="25"/>
      <c r="MEY507" s="25"/>
      <c r="MEZ507" s="25"/>
      <c r="MFA507" s="25"/>
      <c r="MFB507" s="25"/>
      <c r="MFC507" s="25"/>
      <c r="MFD507" s="25"/>
      <c r="MFE507" s="25"/>
      <c r="MFF507" s="25"/>
      <c r="MFG507" s="25"/>
      <c r="MFH507" s="25"/>
      <c r="MFI507" s="25"/>
      <c r="MFJ507" s="25"/>
      <c r="MFK507" s="25"/>
      <c r="MFL507" s="25"/>
      <c r="MFM507" s="25"/>
      <c r="MFN507" s="25"/>
      <c r="MFO507" s="25"/>
      <c r="MFP507" s="25"/>
      <c r="MFQ507" s="25"/>
      <c r="MFR507" s="25"/>
      <c r="MFS507" s="25"/>
      <c r="MFT507" s="25"/>
      <c r="MFU507" s="25"/>
      <c r="MFV507" s="25"/>
      <c r="MFW507" s="25"/>
      <c r="MFX507" s="25"/>
      <c r="MFY507" s="25"/>
      <c r="MFZ507" s="25"/>
      <c r="MGA507" s="25"/>
      <c r="MGB507" s="25"/>
      <c r="MGC507" s="25"/>
      <c r="MGD507" s="25"/>
      <c r="MGE507" s="25"/>
      <c r="MGF507" s="25"/>
      <c r="MGG507" s="25"/>
      <c r="MGH507" s="25"/>
      <c r="MGI507" s="25"/>
      <c r="MGJ507" s="25"/>
      <c r="MGK507" s="25"/>
      <c r="MGL507" s="25"/>
      <c r="MGM507" s="25"/>
      <c r="MGN507" s="25"/>
      <c r="MGO507" s="25"/>
      <c r="MGP507" s="25"/>
      <c r="MGQ507" s="25"/>
      <c r="MGR507" s="25"/>
      <c r="MGS507" s="25"/>
      <c r="MGT507" s="25"/>
      <c r="MGU507" s="25"/>
      <c r="MGV507" s="25"/>
      <c r="MGW507" s="25"/>
      <c r="MGX507" s="25"/>
      <c r="MGY507" s="25"/>
      <c r="MGZ507" s="25"/>
      <c r="MHA507" s="25"/>
      <c r="MHB507" s="25"/>
      <c r="MHC507" s="25"/>
      <c r="MHD507" s="25"/>
      <c r="MHE507" s="25"/>
      <c r="MHF507" s="25"/>
      <c r="MHG507" s="25"/>
      <c r="MHH507" s="25"/>
      <c r="MHI507" s="25"/>
      <c r="MHJ507" s="25"/>
      <c r="MHK507" s="25"/>
      <c r="MHL507" s="25"/>
      <c r="MHM507" s="25"/>
      <c r="MHN507" s="25"/>
      <c r="MHO507" s="25"/>
      <c r="MHP507" s="25"/>
      <c r="MHQ507" s="25"/>
      <c r="MHR507" s="25"/>
      <c r="MHS507" s="25"/>
      <c r="MHT507" s="25"/>
      <c r="MHU507" s="25"/>
      <c r="MHV507" s="25"/>
      <c r="MHW507" s="25"/>
      <c r="MHX507" s="25"/>
      <c r="MHY507" s="25"/>
      <c r="MHZ507" s="25"/>
      <c r="MIA507" s="25"/>
      <c r="MIB507" s="25"/>
      <c r="MIC507" s="25"/>
      <c r="MID507" s="25"/>
      <c r="MIE507" s="25"/>
      <c r="MIF507" s="25"/>
      <c r="MIG507" s="25"/>
      <c r="MIH507" s="25"/>
      <c r="MII507" s="25"/>
      <c r="MIJ507" s="25"/>
      <c r="MIK507" s="25"/>
      <c r="MIL507" s="25"/>
      <c r="MIM507" s="25"/>
      <c r="MIN507" s="25"/>
      <c r="MIO507" s="25"/>
      <c r="MIP507" s="25"/>
      <c r="MIQ507" s="25"/>
      <c r="MIR507" s="25"/>
      <c r="MIS507" s="25"/>
      <c r="MIT507" s="25"/>
      <c r="MIU507" s="25"/>
      <c r="MIV507" s="25"/>
      <c r="MIW507" s="25"/>
      <c r="MIX507" s="25"/>
      <c r="MIY507" s="25"/>
      <c r="MIZ507" s="25"/>
      <c r="MJA507" s="25"/>
      <c r="MJB507" s="25"/>
      <c r="MJC507" s="25"/>
      <c r="MJD507" s="25"/>
      <c r="MJE507" s="25"/>
      <c r="MJF507" s="25"/>
      <c r="MJG507" s="25"/>
      <c r="MJH507" s="25"/>
      <c r="MJI507" s="25"/>
      <c r="MJJ507" s="25"/>
      <c r="MJK507" s="25"/>
      <c r="MJL507" s="25"/>
      <c r="MJM507" s="25"/>
      <c r="MJN507" s="25"/>
      <c r="MJO507" s="25"/>
      <c r="MJP507" s="25"/>
      <c r="MJQ507" s="25"/>
      <c r="MJR507" s="25"/>
      <c r="MJS507" s="25"/>
      <c r="MJT507" s="25"/>
      <c r="MJU507" s="25"/>
      <c r="MJV507" s="25"/>
      <c r="MJW507" s="25"/>
      <c r="MJX507" s="25"/>
      <c r="MJY507" s="25"/>
      <c r="MJZ507" s="25"/>
      <c r="MKA507" s="25"/>
      <c r="MKB507" s="25"/>
      <c r="MKC507" s="25"/>
      <c r="MKD507" s="25"/>
      <c r="MKE507" s="25"/>
      <c r="MKF507" s="25"/>
      <c r="MKG507" s="25"/>
      <c r="MKH507" s="25"/>
      <c r="MKI507" s="25"/>
      <c r="MKJ507" s="25"/>
      <c r="MKK507" s="25"/>
      <c r="MKL507" s="25"/>
      <c r="MKM507" s="25"/>
      <c r="MKN507" s="25"/>
      <c r="MKO507" s="25"/>
      <c r="MKP507" s="25"/>
      <c r="MKQ507" s="25"/>
      <c r="MKR507" s="25"/>
      <c r="MKS507" s="25"/>
      <c r="MKT507" s="25"/>
      <c r="MKU507" s="25"/>
      <c r="MKV507" s="25"/>
      <c r="MKW507" s="25"/>
      <c r="MKX507" s="25"/>
      <c r="MKY507" s="25"/>
      <c r="MKZ507" s="25"/>
      <c r="MLA507" s="25"/>
      <c r="MLB507" s="25"/>
      <c r="MLC507" s="25"/>
      <c r="MLD507" s="25"/>
      <c r="MLE507" s="25"/>
      <c r="MLF507" s="25"/>
      <c r="MLG507" s="25"/>
      <c r="MLH507" s="25"/>
      <c r="MLI507" s="25"/>
      <c r="MLJ507" s="25"/>
      <c r="MLK507" s="25"/>
      <c r="MLL507" s="25"/>
      <c r="MLM507" s="25"/>
      <c r="MLN507" s="25"/>
      <c r="MLO507" s="25"/>
      <c r="MLP507" s="25"/>
      <c r="MLQ507" s="25"/>
      <c r="MLR507" s="25"/>
      <c r="MLS507" s="25"/>
      <c r="MLT507" s="25"/>
      <c r="MLU507" s="25"/>
      <c r="MLV507" s="25"/>
      <c r="MLW507" s="25"/>
      <c r="MLX507" s="25"/>
      <c r="MLY507" s="25"/>
      <c r="MLZ507" s="25"/>
      <c r="MMA507" s="25"/>
      <c r="MMB507" s="25"/>
      <c r="MMC507" s="25"/>
      <c r="MMD507" s="25"/>
      <c r="MME507" s="25"/>
      <c r="MMF507" s="25"/>
      <c r="MMG507" s="25"/>
      <c r="MMH507" s="25"/>
      <c r="MMI507" s="25"/>
      <c r="MMJ507" s="25"/>
      <c r="MMK507" s="25"/>
      <c r="MML507" s="25"/>
      <c r="MMM507" s="25"/>
      <c r="MMN507" s="25"/>
      <c r="MMO507" s="25"/>
      <c r="MMP507" s="25"/>
      <c r="MMQ507" s="25"/>
      <c r="MMR507" s="25"/>
      <c r="MMS507" s="25"/>
      <c r="MMT507" s="25"/>
      <c r="MMU507" s="25"/>
      <c r="MMV507" s="25"/>
      <c r="MMW507" s="25"/>
      <c r="MMX507" s="25"/>
      <c r="MMY507" s="25"/>
      <c r="MMZ507" s="25"/>
      <c r="MNA507" s="25"/>
      <c r="MNB507" s="25"/>
      <c r="MNC507" s="25"/>
      <c r="MND507" s="25"/>
      <c r="MNE507" s="25"/>
      <c r="MNF507" s="25"/>
      <c r="MNG507" s="25"/>
      <c r="MNH507" s="25"/>
      <c r="MNI507" s="25"/>
      <c r="MNJ507" s="25"/>
      <c r="MNK507" s="25"/>
      <c r="MNL507" s="25"/>
      <c r="MNM507" s="25"/>
      <c r="MNN507" s="25"/>
      <c r="MNO507" s="25"/>
      <c r="MNP507" s="25"/>
      <c r="MNQ507" s="25"/>
      <c r="MNR507" s="25"/>
      <c r="MNS507" s="25"/>
      <c r="MNT507" s="25"/>
      <c r="MNU507" s="25"/>
      <c r="MNV507" s="25"/>
      <c r="MNW507" s="25"/>
      <c r="MNX507" s="25"/>
      <c r="MNY507" s="25"/>
      <c r="MNZ507" s="25"/>
      <c r="MOA507" s="25"/>
      <c r="MOB507" s="25"/>
      <c r="MOC507" s="25"/>
      <c r="MOD507" s="25"/>
      <c r="MOE507" s="25"/>
      <c r="MOF507" s="25"/>
      <c r="MOG507" s="25"/>
      <c r="MOH507" s="25"/>
      <c r="MOI507" s="25"/>
      <c r="MOJ507" s="25"/>
      <c r="MOK507" s="25"/>
      <c r="MOL507" s="25"/>
      <c r="MOM507" s="25"/>
      <c r="MON507" s="25"/>
      <c r="MOO507" s="25"/>
      <c r="MOP507" s="25"/>
      <c r="MOQ507" s="25"/>
      <c r="MOR507" s="25"/>
      <c r="MOS507" s="25"/>
      <c r="MOT507" s="25"/>
      <c r="MOU507" s="25"/>
      <c r="MOV507" s="25"/>
      <c r="MOW507" s="25"/>
      <c r="MOX507" s="25"/>
      <c r="MOY507" s="25"/>
      <c r="MOZ507" s="25"/>
      <c r="MPA507" s="25"/>
      <c r="MPB507" s="25"/>
      <c r="MPC507" s="25"/>
      <c r="MPD507" s="25"/>
      <c r="MPE507" s="25"/>
      <c r="MPF507" s="25"/>
      <c r="MPG507" s="25"/>
      <c r="MPH507" s="25"/>
      <c r="MPI507" s="25"/>
      <c r="MPJ507" s="25"/>
      <c r="MPK507" s="25"/>
      <c r="MPL507" s="25"/>
      <c r="MPM507" s="25"/>
      <c r="MPN507" s="25"/>
      <c r="MPO507" s="25"/>
      <c r="MPP507" s="25"/>
      <c r="MPQ507" s="25"/>
      <c r="MPR507" s="25"/>
      <c r="MPS507" s="25"/>
      <c r="MPT507" s="25"/>
      <c r="MPU507" s="25"/>
      <c r="MPV507" s="25"/>
      <c r="MPW507" s="25"/>
      <c r="MPX507" s="25"/>
      <c r="MPY507" s="25"/>
      <c r="MPZ507" s="25"/>
      <c r="MQA507" s="25"/>
      <c r="MQB507" s="25"/>
      <c r="MQC507" s="25"/>
      <c r="MQD507" s="25"/>
      <c r="MQE507" s="25"/>
      <c r="MQF507" s="25"/>
      <c r="MQG507" s="25"/>
      <c r="MQH507" s="25"/>
      <c r="MQI507" s="25"/>
      <c r="MQJ507" s="25"/>
      <c r="MQK507" s="25"/>
      <c r="MQL507" s="25"/>
      <c r="MQM507" s="25"/>
      <c r="MQN507" s="25"/>
      <c r="MQO507" s="25"/>
      <c r="MQP507" s="25"/>
      <c r="MQQ507" s="25"/>
      <c r="MQR507" s="25"/>
      <c r="MQS507" s="25"/>
      <c r="MQT507" s="25"/>
      <c r="MQU507" s="25"/>
      <c r="MQV507" s="25"/>
      <c r="MQW507" s="25"/>
      <c r="MQX507" s="25"/>
      <c r="MQY507" s="25"/>
      <c r="MQZ507" s="25"/>
      <c r="MRA507" s="25"/>
      <c r="MRB507" s="25"/>
      <c r="MRC507" s="25"/>
      <c r="MRD507" s="25"/>
      <c r="MRE507" s="25"/>
      <c r="MRF507" s="25"/>
      <c r="MRG507" s="25"/>
      <c r="MRH507" s="25"/>
      <c r="MRI507" s="25"/>
      <c r="MRJ507" s="25"/>
      <c r="MRK507" s="25"/>
      <c r="MRL507" s="25"/>
      <c r="MRM507" s="25"/>
      <c r="MRN507" s="25"/>
      <c r="MRO507" s="25"/>
      <c r="MRP507" s="25"/>
      <c r="MRQ507" s="25"/>
      <c r="MRR507" s="25"/>
      <c r="MRS507" s="25"/>
      <c r="MRT507" s="25"/>
      <c r="MRU507" s="25"/>
      <c r="MRV507" s="25"/>
      <c r="MRW507" s="25"/>
      <c r="MRX507" s="25"/>
      <c r="MRY507" s="25"/>
      <c r="MRZ507" s="25"/>
      <c r="MSA507" s="25"/>
      <c r="MSB507" s="25"/>
      <c r="MSC507" s="25"/>
      <c r="MSD507" s="25"/>
      <c r="MSE507" s="25"/>
      <c r="MSF507" s="25"/>
      <c r="MSG507" s="25"/>
      <c r="MSH507" s="25"/>
      <c r="MSI507" s="25"/>
      <c r="MSJ507" s="25"/>
      <c r="MSK507" s="25"/>
      <c r="MSL507" s="25"/>
      <c r="MSM507" s="25"/>
      <c r="MSN507" s="25"/>
      <c r="MSO507" s="25"/>
      <c r="MSP507" s="25"/>
      <c r="MSQ507" s="25"/>
      <c r="MSR507" s="25"/>
      <c r="MSS507" s="25"/>
      <c r="MST507" s="25"/>
      <c r="MSU507" s="25"/>
      <c r="MSV507" s="25"/>
      <c r="MSW507" s="25"/>
      <c r="MSX507" s="25"/>
      <c r="MSY507" s="25"/>
      <c r="MSZ507" s="25"/>
      <c r="MTA507" s="25"/>
      <c r="MTB507" s="25"/>
      <c r="MTC507" s="25"/>
      <c r="MTD507" s="25"/>
      <c r="MTE507" s="25"/>
      <c r="MTF507" s="25"/>
      <c r="MTG507" s="25"/>
      <c r="MTH507" s="25"/>
      <c r="MTI507" s="25"/>
      <c r="MTJ507" s="25"/>
      <c r="MTK507" s="25"/>
      <c r="MTL507" s="25"/>
      <c r="MTM507" s="25"/>
      <c r="MTN507" s="25"/>
      <c r="MTO507" s="25"/>
      <c r="MTP507" s="25"/>
      <c r="MTQ507" s="25"/>
      <c r="MTR507" s="25"/>
      <c r="MTS507" s="25"/>
      <c r="MTT507" s="25"/>
      <c r="MTU507" s="25"/>
      <c r="MTV507" s="25"/>
      <c r="MTW507" s="25"/>
      <c r="MTX507" s="25"/>
      <c r="MTY507" s="25"/>
      <c r="MTZ507" s="25"/>
      <c r="MUA507" s="25"/>
      <c r="MUB507" s="25"/>
      <c r="MUC507" s="25"/>
      <c r="MUD507" s="25"/>
      <c r="MUE507" s="25"/>
      <c r="MUF507" s="25"/>
      <c r="MUG507" s="25"/>
      <c r="MUH507" s="25"/>
      <c r="MUI507" s="25"/>
      <c r="MUJ507" s="25"/>
      <c r="MUK507" s="25"/>
      <c r="MUL507" s="25"/>
      <c r="MUM507" s="25"/>
      <c r="MUN507" s="25"/>
      <c r="MUO507" s="25"/>
      <c r="MUP507" s="25"/>
      <c r="MUQ507" s="25"/>
      <c r="MUR507" s="25"/>
      <c r="MUS507" s="25"/>
      <c r="MUT507" s="25"/>
      <c r="MUU507" s="25"/>
      <c r="MUV507" s="25"/>
      <c r="MUW507" s="25"/>
      <c r="MUX507" s="25"/>
      <c r="MUY507" s="25"/>
      <c r="MUZ507" s="25"/>
      <c r="MVA507" s="25"/>
      <c r="MVB507" s="25"/>
      <c r="MVC507" s="25"/>
      <c r="MVD507" s="25"/>
      <c r="MVE507" s="25"/>
      <c r="MVF507" s="25"/>
      <c r="MVG507" s="25"/>
      <c r="MVH507" s="25"/>
      <c r="MVI507" s="25"/>
      <c r="MVJ507" s="25"/>
      <c r="MVK507" s="25"/>
      <c r="MVL507" s="25"/>
      <c r="MVM507" s="25"/>
      <c r="MVN507" s="25"/>
      <c r="MVO507" s="25"/>
      <c r="MVP507" s="25"/>
      <c r="MVQ507" s="25"/>
      <c r="MVR507" s="25"/>
      <c r="MVS507" s="25"/>
      <c r="MVT507" s="25"/>
      <c r="MVU507" s="25"/>
      <c r="MVV507" s="25"/>
      <c r="MVW507" s="25"/>
      <c r="MVX507" s="25"/>
      <c r="MVY507" s="25"/>
      <c r="MVZ507" s="25"/>
      <c r="MWA507" s="25"/>
      <c r="MWB507" s="25"/>
      <c r="MWC507" s="25"/>
      <c r="MWD507" s="25"/>
      <c r="MWE507" s="25"/>
      <c r="MWF507" s="25"/>
      <c r="MWG507" s="25"/>
      <c r="MWH507" s="25"/>
      <c r="MWI507" s="25"/>
      <c r="MWJ507" s="25"/>
      <c r="MWK507" s="25"/>
      <c r="MWL507" s="25"/>
      <c r="MWM507" s="25"/>
      <c r="MWN507" s="25"/>
      <c r="MWO507" s="25"/>
      <c r="MWP507" s="25"/>
      <c r="MWQ507" s="25"/>
      <c r="MWR507" s="25"/>
      <c r="MWS507" s="25"/>
      <c r="MWT507" s="25"/>
      <c r="MWU507" s="25"/>
      <c r="MWV507" s="25"/>
      <c r="MWW507" s="25"/>
      <c r="MWX507" s="25"/>
      <c r="MWY507" s="25"/>
      <c r="MWZ507" s="25"/>
      <c r="MXA507" s="25"/>
      <c r="MXB507" s="25"/>
      <c r="MXC507" s="25"/>
      <c r="MXD507" s="25"/>
      <c r="MXE507" s="25"/>
      <c r="MXF507" s="25"/>
      <c r="MXG507" s="25"/>
      <c r="MXH507" s="25"/>
      <c r="MXI507" s="25"/>
      <c r="MXJ507" s="25"/>
      <c r="MXK507" s="25"/>
      <c r="MXL507" s="25"/>
      <c r="MXM507" s="25"/>
      <c r="MXN507" s="25"/>
      <c r="MXO507" s="25"/>
      <c r="MXP507" s="25"/>
      <c r="MXQ507" s="25"/>
      <c r="MXR507" s="25"/>
      <c r="MXS507" s="25"/>
      <c r="MXT507" s="25"/>
      <c r="MXU507" s="25"/>
      <c r="MXV507" s="25"/>
      <c r="MXW507" s="25"/>
      <c r="MXX507" s="25"/>
      <c r="MXY507" s="25"/>
      <c r="MXZ507" s="25"/>
      <c r="MYA507" s="25"/>
      <c r="MYB507" s="25"/>
      <c r="MYC507" s="25"/>
      <c r="MYD507" s="25"/>
      <c r="MYE507" s="25"/>
      <c r="MYF507" s="25"/>
      <c r="MYG507" s="25"/>
      <c r="MYH507" s="25"/>
      <c r="MYI507" s="25"/>
      <c r="MYJ507" s="25"/>
      <c r="MYK507" s="25"/>
      <c r="MYL507" s="25"/>
      <c r="MYM507" s="25"/>
      <c r="MYN507" s="25"/>
      <c r="MYO507" s="25"/>
      <c r="MYP507" s="25"/>
      <c r="MYQ507" s="25"/>
      <c r="MYR507" s="25"/>
      <c r="MYS507" s="25"/>
      <c r="MYT507" s="25"/>
      <c r="MYU507" s="25"/>
      <c r="MYV507" s="25"/>
      <c r="MYW507" s="25"/>
      <c r="MYX507" s="25"/>
      <c r="MYY507" s="25"/>
      <c r="MYZ507" s="25"/>
      <c r="MZA507" s="25"/>
      <c r="MZB507" s="25"/>
      <c r="MZC507" s="25"/>
      <c r="MZD507" s="25"/>
      <c r="MZE507" s="25"/>
      <c r="MZF507" s="25"/>
      <c r="MZG507" s="25"/>
      <c r="MZH507" s="25"/>
      <c r="MZI507" s="25"/>
      <c r="MZJ507" s="25"/>
      <c r="MZK507" s="25"/>
      <c r="MZL507" s="25"/>
      <c r="MZM507" s="25"/>
      <c r="MZN507" s="25"/>
      <c r="MZO507" s="25"/>
      <c r="MZP507" s="25"/>
      <c r="MZQ507" s="25"/>
      <c r="MZR507" s="25"/>
      <c r="MZS507" s="25"/>
      <c r="MZT507" s="25"/>
      <c r="MZU507" s="25"/>
      <c r="MZV507" s="25"/>
      <c r="MZW507" s="25"/>
      <c r="MZX507" s="25"/>
      <c r="MZY507" s="25"/>
      <c r="MZZ507" s="25"/>
      <c r="NAA507" s="25"/>
      <c r="NAB507" s="25"/>
      <c r="NAC507" s="25"/>
      <c r="NAD507" s="25"/>
      <c r="NAE507" s="25"/>
      <c r="NAF507" s="25"/>
      <c r="NAG507" s="25"/>
      <c r="NAH507" s="25"/>
      <c r="NAI507" s="25"/>
      <c r="NAJ507" s="25"/>
      <c r="NAK507" s="25"/>
      <c r="NAL507" s="25"/>
      <c r="NAM507" s="25"/>
      <c r="NAN507" s="25"/>
      <c r="NAO507" s="25"/>
      <c r="NAP507" s="25"/>
      <c r="NAQ507" s="25"/>
      <c r="NAR507" s="25"/>
      <c r="NAS507" s="25"/>
      <c r="NAT507" s="25"/>
      <c r="NAU507" s="25"/>
      <c r="NAV507" s="25"/>
      <c r="NAW507" s="25"/>
      <c r="NAX507" s="25"/>
      <c r="NAY507" s="25"/>
      <c r="NAZ507" s="25"/>
      <c r="NBA507" s="25"/>
      <c r="NBB507" s="25"/>
      <c r="NBC507" s="25"/>
      <c r="NBD507" s="25"/>
      <c r="NBE507" s="25"/>
      <c r="NBF507" s="25"/>
      <c r="NBG507" s="25"/>
      <c r="NBH507" s="25"/>
      <c r="NBI507" s="25"/>
      <c r="NBJ507" s="25"/>
      <c r="NBK507" s="25"/>
      <c r="NBL507" s="25"/>
      <c r="NBM507" s="25"/>
      <c r="NBN507" s="25"/>
      <c r="NBO507" s="25"/>
      <c r="NBP507" s="25"/>
      <c r="NBQ507" s="25"/>
      <c r="NBR507" s="25"/>
      <c r="NBS507" s="25"/>
      <c r="NBT507" s="25"/>
      <c r="NBU507" s="25"/>
      <c r="NBV507" s="25"/>
      <c r="NBW507" s="25"/>
      <c r="NBX507" s="25"/>
      <c r="NBY507" s="25"/>
      <c r="NBZ507" s="25"/>
      <c r="NCA507" s="25"/>
      <c r="NCB507" s="25"/>
      <c r="NCC507" s="25"/>
      <c r="NCD507" s="25"/>
      <c r="NCE507" s="25"/>
      <c r="NCF507" s="25"/>
      <c r="NCG507" s="25"/>
      <c r="NCH507" s="25"/>
      <c r="NCI507" s="25"/>
      <c r="NCJ507" s="25"/>
      <c r="NCK507" s="25"/>
      <c r="NCL507" s="25"/>
      <c r="NCM507" s="25"/>
      <c r="NCN507" s="25"/>
      <c r="NCO507" s="25"/>
      <c r="NCP507" s="25"/>
      <c r="NCQ507" s="25"/>
      <c r="NCR507" s="25"/>
      <c r="NCS507" s="25"/>
      <c r="NCT507" s="25"/>
      <c r="NCU507" s="25"/>
      <c r="NCV507" s="25"/>
      <c r="NCW507" s="25"/>
      <c r="NCX507" s="25"/>
      <c r="NCY507" s="25"/>
      <c r="NCZ507" s="25"/>
      <c r="NDA507" s="25"/>
      <c r="NDB507" s="25"/>
      <c r="NDC507" s="25"/>
      <c r="NDD507" s="25"/>
      <c r="NDE507" s="25"/>
      <c r="NDF507" s="25"/>
      <c r="NDG507" s="25"/>
      <c r="NDH507" s="25"/>
      <c r="NDI507" s="25"/>
      <c r="NDJ507" s="25"/>
      <c r="NDK507" s="25"/>
      <c r="NDL507" s="25"/>
      <c r="NDM507" s="25"/>
      <c r="NDN507" s="25"/>
      <c r="NDO507" s="25"/>
      <c r="NDP507" s="25"/>
      <c r="NDQ507" s="25"/>
      <c r="NDR507" s="25"/>
      <c r="NDS507" s="25"/>
      <c r="NDT507" s="25"/>
      <c r="NDU507" s="25"/>
      <c r="NDV507" s="25"/>
      <c r="NDW507" s="25"/>
      <c r="NDX507" s="25"/>
      <c r="NDY507" s="25"/>
      <c r="NDZ507" s="25"/>
      <c r="NEA507" s="25"/>
      <c r="NEB507" s="25"/>
      <c r="NEC507" s="25"/>
      <c r="NED507" s="25"/>
      <c r="NEE507" s="25"/>
      <c r="NEF507" s="25"/>
      <c r="NEG507" s="25"/>
      <c r="NEH507" s="25"/>
      <c r="NEI507" s="25"/>
      <c r="NEJ507" s="25"/>
      <c r="NEK507" s="25"/>
      <c r="NEL507" s="25"/>
      <c r="NEM507" s="25"/>
      <c r="NEN507" s="25"/>
      <c r="NEO507" s="25"/>
      <c r="NEP507" s="25"/>
      <c r="NEQ507" s="25"/>
      <c r="NER507" s="25"/>
      <c r="NES507" s="25"/>
      <c r="NET507" s="25"/>
      <c r="NEU507" s="25"/>
      <c r="NEV507" s="25"/>
      <c r="NEW507" s="25"/>
      <c r="NEX507" s="25"/>
      <c r="NEY507" s="25"/>
      <c r="NEZ507" s="25"/>
      <c r="NFA507" s="25"/>
      <c r="NFB507" s="25"/>
      <c r="NFC507" s="25"/>
      <c r="NFD507" s="25"/>
      <c r="NFE507" s="25"/>
      <c r="NFF507" s="25"/>
      <c r="NFG507" s="25"/>
      <c r="NFH507" s="25"/>
      <c r="NFI507" s="25"/>
      <c r="NFJ507" s="25"/>
      <c r="NFK507" s="25"/>
      <c r="NFL507" s="25"/>
      <c r="NFM507" s="25"/>
      <c r="NFN507" s="25"/>
      <c r="NFO507" s="25"/>
      <c r="NFP507" s="25"/>
      <c r="NFQ507" s="25"/>
      <c r="NFR507" s="25"/>
      <c r="NFS507" s="25"/>
      <c r="NFT507" s="25"/>
      <c r="NFU507" s="25"/>
      <c r="NFV507" s="25"/>
      <c r="NFW507" s="25"/>
      <c r="NFX507" s="25"/>
      <c r="NFY507" s="25"/>
      <c r="NFZ507" s="25"/>
      <c r="NGA507" s="25"/>
      <c r="NGB507" s="25"/>
      <c r="NGC507" s="25"/>
      <c r="NGD507" s="25"/>
      <c r="NGE507" s="25"/>
      <c r="NGF507" s="25"/>
      <c r="NGG507" s="25"/>
      <c r="NGH507" s="25"/>
      <c r="NGI507" s="25"/>
      <c r="NGJ507" s="25"/>
      <c r="NGK507" s="25"/>
      <c r="NGL507" s="25"/>
      <c r="NGM507" s="25"/>
      <c r="NGN507" s="25"/>
      <c r="NGO507" s="25"/>
      <c r="NGP507" s="25"/>
      <c r="NGQ507" s="25"/>
      <c r="NGR507" s="25"/>
      <c r="NGS507" s="25"/>
      <c r="NGT507" s="25"/>
      <c r="NGU507" s="25"/>
      <c r="NGV507" s="25"/>
      <c r="NGW507" s="25"/>
      <c r="NGX507" s="25"/>
      <c r="NGY507" s="25"/>
      <c r="NGZ507" s="25"/>
      <c r="NHA507" s="25"/>
      <c r="NHB507" s="25"/>
      <c r="NHC507" s="25"/>
      <c r="NHD507" s="25"/>
      <c r="NHE507" s="25"/>
      <c r="NHF507" s="25"/>
      <c r="NHG507" s="25"/>
      <c r="NHH507" s="25"/>
      <c r="NHI507" s="25"/>
      <c r="NHJ507" s="25"/>
      <c r="NHK507" s="25"/>
      <c r="NHL507" s="25"/>
      <c r="NHM507" s="25"/>
      <c r="NHN507" s="25"/>
      <c r="NHO507" s="25"/>
      <c r="NHP507" s="25"/>
      <c r="NHQ507" s="25"/>
      <c r="NHR507" s="25"/>
      <c r="NHS507" s="25"/>
      <c r="NHT507" s="25"/>
      <c r="NHU507" s="25"/>
      <c r="NHV507" s="25"/>
      <c r="NHW507" s="25"/>
      <c r="NHX507" s="25"/>
      <c r="NHY507" s="25"/>
      <c r="NHZ507" s="25"/>
      <c r="NIA507" s="25"/>
      <c r="NIB507" s="25"/>
      <c r="NIC507" s="25"/>
      <c r="NID507" s="25"/>
      <c r="NIE507" s="25"/>
      <c r="NIF507" s="25"/>
      <c r="NIG507" s="25"/>
      <c r="NIH507" s="25"/>
      <c r="NII507" s="25"/>
      <c r="NIJ507" s="25"/>
      <c r="NIK507" s="25"/>
      <c r="NIL507" s="25"/>
      <c r="NIM507" s="25"/>
      <c r="NIN507" s="25"/>
      <c r="NIO507" s="25"/>
      <c r="NIP507" s="25"/>
      <c r="NIQ507" s="25"/>
      <c r="NIR507" s="25"/>
      <c r="NIS507" s="25"/>
      <c r="NIT507" s="25"/>
      <c r="NIU507" s="25"/>
      <c r="NIV507" s="25"/>
      <c r="NIW507" s="25"/>
      <c r="NIX507" s="25"/>
      <c r="NIY507" s="25"/>
      <c r="NIZ507" s="25"/>
      <c r="NJA507" s="25"/>
      <c r="NJB507" s="25"/>
      <c r="NJC507" s="25"/>
      <c r="NJD507" s="25"/>
      <c r="NJE507" s="25"/>
      <c r="NJF507" s="25"/>
      <c r="NJG507" s="25"/>
      <c r="NJH507" s="25"/>
      <c r="NJI507" s="25"/>
      <c r="NJJ507" s="25"/>
      <c r="NJK507" s="25"/>
      <c r="NJL507" s="25"/>
      <c r="NJM507" s="25"/>
      <c r="NJN507" s="25"/>
      <c r="NJO507" s="25"/>
      <c r="NJP507" s="25"/>
      <c r="NJQ507" s="25"/>
      <c r="NJR507" s="25"/>
      <c r="NJS507" s="25"/>
      <c r="NJT507" s="25"/>
      <c r="NJU507" s="25"/>
      <c r="NJV507" s="25"/>
      <c r="NJW507" s="25"/>
      <c r="NJX507" s="25"/>
      <c r="NJY507" s="25"/>
      <c r="NJZ507" s="25"/>
      <c r="NKA507" s="25"/>
      <c r="NKB507" s="25"/>
      <c r="NKC507" s="25"/>
      <c r="NKD507" s="25"/>
      <c r="NKE507" s="25"/>
      <c r="NKF507" s="25"/>
      <c r="NKG507" s="25"/>
      <c r="NKH507" s="25"/>
      <c r="NKI507" s="25"/>
      <c r="NKJ507" s="25"/>
      <c r="NKK507" s="25"/>
      <c r="NKL507" s="25"/>
      <c r="NKM507" s="25"/>
      <c r="NKN507" s="25"/>
      <c r="NKO507" s="25"/>
      <c r="NKP507" s="25"/>
      <c r="NKQ507" s="25"/>
      <c r="NKR507" s="25"/>
      <c r="NKS507" s="25"/>
      <c r="NKT507" s="25"/>
      <c r="NKU507" s="25"/>
      <c r="NKV507" s="25"/>
      <c r="NKW507" s="25"/>
      <c r="NKX507" s="25"/>
      <c r="NKY507" s="25"/>
      <c r="NKZ507" s="25"/>
      <c r="NLA507" s="25"/>
      <c r="NLB507" s="25"/>
      <c r="NLC507" s="25"/>
      <c r="NLD507" s="25"/>
      <c r="NLE507" s="25"/>
      <c r="NLF507" s="25"/>
      <c r="NLG507" s="25"/>
      <c r="NLH507" s="25"/>
      <c r="NLI507" s="25"/>
      <c r="NLJ507" s="25"/>
      <c r="NLK507" s="25"/>
      <c r="NLL507" s="25"/>
      <c r="NLM507" s="25"/>
      <c r="NLN507" s="25"/>
      <c r="NLO507" s="25"/>
      <c r="NLP507" s="25"/>
      <c r="NLQ507" s="25"/>
      <c r="NLR507" s="25"/>
      <c r="NLS507" s="25"/>
      <c r="NLT507" s="25"/>
      <c r="NLU507" s="25"/>
      <c r="NLV507" s="25"/>
      <c r="NLW507" s="25"/>
      <c r="NLX507" s="25"/>
      <c r="NLY507" s="25"/>
      <c r="NLZ507" s="25"/>
      <c r="NMA507" s="25"/>
      <c r="NMB507" s="25"/>
      <c r="NMC507" s="25"/>
      <c r="NMD507" s="25"/>
      <c r="NME507" s="25"/>
      <c r="NMF507" s="25"/>
      <c r="NMG507" s="25"/>
      <c r="NMH507" s="25"/>
      <c r="NMI507" s="25"/>
      <c r="NMJ507" s="25"/>
      <c r="NMK507" s="25"/>
      <c r="NML507" s="25"/>
      <c r="NMM507" s="25"/>
      <c r="NMN507" s="25"/>
      <c r="NMO507" s="25"/>
      <c r="NMP507" s="25"/>
      <c r="NMQ507" s="25"/>
      <c r="NMR507" s="25"/>
      <c r="NMS507" s="25"/>
      <c r="NMT507" s="25"/>
      <c r="NMU507" s="25"/>
      <c r="NMV507" s="25"/>
      <c r="NMW507" s="25"/>
      <c r="NMX507" s="25"/>
      <c r="NMY507" s="25"/>
      <c r="NMZ507" s="25"/>
      <c r="NNA507" s="25"/>
      <c r="NNB507" s="25"/>
      <c r="NNC507" s="25"/>
      <c r="NND507" s="25"/>
      <c r="NNE507" s="25"/>
      <c r="NNF507" s="25"/>
      <c r="NNG507" s="25"/>
      <c r="NNH507" s="25"/>
      <c r="NNI507" s="25"/>
      <c r="NNJ507" s="25"/>
      <c r="NNK507" s="25"/>
      <c r="NNL507" s="25"/>
      <c r="NNM507" s="25"/>
      <c r="NNN507" s="25"/>
      <c r="NNO507" s="25"/>
      <c r="NNP507" s="25"/>
      <c r="NNQ507" s="25"/>
      <c r="NNR507" s="25"/>
      <c r="NNS507" s="25"/>
      <c r="NNT507" s="25"/>
      <c r="NNU507" s="25"/>
      <c r="NNV507" s="25"/>
      <c r="NNW507" s="25"/>
      <c r="NNX507" s="25"/>
      <c r="NNY507" s="25"/>
      <c r="NNZ507" s="25"/>
      <c r="NOA507" s="25"/>
      <c r="NOB507" s="25"/>
      <c r="NOC507" s="25"/>
      <c r="NOD507" s="25"/>
      <c r="NOE507" s="25"/>
      <c r="NOF507" s="25"/>
      <c r="NOG507" s="25"/>
      <c r="NOH507" s="25"/>
      <c r="NOI507" s="25"/>
      <c r="NOJ507" s="25"/>
      <c r="NOK507" s="25"/>
      <c r="NOL507" s="25"/>
      <c r="NOM507" s="25"/>
      <c r="NON507" s="25"/>
      <c r="NOO507" s="25"/>
      <c r="NOP507" s="25"/>
      <c r="NOQ507" s="25"/>
      <c r="NOR507" s="25"/>
      <c r="NOS507" s="25"/>
      <c r="NOT507" s="25"/>
      <c r="NOU507" s="25"/>
      <c r="NOV507" s="25"/>
      <c r="NOW507" s="25"/>
      <c r="NOX507" s="25"/>
      <c r="NOY507" s="25"/>
      <c r="NOZ507" s="25"/>
      <c r="NPA507" s="25"/>
      <c r="NPB507" s="25"/>
      <c r="NPC507" s="25"/>
      <c r="NPD507" s="25"/>
      <c r="NPE507" s="25"/>
      <c r="NPF507" s="25"/>
      <c r="NPG507" s="25"/>
      <c r="NPH507" s="25"/>
      <c r="NPI507" s="25"/>
      <c r="NPJ507" s="25"/>
      <c r="NPK507" s="25"/>
      <c r="NPL507" s="25"/>
      <c r="NPM507" s="25"/>
      <c r="NPN507" s="25"/>
      <c r="NPO507" s="25"/>
      <c r="NPP507" s="25"/>
      <c r="NPQ507" s="25"/>
      <c r="NPR507" s="25"/>
      <c r="NPS507" s="25"/>
      <c r="NPT507" s="25"/>
      <c r="NPU507" s="25"/>
      <c r="NPV507" s="25"/>
      <c r="NPW507" s="25"/>
      <c r="NPX507" s="25"/>
      <c r="NPY507" s="25"/>
      <c r="NPZ507" s="25"/>
      <c r="NQA507" s="25"/>
      <c r="NQB507" s="25"/>
      <c r="NQC507" s="25"/>
      <c r="NQD507" s="25"/>
      <c r="NQE507" s="25"/>
      <c r="NQF507" s="25"/>
      <c r="NQG507" s="25"/>
      <c r="NQH507" s="25"/>
      <c r="NQI507" s="25"/>
      <c r="NQJ507" s="25"/>
      <c r="NQK507" s="25"/>
      <c r="NQL507" s="25"/>
      <c r="NQM507" s="25"/>
      <c r="NQN507" s="25"/>
      <c r="NQO507" s="25"/>
      <c r="NQP507" s="25"/>
      <c r="NQQ507" s="25"/>
      <c r="NQR507" s="25"/>
      <c r="NQS507" s="25"/>
      <c r="NQT507" s="25"/>
      <c r="NQU507" s="25"/>
      <c r="NQV507" s="25"/>
      <c r="NQW507" s="25"/>
      <c r="NQX507" s="25"/>
      <c r="NQY507" s="25"/>
      <c r="NQZ507" s="25"/>
      <c r="NRA507" s="25"/>
      <c r="NRB507" s="25"/>
      <c r="NRC507" s="25"/>
      <c r="NRD507" s="25"/>
      <c r="NRE507" s="25"/>
      <c r="NRF507" s="25"/>
      <c r="NRG507" s="25"/>
      <c r="NRH507" s="25"/>
      <c r="NRI507" s="25"/>
      <c r="NRJ507" s="25"/>
      <c r="NRK507" s="25"/>
      <c r="NRL507" s="25"/>
      <c r="NRM507" s="25"/>
      <c r="NRN507" s="25"/>
      <c r="NRO507" s="25"/>
      <c r="NRP507" s="25"/>
      <c r="NRQ507" s="25"/>
      <c r="NRR507" s="25"/>
      <c r="NRS507" s="25"/>
      <c r="NRT507" s="25"/>
      <c r="NRU507" s="25"/>
      <c r="NRV507" s="25"/>
      <c r="NRW507" s="25"/>
      <c r="NRX507" s="25"/>
      <c r="NRY507" s="25"/>
      <c r="NRZ507" s="25"/>
      <c r="NSA507" s="25"/>
      <c r="NSB507" s="25"/>
      <c r="NSC507" s="25"/>
      <c r="NSD507" s="25"/>
      <c r="NSE507" s="25"/>
      <c r="NSF507" s="25"/>
      <c r="NSG507" s="25"/>
      <c r="NSH507" s="25"/>
      <c r="NSI507" s="25"/>
      <c r="NSJ507" s="25"/>
      <c r="NSK507" s="25"/>
      <c r="NSL507" s="25"/>
      <c r="NSM507" s="25"/>
      <c r="NSN507" s="25"/>
      <c r="NSO507" s="25"/>
      <c r="NSP507" s="25"/>
      <c r="NSQ507" s="25"/>
      <c r="NSR507" s="25"/>
      <c r="NSS507" s="25"/>
      <c r="NST507" s="25"/>
      <c r="NSU507" s="25"/>
      <c r="NSV507" s="25"/>
      <c r="NSW507" s="25"/>
      <c r="NSX507" s="25"/>
      <c r="NSY507" s="25"/>
      <c r="NSZ507" s="25"/>
      <c r="NTA507" s="25"/>
      <c r="NTB507" s="25"/>
      <c r="NTC507" s="25"/>
      <c r="NTD507" s="25"/>
      <c r="NTE507" s="25"/>
      <c r="NTF507" s="25"/>
      <c r="NTG507" s="25"/>
      <c r="NTH507" s="25"/>
      <c r="NTI507" s="25"/>
      <c r="NTJ507" s="25"/>
      <c r="NTK507" s="25"/>
      <c r="NTL507" s="25"/>
      <c r="NTM507" s="25"/>
      <c r="NTN507" s="25"/>
      <c r="NTO507" s="25"/>
      <c r="NTP507" s="25"/>
      <c r="NTQ507" s="25"/>
      <c r="NTR507" s="25"/>
      <c r="NTS507" s="25"/>
      <c r="NTT507" s="25"/>
      <c r="NTU507" s="25"/>
      <c r="NTV507" s="25"/>
      <c r="NTW507" s="25"/>
      <c r="NTX507" s="25"/>
      <c r="NTY507" s="25"/>
      <c r="NTZ507" s="25"/>
      <c r="NUA507" s="25"/>
      <c r="NUB507" s="25"/>
      <c r="NUC507" s="25"/>
      <c r="NUD507" s="25"/>
      <c r="NUE507" s="25"/>
      <c r="NUF507" s="25"/>
      <c r="NUG507" s="25"/>
      <c r="NUH507" s="25"/>
      <c r="NUI507" s="25"/>
      <c r="NUJ507" s="25"/>
      <c r="NUK507" s="25"/>
      <c r="NUL507" s="25"/>
      <c r="NUM507" s="25"/>
      <c r="NUN507" s="25"/>
      <c r="NUO507" s="25"/>
      <c r="NUP507" s="25"/>
      <c r="NUQ507" s="25"/>
      <c r="NUR507" s="25"/>
      <c r="NUS507" s="25"/>
      <c r="NUT507" s="25"/>
      <c r="NUU507" s="25"/>
      <c r="NUV507" s="25"/>
      <c r="NUW507" s="25"/>
      <c r="NUX507" s="25"/>
      <c r="NUY507" s="25"/>
      <c r="NUZ507" s="25"/>
      <c r="NVA507" s="25"/>
      <c r="NVB507" s="25"/>
      <c r="NVC507" s="25"/>
      <c r="NVD507" s="25"/>
      <c r="NVE507" s="25"/>
      <c r="NVF507" s="25"/>
      <c r="NVG507" s="25"/>
      <c r="NVH507" s="25"/>
      <c r="NVI507" s="25"/>
      <c r="NVJ507" s="25"/>
      <c r="NVK507" s="25"/>
      <c r="NVL507" s="25"/>
      <c r="NVM507" s="25"/>
      <c r="NVN507" s="25"/>
      <c r="NVO507" s="25"/>
      <c r="NVP507" s="25"/>
      <c r="NVQ507" s="25"/>
      <c r="NVR507" s="25"/>
      <c r="NVS507" s="25"/>
      <c r="NVT507" s="25"/>
      <c r="NVU507" s="25"/>
      <c r="NVV507" s="25"/>
      <c r="NVW507" s="25"/>
      <c r="NVX507" s="25"/>
      <c r="NVY507" s="25"/>
      <c r="NVZ507" s="25"/>
      <c r="NWA507" s="25"/>
      <c r="NWB507" s="25"/>
      <c r="NWC507" s="25"/>
      <c r="NWD507" s="25"/>
      <c r="NWE507" s="25"/>
      <c r="NWF507" s="25"/>
      <c r="NWG507" s="25"/>
      <c r="NWH507" s="25"/>
      <c r="NWI507" s="25"/>
      <c r="NWJ507" s="25"/>
      <c r="NWK507" s="25"/>
      <c r="NWL507" s="25"/>
      <c r="NWM507" s="25"/>
      <c r="NWN507" s="25"/>
      <c r="NWO507" s="25"/>
      <c r="NWP507" s="25"/>
      <c r="NWQ507" s="25"/>
      <c r="NWR507" s="25"/>
      <c r="NWS507" s="25"/>
      <c r="NWT507" s="25"/>
      <c r="NWU507" s="25"/>
      <c r="NWV507" s="25"/>
      <c r="NWW507" s="25"/>
      <c r="NWX507" s="25"/>
      <c r="NWY507" s="25"/>
      <c r="NWZ507" s="25"/>
      <c r="NXA507" s="25"/>
      <c r="NXB507" s="25"/>
      <c r="NXC507" s="25"/>
      <c r="NXD507" s="25"/>
      <c r="NXE507" s="25"/>
      <c r="NXF507" s="25"/>
      <c r="NXG507" s="25"/>
      <c r="NXH507" s="25"/>
      <c r="NXI507" s="25"/>
      <c r="NXJ507" s="25"/>
      <c r="NXK507" s="25"/>
      <c r="NXL507" s="25"/>
      <c r="NXM507" s="25"/>
      <c r="NXN507" s="25"/>
      <c r="NXO507" s="25"/>
      <c r="NXP507" s="25"/>
      <c r="NXQ507" s="25"/>
      <c r="NXR507" s="25"/>
      <c r="NXS507" s="25"/>
      <c r="NXT507" s="25"/>
      <c r="NXU507" s="25"/>
      <c r="NXV507" s="25"/>
      <c r="NXW507" s="25"/>
      <c r="NXX507" s="25"/>
      <c r="NXY507" s="25"/>
      <c r="NXZ507" s="25"/>
      <c r="NYA507" s="25"/>
      <c r="NYB507" s="25"/>
      <c r="NYC507" s="25"/>
      <c r="NYD507" s="25"/>
      <c r="NYE507" s="25"/>
      <c r="NYF507" s="25"/>
      <c r="NYG507" s="25"/>
      <c r="NYH507" s="25"/>
      <c r="NYI507" s="25"/>
      <c r="NYJ507" s="25"/>
      <c r="NYK507" s="25"/>
      <c r="NYL507" s="25"/>
      <c r="NYM507" s="25"/>
      <c r="NYN507" s="25"/>
      <c r="NYO507" s="25"/>
      <c r="NYP507" s="25"/>
      <c r="NYQ507" s="25"/>
      <c r="NYR507" s="25"/>
      <c r="NYS507" s="25"/>
      <c r="NYT507" s="25"/>
      <c r="NYU507" s="25"/>
      <c r="NYV507" s="25"/>
      <c r="NYW507" s="25"/>
      <c r="NYX507" s="25"/>
      <c r="NYY507" s="25"/>
      <c r="NYZ507" s="25"/>
      <c r="NZA507" s="25"/>
      <c r="NZB507" s="25"/>
      <c r="NZC507" s="25"/>
      <c r="NZD507" s="25"/>
      <c r="NZE507" s="25"/>
      <c r="NZF507" s="25"/>
      <c r="NZG507" s="25"/>
      <c r="NZH507" s="25"/>
      <c r="NZI507" s="25"/>
      <c r="NZJ507" s="25"/>
      <c r="NZK507" s="25"/>
      <c r="NZL507" s="25"/>
      <c r="NZM507" s="25"/>
      <c r="NZN507" s="25"/>
      <c r="NZO507" s="25"/>
      <c r="NZP507" s="25"/>
      <c r="NZQ507" s="25"/>
      <c r="NZR507" s="25"/>
      <c r="NZS507" s="25"/>
      <c r="NZT507" s="25"/>
      <c r="NZU507" s="25"/>
      <c r="NZV507" s="25"/>
      <c r="NZW507" s="25"/>
      <c r="NZX507" s="25"/>
      <c r="NZY507" s="25"/>
      <c r="NZZ507" s="25"/>
      <c r="OAA507" s="25"/>
      <c r="OAB507" s="25"/>
      <c r="OAC507" s="25"/>
      <c r="OAD507" s="25"/>
      <c r="OAE507" s="25"/>
      <c r="OAF507" s="25"/>
      <c r="OAG507" s="25"/>
      <c r="OAH507" s="25"/>
      <c r="OAI507" s="25"/>
      <c r="OAJ507" s="25"/>
      <c r="OAK507" s="25"/>
      <c r="OAL507" s="25"/>
      <c r="OAM507" s="25"/>
      <c r="OAN507" s="25"/>
      <c r="OAO507" s="25"/>
      <c r="OAP507" s="25"/>
      <c r="OAQ507" s="25"/>
      <c r="OAR507" s="25"/>
      <c r="OAS507" s="25"/>
      <c r="OAT507" s="25"/>
      <c r="OAU507" s="25"/>
      <c r="OAV507" s="25"/>
      <c r="OAW507" s="25"/>
      <c r="OAX507" s="25"/>
      <c r="OAY507" s="25"/>
      <c r="OAZ507" s="25"/>
      <c r="OBA507" s="25"/>
      <c r="OBB507" s="25"/>
      <c r="OBC507" s="25"/>
      <c r="OBD507" s="25"/>
      <c r="OBE507" s="25"/>
      <c r="OBF507" s="25"/>
      <c r="OBG507" s="25"/>
      <c r="OBH507" s="25"/>
      <c r="OBI507" s="25"/>
      <c r="OBJ507" s="25"/>
      <c r="OBK507" s="25"/>
      <c r="OBL507" s="25"/>
      <c r="OBM507" s="25"/>
      <c r="OBN507" s="25"/>
      <c r="OBO507" s="25"/>
      <c r="OBP507" s="25"/>
      <c r="OBQ507" s="25"/>
      <c r="OBR507" s="25"/>
      <c r="OBS507" s="25"/>
      <c r="OBT507" s="25"/>
      <c r="OBU507" s="25"/>
      <c r="OBV507" s="25"/>
      <c r="OBW507" s="25"/>
      <c r="OBX507" s="25"/>
      <c r="OBY507" s="25"/>
      <c r="OBZ507" s="25"/>
      <c r="OCA507" s="25"/>
      <c r="OCB507" s="25"/>
      <c r="OCC507" s="25"/>
      <c r="OCD507" s="25"/>
      <c r="OCE507" s="25"/>
      <c r="OCF507" s="25"/>
      <c r="OCG507" s="25"/>
      <c r="OCH507" s="25"/>
      <c r="OCI507" s="25"/>
      <c r="OCJ507" s="25"/>
      <c r="OCK507" s="25"/>
      <c r="OCL507" s="25"/>
      <c r="OCM507" s="25"/>
      <c r="OCN507" s="25"/>
      <c r="OCO507" s="25"/>
      <c r="OCP507" s="25"/>
      <c r="OCQ507" s="25"/>
      <c r="OCR507" s="25"/>
      <c r="OCS507" s="25"/>
      <c r="OCT507" s="25"/>
      <c r="OCU507" s="25"/>
      <c r="OCV507" s="25"/>
      <c r="OCW507" s="25"/>
      <c r="OCX507" s="25"/>
      <c r="OCY507" s="25"/>
      <c r="OCZ507" s="25"/>
      <c r="ODA507" s="25"/>
      <c r="ODB507" s="25"/>
      <c r="ODC507" s="25"/>
      <c r="ODD507" s="25"/>
      <c r="ODE507" s="25"/>
      <c r="ODF507" s="25"/>
      <c r="ODG507" s="25"/>
      <c r="ODH507" s="25"/>
      <c r="ODI507" s="25"/>
      <c r="ODJ507" s="25"/>
      <c r="ODK507" s="25"/>
      <c r="ODL507" s="25"/>
      <c r="ODM507" s="25"/>
      <c r="ODN507" s="25"/>
      <c r="ODO507" s="25"/>
      <c r="ODP507" s="25"/>
      <c r="ODQ507" s="25"/>
      <c r="ODR507" s="25"/>
      <c r="ODS507" s="25"/>
      <c r="ODT507" s="25"/>
      <c r="ODU507" s="25"/>
      <c r="ODV507" s="25"/>
      <c r="ODW507" s="25"/>
      <c r="ODX507" s="25"/>
      <c r="ODY507" s="25"/>
      <c r="ODZ507" s="25"/>
      <c r="OEA507" s="25"/>
      <c r="OEB507" s="25"/>
      <c r="OEC507" s="25"/>
      <c r="OED507" s="25"/>
      <c r="OEE507" s="25"/>
      <c r="OEF507" s="25"/>
      <c r="OEG507" s="25"/>
      <c r="OEH507" s="25"/>
      <c r="OEI507" s="25"/>
      <c r="OEJ507" s="25"/>
      <c r="OEK507" s="25"/>
      <c r="OEL507" s="25"/>
      <c r="OEM507" s="25"/>
      <c r="OEN507" s="25"/>
      <c r="OEO507" s="25"/>
      <c r="OEP507" s="25"/>
      <c r="OEQ507" s="25"/>
      <c r="OER507" s="25"/>
      <c r="OES507" s="25"/>
      <c r="OET507" s="25"/>
      <c r="OEU507" s="25"/>
      <c r="OEV507" s="25"/>
      <c r="OEW507" s="25"/>
      <c r="OEX507" s="25"/>
      <c r="OEY507" s="25"/>
      <c r="OEZ507" s="25"/>
      <c r="OFA507" s="25"/>
      <c r="OFB507" s="25"/>
      <c r="OFC507" s="25"/>
      <c r="OFD507" s="25"/>
      <c r="OFE507" s="25"/>
      <c r="OFF507" s="25"/>
      <c r="OFG507" s="25"/>
      <c r="OFH507" s="25"/>
      <c r="OFI507" s="25"/>
      <c r="OFJ507" s="25"/>
      <c r="OFK507" s="25"/>
      <c r="OFL507" s="25"/>
      <c r="OFM507" s="25"/>
      <c r="OFN507" s="25"/>
      <c r="OFO507" s="25"/>
      <c r="OFP507" s="25"/>
      <c r="OFQ507" s="25"/>
      <c r="OFR507" s="25"/>
      <c r="OFS507" s="25"/>
      <c r="OFT507" s="25"/>
      <c r="OFU507" s="25"/>
      <c r="OFV507" s="25"/>
      <c r="OFW507" s="25"/>
      <c r="OFX507" s="25"/>
      <c r="OFY507" s="25"/>
      <c r="OFZ507" s="25"/>
      <c r="OGA507" s="25"/>
      <c r="OGB507" s="25"/>
      <c r="OGC507" s="25"/>
      <c r="OGD507" s="25"/>
      <c r="OGE507" s="25"/>
      <c r="OGF507" s="25"/>
      <c r="OGG507" s="25"/>
      <c r="OGH507" s="25"/>
      <c r="OGI507" s="25"/>
      <c r="OGJ507" s="25"/>
      <c r="OGK507" s="25"/>
      <c r="OGL507" s="25"/>
      <c r="OGM507" s="25"/>
      <c r="OGN507" s="25"/>
      <c r="OGO507" s="25"/>
      <c r="OGP507" s="25"/>
      <c r="OGQ507" s="25"/>
      <c r="OGR507" s="25"/>
      <c r="OGS507" s="25"/>
      <c r="OGT507" s="25"/>
      <c r="OGU507" s="25"/>
      <c r="OGV507" s="25"/>
      <c r="OGW507" s="25"/>
      <c r="OGX507" s="25"/>
      <c r="OGY507" s="25"/>
      <c r="OGZ507" s="25"/>
      <c r="OHA507" s="25"/>
      <c r="OHB507" s="25"/>
      <c r="OHC507" s="25"/>
      <c r="OHD507" s="25"/>
      <c r="OHE507" s="25"/>
      <c r="OHF507" s="25"/>
      <c r="OHG507" s="25"/>
      <c r="OHH507" s="25"/>
      <c r="OHI507" s="25"/>
      <c r="OHJ507" s="25"/>
      <c r="OHK507" s="25"/>
      <c r="OHL507" s="25"/>
      <c r="OHM507" s="25"/>
      <c r="OHN507" s="25"/>
      <c r="OHO507" s="25"/>
      <c r="OHP507" s="25"/>
      <c r="OHQ507" s="25"/>
      <c r="OHR507" s="25"/>
      <c r="OHS507" s="25"/>
      <c r="OHT507" s="25"/>
      <c r="OHU507" s="25"/>
      <c r="OHV507" s="25"/>
      <c r="OHW507" s="25"/>
      <c r="OHX507" s="25"/>
      <c r="OHY507" s="25"/>
      <c r="OHZ507" s="25"/>
      <c r="OIA507" s="25"/>
      <c r="OIB507" s="25"/>
      <c r="OIC507" s="25"/>
      <c r="OID507" s="25"/>
      <c r="OIE507" s="25"/>
      <c r="OIF507" s="25"/>
      <c r="OIG507" s="25"/>
      <c r="OIH507" s="25"/>
      <c r="OII507" s="25"/>
      <c r="OIJ507" s="25"/>
      <c r="OIK507" s="25"/>
      <c r="OIL507" s="25"/>
      <c r="OIM507" s="25"/>
      <c r="OIN507" s="25"/>
      <c r="OIO507" s="25"/>
      <c r="OIP507" s="25"/>
      <c r="OIQ507" s="25"/>
      <c r="OIR507" s="25"/>
      <c r="OIS507" s="25"/>
      <c r="OIT507" s="25"/>
      <c r="OIU507" s="25"/>
      <c r="OIV507" s="25"/>
      <c r="OIW507" s="25"/>
      <c r="OIX507" s="25"/>
      <c r="OIY507" s="25"/>
      <c r="OIZ507" s="25"/>
      <c r="OJA507" s="25"/>
      <c r="OJB507" s="25"/>
      <c r="OJC507" s="25"/>
      <c r="OJD507" s="25"/>
      <c r="OJE507" s="25"/>
      <c r="OJF507" s="25"/>
      <c r="OJG507" s="25"/>
      <c r="OJH507" s="25"/>
      <c r="OJI507" s="25"/>
      <c r="OJJ507" s="25"/>
      <c r="OJK507" s="25"/>
      <c r="OJL507" s="25"/>
      <c r="OJM507" s="25"/>
      <c r="OJN507" s="25"/>
      <c r="OJO507" s="25"/>
      <c r="OJP507" s="25"/>
      <c r="OJQ507" s="25"/>
      <c r="OJR507" s="25"/>
      <c r="OJS507" s="25"/>
      <c r="OJT507" s="25"/>
      <c r="OJU507" s="25"/>
      <c r="OJV507" s="25"/>
      <c r="OJW507" s="25"/>
      <c r="OJX507" s="25"/>
      <c r="OJY507" s="25"/>
      <c r="OJZ507" s="25"/>
      <c r="OKA507" s="25"/>
      <c r="OKB507" s="25"/>
      <c r="OKC507" s="25"/>
      <c r="OKD507" s="25"/>
      <c r="OKE507" s="25"/>
      <c r="OKF507" s="25"/>
      <c r="OKG507" s="25"/>
      <c r="OKH507" s="25"/>
      <c r="OKI507" s="25"/>
      <c r="OKJ507" s="25"/>
      <c r="OKK507" s="25"/>
      <c r="OKL507" s="25"/>
      <c r="OKM507" s="25"/>
      <c r="OKN507" s="25"/>
      <c r="OKO507" s="25"/>
      <c r="OKP507" s="25"/>
      <c r="OKQ507" s="25"/>
      <c r="OKR507" s="25"/>
      <c r="OKS507" s="25"/>
      <c r="OKT507" s="25"/>
      <c r="OKU507" s="25"/>
      <c r="OKV507" s="25"/>
      <c r="OKW507" s="25"/>
      <c r="OKX507" s="25"/>
      <c r="OKY507" s="25"/>
      <c r="OKZ507" s="25"/>
      <c r="OLA507" s="25"/>
      <c r="OLB507" s="25"/>
      <c r="OLC507" s="25"/>
      <c r="OLD507" s="25"/>
      <c r="OLE507" s="25"/>
      <c r="OLF507" s="25"/>
      <c r="OLG507" s="25"/>
      <c r="OLH507" s="25"/>
      <c r="OLI507" s="25"/>
      <c r="OLJ507" s="25"/>
      <c r="OLK507" s="25"/>
      <c r="OLL507" s="25"/>
      <c r="OLM507" s="25"/>
      <c r="OLN507" s="25"/>
      <c r="OLO507" s="25"/>
      <c r="OLP507" s="25"/>
      <c r="OLQ507" s="25"/>
      <c r="OLR507" s="25"/>
      <c r="OLS507" s="25"/>
      <c r="OLT507" s="25"/>
      <c r="OLU507" s="25"/>
      <c r="OLV507" s="25"/>
      <c r="OLW507" s="25"/>
      <c r="OLX507" s="25"/>
      <c r="OLY507" s="25"/>
      <c r="OLZ507" s="25"/>
      <c r="OMA507" s="25"/>
      <c r="OMB507" s="25"/>
      <c r="OMC507" s="25"/>
      <c r="OMD507" s="25"/>
      <c r="OME507" s="25"/>
      <c r="OMF507" s="25"/>
      <c r="OMG507" s="25"/>
      <c r="OMH507" s="25"/>
      <c r="OMI507" s="25"/>
      <c r="OMJ507" s="25"/>
      <c r="OMK507" s="25"/>
      <c r="OML507" s="25"/>
      <c r="OMM507" s="25"/>
      <c r="OMN507" s="25"/>
      <c r="OMO507" s="25"/>
      <c r="OMP507" s="25"/>
      <c r="OMQ507" s="25"/>
      <c r="OMR507" s="25"/>
      <c r="OMS507" s="25"/>
      <c r="OMT507" s="25"/>
      <c r="OMU507" s="25"/>
      <c r="OMV507" s="25"/>
      <c r="OMW507" s="25"/>
      <c r="OMX507" s="25"/>
      <c r="OMY507" s="25"/>
      <c r="OMZ507" s="25"/>
      <c r="ONA507" s="25"/>
      <c r="ONB507" s="25"/>
      <c r="ONC507" s="25"/>
      <c r="OND507" s="25"/>
      <c r="ONE507" s="25"/>
      <c r="ONF507" s="25"/>
      <c r="ONG507" s="25"/>
      <c r="ONH507" s="25"/>
      <c r="ONI507" s="25"/>
      <c r="ONJ507" s="25"/>
      <c r="ONK507" s="25"/>
      <c r="ONL507" s="25"/>
      <c r="ONM507" s="25"/>
      <c r="ONN507" s="25"/>
      <c r="ONO507" s="25"/>
      <c r="ONP507" s="25"/>
      <c r="ONQ507" s="25"/>
      <c r="ONR507" s="25"/>
      <c r="ONS507" s="25"/>
      <c r="ONT507" s="25"/>
      <c r="ONU507" s="25"/>
      <c r="ONV507" s="25"/>
      <c r="ONW507" s="25"/>
      <c r="ONX507" s="25"/>
      <c r="ONY507" s="25"/>
      <c r="ONZ507" s="25"/>
      <c r="OOA507" s="25"/>
      <c r="OOB507" s="25"/>
      <c r="OOC507" s="25"/>
      <c r="OOD507" s="25"/>
      <c r="OOE507" s="25"/>
      <c r="OOF507" s="25"/>
      <c r="OOG507" s="25"/>
      <c r="OOH507" s="25"/>
      <c r="OOI507" s="25"/>
      <c r="OOJ507" s="25"/>
      <c r="OOK507" s="25"/>
      <c r="OOL507" s="25"/>
      <c r="OOM507" s="25"/>
      <c r="OON507" s="25"/>
      <c r="OOO507" s="25"/>
      <c r="OOP507" s="25"/>
      <c r="OOQ507" s="25"/>
      <c r="OOR507" s="25"/>
      <c r="OOS507" s="25"/>
      <c r="OOT507" s="25"/>
      <c r="OOU507" s="25"/>
      <c r="OOV507" s="25"/>
      <c r="OOW507" s="25"/>
      <c r="OOX507" s="25"/>
      <c r="OOY507" s="25"/>
      <c r="OOZ507" s="25"/>
      <c r="OPA507" s="25"/>
      <c r="OPB507" s="25"/>
      <c r="OPC507" s="25"/>
      <c r="OPD507" s="25"/>
      <c r="OPE507" s="25"/>
      <c r="OPF507" s="25"/>
      <c r="OPG507" s="25"/>
      <c r="OPH507" s="25"/>
      <c r="OPI507" s="25"/>
      <c r="OPJ507" s="25"/>
      <c r="OPK507" s="25"/>
      <c r="OPL507" s="25"/>
      <c r="OPM507" s="25"/>
      <c r="OPN507" s="25"/>
      <c r="OPO507" s="25"/>
      <c r="OPP507" s="25"/>
      <c r="OPQ507" s="25"/>
      <c r="OPR507" s="25"/>
      <c r="OPS507" s="25"/>
      <c r="OPT507" s="25"/>
      <c r="OPU507" s="25"/>
      <c r="OPV507" s="25"/>
      <c r="OPW507" s="25"/>
      <c r="OPX507" s="25"/>
      <c r="OPY507" s="25"/>
      <c r="OPZ507" s="25"/>
      <c r="OQA507" s="25"/>
      <c r="OQB507" s="25"/>
      <c r="OQC507" s="25"/>
      <c r="OQD507" s="25"/>
      <c r="OQE507" s="25"/>
      <c r="OQF507" s="25"/>
      <c r="OQG507" s="25"/>
      <c r="OQH507" s="25"/>
      <c r="OQI507" s="25"/>
      <c r="OQJ507" s="25"/>
      <c r="OQK507" s="25"/>
      <c r="OQL507" s="25"/>
      <c r="OQM507" s="25"/>
      <c r="OQN507" s="25"/>
      <c r="OQO507" s="25"/>
      <c r="OQP507" s="25"/>
      <c r="OQQ507" s="25"/>
      <c r="OQR507" s="25"/>
      <c r="OQS507" s="25"/>
      <c r="OQT507" s="25"/>
      <c r="OQU507" s="25"/>
      <c r="OQV507" s="25"/>
      <c r="OQW507" s="25"/>
      <c r="OQX507" s="25"/>
      <c r="OQY507" s="25"/>
      <c r="OQZ507" s="25"/>
      <c r="ORA507" s="25"/>
      <c r="ORB507" s="25"/>
      <c r="ORC507" s="25"/>
      <c r="ORD507" s="25"/>
      <c r="ORE507" s="25"/>
      <c r="ORF507" s="25"/>
      <c r="ORG507" s="25"/>
      <c r="ORH507" s="25"/>
      <c r="ORI507" s="25"/>
      <c r="ORJ507" s="25"/>
      <c r="ORK507" s="25"/>
      <c r="ORL507" s="25"/>
      <c r="ORM507" s="25"/>
      <c r="ORN507" s="25"/>
      <c r="ORO507" s="25"/>
      <c r="ORP507" s="25"/>
      <c r="ORQ507" s="25"/>
      <c r="ORR507" s="25"/>
      <c r="ORS507" s="25"/>
      <c r="ORT507" s="25"/>
      <c r="ORU507" s="25"/>
      <c r="ORV507" s="25"/>
      <c r="ORW507" s="25"/>
      <c r="ORX507" s="25"/>
      <c r="ORY507" s="25"/>
      <c r="ORZ507" s="25"/>
      <c r="OSA507" s="25"/>
      <c r="OSB507" s="25"/>
      <c r="OSC507" s="25"/>
      <c r="OSD507" s="25"/>
      <c r="OSE507" s="25"/>
      <c r="OSF507" s="25"/>
      <c r="OSG507" s="25"/>
      <c r="OSH507" s="25"/>
      <c r="OSI507" s="25"/>
      <c r="OSJ507" s="25"/>
      <c r="OSK507" s="25"/>
      <c r="OSL507" s="25"/>
      <c r="OSM507" s="25"/>
      <c r="OSN507" s="25"/>
      <c r="OSO507" s="25"/>
      <c r="OSP507" s="25"/>
      <c r="OSQ507" s="25"/>
      <c r="OSR507" s="25"/>
      <c r="OSS507" s="25"/>
      <c r="OST507" s="25"/>
      <c r="OSU507" s="25"/>
      <c r="OSV507" s="25"/>
      <c r="OSW507" s="25"/>
      <c r="OSX507" s="25"/>
      <c r="OSY507" s="25"/>
      <c r="OSZ507" s="25"/>
      <c r="OTA507" s="25"/>
      <c r="OTB507" s="25"/>
      <c r="OTC507" s="25"/>
      <c r="OTD507" s="25"/>
      <c r="OTE507" s="25"/>
      <c r="OTF507" s="25"/>
      <c r="OTG507" s="25"/>
      <c r="OTH507" s="25"/>
      <c r="OTI507" s="25"/>
      <c r="OTJ507" s="25"/>
      <c r="OTK507" s="25"/>
      <c r="OTL507" s="25"/>
      <c r="OTM507" s="25"/>
      <c r="OTN507" s="25"/>
      <c r="OTO507" s="25"/>
      <c r="OTP507" s="25"/>
      <c r="OTQ507" s="25"/>
      <c r="OTR507" s="25"/>
      <c r="OTS507" s="25"/>
      <c r="OTT507" s="25"/>
      <c r="OTU507" s="25"/>
      <c r="OTV507" s="25"/>
      <c r="OTW507" s="25"/>
      <c r="OTX507" s="25"/>
      <c r="OTY507" s="25"/>
      <c r="OTZ507" s="25"/>
      <c r="OUA507" s="25"/>
      <c r="OUB507" s="25"/>
      <c r="OUC507" s="25"/>
      <c r="OUD507" s="25"/>
      <c r="OUE507" s="25"/>
      <c r="OUF507" s="25"/>
      <c r="OUG507" s="25"/>
      <c r="OUH507" s="25"/>
      <c r="OUI507" s="25"/>
      <c r="OUJ507" s="25"/>
      <c r="OUK507" s="25"/>
      <c r="OUL507" s="25"/>
      <c r="OUM507" s="25"/>
      <c r="OUN507" s="25"/>
      <c r="OUO507" s="25"/>
      <c r="OUP507" s="25"/>
      <c r="OUQ507" s="25"/>
      <c r="OUR507" s="25"/>
      <c r="OUS507" s="25"/>
      <c r="OUT507" s="25"/>
      <c r="OUU507" s="25"/>
      <c r="OUV507" s="25"/>
      <c r="OUW507" s="25"/>
      <c r="OUX507" s="25"/>
      <c r="OUY507" s="25"/>
      <c r="OUZ507" s="25"/>
      <c r="OVA507" s="25"/>
      <c r="OVB507" s="25"/>
      <c r="OVC507" s="25"/>
      <c r="OVD507" s="25"/>
      <c r="OVE507" s="25"/>
      <c r="OVF507" s="25"/>
      <c r="OVG507" s="25"/>
      <c r="OVH507" s="25"/>
      <c r="OVI507" s="25"/>
      <c r="OVJ507" s="25"/>
      <c r="OVK507" s="25"/>
      <c r="OVL507" s="25"/>
      <c r="OVM507" s="25"/>
      <c r="OVN507" s="25"/>
      <c r="OVO507" s="25"/>
      <c r="OVP507" s="25"/>
      <c r="OVQ507" s="25"/>
      <c r="OVR507" s="25"/>
      <c r="OVS507" s="25"/>
      <c r="OVT507" s="25"/>
      <c r="OVU507" s="25"/>
      <c r="OVV507" s="25"/>
      <c r="OVW507" s="25"/>
      <c r="OVX507" s="25"/>
      <c r="OVY507" s="25"/>
      <c r="OVZ507" s="25"/>
      <c r="OWA507" s="25"/>
      <c r="OWB507" s="25"/>
      <c r="OWC507" s="25"/>
      <c r="OWD507" s="25"/>
      <c r="OWE507" s="25"/>
      <c r="OWF507" s="25"/>
      <c r="OWG507" s="25"/>
      <c r="OWH507" s="25"/>
      <c r="OWI507" s="25"/>
      <c r="OWJ507" s="25"/>
      <c r="OWK507" s="25"/>
      <c r="OWL507" s="25"/>
      <c r="OWM507" s="25"/>
      <c r="OWN507" s="25"/>
      <c r="OWO507" s="25"/>
      <c r="OWP507" s="25"/>
      <c r="OWQ507" s="25"/>
      <c r="OWR507" s="25"/>
      <c r="OWS507" s="25"/>
      <c r="OWT507" s="25"/>
      <c r="OWU507" s="25"/>
      <c r="OWV507" s="25"/>
      <c r="OWW507" s="25"/>
      <c r="OWX507" s="25"/>
      <c r="OWY507" s="25"/>
      <c r="OWZ507" s="25"/>
      <c r="OXA507" s="25"/>
      <c r="OXB507" s="25"/>
      <c r="OXC507" s="25"/>
      <c r="OXD507" s="25"/>
      <c r="OXE507" s="25"/>
      <c r="OXF507" s="25"/>
      <c r="OXG507" s="25"/>
      <c r="OXH507" s="25"/>
      <c r="OXI507" s="25"/>
      <c r="OXJ507" s="25"/>
      <c r="OXK507" s="25"/>
      <c r="OXL507" s="25"/>
      <c r="OXM507" s="25"/>
      <c r="OXN507" s="25"/>
      <c r="OXO507" s="25"/>
      <c r="OXP507" s="25"/>
      <c r="OXQ507" s="25"/>
      <c r="OXR507" s="25"/>
      <c r="OXS507" s="25"/>
      <c r="OXT507" s="25"/>
      <c r="OXU507" s="25"/>
      <c r="OXV507" s="25"/>
      <c r="OXW507" s="25"/>
      <c r="OXX507" s="25"/>
      <c r="OXY507" s="25"/>
      <c r="OXZ507" s="25"/>
      <c r="OYA507" s="25"/>
      <c r="OYB507" s="25"/>
      <c r="OYC507" s="25"/>
      <c r="OYD507" s="25"/>
      <c r="OYE507" s="25"/>
      <c r="OYF507" s="25"/>
      <c r="OYG507" s="25"/>
      <c r="OYH507" s="25"/>
      <c r="OYI507" s="25"/>
      <c r="OYJ507" s="25"/>
      <c r="OYK507" s="25"/>
      <c r="OYL507" s="25"/>
      <c r="OYM507" s="25"/>
      <c r="OYN507" s="25"/>
      <c r="OYO507" s="25"/>
      <c r="OYP507" s="25"/>
      <c r="OYQ507" s="25"/>
      <c r="OYR507" s="25"/>
      <c r="OYS507" s="25"/>
      <c r="OYT507" s="25"/>
      <c r="OYU507" s="25"/>
      <c r="OYV507" s="25"/>
      <c r="OYW507" s="25"/>
      <c r="OYX507" s="25"/>
      <c r="OYY507" s="25"/>
      <c r="OYZ507" s="25"/>
      <c r="OZA507" s="25"/>
      <c r="OZB507" s="25"/>
      <c r="OZC507" s="25"/>
      <c r="OZD507" s="25"/>
      <c r="OZE507" s="25"/>
      <c r="OZF507" s="25"/>
      <c r="OZG507" s="25"/>
      <c r="OZH507" s="25"/>
      <c r="OZI507" s="25"/>
      <c r="OZJ507" s="25"/>
      <c r="OZK507" s="25"/>
      <c r="OZL507" s="25"/>
      <c r="OZM507" s="25"/>
      <c r="OZN507" s="25"/>
      <c r="OZO507" s="25"/>
      <c r="OZP507" s="25"/>
      <c r="OZQ507" s="25"/>
      <c r="OZR507" s="25"/>
      <c r="OZS507" s="25"/>
      <c r="OZT507" s="25"/>
      <c r="OZU507" s="25"/>
      <c r="OZV507" s="25"/>
      <c r="OZW507" s="25"/>
      <c r="OZX507" s="25"/>
      <c r="OZY507" s="25"/>
      <c r="OZZ507" s="25"/>
      <c r="PAA507" s="25"/>
      <c r="PAB507" s="25"/>
      <c r="PAC507" s="25"/>
      <c r="PAD507" s="25"/>
      <c r="PAE507" s="25"/>
      <c r="PAF507" s="25"/>
      <c r="PAG507" s="25"/>
      <c r="PAH507" s="25"/>
      <c r="PAI507" s="25"/>
      <c r="PAJ507" s="25"/>
      <c r="PAK507" s="25"/>
      <c r="PAL507" s="25"/>
      <c r="PAM507" s="25"/>
      <c r="PAN507" s="25"/>
      <c r="PAO507" s="25"/>
      <c r="PAP507" s="25"/>
      <c r="PAQ507" s="25"/>
      <c r="PAR507" s="25"/>
      <c r="PAS507" s="25"/>
      <c r="PAT507" s="25"/>
      <c r="PAU507" s="25"/>
      <c r="PAV507" s="25"/>
      <c r="PAW507" s="25"/>
      <c r="PAX507" s="25"/>
      <c r="PAY507" s="25"/>
      <c r="PAZ507" s="25"/>
      <c r="PBA507" s="25"/>
      <c r="PBB507" s="25"/>
      <c r="PBC507" s="25"/>
      <c r="PBD507" s="25"/>
      <c r="PBE507" s="25"/>
      <c r="PBF507" s="25"/>
      <c r="PBG507" s="25"/>
      <c r="PBH507" s="25"/>
      <c r="PBI507" s="25"/>
      <c r="PBJ507" s="25"/>
      <c r="PBK507" s="25"/>
      <c r="PBL507" s="25"/>
      <c r="PBM507" s="25"/>
      <c r="PBN507" s="25"/>
      <c r="PBO507" s="25"/>
      <c r="PBP507" s="25"/>
      <c r="PBQ507" s="25"/>
      <c r="PBR507" s="25"/>
      <c r="PBS507" s="25"/>
      <c r="PBT507" s="25"/>
      <c r="PBU507" s="25"/>
      <c r="PBV507" s="25"/>
      <c r="PBW507" s="25"/>
      <c r="PBX507" s="25"/>
      <c r="PBY507" s="25"/>
      <c r="PBZ507" s="25"/>
      <c r="PCA507" s="25"/>
      <c r="PCB507" s="25"/>
      <c r="PCC507" s="25"/>
      <c r="PCD507" s="25"/>
      <c r="PCE507" s="25"/>
      <c r="PCF507" s="25"/>
      <c r="PCG507" s="25"/>
      <c r="PCH507" s="25"/>
      <c r="PCI507" s="25"/>
      <c r="PCJ507" s="25"/>
      <c r="PCK507" s="25"/>
      <c r="PCL507" s="25"/>
      <c r="PCM507" s="25"/>
      <c r="PCN507" s="25"/>
      <c r="PCO507" s="25"/>
      <c r="PCP507" s="25"/>
      <c r="PCQ507" s="25"/>
      <c r="PCR507" s="25"/>
      <c r="PCS507" s="25"/>
      <c r="PCT507" s="25"/>
      <c r="PCU507" s="25"/>
      <c r="PCV507" s="25"/>
      <c r="PCW507" s="25"/>
      <c r="PCX507" s="25"/>
      <c r="PCY507" s="25"/>
      <c r="PCZ507" s="25"/>
      <c r="PDA507" s="25"/>
      <c r="PDB507" s="25"/>
      <c r="PDC507" s="25"/>
      <c r="PDD507" s="25"/>
      <c r="PDE507" s="25"/>
      <c r="PDF507" s="25"/>
      <c r="PDG507" s="25"/>
      <c r="PDH507" s="25"/>
      <c r="PDI507" s="25"/>
      <c r="PDJ507" s="25"/>
      <c r="PDK507" s="25"/>
      <c r="PDL507" s="25"/>
      <c r="PDM507" s="25"/>
      <c r="PDN507" s="25"/>
      <c r="PDO507" s="25"/>
      <c r="PDP507" s="25"/>
      <c r="PDQ507" s="25"/>
      <c r="PDR507" s="25"/>
      <c r="PDS507" s="25"/>
      <c r="PDT507" s="25"/>
      <c r="PDU507" s="25"/>
      <c r="PDV507" s="25"/>
      <c r="PDW507" s="25"/>
      <c r="PDX507" s="25"/>
      <c r="PDY507" s="25"/>
      <c r="PDZ507" s="25"/>
      <c r="PEA507" s="25"/>
      <c r="PEB507" s="25"/>
      <c r="PEC507" s="25"/>
      <c r="PED507" s="25"/>
      <c r="PEE507" s="25"/>
      <c r="PEF507" s="25"/>
      <c r="PEG507" s="25"/>
      <c r="PEH507" s="25"/>
      <c r="PEI507" s="25"/>
      <c r="PEJ507" s="25"/>
      <c r="PEK507" s="25"/>
      <c r="PEL507" s="25"/>
      <c r="PEM507" s="25"/>
      <c r="PEN507" s="25"/>
      <c r="PEO507" s="25"/>
      <c r="PEP507" s="25"/>
      <c r="PEQ507" s="25"/>
      <c r="PER507" s="25"/>
      <c r="PES507" s="25"/>
      <c r="PET507" s="25"/>
      <c r="PEU507" s="25"/>
      <c r="PEV507" s="25"/>
      <c r="PEW507" s="25"/>
      <c r="PEX507" s="25"/>
      <c r="PEY507" s="25"/>
      <c r="PEZ507" s="25"/>
      <c r="PFA507" s="25"/>
      <c r="PFB507" s="25"/>
      <c r="PFC507" s="25"/>
      <c r="PFD507" s="25"/>
      <c r="PFE507" s="25"/>
      <c r="PFF507" s="25"/>
      <c r="PFG507" s="25"/>
      <c r="PFH507" s="25"/>
      <c r="PFI507" s="25"/>
      <c r="PFJ507" s="25"/>
      <c r="PFK507" s="25"/>
      <c r="PFL507" s="25"/>
      <c r="PFM507" s="25"/>
      <c r="PFN507" s="25"/>
      <c r="PFO507" s="25"/>
      <c r="PFP507" s="25"/>
      <c r="PFQ507" s="25"/>
      <c r="PFR507" s="25"/>
      <c r="PFS507" s="25"/>
      <c r="PFT507" s="25"/>
      <c r="PFU507" s="25"/>
      <c r="PFV507" s="25"/>
      <c r="PFW507" s="25"/>
      <c r="PFX507" s="25"/>
      <c r="PFY507" s="25"/>
      <c r="PFZ507" s="25"/>
      <c r="PGA507" s="25"/>
      <c r="PGB507" s="25"/>
      <c r="PGC507" s="25"/>
      <c r="PGD507" s="25"/>
      <c r="PGE507" s="25"/>
      <c r="PGF507" s="25"/>
      <c r="PGG507" s="25"/>
      <c r="PGH507" s="25"/>
      <c r="PGI507" s="25"/>
      <c r="PGJ507" s="25"/>
      <c r="PGK507" s="25"/>
      <c r="PGL507" s="25"/>
      <c r="PGM507" s="25"/>
      <c r="PGN507" s="25"/>
      <c r="PGO507" s="25"/>
      <c r="PGP507" s="25"/>
      <c r="PGQ507" s="25"/>
      <c r="PGR507" s="25"/>
      <c r="PGS507" s="25"/>
      <c r="PGT507" s="25"/>
      <c r="PGU507" s="25"/>
      <c r="PGV507" s="25"/>
      <c r="PGW507" s="25"/>
      <c r="PGX507" s="25"/>
      <c r="PGY507" s="25"/>
      <c r="PGZ507" s="25"/>
      <c r="PHA507" s="25"/>
      <c r="PHB507" s="25"/>
      <c r="PHC507" s="25"/>
      <c r="PHD507" s="25"/>
      <c r="PHE507" s="25"/>
      <c r="PHF507" s="25"/>
      <c r="PHG507" s="25"/>
      <c r="PHH507" s="25"/>
      <c r="PHI507" s="25"/>
      <c r="PHJ507" s="25"/>
      <c r="PHK507" s="25"/>
      <c r="PHL507" s="25"/>
      <c r="PHM507" s="25"/>
      <c r="PHN507" s="25"/>
      <c r="PHO507" s="25"/>
      <c r="PHP507" s="25"/>
      <c r="PHQ507" s="25"/>
      <c r="PHR507" s="25"/>
      <c r="PHS507" s="25"/>
      <c r="PHT507" s="25"/>
      <c r="PHU507" s="25"/>
      <c r="PHV507" s="25"/>
      <c r="PHW507" s="25"/>
      <c r="PHX507" s="25"/>
      <c r="PHY507" s="25"/>
      <c r="PHZ507" s="25"/>
      <c r="PIA507" s="25"/>
      <c r="PIB507" s="25"/>
      <c r="PIC507" s="25"/>
      <c r="PID507" s="25"/>
      <c r="PIE507" s="25"/>
      <c r="PIF507" s="25"/>
      <c r="PIG507" s="25"/>
      <c r="PIH507" s="25"/>
      <c r="PII507" s="25"/>
      <c r="PIJ507" s="25"/>
      <c r="PIK507" s="25"/>
      <c r="PIL507" s="25"/>
      <c r="PIM507" s="25"/>
      <c r="PIN507" s="25"/>
      <c r="PIO507" s="25"/>
      <c r="PIP507" s="25"/>
      <c r="PIQ507" s="25"/>
      <c r="PIR507" s="25"/>
      <c r="PIS507" s="25"/>
      <c r="PIT507" s="25"/>
      <c r="PIU507" s="25"/>
      <c r="PIV507" s="25"/>
      <c r="PIW507" s="25"/>
      <c r="PIX507" s="25"/>
      <c r="PIY507" s="25"/>
      <c r="PIZ507" s="25"/>
      <c r="PJA507" s="25"/>
      <c r="PJB507" s="25"/>
      <c r="PJC507" s="25"/>
      <c r="PJD507" s="25"/>
      <c r="PJE507" s="25"/>
      <c r="PJF507" s="25"/>
      <c r="PJG507" s="25"/>
      <c r="PJH507" s="25"/>
      <c r="PJI507" s="25"/>
      <c r="PJJ507" s="25"/>
      <c r="PJK507" s="25"/>
      <c r="PJL507" s="25"/>
      <c r="PJM507" s="25"/>
      <c r="PJN507" s="25"/>
      <c r="PJO507" s="25"/>
      <c r="PJP507" s="25"/>
      <c r="PJQ507" s="25"/>
      <c r="PJR507" s="25"/>
      <c r="PJS507" s="25"/>
      <c r="PJT507" s="25"/>
      <c r="PJU507" s="25"/>
      <c r="PJV507" s="25"/>
      <c r="PJW507" s="25"/>
      <c r="PJX507" s="25"/>
      <c r="PJY507" s="25"/>
      <c r="PJZ507" s="25"/>
      <c r="PKA507" s="25"/>
      <c r="PKB507" s="25"/>
      <c r="PKC507" s="25"/>
      <c r="PKD507" s="25"/>
      <c r="PKE507" s="25"/>
      <c r="PKF507" s="25"/>
      <c r="PKG507" s="25"/>
      <c r="PKH507" s="25"/>
      <c r="PKI507" s="25"/>
      <c r="PKJ507" s="25"/>
      <c r="PKK507" s="25"/>
      <c r="PKL507" s="25"/>
      <c r="PKM507" s="25"/>
      <c r="PKN507" s="25"/>
      <c r="PKO507" s="25"/>
      <c r="PKP507" s="25"/>
      <c r="PKQ507" s="25"/>
      <c r="PKR507" s="25"/>
      <c r="PKS507" s="25"/>
      <c r="PKT507" s="25"/>
      <c r="PKU507" s="25"/>
      <c r="PKV507" s="25"/>
      <c r="PKW507" s="25"/>
      <c r="PKX507" s="25"/>
      <c r="PKY507" s="25"/>
      <c r="PKZ507" s="25"/>
      <c r="PLA507" s="25"/>
      <c r="PLB507" s="25"/>
      <c r="PLC507" s="25"/>
      <c r="PLD507" s="25"/>
      <c r="PLE507" s="25"/>
      <c r="PLF507" s="25"/>
      <c r="PLG507" s="25"/>
      <c r="PLH507" s="25"/>
      <c r="PLI507" s="25"/>
      <c r="PLJ507" s="25"/>
      <c r="PLK507" s="25"/>
      <c r="PLL507" s="25"/>
      <c r="PLM507" s="25"/>
      <c r="PLN507" s="25"/>
      <c r="PLO507" s="25"/>
      <c r="PLP507" s="25"/>
      <c r="PLQ507" s="25"/>
      <c r="PLR507" s="25"/>
      <c r="PLS507" s="25"/>
      <c r="PLT507" s="25"/>
      <c r="PLU507" s="25"/>
      <c r="PLV507" s="25"/>
      <c r="PLW507" s="25"/>
      <c r="PLX507" s="25"/>
      <c r="PLY507" s="25"/>
      <c r="PLZ507" s="25"/>
      <c r="PMA507" s="25"/>
      <c r="PMB507" s="25"/>
      <c r="PMC507" s="25"/>
      <c r="PMD507" s="25"/>
      <c r="PME507" s="25"/>
      <c r="PMF507" s="25"/>
      <c r="PMG507" s="25"/>
      <c r="PMH507" s="25"/>
      <c r="PMI507" s="25"/>
      <c r="PMJ507" s="25"/>
      <c r="PMK507" s="25"/>
      <c r="PML507" s="25"/>
      <c r="PMM507" s="25"/>
      <c r="PMN507" s="25"/>
      <c r="PMO507" s="25"/>
      <c r="PMP507" s="25"/>
      <c r="PMQ507" s="25"/>
      <c r="PMR507" s="25"/>
      <c r="PMS507" s="25"/>
      <c r="PMT507" s="25"/>
      <c r="PMU507" s="25"/>
      <c r="PMV507" s="25"/>
      <c r="PMW507" s="25"/>
      <c r="PMX507" s="25"/>
      <c r="PMY507" s="25"/>
      <c r="PMZ507" s="25"/>
      <c r="PNA507" s="25"/>
      <c r="PNB507" s="25"/>
      <c r="PNC507" s="25"/>
      <c r="PND507" s="25"/>
      <c r="PNE507" s="25"/>
      <c r="PNF507" s="25"/>
      <c r="PNG507" s="25"/>
      <c r="PNH507" s="25"/>
      <c r="PNI507" s="25"/>
      <c r="PNJ507" s="25"/>
      <c r="PNK507" s="25"/>
      <c r="PNL507" s="25"/>
      <c r="PNM507" s="25"/>
      <c r="PNN507" s="25"/>
      <c r="PNO507" s="25"/>
      <c r="PNP507" s="25"/>
      <c r="PNQ507" s="25"/>
      <c r="PNR507" s="25"/>
      <c r="PNS507" s="25"/>
      <c r="PNT507" s="25"/>
      <c r="PNU507" s="25"/>
      <c r="PNV507" s="25"/>
      <c r="PNW507" s="25"/>
      <c r="PNX507" s="25"/>
      <c r="PNY507" s="25"/>
      <c r="PNZ507" s="25"/>
      <c r="POA507" s="25"/>
      <c r="POB507" s="25"/>
      <c r="POC507" s="25"/>
      <c r="POD507" s="25"/>
      <c r="POE507" s="25"/>
      <c r="POF507" s="25"/>
      <c r="POG507" s="25"/>
      <c r="POH507" s="25"/>
      <c r="POI507" s="25"/>
      <c r="POJ507" s="25"/>
      <c r="POK507" s="25"/>
      <c r="POL507" s="25"/>
      <c r="POM507" s="25"/>
      <c r="PON507" s="25"/>
      <c r="POO507" s="25"/>
      <c r="POP507" s="25"/>
      <c r="POQ507" s="25"/>
      <c r="POR507" s="25"/>
      <c r="POS507" s="25"/>
      <c r="POT507" s="25"/>
      <c r="POU507" s="25"/>
      <c r="POV507" s="25"/>
      <c r="POW507" s="25"/>
      <c r="POX507" s="25"/>
      <c r="POY507" s="25"/>
      <c r="POZ507" s="25"/>
      <c r="PPA507" s="25"/>
      <c r="PPB507" s="25"/>
      <c r="PPC507" s="25"/>
      <c r="PPD507" s="25"/>
      <c r="PPE507" s="25"/>
      <c r="PPF507" s="25"/>
      <c r="PPG507" s="25"/>
      <c r="PPH507" s="25"/>
      <c r="PPI507" s="25"/>
      <c r="PPJ507" s="25"/>
      <c r="PPK507" s="25"/>
      <c r="PPL507" s="25"/>
      <c r="PPM507" s="25"/>
      <c r="PPN507" s="25"/>
      <c r="PPO507" s="25"/>
      <c r="PPP507" s="25"/>
      <c r="PPQ507" s="25"/>
      <c r="PPR507" s="25"/>
      <c r="PPS507" s="25"/>
      <c r="PPT507" s="25"/>
      <c r="PPU507" s="25"/>
      <c r="PPV507" s="25"/>
      <c r="PPW507" s="25"/>
      <c r="PPX507" s="25"/>
      <c r="PPY507" s="25"/>
      <c r="PPZ507" s="25"/>
      <c r="PQA507" s="25"/>
      <c r="PQB507" s="25"/>
      <c r="PQC507" s="25"/>
      <c r="PQD507" s="25"/>
      <c r="PQE507" s="25"/>
      <c r="PQF507" s="25"/>
      <c r="PQG507" s="25"/>
      <c r="PQH507" s="25"/>
      <c r="PQI507" s="25"/>
      <c r="PQJ507" s="25"/>
      <c r="PQK507" s="25"/>
      <c r="PQL507" s="25"/>
      <c r="PQM507" s="25"/>
      <c r="PQN507" s="25"/>
      <c r="PQO507" s="25"/>
      <c r="PQP507" s="25"/>
      <c r="PQQ507" s="25"/>
      <c r="PQR507" s="25"/>
      <c r="PQS507" s="25"/>
      <c r="PQT507" s="25"/>
      <c r="PQU507" s="25"/>
      <c r="PQV507" s="25"/>
      <c r="PQW507" s="25"/>
      <c r="PQX507" s="25"/>
      <c r="PQY507" s="25"/>
      <c r="PQZ507" s="25"/>
      <c r="PRA507" s="25"/>
      <c r="PRB507" s="25"/>
      <c r="PRC507" s="25"/>
      <c r="PRD507" s="25"/>
      <c r="PRE507" s="25"/>
      <c r="PRF507" s="25"/>
      <c r="PRG507" s="25"/>
      <c r="PRH507" s="25"/>
      <c r="PRI507" s="25"/>
      <c r="PRJ507" s="25"/>
      <c r="PRK507" s="25"/>
      <c r="PRL507" s="25"/>
      <c r="PRM507" s="25"/>
      <c r="PRN507" s="25"/>
      <c r="PRO507" s="25"/>
      <c r="PRP507" s="25"/>
      <c r="PRQ507" s="25"/>
      <c r="PRR507" s="25"/>
      <c r="PRS507" s="25"/>
      <c r="PRT507" s="25"/>
      <c r="PRU507" s="25"/>
      <c r="PRV507" s="25"/>
      <c r="PRW507" s="25"/>
      <c r="PRX507" s="25"/>
      <c r="PRY507" s="25"/>
      <c r="PRZ507" s="25"/>
      <c r="PSA507" s="25"/>
      <c r="PSB507" s="25"/>
      <c r="PSC507" s="25"/>
      <c r="PSD507" s="25"/>
      <c r="PSE507" s="25"/>
      <c r="PSF507" s="25"/>
      <c r="PSG507" s="25"/>
      <c r="PSH507" s="25"/>
      <c r="PSI507" s="25"/>
      <c r="PSJ507" s="25"/>
      <c r="PSK507" s="25"/>
      <c r="PSL507" s="25"/>
      <c r="PSM507" s="25"/>
      <c r="PSN507" s="25"/>
      <c r="PSO507" s="25"/>
      <c r="PSP507" s="25"/>
      <c r="PSQ507" s="25"/>
      <c r="PSR507" s="25"/>
      <c r="PSS507" s="25"/>
      <c r="PST507" s="25"/>
      <c r="PSU507" s="25"/>
      <c r="PSV507" s="25"/>
      <c r="PSW507" s="25"/>
      <c r="PSX507" s="25"/>
      <c r="PSY507" s="25"/>
      <c r="PSZ507" s="25"/>
      <c r="PTA507" s="25"/>
      <c r="PTB507" s="25"/>
      <c r="PTC507" s="25"/>
      <c r="PTD507" s="25"/>
      <c r="PTE507" s="25"/>
      <c r="PTF507" s="25"/>
      <c r="PTG507" s="25"/>
      <c r="PTH507" s="25"/>
      <c r="PTI507" s="25"/>
      <c r="PTJ507" s="25"/>
      <c r="PTK507" s="25"/>
      <c r="PTL507" s="25"/>
      <c r="PTM507" s="25"/>
      <c r="PTN507" s="25"/>
      <c r="PTO507" s="25"/>
      <c r="PTP507" s="25"/>
      <c r="PTQ507" s="25"/>
      <c r="PTR507" s="25"/>
      <c r="PTS507" s="25"/>
      <c r="PTT507" s="25"/>
      <c r="PTU507" s="25"/>
      <c r="PTV507" s="25"/>
      <c r="PTW507" s="25"/>
      <c r="PTX507" s="25"/>
      <c r="PTY507" s="25"/>
      <c r="PTZ507" s="25"/>
      <c r="PUA507" s="25"/>
      <c r="PUB507" s="25"/>
      <c r="PUC507" s="25"/>
      <c r="PUD507" s="25"/>
      <c r="PUE507" s="25"/>
      <c r="PUF507" s="25"/>
      <c r="PUG507" s="25"/>
      <c r="PUH507" s="25"/>
      <c r="PUI507" s="25"/>
      <c r="PUJ507" s="25"/>
      <c r="PUK507" s="25"/>
      <c r="PUL507" s="25"/>
      <c r="PUM507" s="25"/>
      <c r="PUN507" s="25"/>
      <c r="PUO507" s="25"/>
      <c r="PUP507" s="25"/>
      <c r="PUQ507" s="25"/>
      <c r="PUR507" s="25"/>
      <c r="PUS507" s="25"/>
      <c r="PUT507" s="25"/>
      <c r="PUU507" s="25"/>
      <c r="PUV507" s="25"/>
      <c r="PUW507" s="25"/>
      <c r="PUX507" s="25"/>
      <c r="PUY507" s="25"/>
      <c r="PUZ507" s="25"/>
      <c r="PVA507" s="25"/>
      <c r="PVB507" s="25"/>
      <c r="PVC507" s="25"/>
      <c r="PVD507" s="25"/>
      <c r="PVE507" s="25"/>
      <c r="PVF507" s="25"/>
      <c r="PVG507" s="25"/>
      <c r="PVH507" s="25"/>
      <c r="PVI507" s="25"/>
      <c r="PVJ507" s="25"/>
      <c r="PVK507" s="25"/>
      <c r="PVL507" s="25"/>
      <c r="PVM507" s="25"/>
      <c r="PVN507" s="25"/>
      <c r="PVO507" s="25"/>
      <c r="PVP507" s="25"/>
      <c r="PVQ507" s="25"/>
      <c r="PVR507" s="25"/>
      <c r="PVS507" s="25"/>
      <c r="PVT507" s="25"/>
      <c r="PVU507" s="25"/>
      <c r="PVV507" s="25"/>
      <c r="PVW507" s="25"/>
      <c r="PVX507" s="25"/>
      <c r="PVY507" s="25"/>
      <c r="PVZ507" s="25"/>
      <c r="PWA507" s="25"/>
      <c r="PWB507" s="25"/>
      <c r="PWC507" s="25"/>
      <c r="PWD507" s="25"/>
      <c r="PWE507" s="25"/>
      <c r="PWF507" s="25"/>
      <c r="PWG507" s="25"/>
      <c r="PWH507" s="25"/>
      <c r="PWI507" s="25"/>
      <c r="PWJ507" s="25"/>
      <c r="PWK507" s="25"/>
      <c r="PWL507" s="25"/>
      <c r="PWM507" s="25"/>
      <c r="PWN507" s="25"/>
      <c r="PWO507" s="25"/>
      <c r="PWP507" s="25"/>
      <c r="PWQ507" s="25"/>
      <c r="PWR507" s="25"/>
      <c r="PWS507" s="25"/>
      <c r="PWT507" s="25"/>
      <c r="PWU507" s="25"/>
      <c r="PWV507" s="25"/>
      <c r="PWW507" s="25"/>
      <c r="PWX507" s="25"/>
      <c r="PWY507" s="25"/>
      <c r="PWZ507" s="25"/>
      <c r="PXA507" s="25"/>
      <c r="PXB507" s="25"/>
      <c r="PXC507" s="25"/>
      <c r="PXD507" s="25"/>
      <c r="PXE507" s="25"/>
      <c r="PXF507" s="25"/>
      <c r="PXG507" s="25"/>
      <c r="PXH507" s="25"/>
      <c r="PXI507" s="25"/>
      <c r="PXJ507" s="25"/>
      <c r="PXK507" s="25"/>
      <c r="PXL507" s="25"/>
      <c r="PXM507" s="25"/>
      <c r="PXN507" s="25"/>
      <c r="PXO507" s="25"/>
      <c r="PXP507" s="25"/>
      <c r="PXQ507" s="25"/>
      <c r="PXR507" s="25"/>
      <c r="PXS507" s="25"/>
      <c r="PXT507" s="25"/>
      <c r="PXU507" s="25"/>
      <c r="PXV507" s="25"/>
      <c r="PXW507" s="25"/>
      <c r="PXX507" s="25"/>
      <c r="PXY507" s="25"/>
      <c r="PXZ507" s="25"/>
      <c r="PYA507" s="25"/>
      <c r="PYB507" s="25"/>
      <c r="PYC507" s="25"/>
      <c r="PYD507" s="25"/>
      <c r="PYE507" s="25"/>
      <c r="PYF507" s="25"/>
      <c r="PYG507" s="25"/>
      <c r="PYH507" s="25"/>
      <c r="PYI507" s="25"/>
      <c r="PYJ507" s="25"/>
      <c r="PYK507" s="25"/>
      <c r="PYL507" s="25"/>
      <c r="PYM507" s="25"/>
      <c r="PYN507" s="25"/>
      <c r="PYO507" s="25"/>
      <c r="PYP507" s="25"/>
      <c r="PYQ507" s="25"/>
      <c r="PYR507" s="25"/>
      <c r="PYS507" s="25"/>
      <c r="PYT507" s="25"/>
      <c r="PYU507" s="25"/>
      <c r="PYV507" s="25"/>
      <c r="PYW507" s="25"/>
      <c r="PYX507" s="25"/>
      <c r="PYY507" s="25"/>
      <c r="PYZ507" s="25"/>
      <c r="PZA507" s="25"/>
      <c r="PZB507" s="25"/>
      <c r="PZC507" s="25"/>
      <c r="PZD507" s="25"/>
      <c r="PZE507" s="25"/>
      <c r="PZF507" s="25"/>
      <c r="PZG507" s="25"/>
      <c r="PZH507" s="25"/>
      <c r="PZI507" s="25"/>
      <c r="PZJ507" s="25"/>
      <c r="PZK507" s="25"/>
      <c r="PZL507" s="25"/>
      <c r="PZM507" s="25"/>
      <c r="PZN507" s="25"/>
      <c r="PZO507" s="25"/>
      <c r="PZP507" s="25"/>
      <c r="PZQ507" s="25"/>
      <c r="PZR507" s="25"/>
      <c r="PZS507" s="25"/>
      <c r="PZT507" s="25"/>
      <c r="PZU507" s="25"/>
      <c r="PZV507" s="25"/>
      <c r="PZW507" s="25"/>
      <c r="PZX507" s="25"/>
      <c r="PZY507" s="25"/>
      <c r="PZZ507" s="25"/>
      <c r="QAA507" s="25"/>
      <c r="QAB507" s="25"/>
      <c r="QAC507" s="25"/>
      <c r="QAD507" s="25"/>
      <c r="QAE507" s="25"/>
      <c r="QAF507" s="25"/>
      <c r="QAG507" s="25"/>
      <c r="QAH507" s="25"/>
      <c r="QAI507" s="25"/>
      <c r="QAJ507" s="25"/>
      <c r="QAK507" s="25"/>
      <c r="QAL507" s="25"/>
      <c r="QAM507" s="25"/>
      <c r="QAN507" s="25"/>
      <c r="QAO507" s="25"/>
      <c r="QAP507" s="25"/>
      <c r="QAQ507" s="25"/>
      <c r="QAR507" s="25"/>
      <c r="QAS507" s="25"/>
      <c r="QAT507" s="25"/>
      <c r="QAU507" s="25"/>
      <c r="QAV507" s="25"/>
      <c r="QAW507" s="25"/>
      <c r="QAX507" s="25"/>
      <c r="QAY507" s="25"/>
      <c r="QAZ507" s="25"/>
      <c r="QBA507" s="25"/>
      <c r="QBB507" s="25"/>
      <c r="QBC507" s="25"/>
      <c r="QBD507" s="25"/>
      <c r="QBE507" s="25"/>
      <c r="QBF507" s="25"/>
      <c r="QBG507" s="25"/>
      <c r="QBH507" s="25"/>
      <c r="QBI507" s="25"/>
      <c r="QBJ507" s="25"/>
      <c r="QBK507" s="25"/>
      <c r="QBL507" s="25"/>
      <c r="QBM507" s="25"/>
      <c r="QBN507" s="25"/>
      <c r="QBO507" s="25"/>
      <c r="QBP507" s="25"/>
      <c r="QBQ507" s="25"/>
      <c r="QBR507" s="25"/>
      <c r="QBS507" s="25"/>
      <c r="QBT507" s="25"/>
      <c r="QBU507" s="25"/>
      <c r="QBV507" s="25"/>
      <c r="QBW507" s="25"/>
      <c r="QBX507" s="25"/>
      <c r="QBY507" s="25"/>
      <c r="QBZ507" s="25"/>
      <c r="QCA507" s="25"/>
      <c r="QCB507" s="25"/>
      <c r="QCC507" s="25"/>
      <c r="QCD507" s="25"/>
      <c r="QCE507" s="25"/>
      <c r="QCF507" s="25"/>
      <c r="QCG507" s="25"/>
      <c r="QCH507" s="25"/>
      <c r="QCI507" s="25"/>
      <c r="QCJ507" s="25"/>
      <c r="QCK507" s="25"/>
      <c r="QCL507" s="25"/>
      <c r="QCM507" s="25"/>
      <c r="QCN507" s="25"/>
      <c r="QCO507" s="25"/>
      <c r="QCP507" s="25"/>
      <c r="QCQ507" s="25"/>
      <c r="QCR507" s="25"/>
      <c r="QCS507" s="25"/>
      <c r="QCT507" s="25"/>
      <c r="QCU507" s="25"/>
      <c r="QCV507" s="25"/>
      <c r="QCW507" s="25"/>
      <c r="QCX507" s="25"/>
      <c r="QCY507" s="25"/>
      <c r="QCZ507" s="25"/>
      <c r="QDA507" s="25"/>
      <c r="QDB507" s="25"/>
      <c r="QDC507" s="25"/>
      <c r="QDD507" s="25"/>
      <c r="QDE507" s="25"/>
      <c r="QDF507" s="25"/>
      <c r="QDG507" s="25"/>
      <c r="QDH507" s="25"/>
      <c r="QDI507" s="25"/>
      <c r="QDJ507" s="25"/>
      <c r="QDK507" s="25"/>
      <c r="QDL507" s="25"/>
      <c r="QDM507" s="25"/>
      <c r="QDN507" s="25"/>
      <c r="QDO507" s="25"/>
      <c r="QDP507" s="25"/>
      <c r="QDQ507" s="25"/>
      <c r="QDR507" s="25"/>
      <c r="QDS507" s="25"/>
      <c r="QDT507" s="25"/>
      <c r="QDU507" s="25"/>
      <c r="QDV507" s="25"/>
      <c r="QDW507" s="25"/>
      <c r="QDX507" s="25"/>
      <c r="QDY507" s="25"/>
      <c r="QDZ507" s="25"/>
      <c r="QEA507" s="25"/>
      <c r="QEB507" s="25"/>
      <c r="QEC507" s="25"/>
      <c r="QED507" s="25"/>
      <c r="QEE507" s="25"/>
      <c r="QEF507" s="25"/>
      <c r="QEG507" s="25"/>
      <c r="QEH507" s="25"/>
      <c r="QEI507" s="25"/>
      <c r="QEJ507" s="25"/>
      <c r="QEK507" s="25"/>
      <c r="QEL507" s="25"/>
      <c r="QEM507" s="25"/>
      <c r="QEN507" s="25"/>
      <c r="QEO507" s="25"/>
      <c r="QEP507" s="25"/>
      <c r="QEQ507" s="25"/>
      <c r="QER507" s="25"/>
      <c r="QES507" s="25"/>
      <c r="QET507" s="25"/>
      <c r="QEU507" s="25"/>
      <c r="QEV507" s="25"/>
      <c r="QEW507" s="25"/>
      <c r="QEX507" s="25"/>
      <c r="QEY507" s="25"/>
      <c r="QEZ507" s="25"/>
      <c r="QFA507" s="25"/>
      <c r="QFB507" s="25"/>
      <c r="QFC507" s="25"/>
      <c r="QFD507" s="25"/>
      <c r="QFE507" s="25"/>
      <c r="QFF507" s="25"/>
      <c r="QFG507" s="25"/>
      <c r="QFH507" s="25"/>
      <c r="QFI507" s="25"/>
      <c r="QFJ507" s="25"/>
      <c r="QFK507" s="25"/>
      <c r="QFL507" s="25"/>
      <c r="QFM507" s="25"/>
      <c r="QFN507" s="25"/>
      <c r="QFO507" s="25"/>
      <c r="QFP507" s="25"/>
      <c r="QFQ507" s="25"/>
      <c r="QFR507" s="25"/>
      <c r="QFS507" s="25"/>
      <c r="QFT507" s="25"/>
      <c r="QFU507" s="25"/>
      <c r="QFV507" s="25"/>
      <c r="QFW507" s="25"/>
      <c r="QFX507" s="25"/>
      <c r="QFY507" s="25"/>
      <c r="QFZ507" s="25"/>
      <c r="QGA507" s="25"/>
      <c r="QGB507" s="25"/>
      <c r="QGC507" s="25"/>
      <c r="QGD507" s="25"/>
      <c r="QGE507" s="25"/>
      <c r="QGF507" s="25"/>
      <c r="QGG507" s="25"/>
      <c r="QGH507" s="25"/>
      <c r="QGI507" s="25"/>
      <c r="QGJ507" s="25"/>
      <c r="QGK507" s="25"/>
      <c r="QGL507" s="25"/>
      <c r="QGM507" s="25"/>
      <c r="QGN507" s="25"/>
      <c r="QGO507" s="25"/>
      <c r="QGP507" s="25"/>
      <c r="QGQ507" s="25"/>
      <c r="QGR507" s="25"/>
      <c r="QGS507" s="25"/>
      <c r="QGT507" s="25"/>
      <c r="QGU507" s="25"/>
      <c r="QGV507" s="25"/>
      <c r="QGW507" s="25"/>
      <c r="QGX507" s="25"/>
      <c r="QGY507" s="25"/>
      <c r="QGZ507" s="25"/>
      <c r="QHA507" s="25"/>
      <c r="QHB507" s="25"/>
      <c r="QHC507" s="25"/>
      <c r="QHD507" s="25"/>
      <c r="QHE507" s="25"/>
      <c r="QHF507" s="25"/>
      <c r="QHG507" s="25"/>
      <c r="QHH507" s="25"/>
      <c r="QHI507" s="25"/>
      <c r="QHJ507" s="25"/>
      <c r="QHK507" s="25"/>
      <c r="QHL507" s="25"/>
      <c r="QHM507" s="25"/>
      <c r="QHN507" s="25"/>
      <c r="QHO507" s="25"/>
      <c r="QHP507" s="25"/>
      <c r="QHQ507" s="25"/>
      <c r="QHR507" s="25"/>
      <c r="QHS507" s="25"/>
      <c r="QHT507" s="25"/>
      <c r="QHU507" s="25"/>
      <c r="QHV507" s="25"/>
      <c r="QHW507" s="25"/>
      <c r="QHX507" s="25"/>
      <c r="QHY507" s="25"/>
      <c r="QHZ507" s="25"/>
      <c r="QIA507" s="25"/>
      <c r="QIB507" s="25"/>
      <c r="QIC507" s="25"/>
      <c r="QID507" s="25"/>
      <c r="QIE507" s="25"/>
      <c r="QIF507" s="25"/>
      <c r="QIG507" s="25"/>
      <c r="QIH507" s="25"/>
      <c r="QII507" s="25"/>
      <c r="QIJ507" s="25"/>
      <c r="QIK507" s="25"/>
      <c r="QIL507" s="25"/>
      <c r="QIM507" s="25"/>
      <c r="QIN507" s="25"/>
      <c r="QIO507" s="25"/>
      <c r="QIP507" s="25"/>
      <c r="QIQ507" s="25"/>
      <c r="QIR507" s="25"/>
      <c r="QIS507" s="25"/>
      <c r="QIT507" s="25"/>
      <c r="QIU507" s="25"/>
      <c r="QIV507" s="25"/>
      <c r="QIW507" s="25"/>
      <c r="QIX507" s="25"/>
      <c r="QIY507" s="25"/>
      <c r="QIZ507" s="25"/>
      <c r="QJA507" s="25"/>
      <c r="QJB507" s="25"/>
      <c r="QJC507" s="25"/>
      <c r="QJD507" s="25"/>
      <c r="QJE507" s="25"/>
      <c r="QJF507" s="25"/>
      <c r="QJG507" s="25"/>
      <c r="QJH507" s="25"/>
      <c r="QJI507" s="25"/>
      <c r="QJJ507" s="25"/>
      <c r="QJK507" s="25"/>
      <c r="QJL507" s="25"/>
      <c r="QJM507" s="25"/>
      <c r="QJN507" s="25"/>
      <c r="QJO507" s="25"/>
      <c r="QJP507" s="25"/>
      <c r="QJQ507" s="25"/>
      <c r="QJR507" s="25"/>
      <c r="QJS507" s="25"/>
      <c r="QJT507" s="25"/>
      <c r="QJU507" s="25"/>
      <c r="QJV507" s="25"/>
      <c r="QJW507" s="25"/>
      <c r="QJX507" s="25"/>
      <c r="QJY507" s="25"/>
      <c r="QJZ507" s="25"/>
      <c r="QKA507" s="25"/>
      <c r="QKB507" s="25"/>
      <c r="QKC507" s="25"/>
      <c r="QKD507" s="25"/>
      <c r="QKE507" s="25"/>
      <c r="QKF507" s="25"/>
      <c r="QKG507" s="25"/>
      <c r="QKH507" s="25"/>
      <c r="QKI507" s="25"/>
      <c r="QKJ507" s="25"/>
      <c r="QKK507" s="25"/>
      <c r="QKL507" s="25"/>
      <c r="QKM507" s="25"/>
      <c r="QKN507" s="25"/>
      <c r="QKO507" s="25"/>
      <c r="QKP507" s="25"/>
      <c r="QKQ507" s="25"/>
      <c r="QKR507" s="25"/>
      <c r="QKS507" s="25"/>
      <c r="QKT507" s="25"/>
      <c r="QKU507" s="25"/>
      <c r="QKV507" s="25"/>
      <c r="QKW507" s="25"/>
      <c r="QKX507" s="25"/>
      <c r="QKY507" s="25"/>
      <c r="QKZ507" s="25"/>
      <c r="QLA507" s="25"/>
      <c r="QLB507" s="25"/>
      <c r="QLC507" s="25"/>
      <c r="QLD507" s="25"/>
      <c r="QLE507" s="25"/>
      <c r="QLF507" s="25"/>
      <c r="QLG507" s="25"/>
      <c r="QLH507" s="25"/>
      <c r="QLI507" s="25"/>
      <c r="QLJ507" s="25"/>
      <c r="QLK507" s="25"/>
      <c r="QLL507" s="25"/>
      <c r="QLM507" s="25"/>
      <c r="QLN507" s="25"/>
      <c r="QLO507" s="25"/>
      <c r="QLP507" s="25"/>
      <c r="QLQ507" s="25"/>
      <c r="QLR507" s="25"/>
      <c r="QLS507" s="25"/>
      <c r="QLT507" s="25"/>
      <c r="QLU507" s="25"/>
      <c r="QLV507" s="25"/>
      <c r="QLW507" s="25"/>
      <c r="QLX507" s="25"/>
      <c r="QLY507" s="25"/>
      <c r="QLZ507" s="25"/>
      <c r="QMA507" s="25"/>
      <c r="QMB507" s="25"/>
      <c r="QMC507" s="25"/>
      <c r="QMD507" s="25"/>
      <c r="QME507" s="25"/>
      <c r="QMF507" s="25"/>
      <c r="QMG507" s="25"/>
      <c r="QMH507" s="25"/>
      <c r="QMI507" s="25"/>
      <c r="QMJ507" s="25"/>
      <c r="QMK507" s="25"/>
      <c r="QML507" s="25"/>
      <c r="QMM507" s="25"/>
      <c r="QMN507" s="25"/>
      <c r="QMO507" s="25"/>
      <c r="QMP507" s="25"/>
      <c r="QMQ507" s="25"/>
      <c r="QMR507" s="25"/>
      <c r="QMS507" s="25"/>
      <c r="QMT507" s="25"/>
      <c r="QMU507" s="25"/>
      <c r="QMV507" s="25"/>
      <c r="QMW507" s="25"/>
      <c r="QMX507" s="25"/>
      <c r="QMY507" s="25"/>
      <c r="QMZ507" s="25"/>
      <c r="QNA507" s="25"/>
      <c r="QNB507" s="25"/>
      <c r="QNC507" s="25"/>
      <c r="QND507" s="25"/>
      <c r="QNE507" s="25"/>
      <c r="QNF507" s="25"/>
      <c r="QNG507" s="25"/>
      <c r="QNH507" s="25"/>
      <c r="QNI507" s="25"/>
      <c r="QNJ507" s="25"/>
      <c r="QNK507" s="25"/>
      <c r="QNL507" s="25"/>
      <c r="QNM507" s="25"/>
      <c r="QNN507" s="25"/>
      <c r="QNO507" s="25"/>
      <c r="QNP507" s="25"/>
      <c r="QNQ507" s="25"/>
      <c r="QNR507" s="25"/>
      <c r="QNS507" s="25"/>
      <c r="QNT507" s="25"/>
      <c r="QNU507" s="25"/>
      <c r="QNV507" s="25"/>
      <c r="QNW507" s="25"/>
      <c r="QNX507" s="25"/>
      <c r="QNY507" s="25"/>
      <c r="QNZ507" s="25"/>
      <c r="QOA507" s="25"/>
      <c r="QOB507" s="25"/>
      <c r="QOC507" s="25"/>
      <c r="QOD507" s="25"/>
      <c r="QOE507" s="25"/>
      <c r="QOF507" s="25"/>
      <c r="QOG507" s="25"/>
      <c r="QOH507" s="25"/>
      <c r="QOI507" s="25"/>
      <c r="QOJ507" s="25"/>
      <c r="QOK507" s="25"/>
      <c r="QOL507" s="25"/>
      <c r="QOM507" s="25"/>
      <c r="QON507" s="25"/>
      <c r="QOO507" s="25"/>
      <c r="QOP507" s="25"/>
      <c r="QOQ507" s="25"/>
      <c r="QOR507" s="25"/>
      <c r="QOS507" s="25"/>
      <c r="QOT507" s="25"/>
      <c r="QOU507" s="25"/>
      <c r="QOV507" s="25"/>
      <c r="QOW507" s="25"/>
      <c r="QOX507" s="25"/>
      <c r="QOY507" s="25"/>
      <c r="QOZ507" s="25"/>
      <c r="QPA507" s="25"/>
      <c r="QPB507" s="25"/>
      <c r="QPC507" s="25"/>
      <c r="QPD507" s="25"/>
      <c r="QPE507" s="25"/>
      <c r="QPF507" s="25"/>
      <c r="QPG507" s="25"/>
      <c r="QPH507" s="25"/>
      <c r="QPI507" s="25"/>
      <c r="QPJ507" s="25"/>
      <c r="QPK507" s="25"/>
      <c r="QPL507" s="25"/>
      <c r="QPM507" s="25"/>
      <c r="QPN507" s="25"/>
      <c r="QPO507" s="25"/>
      <c r="QPP507" s="25"/>
      <c r="QPQ507" s="25"/>
      <c r="QPR507" s="25"/>
      <c r="QPS507" s="25"/>
      <c r="QPT507" s="25"/>
      <c r="QPU507" s="25"/>
      <c r="QPV507" s="25"/>
      <c r="QPW507" s="25"/>
      <c r="QPX507" s="25"/>
      <c r="QPY507" s="25"/>
      <c r="QPZ507" s="25"/>
      <c r="QQA507" s="25"/>
      <c r="QQB507" s="25"/>
      <c r="QQC507" s="25"/>
      <c r="QQD507" s="25"/>
      <c r="QQE507" s="25"/>
      <c r="QQF507" s="25"/>
      <c r="QQG507" s="25"/>
      <c r="QQH507" s="25"/>
      <c r="QQI507" s="25"/>
      <c r="QQJ507" s="25"/>
      <c r="QQK507" s="25"/>
      <c r="QQL507" s="25"/>
      <c r="QQM507" s="25"/>
      <c r="QQN507" s="25"/>
      <c r="QQO507" s="25"/>
      <c r="QQP507" s="25"/>
      <c r="QQQ507" s="25"/>
      <c r="QQR507" s="25"/>
      <c r="QQS507" s="25"/>
      <c r="QQT507" s="25"/>
      <c r="QQU507" s="25"/>
      <c r="QQV507" s="25"/>
      <c r="QQW507" s="25"/>
      <c r="QQX507" s="25"/>
      <c r="QQY507" s="25"/>
      <c r="QQZ507" s="25"/>
      <c r="QRA507" s="25"/>
      <c r="QRB507" s="25"/>
      <c r="QRC507" s="25"/>
      <c r="QRD507" s="25"/>
      <c r="QRE507" s="25"/>
      <c r="QRF507" s="25"/>
      <c r="QRG507" s="25"/>
      <c r="QRH507" s="25"/>
      <c r="QRI507" s="25"/>
      <c r="QRJ507" s="25"/>
      <c r="QRK507" s="25"/>
      <c r="QRL507" s="25"/>
      <c r="QRM507" s="25"/>
      <c r="QRN507" s="25"/>
      <c r="QRO507" s="25"/>
      <c r="QRP507" s="25"/>
      <c r="QRQ507" s="25"/>
      <c r="QRR507" s="25"/>
      <c r="QRS507" s="25"/>
      <c r="QRT507" s="25"/>
      <c r="QRU507" s="25"/>
      <c r="QRV507" s="25"/>
      <c r="QRW507" s="25"/>
      <c r="QRX507" s="25"/>
      <c r="QRY507" s="25"/>
      <c r="QRZ507" s="25"/>
      <c r="QSA507" s="25"/>
      <c r="QSB507" s="25"/>
      <c r="QSC507" s="25"/>
      <c r="QSD507" s="25"/>
      <c r="QSE507" s="25"/>
      <c r="QSF507" s="25"/>
      <c r="QSG507" s="25"/>
      <c r="QSH507" s="25"/>
      <c r="QSI507" s="25"/>
      <c r="QSJ507" s="25"/>
      <c r="QSK507" s="25"/>
      <c r="QSL507" s="25"/>
      <c r="QSM507" s="25"/>
      <c r="QSN507" s="25"/>
      <c r="QSO507" s="25"/>
      <c r="QSP507" s="25"/>
      <c r="QSQ507" s="25"/>
      <c r="QSR507" s="25"/>
      <c r="QSS507" s="25"/>
      <c r="QST507" s="25"/>
      <c r="QSU507" s="25"/>
      <c r="QSV507" s="25"/>
      <c r="QSW507" s="25"/>
      <c r="QSX507" s="25"/>
      <c r="QSY507" s="25"/>
      <c r="QSZ507" s="25"/>
      <c r="QTA507" s="25"/>
      <c r="QTB507" s="25"/>
      <c r="QTC507" s="25"/>
      <c r="QTD507" s="25"/>
      <c r="QTE507" s="25"/>
      <c r="QTF507" s="25"/>
      <c r="QTG507" s="25"/>
      <c r="QTH507" s="25"/>
      <c r="QTI507" s="25"/>
      <c r="QTJ507" s="25"/>
      <c r="QTK507" s="25"/>
      <c r="QTL507" s="25"/>
      <c r="QTM507" s="25"/>
      <c r="QTN507" s="25"/>
      <c r="QTO507" s="25"/>
      <c r="QTP507" s="25"/>
      <c r="QTQ507" s="25"/>
      <c r="QTR507" s="25"/>
      <c r="QTS507" s="25"/>
      <c r="QTT507" s="25"/>
      <c r="QTU507" s="25"/>
      <c r="QTV507" s="25"/>
      <c r="QTW507" s="25"/>
      <c r="QTX507" s="25"/>
      <c r="QTY507" s="25"/>
      <c r="QTZ507" s="25"/>
      <c r="QUA507" s="25"/>
      <c r="QUB507" s="25"/>
      <c r="QUC507" s="25"/>
      <c r="QUD507" s="25"/>
      <c r="QUE507" s="25"/>
      <c r="QUF507" s="25"/>
      <c r="QUG507" s="25"/>
      <c r="QUH507" s="25"/>
      <c r="QUI507" s="25"/>
      <c r="QUJ507" s="25"/>
      <c r="QUK507" s="25"/>
      <c r="QUL507" s="25"/>
      <c r="QUM507" s="25"/>
      <c r="QUN507" s="25"/>
      <c r="QUO507" s="25"/>
      <c r="QUP507" s="25"/>
      <c r="QUQ507" s="25"/>
      <c r="QUR507" s="25"/>
      <c r="QUS507" s="25"/>
      <c r="QUT507" s="25"/>
      <c r="QUU507" s="25"/>
      <c r="QUV507" s="25"/>
      <c r="QUW507" s="25"/>
      <c r="QUX507" s="25"/>
      <c r="QUY507" s="25"/>
      <c r="QUZ507" s="25"/>
      <c r="QVA507" s="25"/>
      <c r="QVB507" s="25"/>
      <c r="QVC507" s="25"/>
      <c r="QVD507" s="25"/>
      <c r="QVE507" s="25"/>
      <c r="QVF507" s="25"/>
      <c r="QVG507" s="25"/>
      <c r="QVH507" s="25"/>
      <c r="QVI507" s="25"/>
      <c r="QVJ507" s="25"/>
      <c r="QVK507" s="25"/>
      <c r="QVL507" s="25"/>
      <c r="QVM507" s="25"/>
      <c r="QVN507" s="25"/>
      <c r="QVO507" s="25"/>
      <c r="QVP507" s="25"/>
      <c r="QVQ507" s="25"/>
      <c r="QVR507" s="25"/>
      <c r="QVS507" s="25"/>
      <c r="QVT507" s="25"/>
      <c r="QVU507" s="25"/>
      <c r="QVV507" s="25"/>
      <c r="QVW507" s="25"/>
      <c r="QVX507" s="25"/>
      <c r="QVY507" s="25"/>
      <c r="QVZ507" s="25"/>
      <c r="QWA507" s="25"/>
      <c r="QWB507" s="25"/>
      <c r="QWC507" s="25"/>
      <c r="QWD507" s="25"/>
      <c r="QWE507" s="25"/>
      <c r="QWF507" s="25"/>
      <c r="QWG507" s="25"/>
      <c r="QWH507" s="25"/>
      <c r="QWI507" s="25"/>
      <c r="QWJ507" s="25"/>
      <c r="QWK507" s="25"/>
      <c r="QWL507" s="25"/>
      <c r="QWM507" s="25"/>
      <c r="QWN507" s="25"/>
      <c r="QWO507" s="25"/>
      <c r="QWP507" s="25"/>
      <c r="QWQ507" s="25"/>
      <c r="QWR507" s="25"/>
      <c r="QWS507" s="25"/>
      <c r="QWT507" s="25"/>
      <c r="QWU507" s="25"/>
      <c r="QWV507" s="25"/>
      <c r="QWW507" s="25"/>
      <c r="QWX507" s="25"/>
      <c r="QWY507" s="25"/>
      <c r="QWZ507" s="25"/>
      <c r="QXA507" s="25"/>
      <c r="QXB507" s="25"/>
      <c r="QXC507" s="25"/>
      <c r="QXD507" s="25"/>
      <c r="QXE507" s="25"/>
      <c r="QXF507" s="25"/>
      <c r="QXG507" s="25"/>
      <c r="QXH507" s="25"/>
      <c r="QXI507" s="25"/>
      <c r="QXJ507" s="25"/>
      <c r="QXK507" s="25"/>
      <c r="QXL507" s="25"/>
      <c r="QXM507" s="25"/>
      <c r="QXN507" s="25"/>
      <c r="QXO507" s="25"/>
      <c r="QXP507" s="25"/>
      <c r="QXQ507" s="25"/>
      <c r="QXR507" s="25"/>
      <c r="QXS507" s="25"/>
      <c r="QXT507" s="25"/>
      <c r="QXU507" s="25"/>
      <c r="QXV507" s="25"/>
      <c r="QXW507" s="25"/>
      <c r="QXX507" s="25"/>
      <c r="QXY507" s="25"/>
      <c r="QXZ507" s="25"/>
      <c r="QYA507" s="25"/>
      <c r="QYB507" s="25"/>
      <c r="QYC507" s="25"/>
      <c r="QYD507" s="25"/>
      <c r="QYE507" s="25"/>
      <c r="QYF507" s="25"/>
      <c r="QYG507" s="25"/>
      <c r="QYH507" s="25"/>
      <c r="QYI507" s="25"/>
      <c r="QYJ507" s="25"/>
      <c r="QYK507" s="25"/>
      <c r="QYL507" s="25"/>
      <c r="QYM507" s="25"/>
      <c r="QYN507" s="25"/>
      <c r="QYO507" s="25"/>
      <c r="QYP507" s="25"/>
      <c r="QYQ507" s="25"/>
      <c r="QYR507" s="25"/>
      <c r="QYS507" s="25"/>
      <c r="QYT507" s="25"/>
      <c r="QYU507" s="25"/>
      <c r="QYV507" s="25"/>
      <c r="QYW507" s="25"/>
      <c r="QYX507" s="25"/>
      <c r="QYY507" s="25"/>
      <c r="QYZ507" s="25"/>
      <c r="QZA507" s="25"/>
      <c r="QZB507" s="25"/>
      <c r="QZC507" s="25"/>
      <c r="QZD507" s="25"/>
      <c r="QZE507" s="25"/>
      <c r="QZF507" s="25"/>
      <c r="QZG507" s="25"/>
      <c r="QZH507" s="25"/>
      <c r="QZI507" s="25"/>
      <c r="QZJ507" s="25"/>
      <c r="QZK507" s="25"/>
      <c r="QZL507" s="25"/>
      <c r="QZM507" s="25"/>
      <c r="QZN507" s="25"/>
      <c r="QZO507" s="25"/>
      <c r="QZP507" s="25"/>
      <c r="QZQ507" s="25"/>
      <c r="QZR507" s="25"/>
      <c r="QZS507" s="25"/>
      <c r="QZT507" s="25"/>
      <c r="QZU507" s="25"/>
      <c r="QZV507" s="25"/>
      <c r="QZW507" s="25"/>
      <c r="QZX507" s="25"/>
      <c r="QZY507" s="25"/>
      <c r="QZZ507" s="25"/>
      <c r="RAA507" s="25"/>
      <c r="RAB507" s="25"/>
      <c r="RAC507" s="25"/>
      <c r="RAD507" s="25"/>
      <c r="RAE507" s="25"/>
      <c r="RAF507" s="25"/>
      <c r="RAG507" s="25"/>
      <c r="RAH507" s="25"/>
      <c r="RAI507" s="25"/>
      <c r="RAJ507" s="25"/>
      <c r="RAK507" s="25"/>
      <c r="RAL507" s="25"/>
      <c r="RAM507" s="25"/>
      <c r="RAN507" s="25"/>
      <c r="RAO507" s="25"/>
      <c r="RAP507" s="25"/>
      <c r="RAQ507" s="25"/>
      <c r="RAR507" s="25"/>
      <c r="RAS507" s="25"/>
      <c r="RAT507" s="25"/>
      <c r="RAU507" s="25"/>
      <c r="RAV507" s="25"/>
      <c r="RAW507" s="25"/>
      <c r="RAX507" s="25"/>
      <c r="RAY507" s="25"/>
      <c r="RAZ507" s="25"/>
      <c r="RBA507" s="25"/>
      <c r="RBB507" s="25"/>
      <c r="RBC507" s="25"/>
      <c r="RBD507" s="25"/>
      <c r="RBE507" s="25"/>
      <c r="RBF507" s="25"/>
      <c r="RBG507" s="25"/>
      <c r="RBH507" s="25"/>
      <c r="RBI507" s="25"/>
      <c r="RBJ507" s="25"/>
      <c r="RBK507" s="25"/>
      <c r="RBL507" s="25"/>
      <c r="RBM507" s="25"/>
      <c r="RBN507" s="25"/>
      <c r="RBO507" s="25"/>
      <c r="RBP507" s="25"/>
      <c r="RBQ507" s="25"/>
      <c r="RBR507" s="25"/>
      <c r="RBS507" s="25"/>
      <c r="RBT507" s="25"/>
      <c r="RBU507" s="25"/>
      <c r="RBV507" s="25"/>
      <c r="RBW507" s="25"/>
      <c r="RBX507" s="25"/>
      <c r="RBY507" s="25"/>
      <c r="RBZ507" s="25"/>
      <c r="RCA507" s="25"/>
      <c r="RCB507" s="25"/>
      <c r="RCC507" s="25"/>
      <c r="RCD507" s="25"/>
      <c r="RCE507" s="25"/>
      <c r="RCF507" s="25"/>
      <c r="RCG507" s="25"/>
      <c r="RCH507" s="25"/>
      <c r="RCI507" s="25"/>
      <c r="RCJ507" s="25"/>
      <c r="RCK507" s="25"/>
      <c r="RCL507" s="25"/>
      <c r="RCM507" s="25"/>
      <c r="RCN507" s="25"/>
      <c r="RCO507" s="25"/>
      <c r="RCP507" s="25"/>
      <c r="RCQ507" s="25"/>
      <c r="RCR507" s="25"/>
      <c r="RCS507" s="25"/>
      <c r="RCT507" s="25"/>
      <c r="RCU507" s="25"/>
      <c r="RCV507" s="25"/>
      <c r="RCW507" s="25"/>
      <c r="RCX507" s="25"/>
      <c r="RCY507" s="25"/>
      <c r="RCZ507" s="25"/>
      <c r="RDA507" s="25"/>
      <c r="RDB507" s="25"/>
      <c r="RDC507" s="25"/>
      <c r="RDD507" s="25"/>
      <c r="RDE507" s="25"/>
      <c r="RDF507" s="25"/>
      <c r="RDG507" s="25"/>
      <c r="RDH507" s="25"/>
      <c r="RDI507" s="25"/>
      <c r="RDJ507" s="25"/>
      <c r="RDK507" s="25"/>
      <c r="RDL507" s="25"/>
      <c r="RDM507" s="25"/>
      <c r="RDN507" s="25"/>
      <c r="RDO507" s="25"/>
      <c r="RDP507" s="25"/>
      <c r="RDQ507" s="25"/>
      <c r="RDR507" s="25"/>
      <c r="RDS507" s="25"/>
      <c r="RDT507" s="25"/>
      <c r="RDU507" s="25"/>
      <c r="RDV507" s="25"/>
      <c r="RDW507" s="25"/>
      <c r="RDX507" s="25"/>
      <c r="RDY507" s="25"/>
      <c r="RDZ507" s="25"/>
      <c r="REA507" s="25"/>
      <c r="REB507" s="25"/>
      <c r="REC507" s="25"/>
      <c r="RED507" s="25"/>
      <c r="REE507" s="25"/>
      <c r="REF507" s="25"/>
      <c r="REG507" s="25"/>
      <c r="REH507" s="25"/>
      <c r="REI507" s="25"/>
      <c r="REJ507" s="25"/>
      <c r="REK507" s="25"/>
      <c r="REL507" s="25"/>
      <c r="REM507" s="25"/>
      <c r="REN507" s="25"/>
      <c r="REO507" s="25"/>
      <c r="REP507" s="25"/>
      <c r="REQ507" s="25"/>
      <c r="RER507" s="25"/>
      <c r="RES507" s="25"/>
      <c r="RET507" s="25"/>
      <c r="REU507" s="25"/>
      <c r="REV507" s="25"/>
      <c r="REW507" s="25"/>
      <c r="REX507" s="25"/>
      <c r="REY507" s="25"/>
      <c r="REZ507" s="25"/>
      <c r="RFA507" s="25"/>
      <c r="RFB507" s="25"/>
      <c r="RFC507" s="25"/>
      <c r="RFD507" s="25"/>
      <c r="RFE507" s="25"/>
      <c r="RFF507" s="25"/>
      <c r="RFG507" s="25"/>
      <c r="RFH507" s="25"/>
      <c r="RFI507" s="25"/>
      <c r="RFJ507" s="25"/>
      <c r="RFK507" s="25"/>
      <c r="RFL507" s="25"/>
      <c r="RFM507" s="25"/>
      <c r="RFN507" s="25"/>
      <c r="RFO507" s="25"/>
      <c r="RFP507" s="25"/>
      <c r="RFQ507" s="25"/>
      <c r="RFR507" s="25"/>
      <c r="RFS507" s="25"/>
      <c r="RFT507" s="25"/>
      <c r="RFU507" s="25"/>
      <c r="RFV507" s="25"/>
      <c r="RFW507" s="25"/>
      <c r="RFX507" s="25"/>
      <c r="RFY507" s="25"/>
      <c r="RFZ507" s="25"/>
      <c r="RGA507" s="25"/>
      <c r="RGB507" s="25"/>
      <c r="RGC507" s="25"/>
      <c r="RGD507" s="25"/>
      <c r="RGE507" s="25"/>
      <c r="RGF507" s="25"/>
      <c r="RGG507" s="25"/>
      <c r="RGH507" s="25"/>
      <c r="RGI507" s="25"/>
      <c r="RGJ507" s="25"/>
      <c r="RGK507" s="25"/>
      <c r="RGL507" s="25"/>
      <c r="RGM507" s="25"/>
      <c r="RGN507" s="25"/>
      <c r="RGO507" s="25"/>
      <c r="RGP507" s="25"/>
      <c r="RGQ507" s="25"/>
      <c r="RGR507" s="25"/>
      <c r="RGS507" s="25"/>
      <c r="RGT507" s="25"/>
      <c r="RGU507" s="25"/>
      <c r="RGV507" s="25"/>
      <c r="RGW507" s="25"/>
      <c r="RGX507" s="25"/>
      <c r="RGY507" s="25"/>
      <c r="RGZ507" s="25"/>
      <c r="RHA507" s="25"/>
      <c r="RHB507" s="25"/>
      <c r="RHC507" s="25"/>
      <c r="RHD507" s="25"/>
      <c r="RHE507" s="25"/>
      <c r="RHF507" s="25"/>
      <c r="RHG507" s="25"/>
      <c r="RHH507" s="25"/>
      <c r="RHI507" s="25"/>
      <c r="RHJ507" s="25"/>
      <c r="RHK507" s="25"/>
      <c r="RHL507" s="25"/>
      <c r="RHM507" s="25"/>
      <c r="RHN507" s="25"/>
      <c r="RHO507" s="25"/>
      <c r="RHP507" s="25"/>
      <c r="RHQ507" s="25"/>
      <c r="RHR507" s="25"/>
      <c r="RHS507" s="25"/>
      <c r="RHT507" s="25"/>
      <c r="RHU507" s="25"/>
      <c r="RHV507" s="25"/>
      <c r="RHW507" s="25"/>
      <c r="RHX507" s="25"/>
      <c r="RHY507" s="25"/>
      <c r="RHZ507" s="25"/>
      <c r="RIA507" s="25"/>
      <c r="RIB507" s="25"/>
      <c r="RIC507" s="25"/>
      <c r="RID507" s="25"/>
      <c r="RIE507" s="25"/>
      <c r="RIF507" s="25"/>
      <c r="RIG507" s="25"/>
      <c r="RIH507" s="25"/>
      <c r="RII507" s="25"/>
      <c r="RIJ507" s="25"/>
      <c r="RIK507" s="25"/>
      <c r="RIL507" s="25"/>
      <c r="RIM507" s="25"/>
      <c r="RIN507" s="25"/>
      <c r="RIO507" s="25"/>
      <c r="RIP507" s="25"/>
      <c r="RIQ507" s="25"/>
      <c r="RIR507" s="25"/>
      <c r="RIS507" s="25"/>
      <c r="RIT507" s="25"/>
      <c r="RIU507" s="25"/>
      <c r="RIV507" s="25"/>
      <c r="RIW507" s="25"/>
      <c r="RIX507" s="25"/>
      <c r="RIY507" s="25"/>
      <c r="RIZ507" s="25"/>
      <c r="RJA507" s="25"/>
      <c r="RJB507" s="25"/>
      <c r="RJC507" s="25"/>
      <c r="RJD507" s="25"/>
      <c r="RJE507" s="25"/>
      <c r="RJF507" s="25"/>
      <c r="RJG507" s="25"/>
      <c r="RJH507" s="25"/>
      <c r="RJI507" s="25"/>
      <c r="RJJ507" s="25"/>
      <c r="RJK507" s="25"/>
      <c r="RJL507" s="25"/>
      <c r="RJM507" s="25"/>
      <c r="RJN507" s="25"/>
      <c r="RJO507" s="25"/>
      <c r="RJP507" s="25"/>
      <c r="RJQ507" s="25"/>
      <c r="RJR507" s="25"/>
      <c r="RJS507" s="25"/>
      <c r="RJT507" s="25"/>
      <c r="RJU507" s="25"/>
      <c r="RJV507" s="25"/>
      <c r="RJW507" s="25"/>
      <c r="RJX507" s="25"/>
      <c r="RJY507" s="25"/>
      <c r="RJZ507" s="25"/>
      <c r="RKA507" s="25"/>
      <c r="RKB507" s="25"/>
      <c r="RKC507" s="25"/>
      <c r="RKD507" s="25"/>
      <c r="RKE507" s="25"/>
      <c r="RKF507" s="25"/>
      <c r="RKG507" s="25"/>
      <c r="RKH507" s="25"/>
      <c r="RKI507" s="25"/>
      <c r="RKJ507" s="25"/>
      <c r="RKK507" s="25"/>
      <c r="RKL507" s="25"/>
      <c r="RKM507" s="25"/>
      <c r="RKN507" s="25"/>
      <c r="RKO507" s="25"/>
      <c r="RKP507" s="25"/>
      <c r="RKQ507" s="25"/>
      <c r="RKR507" s="25"/>
      <c r="RKS507" s="25"/>
      <c r="RKT507" s="25"/>
      <c r="RKU507" s="25"/>
      <c r="RKV507" s="25"/>
      <c r="RKW507" s="25"/>
      <c r="RKX507" s="25"/>
      <c r="RKY507" s="25"/>
      <c r="RKZ507" s="25"/>
      <c r="RLA507" s="25"/>
      <c r="RLB507" s="25"/>
      <c r="RLC507" s="25"/>
      <c r="RLD507" s="25"/>
      <c r="RLE507" s="25"/>
      <c r="RLF507" s="25"/>
      <c r="RLG507" s="25"/>
      <c r="RLH507" s="25"/>
      <c r="RLI507" s="25"/>
      <c r="RLJ507" s="25"/>
      <c r="RLK507" s="25"/>
      <c r="RLL507" s="25"/>
      <c r="RLM507" s="25"/>
      <c r="RLN507" s="25"/>
      <c r="RLO507" s="25"/>
      <c r="RLP507" s="25"/>
      <c r="RLQ507" s="25"/>
      <c r="RLR507" s="25"/>
      <c r="RLS507" s="25"/>
      <c r="RLT507" s="25"/>
      <c r="RLU507" s="25"/>
      <c r="RLV507" s="25"/>
      <c r="RLW507" s="25"/>
      <c r="RLX507" s="25"/>
      <c r="RLY507" s="25"/>
      <c r="RLZ507" s="25"/>
      <c r="RMA507" s="25"/>
      <c r="RMB507" s="25"/>
      <c r="RMC507" s="25"/>
      <c r="RMD507" s="25"/>
      <c r="RME507" s="25"/>
      <c r="RMF507" s="25"/>
      <c r="RMG507" s="25"/>
      <c r="RMH507" s="25"/>
      <c r="RMI507" s="25"/>
      <c r="RMJ507" s="25"/>
      <c r="RMK507" s="25"/>
      <c r="RML507" s="25"/>
      <c r="RMM507" s="25"/>
      <c r="RMN507" s="25"/>
      <c r="RMO507" s="25"/>
      <c r="RMP507" s="25"/>
      <c r="RMQ507" s="25"/>
      <c r="RMR507" s="25"/>
      <c r="RMS507" s="25"/>
      <c r="RMT507" s="25"/>
      <c r="RMU507" s="25"/>
      <c r="RMV507" s="25"/>
      <c r="RMW507" s="25"/>
      <c r="RMX507" s="25"/>
      <c r="RMY507" s="25"/>
      <c r="RMZ507" s="25"/>
      <c r="RNA507" s="25"/>
      <c r="RNB507" s="25"/>
      <c r="RNC507" s="25"/>
      <c r="RND507" s="25"/>
      <c r="RNE507" s="25"/>
      <c r="RNF507" s="25"/>
      <c r="RNG507" s="25"/>
      <c r="RNH507" s="25"/>
      <c r="RNI507" s="25"/>
      <c r="RNJ507" s="25"/>
      <c r="RNK507" s="25"/>
      <c r="RNL507" s="25"/>
      <c r="RNM507" s="25"/>
      <c r="RNN507" s="25"/>
      <c r="RNO507" s="25"/>
      <c r="RNP507" s="25"/>
      <c r="RNQ507" s="25"/>
      <c r="RNR507" s="25"/>
      <c r="RNS507" s="25"/>
      <c r="RNT507" s="25"/>
      <c r="RNU507" s="25"/>
      <c r="RNV507" s="25"/>
      <c r="RNW507" s="25"/>
      <c r="RNX507" s="25"/>
      <c r="RNY507" s="25"/>
      <c r="RNZ507" s="25"/>
      <c r="ROA507" s="25"/>
      <c r="ROB507" s="25"/>
      <c r="ROC507" s="25"/>
      <c r="ROD507" s="25"/>
      <c r="ROE507" s="25"/>
      <c r="ROF507" s="25"/>
      <c r="ROG507" s="25"/>
      <c r="ROH507" s="25"/>
      <c r="ROI507" s="25"/>
      <c r="ROJ507" s="25"/>
      <c r="ROK507" s="25"/>
      <c r="ROL507" s="25"/>
      <c r="ROM507" s="25"/>
      <c r="RON507" s="25"/>
      <c r="ROO507" s="25"/>
      <c r="ROP507" s="25"/>
      <c r="ROQ507" s="25"/>
      <c r="ROR507" s="25"/>
      <c r="ROS507" s="25"/>
      <c r="ROT507" s="25"/>
      <c r="ROU507" s="25"/>
      <c r="ROV507" s="25"/>
      <c r="ROW507" s="25"/>
      <c r="ROX507" s="25"/>
      <c r="ROY507" s="25"/>
      <c r="ROZ507" s="25"/>
      <c r="RPA507" s="25"/>
      <c r="RPB507" s="25"/>
      <c r="RPC507" s="25"/>
      <c r="RPD507" s="25"/>
      <c r="RPE507" s="25"/>
      <c r="RPF507" s="25"/>
      <c r="RPG507" s="25"/>
      <c r="RPH507" s="25"/>
      <c r="RPI507" s="25"/>
      <c r="RPJ507" s="25"/>
      <c r="RPK507" s="25"/>
      <c r="RPL507" s="25"/>
      <c r="RPM507" s="25"/>
      <c r="RPN507" s="25"/>
      <c r="RPO507" s="25"/>
      <c r="RPP507" s="25"/>
      <c r="RPQ507" s="25"/>
      <c r="RPR507" s="25"/>
      <c r="RPS507" s="25"/>
      <c r="RPT507" s="25"/>
      <c r="RPU507" s="25"/>
      <c r="RPV507" s="25"/>
      <c r="RPW507" s="25"/>
      <c r="RPX507" s="25"/>
      <c r="RPY507" s="25"/>
      <c r="RPZ507" s="25"/>
      <c r="RQA507" s="25"/>
      <c r="RQB507" s="25"/>
      <c r="RQC507" s="25"/>
      <c r="RQD507" s="25"/>
      <c r="RQE507" s="25"/>
      <c r="RQF507" s="25"/>
      <c r="RQG507" s="25"/>
      <c r="RQH507" s="25"/>
      <c r="RQI507" s="25"/>
      <c r="RQJ507" s="25"/>
      <c r="RQK507" s="25"/>
      <c r="RQL507" s="25"/>
      <c r="RQM507" s="25"/>
      <c r="RQN507" s="25"/>
      <c r="RQO507" s="25"/>
      <c r="RQP507" s="25"/>
      <c r="RQQ507" s="25"/>
      <c r="RQR507" s="25"/>
      <c r="RQS507" s="25"/>
      <c r="RQT507" s="25"/>
      <c r="RQU507" s="25"/>
      <c r="RQV507" s="25"/>
      <c r="RQW507" s="25"/>
      <c r="RQX507" s="25"/>
      <c r="RQY507" s="25"/>
      <c r="RQZ507" s="25"/>
      <c r="RRA507" s="25"/>
      <c r="RRB507" s="25"/>
      <c r="RRC507" s="25"/>
      <c r="RRD507" s="25"/>
      <c r="RRE507" s="25"/>
      <c r="RRF507" s="25"/>
      <c r="RRG507" s="25"/>
      <c r="RRH507" s="25"/>
      <c r="RRI507" s="25"/>
      <c r="RRJ507" s="25"/>
      <c r="RRK507" s="25"/>
      <c r="RRL507" s="25"/>
      <c r="RRM507" s="25"/>
      <c r="RRN507" s="25"/>
      <c r="RRO507" s="25"/>
      <c r="RRP507" s="25"/>
      <c r="RRQ507" s="25"/>
      <c r="RRR507" s="25"/>
      <c r="RRS507" s="25"/>
      <c r="RRT507" s="25"/>
      <c r="RRU507" s="25"/>
      <c r="RRV507" s="25"/>
      <c r="RRW507" s="25"/>
      <c r="RRX507" s="25"/>
      <c r="RRY507" s="25"/>
      <c r="RRZ507" s="25"/>
      <c r="RSA507" s="25"/>
      <c r="RSB507" s="25"/>
      <c r="RSC507" s="25"/>
      <c r="RSD507" s="25"/>
      <c r="RSE507" s="25"/>
      <c r="RSF507" s="25"/>
      <c r="RSG507" s="25"/>
      <c r="RSH507" s="25"/>
      <c r="RSI507" s="25"/>
      <c r="RSJ507" s="25"/>
      <c r="RSK507" s="25"/>
      <c r="RSL507" s="25"/>
      <c r="RSM507" s="25"/>
      <c r="RSN507" s="25"/>
      <c r="RSO507" s="25"/>
      <c r="RSP507" s="25"/>
      <c r="RSQ507" s="25"/>
      <c r="RSR507" s="25"/>
      <c r="RSS507" s="25"/>
      <c r="RST507" s="25"/>
      <c r="RSU507" s="25"/>
      <c r="RSV507" s="25"/>
      <c r="RSW507" s="25"/>
      <c r="RSX507" s="25"/>
      <c r="RSY507" s="25"/>
      <c r="RSZ507" s="25"/>
      <c r="RTA507" s="25"/>
      <c r="RTB507" s="25"/>
      <c r="RTC507" s="25"/>
      <c r="RTD507" s="25"/>
      <c r="RTE507" s="25"/>
      <c r="RTF507" s="25"/>
      <c r="RTG507" s="25"/>
      <c r="RTH507" s="25"/>
      <c r="RTI507" s="25"/>
      <c r="RTJ507" s="25"/>
      <c r="RTK507" s="25"/>
      <c r="RTL507" s="25"/>
      <c r="RTM507" s="25"/>
      <c r="RTN507" s="25"/>
      <c r="RTO507" s="25"/>
      <c r="RTP507" s="25"/>
      <c r="RTQ507" s="25"/>
      <c r="RTR507" s="25"/>
      <c r="RTS507" s="25"/>
      <c r="RTT507" s="25"/>
      <c r="RTU507" s="25"/>
      <c r="RTV507" s="25"/>
      <c r="RTW507" s="25"/>
      <c r="RTX507" s="25"/>
      <c r="RTY507" s="25"/>
      <c r="RTZ507" s="25"/>
      <c r="RUA507" s="25"/>
      <c r="RUB507" s="25"/>
      <c r="RUC507" s="25"/>
      <c r="RUD507" s="25"/>
      <c r="RUE507" s="25"/>
      <c r="RUF507" s="25"/>
      <c r="RUG507" s="25"/>
      <c r="RUH507" s="25"/>
      <c r="RUI507" s="25"/>
      <c r="RUJ507" s="25"/>
      <c r="RUK507" s="25"/>
      <c r="RUL507" s="25"/>
      <c r="RUM507" s="25"/>
      <c r="RUN507" s="25"/>
      <c r="RUO507" s="25"/>
      <c r="RUP507" s="25"/>
      <c r="RUQ507" s="25"/>
      <c r="RUR507" s="25"/>
      <c r="RUS507" s="25"/>
      <c r="RUT507" s="25"/>
      <c r="RUU507" s="25"/>
      <c r="RUV507" s="25"/>
      <c r="RUW507" s="25"/>
      <c r="RUX507" s="25"/>
      <c r="RUY507" s="25"/>
      <c r="RUZ507" s="25"/>
      <c r="RVA507" s="25"/>
      <c r="RVB507" s="25"/>
      <c r="RVC507" s="25"/>
      <c r="RVD507" s="25"/>
      <c r="RVE507" s="25"/>
      <c r="RVF507" s="25"/>
      <c r="RVG507" s="25"/>
      <c r="RVH507" s="25"/>
      <c r="RVI507" s="25"/>
      <c r="RVJ507" s="25"/>
      <c r="RVK507" s="25"/>
      <c r="RVL507" s="25"/>
      <c r="RVM507" s="25"/>
      <c r="RVN507" s="25"/>
      <c r="RVO507" s="25"/>
      <c r="RVP507" s="25"/>
      <c r="RVQ507" s="25"/>
      <c r="RVR507" s="25"/>
      <c r="RVS507" s="25"/>
      <c r="RVT507" s="25"/>
      <c r="RVU507" s="25"/>
      <c r="RVV507" s="25"/>
      <c r="RVW507" s="25"/>
      <c r="RVX507" s="25"/>
      <c r="RVY507" s="25"/>
      <c r="RVZ507" s="25"/>
      <c r="RWA507" s="25"/>
      <c r="RWB507" s="25"/>
      <c r="RWC507" s="25"/>
      <c r="RWD507" s="25"/>
      <c r="RWE507" s="25"/>
      <c r="RWF507" s="25"/>
      <c r="RWG507" s="25"/>
      <c r="RWH507" s="25"/>
      <c r="RWI507" s="25"/>
      <c r="RWJ507" s="25"/>
      <c r="RWK507" s="25"/>
      <c r="RWL507" s="25"/>
      <c r="RWM507" s="25"/>
      <c r="RWN507" s="25"/>
      <c r="RWO507" s="25"/>
      <c r="RWP507" s="25"/>
      <c r="RWQ507" s="25"/>
      <c r="RWR507" s="25"/>
      <c r="RWS507" s="25"/>
      <c r="RWT507" s="25"/>
      <c r="RWU507" s="25"/>
      <c r="RWV507" s="25"/>
      <c r="RWW507" s="25"/>
      <c r="RWX507" s="25"/>
      <c r="RWY507" s="25"/>
      <c r="RWZ507" s="25"/>
      <c r="RXA507" s="25"/>
      <c r="RXB507" s="25"/>
      <c r="RXC507" s="25"/>
      <c r="RXD507" s="25"/>
      <c r="RXE507" s="25"/>
      <c r="RXF507" s="25"/>
      <c r="RXG507" s="25"/>
      <c r="RXH507" s="25"/>
      <c r="RXI507" s="25"/>
      <c r="RXJ507" s="25"/>
      <c r="RXK507" s="25"/>
      <c r="RXL507" s="25"/>
      <c r="RXM507" s="25"/>
      <c r="RXN507" s="25"/>
      <c r="RXO507" s="25"/>
      <c r="RXP507" s="25"/>
      <c r="RXQ507" s="25"/>
      <c r="RXR507" s="25"/>
      <c r="RXS507" s="25"/>
      <c r="RXT507" s="25"/>
      <c r="RXU507" s="25"/>
      <c r="RXV507" s="25"/>
      <c r="RXW507" s="25"/>
      <c r="RXX507" s="25"/>
      <c r="RXY507" s="25"/>
      <c r="RXZ507" s="25"/>
      <c r="RYA507" s="25"/>
      <c r="RYB507" s="25"/>
      <c r="RYC507" s="25"/>
      <c r="RYD507" s="25"/>
      <c r="RYE507" s="25"/>
      <c r="RYF507" s="25"/>
      <c r="RYG507" s="25"/>
      <c r="RYH507" s="25"/>
      <c r="RYI507" s="25"/>
      <c r="RYJ507" s="25"/>
      <c r="RYK507" s="25"/>
      <c r="RYL507" s="25"/>
      <c r="RYM507" s="25"/>
      <c r="RYN507" s="25"/>
      <c r="RYO507" s="25"/>
      <c r="RYP507" s="25"/>
      <c r="RYQ507" s="25"/>
      <c r="RYR507" s="25"/>
      <c r="RYS507" s="25"/>
      <c r="RYT507" s="25"/>
      <c r="RYU507" s="25"/>
      <c r="RYV507" s="25"/>
      <c r="RYW507" s="25"/>
      <c r="RYX507" s="25"/>
      <c r="RYY507" s="25"/>
      <c r="RYZ507" s="25"/>
      <c r="RZA507" s="25"/>
      <c r="RZB507" s="25"/>
      <c r="RZC507" s="25"/>
      <c r="RZD507" s="25"/>
      <c r="RZE507" s="25"/>
      <c r="RZF507" s="25"/>
      <c r="RZG507" s="25"/>
      <c r="RZH507" s="25"/>
      <c r="RZI507" s="25"/>
      <c r="RZJ507" s="25"/>
      <c r="RZK507" s="25"/>
      <c r="RZL507" s="25"/>
      <c r="RZM507" s="25"/>
      <c r="RZN507" s="25"/>
      <c r="RZO507" s="25"/>
      <c r="RZP507" s="25"/>
      <c r="RZQ507" s="25"/>
      <c r="RZR507" s="25"/>
      <c r="RZS507" s="25"/>
      <c r="RZT507" s="25"/>
      <c r="RZU507" s="25"/>
      <c r="RZV507" s="25"/>
      <c r="RZW507" s="25"/>
      <c r="RZX507" s="25"/>
      <c r="RZY507" s="25"/>
      <c r="RZZ507" s="25"/>
      <c r="SAA507" s="25"/>
      <c r="SAB507" s="25"/>
      <c r="SAC507" s="25"/>
      <c r="SAD507" s="25"/>
      <c r="SAE507" s="25"/>
      <c r="SAF507" s="25"/>
      <c r="SAG507" s="25"/>
      <c r="SAH507" s="25"/>
      <c r="SAI507" s="25"/>
      <c r="SAJ507" s="25"/>
      <c r="SAK507" s="25"/>
      <c r="SAL507" s="25"/>
      <c r="SAM507" s="25"/>
      <c r="SAN507" s="25"/>
      <c r="SAO507" s="25"/>
      <c r="SAP507" s="25"/>
      <c r="SAQ507" s="25"/>
      <c r="SAR507" s="25"/>
      <c r="SAS507" s="25"/>
      <c r="SAT507" s="25"/>
      <c r="SAU507" s="25"/>
      <c r="SAV507" s="25"/>
      <c r="SAW507" s="25"/>
      <c r="SAX507" s="25"/>
      <c r="SAY507" s="25"/>
      <c r="SAZ507" s="25"/>
      <c r="SBA507" s="25"/>
      <c r="SBB507" s="25"/>
      <c r="SBC507" s="25"/>
      <c r="SBD507" s="25"/>
      <c r="SBE507" s="25"/>
      <c r="SBF507" s="25"/>
      <c r="SBG507" s="25"/>
      <c r="SBH507" s="25"/>
      <c r="SBI507" s="25"/>
      <c r="SBJ507" s="25"/>
      <c r="SBK507" s="25"/>
      <c r="SBL507" s="25"/>
      <c r="SBM507" s="25"/>
      <c r="SBN507" s="25"/>
      <c r="SBO507" s="25"/>
      <c r="SBP507" s="25"/>
      <c r="SBQ507" s="25"/>
      <c r="SBR507" s="25"/>
      <c r="SBS507" s="25"/>
      <c r="SBT507" s="25"/>
      <c r="SBU507" s="25"/>
      <c r="SBV507" s="25"/>
      <c r="SBW507" s="25"/>
      <c r="SBX507" s="25"/>
      <c r="SBY507" s="25"/>
      <c r="SBZ507" s="25"/>
      <c r="SCA507" s="25"/>
      <c r="SCB507" s="25"/>
      <c r="SCC507" s="25"/>
      <c r="SCD507" s="25"/>
      <c r="SCE507" s="25"/>
      <c r="SCF507" s="25"/>
      <c r="SCG507" s="25"/>
      <c r="SCH507" s="25"/>
      <c r="SCI507" s="25"/>
      <c r="SCJ507" s="25"/>
      <c r="SCK507" s="25"/>
      <c r="SCL507" s="25"/>
      <c r="SCM507" s="25"/>
      <c r="SCN507" s="25"/>
      <c r="SCO507" s="25"/>
      <c r="SCP507" s="25"/>
      <c r="SCQ507" s="25"/>
      <c r="SCR507" s="25"/>
      <c r="SCS507" s="25"/>
      <c r="SCT507" s="25"/>
      <c r="SCU507" s="25"/>
      <c r="SCV507" s="25"/>
      <c r="SCW507" s="25"/>
      <c r="SCX507" s="25"/>
      <c r="SCY507" s="25"/>
      <c r="SCZ507" s="25"/>
      <c r="SDA507" s="25"/>
      <c r="SDB507" s="25"/>
      <c r="SDC507" s="25"/>
      <c r="SDD507" s="25"/>
      <c r="SDE507" s="25"/>
      <c r="SDF507" s="25"/>
      <c r="SDG507" s="25"/>
      <c r="SDH507" s="25"/>
      <c r="SDI507" s="25"/>
      <c r="SDJ507" s="25"/>
      <c r="SDK507" s="25"/>
      <c r="SDL507" s="25"/>
      <c r="SDM507" s="25"/>
      <c r="SDN507" s="25"/>
      <c r="SDO507" s="25"/>
      <c r="SDP507" s="25"/>
      <c r="SDQ507" s="25"/>
      <c r="SDR507" s="25"/>
      <c r="SDS507" s="25"/>
      <c r="SDT507" s="25"/>
      <c r="SDU507" s="25"/>
      <c r="SDV507" s="25"/>
      <c r="SDW507" s="25"/>
      <c r="SDX507" s="25"/>
      <c r="SDY507" s="25"/>
      <c r="SDZ507" s="25"/>
      <c r="SEA507" s="25"/>
      <c r="SEB507" s="25"/>
      <c r="SEC507" s="25"/>
      <c r="SED507" s="25"/>
      <c r="SEE507" s="25"/>
      <c r="SEF507" s="25"/>
      <c r="SEG507" s="25"/>
      <c r="SEH507" s="25"/>
      <c r="SEI507" s="25"/>
      <c r="SEJ507" s="25"/>
      <c r="SEK507" s="25"/>
      <c r="SEL507" s="25"/>
      <c r="SEM507" s="25"/>
      <c r="SEN507" s="25"/>
      <c r="SEO507" s="25"/>
      <c r="SEP507" s="25"/>
      <c r="SEQ507" s="25"/>
      <c r="SER507" s="25"/>
      <c r="SES507" s="25"/>
      <c r="SET507" s="25"/>
      <c r="SEU507" s="25"/>
      <c r="SEV507" s="25"/>
      <c r="SEW507" s="25"/>
      <c r="SEX507" s="25"/>
      <c r="SEY507" s="25"/>
      <c r="SEZ507" s="25"/>
      <c r="SFA507" s="25"/>
      <c r="SFB507" s="25"/>
      <c r="SFC507" s="25"/>
      <c r="SFD507" s="25"/>
      <c r="SFE507" s="25"/>
      <c r="SFF507" s="25"/>
      <c r="SFG507" s="25"/>
      <c r="SFH507" s="25"/>
      <c r="SFI507" s="25"/>
      <c r="SFJ507" s="25"/>
      <c r="SFK507" s="25"/>
      <c r="SFL507" s="25"/>
      <c r="SFM507" s="25"/>
      <c r="SFN507" s="25"/>
      <c r="SFO507" s="25"/>
      <c r="SFP507" s="25"/>
      <c r="SFQ507" s="25"/>
      <c r="SFR507" s="25"/>
      <c r="SFS507" s="25"/>
      <c r="SFT507" s="25"/>
      <c r="SFU507" s="25"/>
      <c r="SFV507" s="25"/>
      <c r="SFW507" s="25"/>
      <c r="SFX507" s="25"/>
      <c r="SFY507" s="25"/>
      <c r="SFZ507" s="25"/>
      <c r="SGA507" s="25"/>
      <c r="SGB507" s="25"/>
      <c r="SGC507" s="25"/>
      <c r="SGD507" s="25"/>
      <c r="SGE507" s="25"/>
      <c r="SGF507" s="25"/>
      <c r="SGG507" s="25"/>
      <c r="SGH507" s="25"/>
      <c r="SGI507" s="25"/>
      <c r="SGJ507" s="25"/>
      <c r="SGK507" s="25"/>
      <c r="SGL507" s="25"/>
      <c r="SGM507" s="25"/>
      <c r="SGN507" s="25"/>
      <c r="SGO507" s="25"/>
      <c r="SGP507" s="25"/>
      <c r="SGQ507" s="25"/>
      <c r="SGR507" s="25"/>
      <c r="SGS507" s="25"/>
      <c r="SGT507" s="25"/>
      <c r="SGU507" s="25"/>
      <c r="SGV507" s="25"/>
      <c r="SGW507" s="25"/>
      <c r="SGX507" s="25"/>
      <c r="SGY507" s="25"/>
      <c r="SGZ507" s="25"/>
      <c r="SHA507" s="25"/>
      <c r="SHB507" s="25"/>
      <c r="SHC507" s="25"/>
      <c r="SHD507" s="25"/>
      <c r="SHE507" s="25"/>
      <c r="SHF507" s="25"/>
      <c r="SHG507" s="25"/>
      <c r="SHH507" s="25"/>
      <c r="SHI507" s="25"/>
      <c r="SHJ507" s="25"/>
      <c r="SHK507" s="25"/>
      <c r="SHL507" s="25"/>
      <c r="SHM507" s="25"/>
      <c r="SHN507" s="25"/>
      <c r="SHO507" s="25"/>
      <c r="SHP507" s="25"/>
      <c r="SHQ507" s="25"/>
      <c r="SHR507" s="25"/>
      <c r="SHS507" s="25"/>
      <c r="SHT507" s="25"/>
      <c r="SHU507" s="25"/>
      <c r="SHV507" s="25"/>
      <c r="SHW507" s="25"/>
      <c r="SHX507" s="25"/>
      <c r="SHY507" s="25"/>
      <c r="SHZ507" s="25"/>
      <c r="SIA507" s="25"/>
      <c r="SIB507" s="25"/>
      <c r="SIC507" s="25"/>
      <c r="SID507" s="25"/>
      <c r="SIE507" s="25"/>
      <c r="SIF507" s="25"/>
      <c r="SIG507" s="25"/>
      <c r="SIH507" s="25"/>
      <c r="SII507" s="25"/>
      <c r="SIJ507" s="25"/>
      <c r="SIK507" s="25"/>
      <c r="SIL507" s="25"/>
      <c r="SIM507" s="25"/>
      <c r="SIN507" s="25"/>
      <c r="SIO507" s="25"/>
      <c r="SIP507" s="25"/>
      <c r="SIQ507" s="25"/>
      <c r="SIR507" s="25"/>
      <c r="SIS507" s="25"/>
      <c r="SIT507" s="25"/>
      <c r="SIU507" s="25"/>
      <c r="SIV507" s="25"/>
      <c r="SIW507" s="25"/>
      <c r="SIX507" s="25"/>
      <c r="SIY507" s="25"/>
      <c r="SIZ507" s="25"/>
      <c r="SJA507" s="25"/>
      <c r="SJB507" s="25"/>
      <c r="SJC507" s="25"/>
      <c r="SJD507" s="25"/>
      <c r="SJE507" s="25"/>
      <c r="SJF507" s="25"/>
      <c r="SJG507" s="25"/>
      <c r="SJH507" s="25"/>
      <c r="SJI507" s="25"/>
      <c r="SJJ507" s="25"/>
      <c r="SJK507" s="25"/>
      <c r="SJL507" s="25"/>
      <c r="SJM507" s="25"/>
      <c r="SJN507" s="25"/>
      <c r="SJO507" s="25"/>
      <c r="SJP507" s="25"/>
      <c r="SJQ507" s="25"/>
      <c r="SJR507" s="25"/>
      <c r="SJS507" s="25"/>
      <c r="SJT507" s="25"/>
      <c r="SJU507" s="25"/>
      <c r="SJV507" s="25"/>
      <c r="SJW507" s="25"/>
      <c r="SJX507" s="25"/>
      <c r="SJY507" s="25"/>
      <c r="SJZ507" s="25"/>
      <c r="SKA507" s="25"/>
      <c r="SKB507" s="25"/>
      <c r="SKC507" s="25"/>
      <c r="SKD507" s="25"/>
      <c r="SKE507" s="25"/>
      <c r="SKF507" s="25"/>
      <c r="SKG507" s="25"/>
      <c r="SKH507" s="25"/>
      <c r="SKI507" s="25"/>
      <c r="SKJ507" s="25"/>
      <c r="SKK507" s="25"/>
      <c r="SKL507" s="25"/>
      <c r="SKM507" s="25"/>
      <c r="SKN507" s="25"/>
      <c r="SKO507" s="25"/>
      <c r="SKP507" s="25"/>
      <c r="SKQ507" s="25"/>
      <c r="SKR507" s="25"/>
      <c r="SKS507" s="25"/>
      <c r="SKT507" s="25"/>
      <c r="SKU507" s="25"/>
      <c r="SKV507" s="25"/>
      <c r="SKW507" s="25"/>
      <c r="SKX507" s="25"/>
      <c r="SKY507" s="25"/>
      <c r="SKZ507" s="25"/>
      <c r="SLA507" s="25"/>
      <c r="SLB507" s="25"/>
      <c r="SLC507" s="25"/>
      <c r="SLD507" s="25"/>
      <c r="SLE507" s="25"/>
      <c r="SLF507" s="25"/>
      <c r="SLG507" s="25"/>
      <c r="SLH507" s="25"/>
      <c r="SLI507" s="25"/>
      <c r="SLJ507" s="25"/>
      <c r="SLK507" s="25"/>
      <c r="SLL507" s="25"/>
      <c r="SLM507" s="25"/>
      <c r="SLN507" s="25"/>
      <c r="SLO507" s="25"/>
      <c r="SLP507" s="25"/>
      <c r="SLQ507" s="25"/>
      <c r="SLR507" s="25"/>
      <c r="SLS507" s="25"/>
      <c r="SLT507" s="25"/>
      <c r="SLU507" s="25"/>
      <c r="SLV507" s="25"/>
      <c r="SLW507" s="25"/>
      <c r="SLX507" s="25"/>
      <c r="SLY507" s="25"/>
      <c r="SLZ507" s="25"/>
      <c r="SMA507" s="25"/>
      <c r="SMB507" s="25"/>
      <c r="SMC507" s="25"/>
      <c r="SMD507" s="25"/>
      <c r="SME507" s="25"/>
      <c r="SMF507" s="25"/>
      <c r="SMG507" s="25"/>
      <c r="SMH507" s="25"/>
      <c r="SMI507" s="25"/>
      <c r="SMJ507" s="25"/>
      <c r="SMK507" s="25"/>
      <c r="SML507" s="25"/>
      <c r="SMM507" s="25"/>
      <c r="SMN507" s="25"/>
      <c r="SMO507" s="25"/>
      <c r="SMP507" s="25"/>
      <c r="SMQ507" s="25"/>
      <c r="SMR507" s="25"/>
      <c r="SMS507" s="25"/>
      <c r="SMT507" s="25"/>
      <c r="SMU507" s="25"/>
      <c r="SMV507" s="25"/>
      <c r="SMW507" s="25"/>
      <c r="SMX507" s="25"/>
      <c r="SMY507" s="25"/>
      <c r="SMZ507" s="25"/>
      <c r="SNA507" s="25"/>
      <c r="SNB507" s="25"/>
      <c r="SNC507" s="25"/>
      <c r="SND507" s="25"/>
      <c r="SNE507" s="25"/>
      <c r="SNF507" s="25"/>
      <c r="SNG507" s="25"/>
      <c r="SNH507" s="25"/>
      <c r="SNI507" s="25"/>
      <c r="SNJ507" s="25"/>
      <c r="SNK507" s="25"/>
      <c r="SNL507" s="25"/>
      <c r="SNM507" s="25"/>
      <c r="SNN507" s="25"/>
      <c r="SNO507" s="25"/>
      <c r="SNP507" s="25"/>
      <c r="SNQ507" s="25"/>
      <c r="SNR507" s="25"/>
      <c r="SNS507" s="25"/>
      <c r="SNT507" s="25"/>
      <c r="SNU507" s="25"/>
      <c r="SNV507" s="25"/>
      <c r="SNW507" s="25"/>
      <c r="SNX507" s="25"/>
      <c r="SNY507" s="25"/>
      <c r="SNZ507" s="25"/>
      <c r="SOA507" s="25"/>
      <c r="SOB507" s="25"/>
      <c r="SOC507" s="25"/>
      <c r="SOD507" s="25"/>
      <c r="SOE507" s="25"/>
      <c r="SOF507" s="25"/>
      <c r="SOG507" s="25"/>
      <c r="SOH507" s="25"/>
      <c r="SOI507" s="25"/>
      <c r="SOJ507" s="25"/>
      <c r="SOK507" s="25"/>
      <c r="SOL507" s="25"/>
      <c r="SOM507" s="25"/>
      <c r="SON507" s="25"/>
      <c r="SOO507" s="25"/>
      <c r="SOP507" s="25"/>
      <c r="SOQ507" s="25"/>
      <c r="SOR507" s="25"/>
      <c r="SOS507" s="25"/>
      <c r="SOT507" s="25"/>
      <c r="SOU507" s="25"/>
      <c r="SOV507" s="25"/>
      <c r="SOW507" s="25"/>
      <c r="SOX507" s="25"/>
      <c r="SOY507" s="25"/>
      <c r="SOZ507" s="25"/>
      <c r="SPA507" s="25"/>
      <c r="SPB507" s="25"/>
      <c r="SPC507" s="25"/>
      <c r="SPD507" s="25"/>
      <c r="SPE507" s="25"/>
      <c r="SPF507" s="25"/>
      <c r="SPG507" s="25"/>
      <c r="SPH507" s="25"/>
      <c r="SPI507" s="25"/>
      <c r="SPJ507" s="25"/>
      <c r="SPK507" s="25"/>
      <c r="SPL507" s="25"/>
      <c r="SPM507" s="25"/>
      <c r="SPN507" s="25"/>
      <c r="SPO507" s="25"/>
      <c r="SPP507" s="25"/>
      <c r="SPQ507" s="25"/>
      <c r="SPR507" s="25"/>
      <c r="SPS507" s="25"/>
      <c r="SPT507" s="25"/>
      <c r="SPU507" s="25"/>
      <c r="SPV507" s="25"/>
      <c r="SPW507" s="25"/>
      <c r="SPX507" s="25"/>
      <c r="SPY507" s="25"/>
      <c r="SPZ507" s="25"/>
      <c r="SQA507" s="25"/>
      <c r="SQB507" s="25"/>
      <c r="SQC507" s="25"/>
      <c r="SQD507" s="25"/>
      <c r="SQE507" s="25"/>
      <c r="SQF507" s="25"/>
      <c r="SQG507" s="25"/>
      <c r="SQH507" s="25"/>
      <c r="SQI507" s="25"/>
      <c r="SQJ507" s="25"/>
      <c r="SQK507" s="25"/>
      <c r="SQL507" s="25"/>
      <c r="SQM507" s="25"/>
      <c r="SQN507" s="25"/>
      <c r="SQO507" s="25"/>
      <c r="SQP507" s="25"/>
      <c r="SQQ507" s="25"/>
      <c r="SQR507" s="25"/>
      <c r="SQS507" s="25"/>
      <c r="SQT507" s="25"/>
      <c r="SQU507" s="25"/>
      <c r="SQV507" s="25"/>
      <c r="SQW507" s="25"/>
      <c r="SQX507" s="25"/>
      <c r="SQY507" s="25"/>
      <c r="SQZ507" s="25"/>
      <c r="SRA507" s="25"/>
      <c r="SRB507" s="25"/>
      <c r="SRC507" s="25"/>
      <c r="SRD507" s="25"/>
      <c r="SRE507" s="25"/>
      <c r="SRF507" s="25"/>
      <c r="SRG507" s="25"/>
      <c r="SRH507" s="25"/>
      <c r="SRI507" s="25"/>
      <c r="SRJ507" s="25"/>
      <c r="SRK507" s="25"/>
      <c r="SRL507" s="25"/>
      <c r="SRM507" s="25"/>
      <c r="SRN507" s="25"/>
      <c r="SRO507" s="25"/>
      <c r="SRP507" s="25"/>
      <c r="SRQ507" s="25"/>
      <c r="SRR507" s="25"/>
      <c r="SRS507" s="25"/>
      <c r="SRT507" s="25"/>
      <c r="SRU507" s="25"/>
      <c r="SRV507" s="25"/>
      <c r="SRW507" s="25"/>
      <c r="SRX507" s="25"/>
      <c r="SRY507" s="25"/>
      <c r="SRZ507" s="25"/>
      <c r="SSA507" s="25"/>
      <c r="SSB507" s="25"/>
      <c r="SSC507" s="25"/>
      <c r="SSD507" s="25"/>
      <c r="SSE507" s="25"/>
      <c r="SSF507" s="25"/>
      <c r="SSG507" s="25"/>
      <c r="SSH507" s="25"/>
      <c r="SSI507" s="25"/>
      <c r="SSJ507" s="25"/>
      <c r="SSK507" s="25"/>
      <c r="SSL507" s="25"/>
      <c r="SSM507" s="25"/>
      <c r="SSN507" s="25"/>
      <c r="SSO507" s="25"/>
      <c r="SSP507" s="25"/>
      <c r="SSQ507" s="25"/>
      <c r="SSR507" s="25"/>
      <c r="SSS507" s="25"/>
      <c r="SST507" s="25"/>
      <c r="SSU507" s="25"/>
      <c r="SSV507" s="25"/>
      <c r="SSW507" s="25"/>
      <c r="SSX507" s="25"/>
      <c r="SSY507" s="25"/>
      <c r="SSZ507" s="25"/>
      <c r="STA507" s="25"/>
      <c r="STB507" s="25"/>
      <c r="STC507" s="25"/>
      <c r="STD507" s="25"/>
      <c r="STE507" s="25"/>
      <c r="STF507" s="25"/>
      <c r="STG507" s="25"/>
      <c r="STH507" s="25"/>
      <c r="STI507" s="25"/>
      <c r="STJ507" s="25"/>
      <c r="STK507" s="25"/>
      <c r="STL507" s="25"/>
      <c r="STM507" s="25"/>
      <c r="STN507" s="25"/>
      <c r="STO507" s="25"/>
      <c r="STP507" s="25"/>
      <c r="STQ507" s="25"/>
      <c r="STR507" s="25"/>
      <c r="STS507" s="25"/>
      <c r="STT507" s="25"/>
      <c r="STU507" s="25"/>
      <c r="STV507" s="25"/>
      <c r="STW507" s="25"/>
      <c r="STX507" s="25"/>
      <c r="STY507" s="25"/>
      <c r="STZ507" s="25"/>
      <c r="SUA507" s="25"/>
      <c r="SUB507" s="25"/>
      <c r="SUC507" s="25"/>
      <c r="SUD507" s="25"/>
      <c r="SUE507" s="25"/>
      <c r="SUF507" s="25"/>
      <c r="SUG507" s="25"/>
      <c r="SUH507" s="25"/>
      <c r="SUI507" s="25"/>
      <c r="SUJ507" s="25"/>
      <c r="SUK507" s="25"/>
      <c r="SUL507" s="25"/>
      <c r="SUM507" s="25"/>
      <c r="SUN507" s="25"/>
      <c r="SUO507" s="25"/>
      <c r="SUP507" s="25"/>
      <c r="SUQ507" s="25"/>
      <c r="SUR507" s="25"/>
      <c r="SUS507" s="25"/>
      <c r="SUT507" s="25"/>
      <c r="SUU507" s="25"/>
      <c r="SUV507" s="25"/>
      <c r="SUW507" s="25"/>
      <c r="SUX507" s="25"/>
      <c r="SUY507" s="25"/>
      <c r="SUZ507" s="25"/>
      <c r="SVA507" s="25"/>
      <c r="SVB507" s="25"/>
      <c r="SVC507" s="25"/>
      <c r="SVD507" s="25"/>
      <c r="SVE507" s="25"/>
      <c r="SVF507" s="25"/>
      <c r="SVG507" s="25"/>
      <c r="SVH507" s="25"/>
      <c r="SVI507" s="25"/>
      <c r="SVJ507" s="25"/>
      <c r="SVK507" s="25"/>
      <c r="SVL507" s="25"/>
      <c r="SVM507" s="25"/>
      <c r="SVN507" s="25"/>
      <c r="SVO507" s="25"/>
      <c r="SVP507" s="25"/>
      <c r="SVQ507" s="25"/>
      <c r="SVR507" s="25"/>
      <c r="SVS507" s="25"/>
      <c r="SVT507" s="25"/>
      <c r="SVU507" s="25"/>
      <c r="SVV507" s="25"/>
      <c r="SVW507" s="25"/>
      <c r="SVX507" s="25"/>
      <c r="SVY507" s="25"/>
      <c r="SVZ507" s="25"/>
      <c r="SWA507" s="25"/>
      <c r="SWB507" s="25"/>
      <c r="SWC507" s="25"/>
      <c r="SWD507" s="25"/>
      <c r="SWE507" s="25"/>
      <c r="SWF507" s="25"/>
      <c r="SWG507" s="25"/>
      <c r="SWH507" s="25"/>
      <c r="SWI507" s="25"/>
      <c r="SWJ507" s="25"/>
      <c r="SWK507" s="25"/>
      <c r="SWL507" s="25"/>
      <c r="SWM507" s="25"/>
      <c r="SWN507" s="25"/>
      <c r="SWO507" s="25"/>
      <c r="SWP507" s="25"/>
      <c r="SWQ507" s="25"/>
      <c r="SWR507" s="25"/>
      <c r="SWS507" s="25"/>
      <c r="SWT507" s="25"/>
      <c r="SWU507" s="25"/>
      <c r="SWV507" s="25"/>
      <c r="SWW507" s="25"/>
      <c r="SWX507" s="25"/>
      <c r="SWY507" s="25"/>
      <c r="SWZ507" s="25"/>
      <c r="SXA507" s="25"/>
      <c r="SXB507" s="25"/>
      <c r="SXC507" s="25"/>
      <c r="SXD507" s="25"/>
      <c r="SXE507" s="25"/>
      <c r="SXF507" s="25"/>
      <c r="SXG507" s="25"/>
      <c r="SXH507" s="25"/>
      <c r="SXI507" s="25"/>
      <c r="SXJ507" s="25"/>
      <c r="SXK507" s="25"/>
      <c r="SXL507" s="25"/>
      <c r="SXM507" s="25"/>
      <c r="SXN507" s="25"/>
      <c r="SXO507" s="25"/>
      <c r="SXP507" s="25"/>
      <c r="SXQ507" s="25"/>
      <c r="SXR507" s="25"/>
      <c r="SXS507" s="25"/>
      <c r="SXT507" s="25"/>
      <c r="SXU507" s="25"/>
      <c r="SXV507" s="25"/>
      <c r="SXW507" s="25"/>
      <c r="SXX507" s="25"/>
      <c r="SXY507" s="25"/>
      <c r="SXZ507" s="25"/>
      <c r="SYA507" s="25"/>
      <c r="SYB507" s="25"/>
      <c r="SYC507" s="25"/>
      <c r="SYD507" s="25"/>
      <c r="SYE507" s="25"/>
      <c r="SYF507" s="25"/>
      <c r="SYG507" s="25"/>
      <c r="SYH507" s="25"/>
      <c r="SYI507" s="25"/>
      <c r="SYJ507" s="25"/>
      <c r="SYK507" s="25"/>
      <c r="SYL507" s="25"/>
      <c r="SYM507" s="25"/>
      <c r="SYN507" s="25"/>
      <c r="SYO507" s="25"/>
      <c r="SYP507" s="25"/>
      <c r="SYQ507" s="25"/>
      <c r="SYR507" s="25"/>
      <c r="SYS507" s="25"/>
      <c r="SYT507" s="25"/>
      <c r="SYU507" s="25"/>
      <c r="SYV507" s="25"/>
      <c r="SYW507" s="25"/>
      <c r="SYX507" s="25"/>
      <c r="SYY507" s="25"/>
      <c r="SYZ507" s="25"/>
      <c r="SZA507" s="25"/>
      <c r="SZB507" s="25"/>
      <c r="SZC507" s="25"/>
      <c r="SZD507" s="25"/>
      <c r="SZE507" s="25"/>
      <c r="SZF507" s="25"/>
      <c r="SZG507" s="25"/>
      <c r="SZH507" s="25"/>
      <c r="SZI507" s="25"/>
      <c r="SZJ507" s="25"/>
      <c r="SZK507" s="25"/>
      <c r="SZL507" s="25"/>
      <c r="SZM507" s="25"/>
      <c r="SZN507" s="25"/>
      <c r="SZO507" s="25"/>
      <c r="SZP507" s="25"/>
      <c r="SZQ507" s="25"/>
      <c r="SZR507" s="25"/>
      <c r="SZS507" s="25"/>
      <c r="SZT507" s="25"/>
      <c r="SZU507" s="25"/>
      <c r="SZV507" s="25"/>
      <c r="SZW507" s="25"/>
      <c r="SZX507" s="25"/>
      <c r="SZY507" s="25"/>
      <c r="SZZ507" s="25"/>
      <c r="TAA507" s="25"/>
      <c r="TAB507" s="25"/>
      <c r="TAC507" s="25"/>
      <c r="TAD507" s="25"/>
      <c r="TAE507" s="25"/>
      <c r="TAF507" s="25"/>
      <c r="TAG507" s="25"/>
      <c r="TAH507" s="25"/>
      <c r="TAI507" s="25"/>
      <c r="TAJ507" s="25"/>
      <c r="TAK507" s="25"/>
      <c r="TAL507" s="25"/>
      <c r="TAM507" s="25"/>
      <c r="TAN507" s="25"/>
      <c r="TAO507" s="25"/>
      <c r="TAP507" s="25"/>
      <c r="TAQ507" s="25"/>
      <c r="TAR507" s="25"/>
      <c r="TAS507" s="25"/>
      <c r="TAT507" s="25"/>
      <c r="TAU507" s="25"/>
      <c r="TAV507" s="25"/>
      <c r="TAW507" s="25"/>
      <c r="TAX507" s="25"/>
      <c r="TAY507" s="25"/>
      <c r="TAZ507" s="25"/>
      <c r="TBA507" s="25"/>
      <c r="TBB507" s="25"/>
      <c r="TBC507" s="25"/>
      <c r="TBD507" s="25"/>
      <c r="TBE507" s="25"/>
      <c r="TBF507" s="25"/>
      <c r="TBG507" s="25"/>
      <c r="TBH507" s="25"/>
      <c r="TBI507" s="25"/>
      <c r="TBJ507" s="25"/>
      <c r="TBK507" s="25"/>
      <c r="TBL507" s="25"/>
      <c r="TBM507" s="25"/>
      <c r="TBN507" s="25"/>
      <c r="TBO507" s="25"/>
      <c r="TBP507" s="25"/>
      <c r="TBQ507" s="25"/>
      <c r="TBR507" s="25"/>
      <c r="TBS507" s="25"/>
      <c r="TBT507" s="25"/>
      <c r="TBU507" s="25"/>
      <c r="TBV507" s="25"/>
      <c r="TBW507" s="25"/>
      <c r="TBX507" s="25"/>
      <c r="TBY507" s="25"/>
      <c r="TBZ507" s="25"/>
      <c r="TCA507" s="25"/>
      <c r="TCB507" s="25"/>
      <c r="TCC507" s="25"/>
      <c r="TCD507" s="25"/>
      <c r="TCE507" s="25"/>
      <c r="TCF507" s="25"/>
      <c r="TCG507" s="25"/>
      <c r="TCH507" s="25"/>
      <c r="TCI507" s="25"/>
      <c r="TCJ507" s="25"/>
      <c r="TCK507" s="25"/>
      <c r="TCL507" s="25"/>
      <c r="TCM507" s="25"/>
      <c r="TCN507" s="25"/>
      <c r="TCO507" s="25"/>
      <c r="TCP507" s="25"/>
      <c r="TCQ507" s="25"/>
      <c r="TCR507" s="25"/>
      <c r="TCS507" s="25"/>
      <c r="TCT507" s="25"/>
      <c r="TCU507" s="25"/>
      <c r="TCV507" s="25"/>
      <c r="TCW507" s="25"/>
      <c r="TCX507" s="25"/>
      <c r="TCY507" s="25"/>
      <c r="TCZ507" s="25"/>
      <c r="TDA507" s="25"/>
      <c r="TDB507" s="25"/>
      <c r="TDC507" s="25"/>
      <c r="TDD507" s="25"/>
      <c r="TDE507" s="25"/>
      <c r="TDF507" s="25"/>
      <c r="TDG507" s="25"/>
      <c r="TDH507" s="25"/>
      <c r="TDI507" s="25"/>
      <c r="TDJ507" s="25"/>
      <c r="TDK507" s="25"/>
      <c r="TDL507" s="25"/>
      <c r="TDM507" s="25"/>
      <c r="TDN507" s="25"/>
      <c r="TDO507" s="25"/>
      <c r="TDP507" s="25"/>
      <c r="TDQ507" s="25"/>
      <c r="TDR507" s="25"/>
      <c r="TDS507" s="25"/>
      <c r="TDT507" s="25"/>
      <c r="TDU507" s="25"/>
      <c r="TDV507" s="25"/>
      <c r="TDW507" s="25"/>
      <c r="TDX507" s="25"/>
      <c r="TDY507" s="25"/>
      <c r="TDZ507" s="25"/>
      <c r="TEA507" s="25"/>
      <c r="TEB507" s="25"/>
      <c r="TEC507" s="25"/>
      <c r="TED507" s="25"/>
      <c r="TEE507" s="25"/>
      <c r="TEF507" s="25"/>
      <c r="TEG507" s="25"/>
      <c r="TEH507" s="25"/>
      <c r="TEI507" s="25"/>
      <c r="TEJ507" s="25"/>
      <c r="TEK507" s="25"/>
      <c r="TEL507" s="25"/>
      <c r="TEM507" s="25"/>
      <c r="TEN507" s="25"/>
      <c r="TEO507" s="25"/>
      <c r="TEP507" s="25"/>
      <c r="TEQ507" s="25"/>
      <c r="TER507" s="25"/>
      <c r="TES507" s="25"/>
      <c r="TET507" s="25"/>
      <c r="TEU507" s="25"/>
      <c r="TEV507" s="25"/>
      <c r="TEW507" s="25"/>
      <c r="TEX507" s="25"/>
      <c r="TEY507" s="25"/>
      <c r="TEZ507" s="25"/>
      <c r="TFA507" s="25"/>
      <c r="TFB507" s="25"/>
      <c r="TFC507" s="25"/>
      <c r="TFD507" s="25"/>
      <c r="TFE507" s="25"/>
      <c r="TFF507" s="25"/>
      <c r="TFG507" s="25"/>
      <c r="TFH507" s="25"/>
      <c r="TFI507" s="25"/>
      <c r="TFJ507" s="25"/>
      <c r="TFK507" s="25"/>
      <c r="TFL507" s="25"/>
      <c r="TFM507" s="25"/>
      <c r="TFN507" s="25"/>
      <c r="TFO507" s="25"/>
      <c r="TFP507" s="25"/>
      <c r="TFQ507" s="25"/>
      <c r="TFR507" s="25"/>
      <c r="TFS507" s="25"/>
      <c r="TFT507" s="25"/>
      <c r="TFU507" s="25"/>
      <c r="TFV507" s="25"/>
      <c r="TFW507" s="25"/>
      <c r="TFX507" s="25"/>
      <c r="TFY507" s="25"/>
      <c r="TFZ507" s="25"/>
      <c r="TGA507" s="25"/>
      <c r="TGB507" s="25"/>
      <c r="TGC507" s="25"/>
      <c r="TGD507" s="25"/>
      <c r="TGE507" s="25"/>
      <c r="TGF507" s="25"/>
      <c r="TGG507" s="25"/>
      <c r="TGH507" s="25"/>
      <c r="TGI507" s="25"/>
      <c r="TGJ507" s="25"/>
      <c r="TGK507" s="25"/>
      <c r="TGL507" s="25"/>
      <c r="TGM507" s="25"/>
      <c r="TGN507" s="25"/>
      <c r="TGO507" s="25"/>
      <c r="TGP507" s="25"/>
      <c r="TGQ507" s="25"/>
      <c r="TGR507" s="25"/>
      <c r="TGS507" s="25"/>
      <c r="TGT507" s="25"/>
      <c r="TGU507" s="25"/>
      <c r="TGV507" s="25"/>
      <c r="TGW507" s="25"/>
      <c r="TGX507" s="25"/>
      <c r="TGY507" s="25"/>
      <c r="TGZ507" s="25"/>
      <c r="THA507" s="25"/>
      <c r="THB507" s="25"/>
      <c r="THC507" s="25"/>
      <c r="THD507" s="25"/>
      <c r="THE507" s="25"/>
      <c r="THF507" s="25"/>
      <c r="THG507" s="25"/>
      <c r="THH507" s="25"/>
      <c r="THI507" s="25"/>
      <c r="THJ507" s="25"/>
      <c r="THK507" s="25"/>
      <c r="THL507" s="25"/>
      <c r="THM507" s="25"/>
      <c r="THN507" s="25"/>
      <c r="THO507" s="25"/>
      <c r="THP507" s="25"/>
      <c r="THQ507" s="25"/>
      <c r="THR507" s="25"/>
      <c r="THS507" s="25"/>
      <c r="THT507" s="25"/>
      <c r="THU507" s="25"/>
      <c r="THV507" s="25"/>
      <c r="THW507" s="25"/>
      <c r="THX507" s="25"/>
      <c r="THY507" s="25"/>
      <c r="THZ507" s="25"/>
      <c r="TIA507" s="25"/>
      <c r="TIB507" s="25"/>
      <c r="TIC507" s="25"/>
      <c r="TID507" s="25"/>
      <c r="TIE507" s="25"/>
      <c r="TIF507" s="25"/>
      <c r="TIG507" s="25"/>
      <c r="TIH507" s="25"/>
      <c r="TII507" s="25"/>
      <c r="TIJ507" s="25"/>
      <c r="TIK507" s="25"/>
      <c r="TIL507" s="25"/>
      <c r="TIM507" s="25"/>
      <c r="TIN507" s="25"/>
      <c r="TIO507" s="25"/>
      <c r="TIP507" s="25"/>
      <c r="TIQ507" s="25"/>
      <c r="TIR507" s="25"/>
      <c r="TIS507" s="25"/>
      <c r="TIT507" s="25"/>
      <c r="TIU507" s="25"/>
      <c r="TIV507" s="25"/>
      <c r="TIW507" s="25"/>
      <c r="TIX507" s="25"/>
      <c r="TIY507" s="25"/>
      <c r="TIZ507" s="25"/>
      <c r="TJA507" s="25"/>
      <c r="TJB507" s="25"/>
      <c r="TJC507" s="25"/>
      <c r="TJD507" s="25"/>
      <c r="TJE507" s="25"/>
      <c r="TJF507" s="25"/>
      <c r="TJG507" s="25"/>
      <c r="TJH507" s="25"/>
      <c r="TJI507" s="25"/>
      <c r="TJJ507" s="25"/>
      <c r="TJK507" s="25"/>
      <c r="TJL507" s="25"/>
      <c r="TJM507" s="25"/>
      <c r="TJN507" s="25"/>
      <c r="TJO507" s="25"/>
      <c r="TJP507" s="25"/>
      <c r="TJQ507" s="25"/>
      <c r="TJR507" s="25"/>
      <c r="TJS507" s="25"/>
      <c r="TJT507" s="25"/>
      <c r="TJU507" s="25"/>
      <c r="TJV507" s="25"/>
      <c r="TJW507" s="25"/>
      <c r="TJX507" s="25"/>
      <c r="TJY507" s="25"/>
      <c r="TJZ507" s="25"/>
      <c r="TKA507" s="25"/>
      <c r="TKB507" s="25"/>
      <c r="TKC507" s="25"/>
      <c r="TKD507" s="25"/>
      <c r="TKE507" s="25"/>
      <c r="TKF507" s="25"/>
      <c r="TKG507" s="25"/>
      <c r="TKH507" s="25"/>
      <c r="TKI507" s="25"/>
      <c r="TKJ507" s="25"/>
      <c r="TKK507" s="25"/>
      <c r="TKL507" s="25"/>
      <c r="TKM507" s="25"/>
      <c r="TKN507" s="25"/>
      <c r="TKO507" s="25"/>
      <c r="TKP507" s="25"/>
      <c r="TKQ507" s="25"/>
      <c r="TKR507" s="25"/>
      <c r="TKS507" s="25"/>
      <c r="TKT507" s="25"/>
      <c r="TKU507" s="25"/>
      <c r="TKV507" s="25"/>
      <c r="TKW507" s="25"/>
      <c r="TKX507" s="25"/>
      <c r="TKY507" s="25"/>
      <c r="TKZ507" s="25"/>
      <c r="TLA507" s="25"/>
      <c r="TLB507" s="25"/>
      <c r="TLC507" s="25"/>
      <c r="TLD507" s="25"/>
      <c r="TLE507" s="25"/>
      <c r="TLF507" s="25"/>
      <c r="TLG507" s="25"/>
      <c r="TLH507" s="25"/>
      <c r="TLI507" s="25"/>
      <c r="TLJ507" s="25"/>
      <c r="TLK507" s="25"/>
      <c r="TLL507" s="25"/>
      <c r="TLM507" s="25"/>
      <c r="TLN507" s="25"/>
      <c r="TLO507" s="25"/>
      <c r="TLP507" s="25"/>
      <c r="TLQ507" s="25"/>
      <c r="TLR507" s="25"/>
      <c r="TLS507" s="25"/>
      <c r="TLT507" s="25"/>
      <c r="TLU507" s="25"/>
      <c r="TLV507" s="25"/>
      <c r="TLW507" s="25"/>
      <c r="TLX507" s="25"/>
      <c r="TLY507" s="25"/>
      <c r="TLZ507" s="25"/>
      <c r="TMA507" s="25"/>
      <c r="TMB507" s="25"/>
      <c r="TMC507" s="25"/>
      <c r="TMD507" s="25"/>
      <c r="TME507" s="25"/>
      <c r="TMF507" s="25"/>
      <c r="TMG507" s="25"/>
      <c r="TMH507" s="25"/>
      <c r="TMI507" s="25"/>
      <c r="TMJ507" s="25"/>
      <c r="TMK507" s="25"/>
      <c r="TML507" s="25"/>
      <c r="TMM507" s="25"/>
      <c r="TMN507" s="25"/>
      <c r="TMO507" s="25"/>
      <c r="TMP507" s="25"/>
      <c r="TMQ507" s="25"/>
      <c r="TMR507" s="25"/>
      <c r="TMS507" s="25"/>
      <c r="TMT507" s="25"/>
      <c r="TMU507" s="25"/>
      <c r="TMV507" s="25"/>
      <c r="TMW507" s="25"/>
      <c r="TMX507" s="25"/>
      <c r="TMY507" s="25"/>
      <c r="TMZ507" s="25"/>
      <c r="TNA507" s="25"/>
      <c r="TNB507" s="25"/>
      <c r="TNC507" s="25"/>
      <c r="TND507" s="25"/>
      <c r="TNE507" s="25"/>
      <c r="TNF507" s="25"/>
      <c r="TNG507" s="25"/>
      <c r="TNH507" s="25"/>
      <c r="TNI507" s="25"/>
      <c r="TNJ507" s="25"/>
      <c r="TNK507" s="25"/>
      <c r="TNL507" s="25"/>
      <c r="TNM507" s="25"/>
      <c r="TNN507" s="25"/>
      <c r="TNO507" s="25"/>
      <c r="TNP507" s="25"/>
      <c r="TNQ507" s="25"/>
      <c r="TNR507" s="25"/>
      <c r="TNS507" s="25"/>
      <c r="TNT507" s="25"/>
      <c r="TNU507" s="25"/>
      <c r="TNV507" s="25"/>
      <c r="TNW507" s="25"/>
      <c r="TNX507" s="25"/>
      <c r="TNY507" s="25"/>
      <c r="TNZ507" s="25"/>
      <c r="TOA507" s="25"/>
      <c r="TOB507" s="25"/>
      <c r="TOC507" s="25"/>
      <c r="TOD507" s="25"/>
      <c r="TOE507" s="25"/>
      <c r="TOF507" s="25"/>
      <c r="TOG507" s="25"/>
      <c r="TOH507" s="25"/>
      <c r="TOI507" s="25"/>
      <c r="TOJ507" s="25"/>
      <c r="TOK507" s="25"/>
      <c r="TOL507" s="25"/>
      <c r="TOM507" s="25"/>
      <c r="TON507" s="25"/>
      <c r="TOO507" s="25"/>
      <c r="TOP507" s="25"/>
      <c r="TOQ507" s="25"/>
      <c r="TOR507" s="25"/>
      <c r="TOS507" s="25"/>
      <c r="TOT507" s="25"/>
      <c r="TOU507" s="25"/>
      <c r="TOV507" s="25"/>
      <c r="TOW507" s="25"/>
      <c r="TOX507" s="25"/>
      <c r="TOY507" s="25"/>
      <c r="TOZ507" s="25"/>
      <c r="TPA507" s="25"/>
      <c r="TPB507" s="25"/>
      <c r="TPC507" s="25"/>
      <c r="TPD507" s="25"/>
      <c r="TPE507" s="25"/>
      <c r="TPF507" s="25"/>
      <c r="TPG507" s="25"/>
      <c r="TPH507" s="25"/>
      <c r="TPI507" s="25"/>
      <c r="TPJ507" s="25"/>
      <c r="TPK507" s="25"/>
      <c r="TPL507" s="25"/>
      <c r="TPM507" s="25"/>
      <c r="TPN507" s="25"/>
      <c r="TPO507" s="25"/>
      <c r="TPP507" s="25"/>
      <c r="TPQ507" s="25"/>
      <c r="TPR507" s="25"/>
      <c r="TPS507" s="25"/>
      <c r="TPT507" s="25"/>
      <c r="TPU507" s="25"/>
      <c r="TPV507" s="25"/>
      <c r="TPW507" s="25"/>
      <c r="TPX507" s="25"/>
      <c r="TPY507" s="25"/>
      <c r="TPZ507" s="25"/>
      <c r="TQA507" s="25"/>
      <c r="TQB507" s="25"/>
      <c r="TQC507" s="25"/>
      <c r="TQD507" s="25"/>
      <c r="TQE507" s="25"/>
      <c r="TQF507" s="25"/>
      <c r="TQG507" s="25"/>
      <c r="TQH507" s="25"/>
      <c r="TQI507" s="25"/>
      <c r="TQJ507" s="25"/>
      <c r="TQK507" s="25"/>
      <c r="TQL507" s="25"/>
      <c r="TQM507" s="25"/>
      <c r="TQN507" s="25"/>
      <c r="TQO507" s="25"/>
      <c r="TQP507" s="25"/>
      <c r="TQQ507" s="25"/>
      <c r="TQR507" s="25"/>
      <c r="TQS507" s="25"/>
      <c r="TQT507" s="25"/>
      <c r="TQU507" s="25"/>
      <c r="TQV507" s="25"/>
      <c r="TQW507" s="25"/>
      <c r="TQX507" s="25"/>
      <c r="TQY507" s="25"/>
      <c r="TQZ507" s="25"/>
      <c r="TRA507" s="25"/>
      <c r="TRB507" s="25"/>
      <c r="TRC507" s="25"/>
      <c r="TRD507" s="25"/>
      <c r="TRE507" s="25"/>
      <c r="TRF507" s="25"/>
      <c r="TRG507" s="25"/>
      <c r="TRH507" s="25"/>
      <c r="TRI507" s="25"/>
      <c r="TRJ507" s="25"/>
      <c r="TRK507" s="25"/>
      <c r="TRL507" s="25"/>
      <c r="TRM507" s="25"/>
      <c r="TRN507" s="25"/>
      <c r="TRO507" s="25"/>
      <c r="TRP507" s="25"/>
      <c r="TRQ507" s="25"/>
      <c r="TRR507" s="25"/>
      <c r="TRS507" s="25"/>
      <c r="TRT507" s="25"/>
      <c r="TRU507" s="25"/>
      <c r="TRV507" s="25"/>
      <c r="TRW507" s="25"/>
      <c r="TRX507" s="25"/>
      <c r="TRY507" s="25"/>
      <c r="TRZ507" s="25"/>
      <c r="TSA507" s="25"/>
      <c r="TSB507" s="25"/>
      <c r="TSC507" s="25"/>
      <c r="TSD507" s="25"/>
      <c r="TSE507" s="25"/>
      <c r="TSF507" s="25"/>
      <c r="TSG507" s="25"/>
      <c r="TSH507" s="25"/>
      <c r="TSI507" s="25"/>
      <c r="TSJ507" s="25"/>
      <c r="TSK507" s="25"/>
      <c r="TSL507" s="25"/>
      <c r="TSM507" s="25"/>
      <c r="TSN507" s="25"/>
      <c r="TSO507" s="25"/>
      <c r="TSP507" s="25"/>
      <c r="TSQ507" s="25"/>
      <c r="TSR507" s="25"/>
      <c r="TSS507" s="25"/>
      <c r="TST507" s="25"/>
      <c r="TSU507" s="25"/>
      <c r="TSV507" s="25"/>
      <c r="TSW507" s="25"/>
      <c r="TSX507" s="25"/>
      <c r="TSY507" s="25"/>
      <c r="TSZ507" s="25"/>
      <c r="TTA507" s="25"/>
      <c r="TTB507" s="25"/>
      <c r="TTC507" s="25"/>
      <c r="TTD507" s="25"/>
      <c r="TTE507" s="25"/>
      <c r="TTF507" s="25"/>
      <c r="TTG507" s="25"/>
      <c r="TTH507" s="25"/>
      <c r="TTI507" s="25"/>
      <c r="TTJ507" s="25"/>
      <c r="TTK507" s="25"/>
      <c r="TTL507" s="25"/>
      <c r="TTM507" s="25"/>
      <c r="TTN507" s="25"/>
      <c r="TTO507" s="25"/>
      <c r="TTP507" s="25"/>
      <c r="TTQ507" s="25"/>
      <c r="TTR507" s="25"/>
      <c r="TTS507" s="25"/>
      <c r="TTT507" s="25"/>
      <c r="TTU507" s="25"/>
      <c r="TTV507" s="25"/>
      <c r="TTW507" s="25"/>
      <c r="TTX507" s="25"/>
      <c r="TTY507" s="25"/>
      <c r="TTZ507" s="25"/>
      <c r="TUA507" s="25"/>
      <c r="TUB507" s="25"/>
      <c r="TUC507" s="25"/>
      <c r="TUD507" s="25"/>
      <c r="TUE507" s="25"/>
      <c r="TUF507" s="25"/>
      <c r="TUG507" s="25"/>
      <c r="TUH507" s="25"/>
      <c r="TUI507" s="25"/>
      <c r="TUJ507" s="25"/>
      <c r="TUK507" s="25"/>
      <c r="TUL507" s="25"/>
      <c r="TUM507" s="25"/>
      <c r="TUN507" s="25"/>
      <c r="TUO507" s="25"/>
      <c r="TUP507" s="25"/>
      <c r="TUQ507" s="25"/>
      <c r="TUR507" s="25"/>
      <c r="TUS507" s="25"/>
      <c r="TUT507" s="25"/>
      <c r="TUU507" s="25"/>
      <c r="TUV507" s="25"/>
      <c r="TUW507" s="25"/>
      <c r="TUX507" s="25"/>
      <c r="TUY507" s="25"/>
      <c r="TUZ507" s="25"/>
      <c r="TVA507" s="25"/>
      <c r="TVB507" s="25"/>
      <c r="TVC507" s="25"/>
      <c r="TVD507" s="25"/>
      <c r="TVE507" s="25"/>
      <c r="TVF507" s="25"/>
      <c r="TVG507" s="25"/>
      <c r="TVH507" s="25"/>
      <c r="TVI507" s="25"/>
      <c r="TVJ507" s="25"/>
      <c r="TVK507" s="25"/>
      <c r="TVL507" s="25"/>
      <c r="TVM507" s="25"/>
      <c r="TVN507" s="25"/>
      <c r="TVO507" s="25"/>
      <c r="TVP507" s="25"/>
      <c r="TVQ507" s="25"/>
      <c r="TVR507" s="25"/>
      <c r="TVS507" s="25"/>
      <c r="TVT507" s="25"/>
      <c r="TVU507" s="25"/>
      <c r="TVV507" s="25"/>
      <c r="TVW507" s="25"/>
      <c r="TVX507" s="25"/>
      <c r="TVY507" s="25"/>
      <c r="TVZ507" s="25"/>
      <c r="TWA507" s="25"/>
      <c r="TWB507" s="25"/>
      <c r="TWC507" s="25"/>
      <c r="TWD507" s="25"/>
      <c r="TWE507" s="25"/>
      <c r="TWF507" s="25"/>
      <c r="TWG507" s="25"/>
      <c r="TWH507" s="25"/>
      <c r="TWI507" s="25"/>
      <c r="TWJ507" s="25"/>
      <c r="TWK507" s="25"/>
      <c r="TWL507" s="25"/>
      <c r="TWM507" s="25"/>
      <c r="TWN507" s="25"/>
      <c r="TWO507" s="25"/>
      <c r="TWP507" s="25"/>
      <c r="TWQ507" s="25"/>
      <c r="TWR507" s="25"/>
      <c r="TWS507" s="25"/>
      <c r="TWT507" s="25"/>
      <c r="TWU507" s="25"/>
      <c r="TWV507" s="25"/>
      <c r="TWW507" s="25"/>
      <c r="TWX507" s="25"/>
      <c r="TWY507" s="25"/>
      <c r="TWZ507" s="25"/>
      <c r="TXA507" s="25"/>
      <c r="TXB507" s="25"/>
      <c r="TXC507" s="25"/>
      <c r="TXD507" s="25"/>
      <c r="TXE507" s="25"/>
      <c r="TXF507" s="25"/>
      <c r="TXG507" s="25"/>
      <c r="TXH507" s="25"/>
      <c r="TXI507" s="25"/>
      <c r="TXJ507" s="25"/>
      <c r="TXK507" s="25"/>
      <c r="TXL507" s="25"/>
      <c r="TXM507" s="25"/>
      <c r="TXN507" s="25"/>
      <c r="TXO507" s="25"/>
      <c r="TXP507" s="25"/>
      <c r="TXQ507" s="25"/>
      <c r="TXR507" s="25"/>
      <c r="TXS507" s="25"/>
      <c r="TXT507" s="25"/>
      <c r="TXU507" s="25"/>
      <c r="TXV507" s="25"/>
      <c r="TXW507" s="25"/>
      <c r="TXX507" s="25"/>
      <c r="TXY507" s="25"/>
      <c r="TXZ507" s="25"/>
      <c r="TYA507" s="25"/>
      <c r="TYB507" s="25"/>
      <c r="TYC507" s="25"/>
      <c r="TYD507" s="25"/>
      <c r="TYE507" s="25"/>
      <c r="TYF507" s="25"/>
      <c r="TYG507" s="25"/>
      <c r="TYH507" s="25"/>
      <c r="TYI507" s="25"/>
      <c r="TYJ507" s="25"/>
      <c r="TYK507" s="25"/>
      <c r="TYL507" s="25"/>
      <c r="TYM507" s="25"/>
      <c r="TYN507" s="25"/>
      <c r="TYO507" s="25"/>
      <c r="TYP507" s="25"/>
      <c r="TYQ507" s="25"/>
      <c r="TYR507" s="25"/>
      <c r="TYS507" s="25"/>
      <c r="TYT507" s="25"/>
      <c r="TYU507" s="25"/>
      <c r="TYV507" s="25"/>
      <c r="TYW507" s="25"/>
      <c r="TYX507" s="25"/>
      <c r="TYY507" s="25"/>
      <c r="TYZ507" s="25"/>
      <c r="TZA507" s="25"/>
      <c r="TZB507" s="25"/>
      <c r="TZC507" s="25"/>
      <c r="TZD507" s="25"/>
      <c r="TZE507" s="25"/>
      <c r="TZF507" s="25"/>
      <c r="TZG507" s="25"/>
      <c r="TZH507" s="25"/>
      <c r="TZI507" s="25"/>
      <c r="TZJ507" s="25"/>
      <c r="TZK507" s="25"/>
      <c r="TZL507" s="25"/>
      <c r="TZM507" s="25"/>
      <c r="TZN507" s="25"/>
      <c r="TZO507" s="25"/>
      <c r="TZP507" s="25"/>
      <c r="TZQ507" s="25"/>
      <c r="TZR507" s="25"/>
      <c r="TZS507" s="25"/>
      <c r="TZT507" s="25"/>
      <c r="TZU507" s="25"/>
      <c r="TZV507" s="25"/>
      <c r="TZW507" s="25"/>
      <c r="TZX507" s="25"/>
      <c r="TZY507" s="25"/>
      <c r="TZZ507" s="25"/>
      <c r="UAA507" s="25"/>
      <c r="UAB507" s="25"/>
      <c r="UAC507" s="25"/>
      <c r="UAD507" s="25"/>
      <c r="UAE507" s="25"/>
      <c r="UAF507" s="25"/>
      <c r="UAG507" s="25"/>
      <c r="UAH507" s="25"/>
      <c r="UAI507" s="25"/>
      <c r="UAJ507" s="25"/>
      <c r="UAK507" s="25"/>
      <c r="UAL507" s="25"/>
      <c r="UAM507" s="25"/>
      <c r="UAN507" s="25"/>
      <c r="UAO507" s="25"/>
      <c r="UAP507" s="25"/>
      <c r="UAQ507" s="25"/>
      <c r="UAR507" s="25"/>
      <c r="UAS507" s="25"/>
      <c r="UAT507" s="25"/>
      <c r="UAU507" s="25"/>
      <c r="UAV507" s="25"/>
      <c r="UAW507" s="25"/>
      <c r="UAX507" s="25"/>
      <c r="UAY507" s="25"/>
      <c r="UAZ507" s="25"/>
      <c r="UBA507" s="25"/>
      <c r="UBB507" s="25"/>
      <c r="UBC507" s="25"/>
      <c r="UBD507" s="25"/>
      <c r="UBE507" s="25"/>
      <c r="UBF507" s="25"/>
      <c r="UBG507" s="25"/>
      <c r="UBH507" s="25"/>
      <c r="UBI507" s="25"/>
      <c r="UBJ507" s="25"/>
      <c r="UBK507" s="25"/>
      <c r="UBL507" s="25"/>
      <c r="UBM507" s="25"/>
      <c r="UBN507" s="25"/>
      <c r="UBO507" s="25"/>
      <c r="UBP507" s="25"/>
      <c r="UBQ507" s="25"/>
      <c r="UBR507" s="25"/>
      <c r="UBS507" s="25"/>
      <c r="UBT507" s="25"/>
      <c r="UBU507" s="25"/>
      <c r="UBV507" s="25"/>
      <c r="UBW507" s="25"/>
      <c r="UBX507" s="25"/>
      <c r="UBY507" s="25"/>
      <c r="UBZ507" s="25"/>
      <c r="UCA507" s="25"/>
      <c r="UCB507" s="25"/>
      <c r="UCC507" s="25"/>
      <c r="UCD507" s="25"/>
      <c r="UCE507" s="25"/>
      <c r="UCF507" s="25"/>
      <c r="UCG507" s="25"/>
      <c r="UCH507" s="25"/>
      <c r="UCI507" s="25"/>
      <c r="UCJ507" s="25"/>
      <c r="UCK507" s="25"/>
      <c r="UCL507" s="25"/>
      <c r="UCM507" s="25"/>
      <c r="UCN507" s="25"/>
      <c r="UCO507" s="25"/>
      <c r="UCP507" s="25"/>
      <c r="UCQ507" s="25"/>
      <c r="UCR507" s="25"/>
      <c r="UCS507" s="25"/>
      <c r="UCT507" s="25"/>
      <c r="UCU507" s="25"/>
      <c r="UCV507" s="25"/>
      <c r="UCW507" s="25"/>
      <c r="UCX507" s="25"/>
      <c r="UCY507" s="25"/>
      <c r="UCZ507" s="25"/>
      <c r="UDA507" s="25"/>
      <c r="UDB507" s="25"/>
      <c r="UDC507" s="25"/>
      <c r="UDD507" s="25"/>
      <c r="UDE507" s="25"/>
      <c r="UDF507" s="25"/>
      <c r="UDG507" s="25"/>
      <c r="UDH507" s="25"/>
      <c r="UDI507" s="25"/>
      <c r="UDJ507" s="25"/>
      <c r="UDK507" s="25"/>
      <c r="UDL507" s="25"/>
      <c r="UDM507" s="25"/>
      <c r="UDN507" s="25"/>
      <c r="UDO507" s="25"/>
      <c r="UDP507" s="25"/>
      <c r="UDQ507" s="25"/>
      <c r="UDR507" s="25"/>
      <c r="UDS507" s="25"/>
      <c r="UDT507" s="25"/>
      <c r="UDU507" s="25"/>
      <c r="UDV507" s="25"/>
      <c r="UDW507" s="25"/>
      <c r="UDX507" s="25"/>
      <c r="UDY507" s="25"/>
      <c r="UDZ507" s="25"/>
      <c r="UEA507" s="25"/>
      <c r="UEB507" s="25"/>
      <c r="UEC507" s="25"/>
      <c r="UED507" s="25"/>
      <c r="UEE507" s="25"/>
      <c r="UEF507" s="25"/>
      <c r="UEG507" s="25"/>
      <c r="UEH507" s="25"/>
      <c r="UEI507" s="25"/>
      <c r="UEJ507" s="25"/>
      <c r="UEK507" s="25"/>
      <c r="UEL507" s="25"/>
      <c r="UEM507" s="25"/>
      <c r="UEN507" s="25"/>
      <c r="UEO507" s="25"/>
      <c r="UEP507" s="25"/>
      <c r="UEQ507" s="25"/>
      <c r="UER507" s="25"/>
      <c r="UES507" s="25"/>
      <c r="UET507" s="25"/>
      <c r="UEU507" s="25"/>
      <c r="UEV507" s="25"/>
      <c r="UEW507" s="25"/>
      <c r="UEX507" s="25"/>
      <c r="UEY507" s="25"/>
      <c r="UEZ507" s="25"/>
      <c r="UFA507" s="25"/>
      <c r="UFB507" s="25"/>
      <c r="UFC507" s="25"/>
      <c r="UFD507" s="25"/>
      <c r="UFE507" s="25"/>
      <c r="UFF507" s="25"/>
      <c r="UFG507" s="25"/>
      <c r="UFH507" s="25"/>
      <c r="UFI507" s="25"/>
      <c r="UFJ507" s="25"/>
      <c r="UFK507" s="25"/>
      <c r="UFL507" s="25"/>
      <c r="UFM507" s="25"/>
      <c r="UFN507" s="25"/>
      <c r="UFO507" s="25"/>
      <c r="UFP507" s="25"/>
      <c r="UFQ507" s="25"/>
      <c r="UFR507" s="25"/>
      <c r="UFS507" s="25"/>
      <c r="UFT507" s="25"/>
      <c r="UFU507" s="25"/>
      <c r="UFV507" s="25"/>
      <c r="UFW507" s="25"/>
      <c r="UFX507" s="25"/>
      <c r="UFY507" s="25"/>
      <c r="UFZ507" s="25"/>
      <c r="UGA507" s="25"/>
      <c r="UGB507" s="25"/>
      <c r="UGC507" s="25"/>
      <c r="UGD507" s="25"/>
      <c r="UGE507" s="25"/>
      <c r="UGF507" s="25"/>
      <c r="UGG507" s="25"/>
      <c r="UGH507" s="25"/>
      <c r="UGI507" s="25"/>
      <c r="UGJ507" s="25"/>
      <c r="UGK507" s="25"/>
      <c r="UGL507" s="25"/>
      <c r="UGM507" s="25"/>
      <c r="UGN507" s="25"/>
      <c r="UGO507" s="25"/>
      <c r="UGP507" s="25"/>
      <c r="UGQ507" s="25"/>
      <c r="UGR507" s="25"/>
      <c r="UGS507" s="25"/>
      <c r="UGT507" s="25"/>
      <c r="UGU507" s="25"/>
      <c r="UGV507" s="25"/>
      <c r="UGW507" s="25"/>
      <c r="UGX507" s="25"/>
      <c r="UGY507" s="25"/>
      <c r="UGZ507" s="25"/>
      <c r="UHA507" s="25"/>
      <c r="UHB507" s="25"/>
      <c r="UHC507" s="25"/>
      <c r="UHD507" s="25"/>
      <c r="UHE507" s="25"/>
      <c r="UHF507" s="25"/>
      <c r="UHG507" s="25"/>
      <c r="UHH507" s="25"/>
      <c r="UHI507" s="25"/>
      <c r="UHJ507" s="25"/>
      <c r="UHK507" s="25"/>
      <c r="UHL507" s="25"/>
      <c r="UHM507" s="25"/>
      <c r="UHN507" s="25"/>
      <c r="UHO507" s="25"/>
      <c r="UHP507" s="25"/>
      <c r="UHQ507" s="25"/>
      <c r="UHR507" s="25"/>
      <c r="UHS507" s="25"/>
      <c r="UHT507" s="25"/>
      <c r="UHU507" s="25"/>
      <c r="UHV507" s="25"/>
      <c r="UHW507" s="25"/>
      <c r="UHX507" s="25"/>
      <c r="UHY507" s="25"/>
      <c r="UHZ507" s="25"/>
      <c r="UIA507" s="25"/>
      <c r="UIB507" s="25"/>
      <c r="UIC507" s="25"/>
      <c r="UID507" s="25"/>
      <c r="UIE507" s="25"/>
      <c r="UIF507" s="25"/>
      <c r="UIG507" s="25"/>
      <c r="UIH507" s="25"/>
      <c r="UII507" s="25"/>
      <c r="UIJ507" s="25"/>
      <c r="UIK507" s="25"/>
      <c r="UIL507" s="25"/>
      <c r="UIM507" s="25"/>
      <c r="UIN507" s="25"/>
      <c r="UIO507" s="25"/>
      <c r="UIP507" s="25"/>
      <c r="UIQ507" s="25"/>
      <c r="UIR507" s="25"/>
      <c r="UIS507" s="25"/>
      <c r="UIT507" s="25"/>
      <c r="UIU507" s="25"/>
      <c r="UIV507" s="25"/>
      <c r="UIW507" s="25"/>
      <c r="UIX507" s="25"/>
      <c r="UIY507" s="25"/>
      <c r="UIZ507" s="25"/>
      <c r="UJA507" s="25"/>
      <c r="UJB507" s="25"/>
      <c r="UJC507" s="25"/>
      <c r="UJD507" s="25"/>
      <c r="UJE507" s="25"/>
      <c r="UJF507" s="25"/>
      <c r="UJG507" s="25"/>
      <c r="UJH507" s="25"/>
      <c r="UJI507" s="25"/>
      <c r="UJJ507" s="25"/>
      <c r="UJK507" s="25"/>
      <c r="UJL507" s="25"/>
      <c r="UJM507" s="25"/>
      <c r="UJN507" s="25"/>
      <c r="UJO507" s="25"/>
      <c r="UJP507" s="25"/>
      <c r="UJQ507" s="25"/>
      <c r="UJR507" s="25"/>
      <c r="UJS507" s="25"/>
      <c r="UJT507" s="25"/>
      <c r="UJU507" s="25"/>
      <c r="UJV507" s="25"/>
      <c r="UJW507" s="25"/>
      <c r="UJX507" s="25"/>
      <c r="UJY507" s="25"/>
      <c r="UJZ507" s="25"/>
      <c r="UKA507" s="25"/>
      <c r="UKB507" s="25"/>
      <c r="UKC507" s="25"/>
      <c r="UKD507" s="25"/>
      <c r="UKE507" s="25"/>
      <c r="UKF507" s="25"/>
      <c r="UKG507" s="25"/>
      <c r="UKH507" s="25"/>
      <c r="UKI507" s="25"/>
      <c r="UKJ507" s="25"/>
      <c r="UKK507" s="25"/>
      <c r="UKL507" s="25"/>
      <c r="UKM507" s="25"/>
      <c r="UKN507" s="25"/>
      <c r="UKO507" s="25"/>
      <c r="UKP507" s="25"/>
      <c r="UKQ507" s="25"/>
      <c r="UKR507" s="25"/>
      <c r="UKS507" s="25"/>
      <c r="UKT507" s="25"/>
      <c r="UKU507" s="25"/>
      <c r="UKV507" s="25"/>
      <c r="UKW507" s="25"/>
      <c r="UKX507" s="25"/>
      <c r="UKY507" s="25"/>
      <c r="UKZ507" s="25"/>
      <c r="ULA507" s="25"/>
      <c r="ULB507" s="25"/>
      <c r="ULC507" s="25"/>
      <c r="ULD507" s="25"/>
      <c r="ULE507" s="25"/>
      <c r="ULF507" s="25"/>
      <c r="ULG507" s="25"/>
      <c r="ULH507" s="25"/>
      <c r="ULI507" s="25"/>
      <c r="ULJ507" s="25"/>
      <c r="ULK507" s="25"/>
      <c r="ULL507" s="25"/>
      <c r="ULM507" s="25"/>
      <c r="ULN507" s="25"/>
      <c r="ULO507" s="25"/>
      <c r="ULP507" s="25"/>
      <c r="ULQ507" s="25"/>
      <c r="ULR507" s="25"/>
      <c r="ULS507" s="25"/>
      <c r="ULT507" s="25"/>
      <c r="ULU507" s="25"/>
      <c r="ULV507" s="25"/>
      <c r="ULW507" s="25"/>
      <c r="ULX507" s="25"/>
      <c r="ULY507" s="25"/>
      <c r="ULZ507" s="25"/>
      <c r="UMA507" s="25"/>
      <c r="UMB507" s="25"/>
      <c r="UMC507" s="25"/>
      <c r="UMD507" s="25"/>
      <c r="UME507" s="25"/>
      <c r="UMF507" s="25"/>
      <c r="UMG507" s="25"/>
      <c r="UMH507" s="25"/>
      <c r="UMI507" s="25"/>
      <c r="UMJ507" s="25"/>
      <c r="UMK507" s="25"/>
      <c r="UML507" s="25"/>
      <c r="UMM507" s="25"/>
      <c r="UMN507" s="25"/>
      <c r="UMO507" s="25"/>
      <c r="UMP507" s="25"/>
      <c r="UMQ507" s="25"/>
      <c r="UMR507" s="25"/>
      <c r="UMS507" s="25"/>
      <c r="UMT507" s="25"/>
      <c r="UMU507" s="25"/>
      <c r="UMV507" s="25"/>
      <c r="UMW507" s="25"/>
      <c r="UMX507" s="25"/>
      <c r="UMY507" s="25"/>
      <c r="UMZ507" s="25"/>
      <c r="UNA507" s="25"/>
      <c r="UNB507" s="25"/>
      <c r="UNC507" s="25"/>
      <c r="UND507" s="25"/>
      <c r="UNE507" s="25"/>
      <c r="UNF507" s="25"/>
      <c r="UNG507" s="25"/>
      <c r="UNH507" s="25"/>
      <c r="UNI507" s="25"/>
      <c r="UNJ507" s="25"/>
      <c r="UNK507" s="25"/>
      <c r="UNL507" s="25"/>
      <c r="UNM507" s="25"/>
      <c r="UNN507" s="25"/>
      <c r="UNO507" s="25"/>
      <c r="UNP507" s="25"/>
      <c r="UNQ507" s="25"/>
      <c r="UNR507" s="25"/>
      <c r="UNS507" s="25"/>
      <c r="UNT507" s="25"/>
      <c r="UNU507" s="25"/>
      <c r="UNV507" s="25"/>
      <c r="UNW507" s="25"/>
      <c r="UNX507" s="25"/>
      <c r="UNY507" s="25"/>
      <c r="UNZ507" s="25"/>
      <c r="UOA507" s="25"/>
      <c r="UOB507" s="25"/>
      <c r="UOC507" s="25"/>
      <c r="UOD507" s="25"/>
      <c r="UOE507" s="25"/>
      <c r="UOF507" s="25"/>
      <c r="UOG507" s="25"/>
      <c r="UOH507" s="25"/>
      <c r="UOI507" s="25"/>
      <c r="UOJ507" s="25"/>
      <c r="UOK507" s="25"/>
      <c r="UOL507" s="25"/>
      <c r="UOM507" s="25"/>
      <c r="UON507" s="25"/>
      <c r="UOO507" s="25"/>
      <c r="UOP507" s="25"/>
      <c r="UOQ507" s="25"/>
      <c r="UOR507" s="25"/>
      <c r="UOS507" s="25"/>
      <c r="UOT507" s="25"/>
      <c r="UOU507" s="25"/>
      <c r="UOV507" s="25"/>
      <c r="UOW507" s="25"/>
      <c r="UOX507" s="25"/>
      <c r="UOY507" s="25"/>
      <c r="UOZ507" s="25"/>
      <c r="UPA507" s="25"/>
      <c r="UPB507" s="25"/>
      <c r="UPC507" s="25"/>
      <c r="UPD507" s="25"/>
      <c r="UPE507" s="25"/>
      <c r="UPF507" s="25"/>
      <c r="UPG507" s="25"/>
      <c r="UPH507" s="25"/>
      <c r="UPI507" s="25"/>
      <c r="UPJ507" s="25"/>
      <c r="UPK507" s="25"/>
      <c r="UPL507" s="25"/>
      <c r="UPM507" s="25"/>
      <c r="UPN507" s="25"/>
      <c r="UPO507" s="25"/>
      <c r="UPP507" s="25"/>
      <c r="UPQ507" s="25"/>
      <c r="UPR507" s="25"/>
      <c r="UPS507" s="25"/>
      <c r="UPT507" s="25"/>
      <c r="UPU507" s="25"/>
      <c r="UPV507" s="25"/>
      <c r="UPW507" s="25"/>
      <c r="UPX507" s="25"/>
      <c r="UPY507" s="25"/>
      <c r="UPZ507" s="25"/>
      <c r="UQA507" s="25"/>
      <c r="UQB507" s="25"/>
      <c r="UQC507" s="25"/>
      <c r="UQD507" s="25"/>
      <c r="UQE507" s="25"/>
      <c r="UQF507" s="25"/>
      <c r="UQG507" s="25"/>
      <c r="UQH507" s="25"/>
      <c r="UQI507" s="25"/>
      <c r="UQJ507" s="25"/>
      <c r="UQK507" s="25"/>
      <c r="UQL507" s="25"/>
      <c r="UQM507" s="25"/>
      <c r="UQN507" s="25"/>
      <c r="UQO507" s="25"/>
      <c r="UQP507" s="25"/>
      <c r="UQQ507" s="25"/>
      <c r="UQR507" s="25"/>
      <c r="UQS507" s="25"/>
      <c r="UQT507" s="25"/>
      <c r="UQU507" s="25"/>
      <c r="UQV507" s="25"/>
      <c r="UQW507" s="25"/>
      <c r="UQX507" s="25"/>
      <c r="UQY507" s="25"/>
      <c r="UQZ507" s="25"/>
      <c r="URA507" s="25"/>
      <c r="URB507" s="25"/>
      <c r="URC507" s="25"/>
      <c r="URD507" s="25"/>
      <c r="URE507" s="25"/>
      <c r="URF507" s="25"/>
      <c r="URG507" s="25"/>
      <c r="URH507" s="25"/>
      <c r="URI507" s="25"/>
      <c r="URJ507" s="25"/>
      <c r="URK507" s="25"/>
      <c r="URL507" s="25"/>
      <c r="URM507" s="25"/>
      <c r="URN507" s="25"/>
      <c r="URO507" s="25"/>
      <c r="URP507" s="25"/>
      <c r="URQ507" s="25"/>
      <c r="URR507" s="25"/>
      <c r="URS507" s="25"/>
      <c r="URT507" s="25"/>
      <c r="URU507" s="25"/>
      <c r="URV507" s="25"/>
      <c r="URW507" s="25"/>
      <c r="URX507" s="25"/>
      <c r="URY507" s="25"/>
      <c r="URZ507" s="25"/>
      <c r="USA507" s="25"/>
      <c r="USB507" s="25"/>
      <c r="USC507" s="25"/>
      <c r="USD507" s="25"/>
      <c r="USE507" s="25"/>
      <c r="USF507" s="25"/>
      <c r="USG507" s="25"/>
      <c r="USH507" s="25"/>
      <c r="USI507" s="25"/>
      <c r="USJ507" s="25"/>
      <c r="USK507" s="25"/>
      <c r="USL507" s="25"/>
      <c r="USM507" s="25"/>
      <c r="USN507" s="25"/>
      <c r="USO507" s="25"/>
      <c r="USP507" s="25"/>
      <c r="USQ507" s="25"/>
      <c r="USR507" s="25"/>
      <c r="USS507" s="25"/>
      <c r="UST507" s="25"/>
      <c r="USU507" s="25"/>
      <c r="USV507" s="25"/>
      <c r="USW507" s="25"/>
      <c r="USX507" s="25"/>
      <c r="USY507" s="25"/>
      <c r="USZ507" s="25"/>
      <c r="UTA507" s="25"/>
      <c r="UTB507" s="25"/>
      <c r="UTC507" s="25"/>
      <c r="UTD507" s="25"/>
      <c r="UTE507" s="25"/>
      <c r="UTF507" s="25"/>
      <c r="UTG507" s="25"/>
      <c r="UTH507" s="25"/>
      <c r="UTI507" s="25"/>
      <c r="UTJ507" s="25"/>
      <c r="UTK507" s="25"/>
      <c r="UTL507" s="25"/>
      <c r="UTM507" s="25"/>
      <c r="UTN507" s="25"/>
      <c r="UTO507" s="25"/>
      <c r="UTP507" s="25"/>
      <c r="UTQ507" s="25"/>
      <c r="UTR507" s="25"/>
      <c r="UTS507" s="25"/>
      <c r="UTT507" s="25"/>
      <c r="UTU507" s="25"/>
      <c r="UTV507" s="25"/>
      <c r="UTW507" s="25"/>
      <c r="UTX507" s="25"/>
      <c r="UTY507" s="25"/>
      <c r="UTZ507" s="25"/>
      <c r="UUA507" s="25"/>
      <c r="UUB507" s="25"/>
      <c r="UUC507" s="25"/>
      <c r="UUD507" s="25"/>
      <c r="UUE507" s="25"/>
      <c r="UUF507" s="25"/>
      <c r="UUG507" s="25"/>
      <c r="UUH507" s="25"/>
      <c r="UUI507" s="25"/>
      <c r="UUJ507" s="25"/>
      <c r="UUK507" s="25"/>
      <c r="UUL507" s="25"/>
      <c r="UUM507" s="25"/>
      <c r="UUN507" s="25"/>
      <c r="UUO507" s="25"/>
      <c r="UUP507" s="25"/>
      <c r="UUQ507" s="25"/>
      <c r="UUR507" s="25"/>
      <c r="UUS507" s="25"/>
      <c r="UUT507" s="25"/>
      <c r="UUU507" s="25"/>
      <c r="UUV507" s="25"/>
      <c r="UUW507" s="25"/>
      <c r="UUX507" s="25"/>
      <c r="UUY507" s="25"/>
      <c r="UUZ507" s="25"/>
      <c r="UVA507" s="25"/>
      <c r="UVB507" s="25"/>
      <c r="UVC507" s="25"/>
      <c r="UVD507" s="25"/>
      <c r="UVE507" s="25"/>
      <c r="UVF507" s="25"/>
      <c r="UVG507" s="25"/>
      <c r="UVH507" s="25"/>
      <c r="UVI507" s="25"/>
      <c r="UVJ507" s="25"/>
      <c r="UVK507" s="25"/>
      <c r="UVL507" s="25"/>
      <c r="UVM507" s="25"/>
      <c r="UVN507" s="25"/>
      <c r="UVO507" s="25"/>
      <c r="UVP507" s="25"/>
      <c r="UVQ507" s="25"/>
      <c r="UVR507" s="25"/>
      <c r="UVS507" s="25"/>
      <c r="UVT507" s="25"/>
      <c r="UVU507" s="25"/>
      <c r="UVV507" s="25"/>
      <c r="UVW507" s="25"/>
      <c r="UVX507" s="25"/>
      <c r="UVY507" s="25"/>
      <c r="UVZ507" s="25"/>
      <c r="UWA507" s="25"/>
      <c r="UWB507" s="25"/>
      <c r="UWC507" s="25"/>
      <c r="UWD507" s="25"/>
      <c r="UWE507" s="25"/>
      <c r="UWF507" s="25"/>
      <c r="UWG507" s="25"/>
      <c r="UWH507" s="25"/>
      <c r="UWI507" s="25"/>
      <c r="UWJ507" s="25"/>
      <c r="UWK507" s="25"/>
      <c r="UWL507" s="25"/>
      <c r="UWM507" s="25"/>
      <c r="UWN507" s="25"/>
      <c r="UWO507" s="25"/>
      <c r="UWP507" s="25"/>
      <c r="UWQ507" s="25"/>
      <c r="UWR507" s="25"/>
      <c r="UWS507" s="25"/>
      <c r="UWT507" s="25"/>
      <c r="UWU507" s="25"/>
      <c r="UWV507" s="25"/>
      <c r="UWW507" s="25"/>
      <c r="UWX507" s="25"/>
      <c r="UWY507" s="25"/>
      <c r="UWZ507" s="25"/>
      <c r="UXA507" s="25"/>
      <c r="UXB507" s="25"/>
      <c r="UXC507" s="25"/>
      <c r="UXD507" s="25"/>
      <c r="UXE507" s="25"/>
      <c r="UXF507" s="25"/>
      <c r="UXG507" s="25"/>
      <c r="UXH507" s="25"/>
      <c r="UXI507" s="25"/>
      <c r="UXJ507" s="25"/>
      <c r="UXK507" s="25"/>
      <c r="UXL507" s="25"/>
      <c r="UXM507" s="25"/>
      <c r="UXN507" s="25"/>
      <c r="UXO507" s="25"/>
      <c r="UXP507" s="25"/>
      <c r="UXQ507" s="25"/>
      <c r="UXR507" s="25"/>
      <c r="UXS507" s="25"/>
      <c r="UXT507" s="25"/>
      <c r="UXU507" s="25"/>
      <c r="UXV507" s="25"/>
      <c r="UXW507" s="25"/>
      <c r="UXX507" s="25"/>
      <c r="UXY507" s="25"/>
      <c r="UXZ507" s="25"/>
      <c r="UYA507" s="25"/>
      <c r="UYB507" s="25"/>
      <c r="UYC507" s="25"/>
      <c r="UYD507" s="25"/>
      <c r="UYE507" s="25"/>
      <c r="UYF507" s="25"/>
      <c r="UYG507" s="25"/>
      <c r="UYH507" s="25"/>
      <c r="UYI507" s="25"/>
      <c r="UYJ507" s="25"/>
      <c r="UYK507" s="25"/>
      <c r="UYL507" s="25"/>
      <c r="UYM507" s="25"/>
      <c r="UYN507" s="25"/>
      <c r="UYO507" s="25"/>
      <c r="UYP507" s="25"/>
      <c r="UYQ507" s="25"/>
      <c r="UYR507" s="25"/>
      <c r="UYS507" s="25"/>
      <c r="UYT507" s="25"/>
      <c r="UYU507" s="25"/>
      <c r="UYV507" s="25"/>
      <c r="UYW507" s="25"/>
      <c r="UYX507" s="25"/>
      <c r="UYY507" s="25"/>
      <c r="UYZ507" s="25"/>
      <c r="UZA507" s="25"/>
      <c r="UZB507" s="25"/>
      <c r="UZC507" s="25"/>
      <c r="UZD507" s="25"/>
      <c r="UZE507" s="25"/>
      <c r="UZF507" s="25"/>
      <c r="UZG507" s="25"/>
      <c r="UZH507" s="25"/>
      <c r="UZI507" s="25"/>
      <c r="UZJ507" s="25"/>
      <c r="UZK507" s="25"/>
      <c r="UZL507" s="25"/>
      <c r="UZM507" s="25"/>
      <c r="UZN507" s="25"/>
      <c r="UZO507" s="25"/>
      <c r="UZP507" s="25"/>
      <c r="UZQ507" s="25"/>
      <c r="UZR507" s="25"/>
      <c r="UZS507" s="25"/>
      <c r="UZT507" s="25"/>
      <c r="UZU507" s="25"/>
      <c r="UZV507" s="25"/>
      <c r="UZW507" s="25"/>
      <c r="UZX507" s="25"/>
      <c r="UZY507" s="25"/>
      <c r="UZZ507" s="25"/>
      <c r="VAA507" s="25"/>
      <c r="VAB507" s="25"/>
      <c r="VAC507" s="25"/>
      <c r="VAD507" s="25"/>
      <c r="VAE507" s="25"/>
      <c r="VAF507" s="25"/>
      <c r="VAG507" s="25"/>
      <c r="VAH507" s="25"/>
      <c r="VAI507" s="25"/>
      <c r="VAJ507" s="25"/>
      <c r="VAK507" s="25"/>
      <c r="VAL507" s="25"/>
      <c r="VAM507" s="25"/>
      <c r="VAN507" s="25"/>
      <c r="VAO507" s="25"/>
      <c r="VAP507" s="25"/>
      <c r="VAQ507" s="25"/>
      <c r="VAR507" s="25"/>
      <c r="VAS507" s="25"/>
      <c r="VAT507" s="25"/>
      <c r="VAU507" s="25"/>
      <c r="VAV507" s="25"/>
      <c r="VAW507" s="25"/>
      <c r="VAX507" s="25"/>
      <c r="VAY507" s="25"/>
      <c r="VAZ507" s="25"/>
      <c r="VBA507" s="25"/>
      <c r="VBB507" s="25"/>
      <c r="VBC507" s="25"/>
      <c r="VBD507" s="25"/>
      <c r="VBE507" s="25"/>
      <c r="VBF507" s="25"/>
      <c r="VBG507" s="25"/>
      <c r="VBH507" s="25"/>
      <c r="VBI507" s="25"/>
      <c r="VBJ507" s="25"/>
      <c r="VBK507" s="25"/>
      <c r="VBL507" s="25"/>
      <c r="VBM507" s="25"/>
      <c r="VBN507" s="25"/>
      <c r="VBO507" s="25"/>
      <c r="VBP507" s="25"/>
      <c r="VBQ507" s="25"/>
      <c r="VBR507" s="25"/>
      <c r="VBS507" s="25"/>
      <c r="VBT507" s="25"/>
      <c r="VBU507" s="25"/>
      <c r="VBV507" s="25"/>
      <c r="VBW507" s="25"/>
      <c r="VBX507" s="25"/>
      <c r="VBY507" s="25"/>
      <c r="VBZ507" s="25"/>
      <c r="VCA507" s="25"/>
      <c r="VCB507" s="25"/>
      <c r="VCC507" s="25"/>
      <c r="VCD507" s="25"/>
      <c r="VCE507" s="25"/>
      <c r="VCF507" s="25"/>
      <c r="VCG507" s="25"/>
      <c r="VCH507" s="25"/>
      <c r="VCI507" s="25"/>
      <c r="VCJ507" s="25"/>
      <c r="VCK507" s="25"/>
      <c r="VCL507" s="25"/>
      <c r="VCM507" s="25"/>
      <c r="VCN507" s="25"/>
      <c r="VCO507" s="25"/>
      <c r="VCP507" s="25"/>
      <c r="VCQ507" s="25"/>
      <c r="VCR507" s="25"/>
      <c r="VCS507" s="25"/>
      <c r="VCT507" s="25"/>
      <c r="VCU507" s="25"/>
      <c r="VCV507" s="25"/>
      <c r="VCW507" s="25"/>
      <c r="VCX507" s="25"/>
      <c r="VCY507" s="25"/>
      <c r="VCZ507" s="25"/>
      <c r="VDA507" s="25"/>
      <c r="VDB507" s="25"/>
      <c r="VDC507" s="25"/>
      <c r="VDD507" s="25"/>
      <c r="VDE507" s="25"/>
      <c r="VDF507" s="25"/>
      <c r="VDG507" s="25"/>
      <c r="VDH507" s="25"/>
      <c r="VDI507" s="25"/>
      <c r="VDJ507" s="25"/>
      <c r="VDK507" s="25"/>
      <c r="VDL507" s="25"/>
      <c r="VDM507" s="25"/>
      <c r="VDN507" s="25"/>
      <c r="VDO507" s="25"/>
      <c r="VDP507" s="25"/>
      <c r="VDQ507" s="25"/>
      <c r="VDR507" s="25"/>
      <c r="VDS507" s="25"/>
      <c r="VDT507" s="25"/>
      <c r="VDU507" s="25"/>
      <c r="VDV507" s="25"/>
      <c r="VDW507" s="25"/>
      <c r="VDX507" s="25"/>
      <c r="VDY507" s="25"/>
      <c r="VDZ507" s="25"/>
      <c r="VEA507" s="25"/>
      <c r="VEB507" s="25"/>
      <c r="VEC507" s="25"/>
      <c r="VED507" s="25"/>
      <c r="VEE507" s="25"/>
      <c r="VEF507" s="25"/>
      <c r="VEG507" s="25"/>
      <c r="VEH507" s="25"/>
      <c r="VEI507" s="25"/>
      <c r="VEJ507" s="25"/>
      <c r="VEK507" s="25"/>
      <c r="VEL507" s="25"/>
      <c r="VEM507" s="25"/>
      <c r="VEN507" s="25"/>
      <c r="VEO507" s="25"/>
      <c r="VEP507" s="25"/>
      <c r="VEQ507" s="25"/>
      <c r="VER507" s="25"/>
      <c r="VES507" s="25"/>
      <c r="VET507" s="25"/>
      <c r="VEU507" s="25"/>
      <c r="VEV507" s="25"/>
      <c r="VEW507" s="25"/>
      <c r="VEX507" s="25"/>
      <c r="VEY507" s="25"/>
      <c r="VEZ507" s="25"/>
      <c r="VFA507" s="25"/>
      <c r="VFB507" s="25"/>
      <c r="VFC507" s="25"/>
      <c r="VFD507" s="25"/>
      <c r="VFE507" s="25"/>
      <c r="VFF507" s="25"/>
      <c r="VFG507" s="25"/>
      <c r="VFH507" s="25"/>
      <c r="VFI507" s="25"/>
      <c r="VFJ507" s="25"/>
      <c r="VFK507" s="25"/>
      <c r="VFL507" s="25"/>
      <c r="VFM507" s="25"/>
      <c r="VFN507" s="25"/>
      <c r="VFO507" s="25"/>
      <c r="VFP507" s="25"/>
      <c r="VFQ507" s="25"/>
      <c r="VFR507" s="25"/>
      <c r="VFS507" s="25"/>
      <c r="VFT507" s="25"/>
      <c r="VFU507" s="25"/>
      <c r="VFV507" s="25"/>
      <c r="VFW507" s="25"/>
      <c r="VFX507" s="25"/>
      <c r="VFY507" s="25"/>
      <c r="VFZ507" s="25"/>
      <c r="VGA507" s="25"/>
      <c r="VGB507" s="25"/>
      <c r="VGC507" s="25"/>
      <c r="VGD507" s="25"/>
      <c r="VGE507" s="25"/>
      <c r="VGF507" s="25"/>
      <c r="VGG507" s="25"/>
      <c r="VGH507" s="25"/>
      <c r="VGI507" s="25"/>
      <c r="VGJ507" s="25"/>
      <c r="VGK507" s="25"/>
      <c r="VGL507" s="25"/>
      <c r="VGM507" s="25"/>
      <c r="VGN507" s="25"/>
      <c r="VGO507" s="25"/>
      <c r="VGP507" s="25"/>
      <c r="VGQ507" s="25"/>
      <c r="VGR507" s="25"/>
      <c r="VGS507" s="25"/>
      <c r="VGT507" s="25"/>
      <c r="VGU507" s="25"/>
      <c r="VGV507" s="25"/>
      <c r="VGW507" s="25"/>
      <c r="VGX507" s="25"/>
      <c r="VGY507" s="25"/>
      <c r="VGZ507" s="25"/>
      <c r="VHA507" s="25"/>
      <c r="VHB507" s="25"/>
      <c r="VHC507" s="25"/>
      <c r="VHD507" s="25"/>
      <c r="VHE507" s="25"/>
      <c r="VHF507" s="25"/>
      <c r="VHG507" s="25"/>
      <c r="VHH507" s="25"/>
      <c r="VHI507" s="25"/>
      <c r="VHJ507" s="25"/>
      <c r="VHK507" s="25"/>
      <c r="VHL507" s="25"/>
      <c r="VHM507" s="25"/>
      <c r="VHN507" s="25"/>
      <c r="VHO507" s="25"/>
      <c r="VHP507" s="25"/>
      <c r="VHQ507" s="25"/>
      <c r="VHR507" s="25"/>
      <c r="VHS507" s="25"/>
      <c r="VHT507" s="25"/>
      <c r="VHU507" s="25"/>
      <c r="VHV507" s="25"/>
      <c r="VHW507" s="25"/>
      <c r="VHX507" s="25"/>
      <c r="VHY507" s="25"/>
      <c r="VHZ507" s="25"/>
      <c r="VIA507" s="25"/>
      <c r="VIB507" s="25"/>
      <c r="VIC507" s="25"/>
      <c r="VID507" s="25"/>
      <c r="VIE507" s="25"/>
      <c r="VIF507" s="25"/>
      <c r="VIG507" s="25"/>
      <c r="VIH507" s="25"/>
      <c r="VII507" s="25"/>
      <c r="VIJ507" s="25"/>
      <c r="VIK507" s="25"/>
      <c r="VIL507" s="25"/>
      <c r="VIM507" s="25"/>
      <c r="VIN507" s="25"/>
      <c r="VIO507" s="25"/>
      <c r="VIP507" s="25"/>
      <c r="VIQ507" s="25"/>
      <c r="VIR507" s="25"/>
      <c r="VIS507" s="25"/>
      <c r="VIT507" s="25"/>
      <c r="VIU507" s="25"/>
      <c r="VIV507" s="25"/>
      <c r="VIW507" s="25"/>
      <c r="VIX507" s="25"/>
      <c r="VIY507" s="25"/>
      <c r="VIZ507" s="25"/>
      <c r="VJA507" s="25"/>
      <c r="VJB507" s="25"/>
      <c r="VJC507" s="25"/>
      <c r="VJD507" s="25"/>
      <c r="VJE507" s="25"/>
      <c r="VJF507" s="25"/>
      <c r="VJG507" s="25"/>
      <c r="VJH507" s="25"/>
      <c r="VJI507" s="25"/>
      <c r="VJJ507" s="25"/>
      <c r="VJK507" s="25"/>
      <c r="VJL507" s="25"/>
      <c r="VJM507" s="25"/>
      <c r="VJN507" s="25"/>
      <c r="VJO507" s="25"/>
      <c r="VJP507" s="25"/>
      <c r="VJQ507" s="25"/>
      <c r="VJR507" s="25"/>
      <c r="VJS507" s="25"/>
      <c r="VJT507" s="25"/>
      <c r="VJU507" s="25"/>
      <c r="VJV507" s="25"/>
      <c r="VJW507" s="25"/>
      <c r="VJX507" s="25"/>
      <c r="VJY507" s="25"/>
      <c r="VJZ507" s="25"/>
      <c r="VKA507" s="25"/>
      <c r="VKB507" s="25"/>
      <c r="VKC507" s="25"/>
      <c r="VKD507" s="25"/>
      <c r="VKE507" s="25"/>
      <c r="VKF507" s="25"/>
      <c r="VKG507" s="25"/>
      <c r="VKH507" s="25"/>
      <c r="VKI507" s="25"/>
      <c r="VKJ507" s="25"/>
      <c r="VKK507" s="25"/>
      <c r="VKL507" s="25"/>
      <c r="VKM507" s="25"/>
      <c r="VKN507" s="25"/>
      <c r="VKO507" s="25"/>
      <c r="VKP507" s="25"/>
      <c r="VKQ507" s="25"/>
      <c r="VKR507" s="25"/>
      <c r="VKS507" s="25"/>
      <c r="VKT507" s="25"/>
      <c r="VKU507" s="25"/>
      <c r="VKV507" s="25"/>
      <c r="VKW507" s="25"/>
      <c r="VKX507" s="25"/>
      <c r="VKY507" s="25"/>
      <c r="VKZ507" s="25"/>
      <c r="VLA507" s="25"/>
      <c r="VLB507" s="25"/>
      <c r="VLC507" s="25"/>
      <c r="VLD507" s="25"/>
      <c r="VLE507" s="25"/>
      <c r="VLF507" s="25"/>
      <c r="VLG507" s="25"/>
      <c r="VLH507" s="25"/>
      <c r="VLI507" s="25"/>
      <c r="VLJ507" s="25"/>
      <c r="VLK507" s="25"/>
      <c r="VLL507" s="25"/>
      <c r="VLM507" s="25"/>
      <c r="VLN507" s="25"/>
      <c r="VLO507" s="25"/>
      <c r="VLP507" s="25"/>
      <c r="VLQ507" s="25"/>
      <c r="VLR507" s="25"/>
      <c r="VLS507" s="25"/>
      <c r="VLT507" s="25"/>
      <c r="VLU507" s="25"/>
      <c r="VLV507" s="25"/>
      <c r="VLW507" s="25"/>
      <c r="VLX507" s="25"/>
      <c r="VLY507" s="25"/>
      <c r="VLZ507" s="25"/>
      <c r="VMA507" s="25"/>
      <c r="VMB507" s="25"/>
      <c r="VMC507" s="25"/>
      <c r="VMD507" s="25"/>
      <c r="VME507" s="25"/>
      <c r="VMF507" s="25"/>
      <c r="VMG507" s="25"/>
      <c r="VMH507" s="25"/>
      <c r="VMI507" s="25"/>
      <c r="VMJ507" s="25"/>
      <c r="VMK507" s="25"/>
      <c r="VML507" s="25"/>
      <c r="VMM507" s="25"/>
      <c r="VMN507" s="25"/>
      <c r="VMO507" s="25"/>
      <c r="VMP507" s="25"/>
      <c r="VMQ507" s="25"/>
      <c r="VMR507" s="25"/>
      <c r="VMS507" s="25"/>
      <c r="VMT507" s="25"/>
      <c r="VMU507" s="25"/>
      <c r="VMV507" s="25"/>
      <c r="VMW507" s="25"/>
      <c r="VMX507" s="25"/>
      <c r="VMY507" s="25"/>
      <c r="VMZ507" s="25"/>
      <c r="VNA507" s="25"/>
      <c r="VNB507" s="25"/>
      <c r="VNC507" s="25"/>
      <c r="VND507" s="25"/>
      <c r="VNE507" s="25"/>
      <c r="VNF507" s="25"/>
      <c r="VNG507" s="25"/>
      <c r="VNH507" s="25"/>
      <c r="VNI507" s="25"/>
      <c r="VNJ507" s="25"/>
      <c r="VNK507" s="25"/>
      <c r="VNL507" s="25"/>
      <c r="VNM507" s="25"/>
      <c r="VNN507" s="25"/>
      <c r="VNO507" s="25"/>
      <c r="VNP507" s="25"/>
      <c r="VNQ507" s="25"/>
      <c r="VNR507" s="25"/>
      <c r="VNS507" s="25"/>
      <c r="VNT507" s="25"/>
      <c r="VNU507" s="25"/>
      <c r="VNV507" s="25"/>
      <c r="VNW507" s="25"/>
      <c r="VNX507" s="25"/>
      <c r="VNY507" s="25"/>
      <c r="VNZ507" s="25"/>
      <c r="VOA507" s="25"/>
      <c r="VOB507" s="25"/>
      <c r="VOC507" s="25"/>
      <c r="VOD507" s="25"/>
      <c r="VOE507" s="25"/>
      <c r="VOF507" s="25"/>
      <c r="VOG507" s="25"/>
      <c r="VOH507" s="25"/>
      <c r="VOI507" s="25"/>
      <c r="VOJ507" s="25"/>
      <c r="VOK507" s="25"/>
      <c r="VOL507" s="25"/>
      <c r="VOM507" s="25"/>
      <c r="VON507" s="25"/>
      <c r="VOO507" s="25"/>
      <c r="VOP507" s="25"/>
      <c r="VOQ507" s="25"/>
      <c r="VOR507" s="25"/>
      <c r="VOS507" s="25"/>
      <c r="VOT507" s="25"/>
      <c r="VOU507" s="25"/>
      <c r="VOV507" s="25"/>
      <c r="VOW507" s="25"/>
      <c r="VOX507" s="25"/>
      <c r="VOY507" s="25"/>
      <c r="VOZ507" s="25"/>
      <c r="VPA507" s="25"/>
      <c r="VPB507" s="25"/>
      <c r="VPC507" s="25"/>
      <c r="VPD507" s="25"/>
      <c r="VPE507" s="25"/>
      <c r="VPF507" s="25"/>
      <c r="VPG507" s="25"/>
      <c r="VPH507" s="25"/>
      <c r="VPI507" s="25"/>
      <c r="VPJ507" s="25"/>
      <c r="VPK507" s="25"/>
      <c r="VPL507" s="25"/>
      <c r="VPM507" s="25"/>
      <c r="VPN507" s="25"/>
      <c r="VPO507" s="25"/>
      <c r="VPP507" s="25"/>
      <c r="VPQ507" s="25"/>
      <c r="VPR507" s="25"/>
      <c r="VPS507" s="25"/>
      <c r="VPT507" s="25"/>
      <c r="VPU507" s="25"/>
      <c r="VPV507" s="25"/>
      <c r="VPW507" s="25"/>
      <c r="VPX507" s="25"/>
      <c r="VPY507" s="25"/>
      <c r="VPZ507" s="25"/>
      <c r="VQA507" s="25"/>
      <c r="VQB507" s="25"/>
      <c r="VQC507" s="25"/>
      <c r="VQD507" s="25"/>
      <c r="VQE507" s="25"/>
      <c r="VQF507" s="25"/>
      <c r="VQG507" s="25"/>
      <c r="VQH507" s="25"/>
      <c r="VQI507" s="25"/>
      <c r="VQJ507" s="25"/>
      <c r="VQK507" s="25"/>
      <c r="VQL507" s="25"/>
      <c r="VQM507" s="25"/>
      <c r="VQN507" s="25"/>
      <c r="VQO507" s="25"/>
      <c r="VQP507" s="25"/>
      <c r="VQQ507" s="25"/>
      <c r="VQR507" s="25"/>
      <c r="VQS507" s="25"/>
      <c r="VQT507" s="25"/>
      <c r="VQU507" s="25"/>
      <c r="VQV507" s="25"/>
      <c r="VQW507" s="25"/>
      <c r="VQX507" s="25"/>
      <c r="VQY507" s="25"/>
      <c r="VQZ507" s="25"/>
      <c r="VRA507" s="25"/>
      <c r="VRB507" s="25"/>
      <c r="VRC507" s="25"/>
      <c r="VRD507" s="25"/>
      <c r="VRE507" s="25"/>
      <c r="VRF507" s="25"/>
      <c r="VRG507" s="25"/>
      <c r="VRH507" s="25"/>
      <c r="VRI507" s="25"/>
      <c r="VRJ507" s="25"/>
      <c r="VRK507" s="25"/>
      <c r="VRL507" s="25"/>
      <c r="VRM507" s="25"/>
      <c r="VRN507" s="25"/>
      <c r="VRO507" s="25"/>
      <c r="VRP507" s="25"/>
      <c r="VRQ507" s="25"/>
      <c r="VRR507" s="25"/>
      <c r="VRS507" s="25"/>
      <c r="VRT507" s="25"/>
      <c r="VRU507" s="25"/>
      <c r="VRV507" s="25"/>
      <c r="VRW507" s="25"/>
      <c r="VRX507" s="25"/>
      <c r="VRY507" s="25"/>
      <c r="VRZ507" s="25"/>
      <c r="VSA507" s="25"/>
      <c r="VSB507" s="25"/>
      <c r="VSC507" s="25"/>
      <c r="VSD507" s="25"/>
      <c r="VSE507" s="25"/>
      <c r="VSF507" s="25"/>
      <c r="VSG507" s="25"/>
      <c r="VSH507" s="25"/>
      <c r="VSI507" s="25"/>
      <c r="VSJ507" s="25"/>
      <c r="VSK507" s="25"/>
      <c r="VSL507" s="25"/>
      <c r="VSM507" s="25"/>
      <c r="VSN507" s="25"/>
      <c r="VSO507" s="25"/>
      <c r="VSP507" s="25"/>
      <c r="VSQ507" s="25"/>
      <c r="VSR507" s="25"/>
      <c r="VSS507" s="25"/>
      <c r="VST507" s="25"/>
      <c r="VSU507" s="25"/>
      <c r="VSV507" s="25"/>
      <c r="VSW507" s="25"/>
      <c r="VSX507" s="25"/>
      <c r="VSY507" s="25"/>
      <c r="VSZ507" s="25"/>
      <c r="VTA507" s="25"/>
      <c r="VTB507" s="25"/>
      <c r="VTC507" s="25"/>
      <c r="VTD507" s="25"/>
      <c r="VTE507" s="25"/>
      <c r="VTF507" s="25"/>
      <c r="VTG507" s="25"/>
      <c r="VTH507" s="25"/>
      <c r="VTI507" s="25"/>
      <c r="VTJ507" s="25"/>
      <c r="VTK507" s="25"/>
      <c r="VTL507" s="25"/>
      <c r="VTM507" s="25"/>
      <c r="VTN507" s="25"/>
      <c r="VTO507" s="25"/>
      <c r="VTP507" s="25"/>
      <c r="VTQ507" s="25"/>
      <c r="VTR507" s="25"/>
      <c r="VTS507" s="25"/>
      <c r="VTT507" s="25"/>
      <c r="VTU507" s="25"/>
      <c r="VTV507" s="25"/>
      <c r="VTW507" s="25"/>
      <c r="VTX507" s="25"/>
      <c r="VTY507" s="25"/>
      <c r="VTZ507" s="25"/>
      <c r="VUA507" s="25"/>
      <c r="VUB507" s="25"/>
      <c r="VUC507" s="25"/>
      <c r="VUD507" s="25"/>
      <c r="VUE507" s="25"/>
      <c r="VUF507" s="25"/>
      <c r="VUG507" s="25"/>
      <c r="VUH507" s="25"/>
      <c r="VUI507" s="25"/>
      <c r="VUJ507" s="25"/>
      <c r="VUK507" s="25"/>
      <c r="VUL507" s="25"/>
      <c r="VUM507" s="25"/>
      <c r="VUN507" s="25"/>
      <c r="VUO507" s="25"/>
      <c r="VUP507" s="25"/>
      <c r="VUQ507" s="25"/>
      <c r="VUR507" s="25"/>
      <c r="VUS507" s="25"/>
      <c r="VUT507" s="25"/>
      <c r="VUU507" s="25"/>
      <c r="VUV507" s="25"/>
      <c r="VUW507" s="25"/>
      <c r="VUX507" s="25"/>
      <c r="VUY507" s="25"/>
      <c r="VUZ507" s="25"/>
      <c r="VVA507" s="25"/>
      <c r="VVB507" s="25"/>
      <c r="VVC507" s="25"/>
      <c r="VVD507" s="25"/>
      <c r="VVE507" s="25"/>
      <c r="VVF507" s="25"/>
      <c r="VVG507" s="25"/>
      <c r="VVH507" s="25"/>
      <c r="VVI507" s="25"/>
      <c r="VVJ507" s="25"/>
      <c r="VVK507" s="25"/>
      <c r="VVL507" s="25"/>
      <c r="VVM507" s="25"/>
      <c r="VVN507" s="25"/>
      <c r="VVO507" s="25"/>
      <c r="VVP507" s="25"/>
      <c r="VVQ507" s="25"/>
      <c r="VVR507" s="25"/>
      <c r="VVS507" s="25"/>
      <c r="VVT507" s="25"/>
      <c r="VVU507" s="25"/>
      <c r="VVV507" s="25"/>
      <c r="VVW507" s="25"/>
      <c r="VVX507" s="25"/>
      <c r="VVY507" s="25"/>
      <c r="VVZ507" s="25"/>
      <c r="VWA507" s="25"/>
      <c r="VWB507" s="25"/>
      <c r="VWC507" s="25"/>
      <c r="VWD507" s="25"/>
      <c r="VWE507" s="25"/>
      <c r="VWF507" s="25"/>
      <c r="VWG507" s="25"/>
      <c r="VWH507" s="25"/>
      <c r="VWI507" s="25"/>
      <c r="VWJ507" s="25"/>
      <c r="VWK507" s="25"/>
      <c r="VWL507" s="25"/>
      <c r="VWM507" s="25"/>
      <c r="VWN507" s="25"/>
      <c r="VWO507" s="25"/>
      <c r="VWP507" s="25"/>
      <c r="VWQ507" s="25"/>
      <c r="VWR507" s="25"/>
      <c r="VWS507" s="25"/>
      <c r="VWT507" s="25"/>
      <c r="VWU507" s="25"/>
      <c r="VWV507" s="25"/>
      <c r="VWW507" s="25"/>
      <c r="VWX507" s="25"/>
      <c r="VWY507" s="25"/>
      <c r="VWZ507" s="25"/>
      <c r="VXA507" s="25"/>
      <c r="VXB507" s="25"/>
      <c r="VXC507" s="25"/>
      <c r="VXD507" s="25"/>
      <c r="VXE507" s="25"/>
      <c r="VXF507" s="25"/>
      <c r="VXG507" s="25"/>
      <c r="VXH507" s="25"/>
      <c r="VXI507" s="25"/>
      <c r="VXJ507" s="25"/>
      <c r="VXK507" s="25"/>
      <c r="VXL507" s="25"/>
      <c r="VXM507" s="25"/>
      <c r="VXN507" s="25"/>
      <c r="VXO507" s="25"/>
      <c r="VXP507" s="25"/>
      <c r="VXQ507" s="25"/>
      <c r="VXR507" s="25"/>
      <c r="VXS507" s="25"/>
      <c r="VXT507" s="25"/>
      <c r="VXU507" s="25"/>
      <c r="VXV507" s="25"/>
      <c r="VXW507" s="25"/>
      <c r="VXX507" s="25"/>
      <c r="VXY507" s="25"/>
      <c r="VXZ507" s="25"/>
      <c r="VYA507" s="25"/>
      <c r="VYB507" s="25"/>
      <c r="VYC507" s="25"/>
      <c r="VYD507" s="25"/>
      <c r="VYE507" s="25"/>
      <c r="VYF507" s="25"/>
      <c r="VYG507" s="25"/>
      <c r="VYH507" s="25"/>
      <c r="VYI507" s="25"/>
      <c r="VYJ507" s="25"/>
      <c r="VYK507" s="25"/>
      <c r="VYL507" s="25"/>
      <c r="VYM507" s="25"/>
      <c r="VYN507" s="25"/>
      <c r="VYO507" s="25"/>
      <c r="VYP507" s="25"/>
      <c r="VYQ507" s="25"/>
      <c r="VYR507" s="25"/>
      <c r="VYS507" s="25"/>
      <c r="VYT507" s="25"/>
      <c r="VYU507" s="25"/>
      <c r="VYV507" s="25"/>
      <c r="VYW507" s="25"/>
      <c r="VYX507" s="25"/>
      <c r="VYY507" s="25"/>
      <c r="VYZ507" s="25"/>
      <c r="VZA507" s="25"/>
      <c r="VZB507" s="25"/>
      <c r="VZC507" s="25"/>
      <c r="VZD507" s="25"/>
      <c r="VZE507" s="25"/>
      <c r="VZF507" s="25"/>
      <c r="VZG507" s="25"/>
      <c r="VZH507" s="25"/>
      <c r="VZI507" s="25"/>
      <c r="VZJ507" s="25"/>
      <c r="VZK507" s="25"/>
      <c r="VZL507" s="25"/>
      <c r="VZM507" s="25"/>
      <c r="VZN507" s="25"/>
      <c r="VZO507" s="25"/>
      <c r="VZP507" s="25"/>
      <c r="VZQ507" s="25"/>
      <c r="VZR507" s="25"/>
      <c r="VZS507" s="25"/>
      <c r="VZT507" s="25"/>
      <c r="VZU507" s="25"/>
      <c r="VZV507" s="25"/>
      <c r="VZW507" s="25"/>
      <c r="VZX507" s="25"/>
      <c r="VZY507" s="25"/>
      <c r="VZZ507" s="25"/>
      <c r="WAA507" s="25"/>
      <c r="WAB507" s="25"/>
      <c r="WAC507" s="25"/>
      <c r="WAD507" s="25"/>
      <c r="WAE507" s="25"/>
      <c r="WAF507" s="25"/>
      <c r="WAG507" s="25"/>
      <c r="WAH507" s="25"/>
      <c r="WAI507" s="25"/>
      <c r="WAJ507" s="25"/>
      <c r="WAK507" s="25"/>
      <c r="WAL507" s="25"/>
      <c r="WAM507" s="25"/>
      <c r="WAN507" s="25"/>
      <c r="WAO507" s="25"/>
      <c r="WAP507" s="25"/>
      <c r="WAQ507" s="25"/>
      <c r="WAR507" s="25"/>
      <c r="WAS507" s="25"/>
      <c r="WAT507" s="25"/>
      <c r="WAU507" s="25"/>
      <c r="WAV507" s="25"/>
      <c r="WAW507" s="25"/>
      <c r="WAX507" s="25"/>
      <c r="WAY507" s="25"/>
      <c r="WAZ507" s="25"/>
      <c r="WBA507" s="25"/>
      <c r="WBB507" s="25"/>
      <c r="WBC507" s="25"/>
      <c r="WBD507" s="25"/>
      <c r="WBE507" s="25"/>
      <c r="WBF507" s="25"/>
      <c r="WBG507" s="25"/>
      <c r="WBH507" s="25"/>
      <c r="WBI507" s="25"/>
      <c r="WBJ507" s="25"/>
      <c r="WBK507" s="25"/>
      <c r="WBL507" s="25"/>
      <c r="WBM507" s="25"/>
      <c r="WBN507" s="25"/>
      <c r="WBO507" s="25"/>
      <c r="WBP507" s="25"/>
      <c r="WBQ507" s="25"/>
      <c r="WBR507" s="25"/>
      <c r="WBS507" s="25"/>
      <c r="WBT507" s="25"/>
      <c r="WBU507" s="25"/>
      <c r="WBV507" s="25"/>
      <c r="WBW507" s="25"/>
      <c r="WBX507" s="25"/>
      <c r="WBY507" s="25"/>
      <c r="WBZ507" s="25"/>
      <c r="WCA507" s="25"/>
      <c r="WCB507" s="25"/>
      <c r="WCC507" s="25"/>
      <c r="WCD507" s="25"/>
      <c r="WCE507" s="25"/>
      <c r="WCF507" s="25"/>
      <c r="WCG507" s="25"/>
      <c r="WCH507" s="25"/>
      <c r="WCI507" s="25"/>
      <c r="WCJ507" s="25"/>
      <c r="WCK507" s="25"/>
      <c r="WCL507" s="25"/>
      <c r="WCM507" s="25"/>
      <c r="WCN507" s="25"/>
      <c r="WCO507" s="25"/>
      <c r="WCP507" s="25"/>
      <c r="WCQ507" s="25"/>
      <c r="WCR507" s="25"/>
      <c r="WCS507" s="25"/>
      <c r="WCT507" s="25"/>
      <c r="WCU507" s="25"/>
      <c r="WCV507" s="25"/>
      <c r="WCW507" s="25"/>
      <c r="WCX507" s="25"/>
      <c r="WCY507" s="25"/>
      <c r="WCZ507" s="25"/>
      <c r="WDA507" s="25"/>
      <c r="WDB507" s="25"/>
      <c r="WDC507" s="25"/>
      <c r="WDD507" s="25"/>
      <c r="WDE507" s="25"/>
      <c r="WDF507" s="25"/>
      <c r="WDG507" s="25"/>
      <c r="WDH507" s="25"/>
      <c r="WDI507" s="25"/>
      <c r="WDJ507" s="25"/>
      <c r="WDK507" s="25"/>
      <c r="WDL507" s="25"/>
      <c r="WDM507" s="25"/>
      <c r="WDN507" s="25"/>
      <c r="WDO507" s="25"/>
      <c r="WDP507" s="25"/>
      <c r="WDQ507" s="25"/>
      <c r="WDR507" s="25"/>
      <c r="WDS507" s="25"/>
      <c r="WDT507" s="25"/>
      <c r="WDU507" s="25"/>
      <c r="WDV507" s="25"/>
      <c r="WDW507" s="25"/>
      <c r="WDX507" s="25"/>
      <c r="WDY507" s="25"/>
      <c r="WDZ507" s="25"/>
      <c r="WEA507" s="25"/>
      <c r="WEB507" s="25"/>
      <c r="WEC507" s="25"/>
      <c r="WED507" s="25"/>
      <c r="WEE507" s="25"/>
      <c r="WEF507" s="25"/>
      <c r="WEG507" s="25"/>
      <c r="WEH507" s="25"/>
      <c r="WEI507" s="25"/>
      <c r="WEJ507" s="25"/>
      <c r="WEK507" s="25"/>
      <c r="WEL507" s="25"/>
      <c r="WEM507" s="25"/>
      <c r="WEN507" s="25"/>
      <c r="WEO507" s="25"/>
      <c r="WEP507" s="25"/>
      <c r="WEQ507" s="25"/>
      <c r="WER507" s="25"/>
      <c r="WES507" s="25"/>
      <c r="WET507" s="25"/>
      <c r="WEU507" s="25"/>
      <c r="WEV507" s="25"/>
      <c r="WEW507" s="25"/>
      <c r="WEX507" s="25"/>
      <c r="WEY507" s="25"/>
      <c r="WEZ507" s="25"/>
      <c r="WFA507" s="25"/>
      <c r="WFB507" s="25"/>
      <c r="WFC507" s="25"/>
      <c r="WFD507" s="25"/>
      <c r="WFE507" s="25"/>
      <c r="WFF507" s="25"/>
      <c r="WFG507" s="25"/>
      <c r="WFH507" s="25"/>
      <c r="WFI507" s="25"/>
      <c r="WFJ507" s="25"/>
      <c r="WFK507" s="25"/>
      <c r="WFL507" s="25"/>
      <c r="WFM507" s="25"/>
      <c r="WFN507" s="25"/>
      <c r="WFO507" s="25"/>
      <c r="WFP507" s="25"/>
      <c r="WFQ507" s="25"/>
      <c r="WFR507" s="25"/>
      <c r="WFS507" s="25"/>
      <c r="WFT507" s="25"/>
      <c r="WFU507" s="25"/>
      <c r="WFV507" s="25"/>
      <c r="WFW507" s="25"/>
      <c r="WFX507" s="25"/>
      <c r="WFY507" s="25"/>
      <c r="WFZ507" s="25"/>
      <c r="WGA507" s="25"/>
      <c r="WGB507" s="25"/>
      <c r="WGC507" s="25"/>
      <c r="WGD507" s="25"/>
      <c r="WGE507" s="25"/>
      <c r="WGF507" s="25"/>
      <c r="WGG507" s="25"/>
      <c r="WGH507" s="25"/>
      <c r="WGI507" s="25"/>
      <c r="WGJ507" s="25"/>
      <c r="WGK507" s="25"/>
      <c r="WGL507" s="25"/>
      <c r="WGM507" s="25"/>
      <c r="WGN507" s="25"/>
      <c r="WGO507" s="25"/>
      <c r="WGP507" s="25"/>
      <c r="WGQ507" s="25"/>
      <c r="WGR507" s="25"/>
      <c r="WGS507" s="25"/>
      <c r="WGT507" s="25"/>
      <c r="WGU507" s="25"/>
      <c r="WGV507" s="25"/>
      <c r="WGW507" s="25"/>
      <c r="WGX507" s="25"/>
      <c r="WGY507" s="25"/>
      <c r="WGZ507" s="25"/>
      <c r="WHA507" s="25"/>
      <c r="WHB507" s="25"/>
      <c r="WHC507" s="25"/>
      <c r="WHD507" s="25"/>
      <c r="WHE507" s="25"/>
      <c r="WHF507" s="25"/>
      <c r="WHG507" s="25"/>
      <c r="WHH507" s="25"/>
      <c r="WHI507" s="25"/>
      <c r="WHJ507" s="25"/>
      <c r="WHK507" s="25"/>
      <c r="WHL507" s="25"/>
      <c r="WHM507" s="25"/>
      <c r="WHN507" s="25"/>
      <c r="WHO507" s="25"/>
      <c r="WHP507" s="25"/>
      <c r="WHQ507" s="25"/>
      <c r="WHR507" s="25"/>
      <c r="WHS507" s="25"/>
      <c r="WHT507" s="25"/>
      <c r="WHU507" s="25"/>
      <c r="WHV507" s="25"/>
      <c r="WHW507" s="25"/>
      <c r="WHX507" s="25"/>
      <c r="WHY507" s="25"/>
      <c r="WHZ507" s="25"/>
      <c r="WIA507" s="25"/>
      <c r="WIB507" s="25"/>
      <c r="WIC507" s="25"/>
      <c r="WID507" s="25"/>
      <c r="WIE507" s="25"/>
      <c r="WIF507" s="25"/>
      <c r="WIG507" s="25"/>
      <c r="WIH507" s="25"/>
      <c r="WII507" s="25"/>
      <c r="WIJ507" s="25"/>
      <c r="WIK507" s="25"/>
      <c r="WIL507" s="25"/>
      <c r="WIM507" s="25"/>
      <c r="WIN507" s="25"/>
      <c r="WIO507" s="25"/>
      <c r="WIP507" s="25"/>
      <c r="WIQ507" s="25"/>
      <c r="WIR507" s="25"/>
      <c r="WIS507" s="25"/>
      <c r="WIT507" s="25"/>
      <c r="WIU507" s="25"/>
      <c r="WIV507" s="25"/>
      <c r="WIW507" s="25"/>
      <c r="WIX507" s="25"/>
      <c r="WIY507" s="25"/>
      <c r="WIZ507" s="25"/>
      <c r="WJA507" s="25"/>
      <c r="WJB507" s="25"/>
      <c r="WJC507" s="25"/>
      <c r="WJD507" s="25"/>
      <c r="WJE507" s="25"/>
      <c r="WJF507" s="25"/>
      <c r="WJG507" s="25"/>
      <c r="WJH507" s="25"/>
      <c r="WJI507" s="25"/>
      <c r="WJJ507" s="25"/>
      <c r="WJK507" s="25"/>
      <c r="WJL507" s="25"/>
      <c r="WJM507" s="25"/>
      <c r="WJN507" s="25"/>
      <c r="WJO507" s="25"/>
      <c r="WJP507" s="25"/>
      <c r="WJQ507" s="25"/>
      <c r="WJR507" s="25"/>
      <c r="WJS507" s="25"/>
      <c r="WJT507" s="25"/>
      <c r="WJU507" s="25"/>
      <c r="WJV507" s="25"/>
      <c r="WJW507" s="25"/>
      <c r="WJX507" s="25"/>
      <c r="WJY507" s="25"/>
      <c r="WJZ507" s="25"/>
      <c r="WKA507" s="25"/>
      <c r="WKB507" s="25"/>
      <c r="WKC507" s="25"/>
      <c r="WKD507" s="25"/>
      <c r="WKE507" s="25"/>
      <c r="WKF507" s="25"/>
      <c r="WKG507" s="25"/>
      <c r="WKH507" s="25"/>
      <c r="WKI507" s="25"/>
      <c r="WKJ507" s="25"/>
      <c r="WKK507" s="25"/>
      <c r="WKL507" s="25"/>
      <c r="WKM507" s="25"/>
      <c r="WKN507" s="25"/>
      <c r="WKO507" s="25"/>
      <c r="WKP507" s="25"/>
      <c r="WKQ507" s="25"/>
      <c r="WKR507" s="25"/>
      <c r="WKS507" s="25"/>
      <c r="WKT507" s="25"/>
      <c r="WKU507" s="25"/>
      <c r="WKV507" s="25"/>
      <c r="WKW507" s="25"/>
      <c r="WKX507" s="25"/>
      <c r="WKY507" s="25"/>
      <c r="WKZ507" s="25"/>
      <c r="WLA507" s="25"/>
      <c r="WLB507" s="25"/>
      <c r="WLC507" s="25"/>
      <c r="WLD507" s="25"/>
      <c r="WLE507" s="25"/>
      <c r="WLF507" s="25"/>
      <c r="WLG507" s="25"/>
      <c r="WLH507" s="25"/>
      <c r="WLI507" s="25"/>
      <c r="WLJ507" s="25"/>
      <c r="WLK507" s="25"/>
      <c r="WLL507" s="25"/>
      <c r="WLM507" s="25"/>
      <c r="WLN507" s="25"/>
      <c r="WLO507" s="25"/>
      <c r="WLP507" s="25"/>
      <c r="WLQ507" s="25"/>
      <c r="WLR507" s="25"/>
      <c r="WLS507" s="25"/>
      <c r="WLT507" s="25"/>
      <c r="WLU507" s="25"/>
      <c r="WLV507" s="25"/>
      <c r="WLW507" s="25"/>
      <c r="WLX507" s="25"/>
      <c r="WLY507" s="25"/>
      <c r="WLZ507" s="25"/>
      <c r="WMA507" s="25"/>
      <c r="WMB507" s="25"/>
      <c r="WMC507" s="25"/>
      <c r="WMD507" s="25"/>
      <c r="WME507" s="25"/>
      <c r="WMF507" s="25"/>
      <c r="WMG507" s="25"/>
      <c r="WMH507" s="25"/>
      <c r="WMI507" s="25"/>
      <c r="WMJ507" s="25"/>
      <c r="WMK507" s="25"/>
      <c r="WML507" s="25"/>
      <c r="WMM507" s="25"/>
      <c r="WMN507" s="25"/>
      <c r="WMO507" s="25"/>
      <c r="WMP507" s="25"/>
      <c r="WMQ507" s="25"/>
      <c r="WMR507" s="25"/>
      <c r="WMS507" s="25"/>
      <c r="WMT507" s="25"/>
      <c r="WMU507" s="25"/>
      <c r="WMV507" s="25"/>
      <c r="WMW507" s="25"/>
      <c r="WMX507" s="25"/>
      <c r="WMY507" s="25"/>
      <c r="WMZ507" s="25"/>
      <c r="WNA507" s="25"/>
      <c r="WNB507" s="25"/>
      <c r="WNC507" s="25"/>
      <c r="WND507" s="25"/>
      <c r="WNE507" s="25"/>
      <c r="WNF507" s="25"/>
      <c r="WNG507" s="25"/>
      <c r="WNH507" s="25"/>
      <c r="WNI507" s="25"/>
      <c r="WNJ507" s="25"/>
      <c r="WNK507" s="25"/>
      <c r="WNL507" s="25"/>
      <c r="WNM507" s="25"/>
      <c r="WNN507" s="25"/>
      <c r="WNO507" s="25"/>
      <c r="WNP507" s="25"/>
      <c r="WNQ507" s="25"/>
      <c r="WNR507" s="25"/>
      <c r="WNS507" s="25"/>
      <c r="WNT507" s="25"/>
      <c r="WNU507" s="25"/>
      <c r="WNV507" s="25"/>
      <c r="WNW507" s="25"/>
      <c r="WNX507" s="25"/>
      <c r="WNY507" s="25"/>
      <c r="WNZ507" s="25"/>
      <c r="WOA507" s="25"/>
      <c r="WOB507" s="25"/>
      <c r="WOC507" s="25"/>
      <c r="WOD507" s="25"/>
      <c r="WOE507" s="25"/>
      <c r="WOF507" s="25"/>
      <c r="WOG507" s="25"/>
      <c r="WOH507" s="25"/>
      <c r="WOI507" s="25"/>
      <c r="WOJ507" s="25"/>
      <c r="WOK507" s="25"/>
      <c r="WOL507" s="25"/>
      <c r="WOM507" s="25"/>
      <c r="WON507" s="25"/>
      <c r="WOO507" s="25"/>
      <c r="WOP507" s="25"/>
      <c r="WOQ507" s="25"/>
      <c r="WOR507" s="25"/>
      <c r="WOS507" s="25"/>
      <c r="WOT507" s="25"/>
      <c r="WOU507" s="25"/>
      <c r="WOV507" s="25"/>
      <c r="WOW507" s="25"/>
      <c r="WOX507" s="25"/>
      <c r="WOY507" s="25"/>
      <c r="WOZ507" s="25"/>
      <c r="WPA507" s="25"/>
      <c r="WPB507" s="25"/>
      <c r="WPC507" s="25"/>
      <c r="WPD507" s="25"/>
      <c r="WPE507" s="25"/>
      <c r="WPF507" s="25"/>
      <c r="WPG507" s="25"/>
      <c r="WPH507" s="25"/>
      <c r="WPI507" s="25"/>
      <c r="WPJ507" s="25"/>
      <c r="WPK507" s="25"/>
      <c r="WPL507" s="25"/>
      <c r="WPM507" s="25"/>
      <c r="WPN507" s="25"/>
      <c r="WPO507" s="25"/>
      <c r="WPP507" s="25"/>
      <c r="WPQ507" s="25"/>
      <c r="WPR507" s="25"/>
      <c r="WPS507" s="25"/>
      <c r="WPT507" s="25"/>
      <c r="WPU507" s="25"/>
      <c r="WPV507" s="25"/>
      <c r="WPW507" s="25"/>
      <c r="WPX507" s="25"/>
      <c r="WPY507" s="25"/>
      <c r="WPZ507" s="25"/>
      <c r="WQA507" s="25"/>
      <c r="WQB507" s="25"/>
      <c r="WQC507" s="25"/>
      <c r="WQD507" s="25"/>
      <c r="WQE507" s="25"/>
      <c r="WQF507" s="25"/>
      <c r="WQG507" s="25"/>
      <c r="WQH507" s="25"/>
      <c r="WQI507" s="25"/>
      <c r="WQJ507" s="25"/>
      <c r="WQK507" s="25"/>
      <c r="WQL507" s="25"/>
      <c r="WQM507" s="25"/>
      <c r="WQN507" s="25"/>
      <c r="WQO507" s="25"/>
      <c r="WQP507" s="25"/>
      <c r="WQQ507" s="25"/>
      <c r="WQR507" s="25"/>
      <c r="WQS507" s="25"/>
      <c r="WQT507" s="25"/>
      <c r="WQU507" s="25"/>
      <c r="WQV507" s="25"/>
      <c r="WQW507" s="25"/>
      <c r="WQX507" s="25"/>
      <c r="WQY507" s="25"/>
      <c r="WQZ507" s="25"/>
      <c r="WRA507" s="25"/>
      <c r="WRB507" s="25"/>
      <c r="WRC507" s="25"/>
      <c r="WRD507" s="25"/>
      <c r="WRE507" s="25"/>
      <c r="WRF507" s="25"/>
      <c r="WRG507" s="25"/>
      <c r="WRH507" s="25"/>
      <c r="WRI507" s="25"/>
      <c r="WRJ507" s="25"/>
      <c r="WRK507" s="25"/>
      <c r="WRL507" s="25"/>
      <c r="WRM507" s="25"/>
      <c r="WRN507" s="25"/>
      <c r="WRO507" s="25"/>
      <c r="WRP507" s="25"/>
      <c r="WRQ507" s="25"/>
      <c r="WRR507" s="25"/>
      <c r="WRS507" s="25"/>
      <c r="WRT507" s="25"/>
      <c r="WRU507" s="25"/>
      <c r="WRV507" s="25"/>
      <c r="WRW507" s="25"/>
      <c r="WRX507" s="25"/>
      <c r="WRY507" s="25"/>
      <c r="WRZ507" s="25"/>
      <c r="WSA507" s="25"/>
      <c r="WSB507" s="25"/>
      <c r="WSC507" s="25"/>
      <c r="WSD507" s="25"/>
      <c r="WSE507" s="25"/>
      <c r="WSF507" s="25"/>
      <c r="WSG507" s="25"/>
      <c r="WSH507" s="25"/>
      <c r="WSI507" s="25"/>
      <c r="WSJ507" s="25"/>
      <c r="WSK507" s="25"/>
      <c r="WSL507" s="25"/>
      <c r="WSM507" s="25"/>
      <c r="WSN507" s="25"/>
      <c r="WSO507" s="25"/>
      <c r="WSP507" s="25"/>
      <c r="WSQ507" s="25"/>
      <c r="WSR507" s="25"/>
      <c r="WSS507" s="25"/>
      <c r="WST507" s="25"/>
      <c r="WSU507" s="25"/>
      <c r="WSV507" s="25"/>
      <c r="WSW507" s="25"/>
      <c r="WSX507" s="25"/>
      <c r="WSY507" s="25"/>
      <c r="WSZ507" s="25"/>
      <c r="WTA507" s="25"/>
      <c r="WTB507" s="25"/>
      <c r="WTC507" s="25"/>
      <c r="WTD507" s="25"/>
      <c r="WTE507" s="25"/>
      <c r="WTF507" s="25"/>
      <c r="WTG507" s="25"/>
      <c r="WTH507" s="25"/>
      <c r="WTI507" s="25"/>
      <c r="WTJ507" s="25"/>
      <c r="WTK507" s="25"/>
      <c r="WTL507" s="25"/>
      <c r="WTM507" s="25"/>
      <c r="WTN507" s="25"/>
      <c r="WTO507" s="25"/>
      <c r="WTP507" s="25"/>
      <c r="WTQ507" s="25"/>
      <c r="WTR507" s="25"/>
      <c r="WTS507" s="25"/>
      <c r="WTT507" s="25"/>
      <c r="WTU507" s="25"/>
      <c r="WTV507" s="25"/>
      <c r="WTW507" s="25"/>
      <c r="WTX507" s="25"/>
      <c r="WTY507" s="25"/>
      <c r="WTZ507" s="25"/>
      <c r="WUA507" s="25"/>
      <c r="WUB507" s="25"/>
      <c r="WUC507" s="25"/>
      <c r="WUD507" s="25"/>
      <c r="WUE507" s="25"/>
      <c r="WUF507" s="25"/>
      <c r="WUG507" s="25"/>
      <c r="WUH507" s="25"/>
      <c r="WUI507" s="25"/>
      <c r="WUJ507" s="25"/>
      <c r="WUK507" s="25"/>
      <c r="WUL507" s="25"/>
      <c r="WUM507" s="25"/>
      <c r="WUN507" s="25"/>
      <c r="WUO507" s="25"/>
      <c r="WUP507" s="25"/>
      <c r="WUQ507" s="25"/>
      <c r="WUR507" s="25"/>
      <c r="WUS507" s="25"/>
      <c r="WUT507" s="25"/>
      <c r="WUU507" s="25"/>
      <c r="WUV507" s="25"/>
      <c r="WUW507" s="25"/>
      <c r="WUX507" s="25"/>
      <c r="WUY507" s="25"/>
      <c r="WUZ507" s="25"/>
      <c r="WVA507" s="25"/>
      <c r="WVB507" s="25"/>
      <c r="WVC507" s="25"/>
      <c r="WVD507" s="25"/>
      <c r="WVE507" s="25"/>
      <c r="WVF507" s="25"/>
      <c r="WVG507" s="25"/>
      <c r="WVH507" s="25"/>
      <c r="WVI507" s="25"/>
      <c r="WVJ507" s="25"/>
      <c r="WVK507" s="25"/>
      <c r="WVL507" s="25"/>
      <c r="WVM507" s="25"/>
      <c r="WVN507" s="25"/>
      <c r="WVO507" s="25"/>
      <c r="WVP507" s="25"/>
      <c r="WVQ507" s="25"/>
      <c r="WVR507" s="25"/>
      <c r="WVS507" s="25"/>
      <c r="WVT507" s="25"/>
      <c r="WVU507" s="25"/>
      <c r="WVV507" s="25"/>
      <c r="WVW507" s="25"/>
      <c r="WVX507" s="25"/>
      <c r="WVY507" s="25"/>
      <c r="WVZ507" s="25"/>
      <c r="WWA507" s="25"/>
      <c r="WWB507" s="25"/>
      <c r="WWC507" s="25"/>
      <c r="WWD507" s="25"/>
      <c r="WWE507" s="25"/>
      <c r="WWF507" s="25"/>
      <c r="WWG507" s="25"/>
      <c r="WWH507" s="25"/>
      <c r="WWI507" s="25"/>
      <c r="WWJ507" s="25"/>
      <c r="WWK507" s="25"/>
      <c r="WWL507" s="25"/>
      <c r="WWM507" s="25"/>
      <c r="WWN507" s="25"/>
      <c r="WWO507" s="25"/>
      <c r="WWP507" s="25"/>
      <c r="WWQ507" s="25"/>
      <c r="WWR507" s="25"/>
      <c r="WWS507" s="25"/>
      <c r="WWT507" s="25"/>
      <c r="WWU507" s="25"/>
      <c r="WWV507" s="25"/>
      <c r="WWW507" s="25"/>
      <c r="WWX507" s="25"/>
      <c r="WWY507" s="25"/>
      <c r="WWZ507" s="25"/>
      <c r="WXA507" s="25"/>
      <c r="WXB507" s="25"/>
      <c r="WXC507" s="25"/>
      <c r="WXD507" s="25"/>
      <c r="WXE507" s="25"/>
      <c r="WXF507" s="25"/>
      <c r="WXG507" s="25"/>
      <c r="WXH507" s="25"/>
      <c r="WXI507" s="25"/>
      <c r="WXJ507" s="25"/>
      <c r="WXK507" s="25"/>
      <c r="WXL507" s="25"/>
      <c r="WXM507" s="25"/>
      <c r="WXN507" s="25"/>
      <c r="WXO507" s="25"/>
      <c r="WXP507" s="25"/>
      <c r="WXQ507" s="25"/>
      <c r="WXR507" s="25"/>
      <c r="WXS507" s="25"/>
      <c r="WXT507" s="25"/>
      <c r="WXU507" s="25"/>
      <c r="WXV507" s="25"/>
      <c r="WXW507" s="25"/>
      <c r="WXX507" s="25"/>
      <c r="WXY507" s="25"/>
      <c r="WXZ507" s="25"/>
      <c r="WYA507" s="25"/>
      <c r="WYB507" s="25"/>
      <c r="WYC507" s="25"/>
      <c r="WYD507" s="25"/>
      <c r="WYE507" s="25"/>
      <c r="WYF507" s="25"/>
      <c r="WYG507" s="25"/>
      <c r="WYH507" s="25"/>
      <c r="WYI507" s="25"/>
      <c r="WYJ507" s="25"/>
      <c r="WYK507" s="25"/>
      <c r="WYL507" s="25"/>
      <c r="WYM507" s="25"/>
      <c r="WYN507" s="25"/>
      <c r="WYO507" s="25"/>
      <c r="WYP507" s="25"/>
      <c r="WYQ507" s="25"/>
      <c r="WYR507" s="25"/>
      <c r="WYS507" s="25"/>
      <c r="WYT507" s="25"/>
      <c r="WYU507" s="25"/>
      <c r="WYV507" s="25"/>
      <c r="WYW507" s="25"/>
      <c r="WYX507" s="25"/>
      <c r="WYY507" s="25"/>
      <c r="WYZ507" s="25"/>
      <c r="WZA507" s="25"/>
      <c r="WZB507" s="25"/>
      <c r="WZC507" s="25"/>
      <c r="WZD507" s="25"/>
      <c r="WZE507" s="25"/>
      <c r="WZF507" s="25"/>
      <c r="WZG507" s="25"/>
      <c r="WZH507" s="25"/>
      <c r="WZI507" s="25"/>
      <c r="WZJ507" s="25"/>
      <c r="WZK507" s="25"/>
      <c r="WZL507" s="25"/>
      <c r="WZM507" s="25"/>
      <c r="WZN507" s="25"/>
      <c r="WZO507" s="25"/>
      <c r="WZP507" s="25"/>
      <c r="WZQ507" s="25"/>
      <c r="WZR507" s="25"/>
      <c r="WZS507" s="25"/>
      <c r="WZT507" s="25"/>
      <c r="WZU507" s="25"/>
      <c r="WZV507" s="25"/>
      <c r="WZW507" s="25"/>
      <c r="WZX507" s="25"/>
      <c r="WZY507" s="25"/>
      <c r="WZZ507" s="25"/>
      <c r="XAA507" s="25"/>
      <c r="XAB507" s="25"/>
      <c r="XAC507" s="25"/>
      <c r="XAD507" s="25"/>
      <c r="XAE507" s="25"/>
      <c r="XAF507" s="25"/>
      <c r="XAG507" s="25"/>
      <c r="XAH507" s="25"/>
      <c r="XAI507" s="25"/>
      <c r="XAJ507" s="25"/>
      <c r="XAK507" s="25"/>
      <c r="XAL507" s="25"/>
      <c r="XAM507" s="25"/>
      <c r="XAN507" s="25"/>
      <c r="XAO507" s="25"/>
      <c r="XAP507" s="25"/>
      <c r="XAQ507" s="25"/>
      <c r="XAR507" s="25"/>
      <c r="XAS507" s="25"/>
      <c r="XAT507" s="25"/>
      <c r="XAU507" s="25"/>
      <c r="XAV507" s="25"/>
      <c r="XAW507" s="25"/>
      <c r="XAX507" s="25"/>
      <c r="XAY507" s="25"/>
      <c r="XAZ507" s="25"/>
      <c r="XBA507" s="25"/>
      <c r="XBB507" s="25"/>
      <c r="XBC507" s="25"/>
      <c r="XBD507" s="25"/>
      <c r="XBE507" s="25"/>
      <c r="XBF507" s="25"/>
      <c r="XBG507" s="25"/>
      <c r="XBH507" s="25"/>
      <c r="XBI507" s="25"/>
      <c r="XBJ507" s="25"/>
      <c r="XBK507" s="25"/>
      <c r="XBL507" s="25"/>
      <c r="XBM507" s="25"/>
      <c r="XBN507" s="25"/>
      <c r="XBO507" s="25"/>
      <c r="XBP507" s="25"/>
      <c r="XBQ507" s="25"/>
      <c r="XBR507" s="25"/>
      <c r="XBS507" s="25"/>
      <c r="XBT507" s="25"/>
      <c r="XBU507" s="25"/>
      <c r="XBV507" s="25"/>
      <c r="XBW507" s="25"/>
      <c r="XBX507" s="25"/>
      <c r="XBY507" s="25"/>
      <c r="XBZ507" s="25"/>
      <c r="XCA507" s="25"/>
      <c r="XCB507" s="25"/>
      <c r="XCC507" s="25"/>
      <c r="XCD507" s="25"/>
      <c r="XCE507" s="25"/>
      <c r="XCF507" s="25"/>
      <c r="XCG507" s="25"/>
      <c r="XCH507" s="25"/>
      <c r="XCI507" s="25"/>
      <c r="XCJ507" s="25"/>
      <c r="XCK507" s="25"/>
      <c r="XCL507" s="25"/>
      <c r="XCM507" s="25"/>
      <c r="XCN507" s="25"/>
      <c r="XCO507" s="25"/>
      <c r="XCP507" s="25"/>
      <c r="XCQ507" s="25"/>
      <c r="XCR507" s="25"/>
      <c r="XCS507" s="25"/>
      <c r="XCT507" s="25"/>
      <c r="XCU507" s="25"/>
      <c r="XCV507" s="25"/>
      <c r="XCW507" s="25"/>
      <c r="XCX507" s="25"/>
      <c r="XCY507" s="25"/>
      <c r="XCZ507" s="25"/>
      <c r="XDA507" s="25"/>
      <c r="XDB507" s="25"/>
      <c r="XDC507" s="25"/>
      <c r="XDD507" s="25"/>
      <c r="XDE507" s="25"/>
      <c r="XDF507" s="25"/>
      <c r="XDG507" s="25"/>
      <c r="XDH507" s="25"/>
      <c r="XDI507" s="25"/>
      <c r="XDJ507" s="25"/>
      <c r="XDK507" s="25"/>
      <c r="XDL507" s="25"/>
      <c r="XDM507" s="25"/>
      <c r="XDN507" s="25"/>
      <c r="XDO507" s="25"/>
      <c r="XDP507" s="25"/>
      <c r="XDQ507" s="25"/>
      <c r="XDR507" s="25"/>
      <c r="XDS507" s="25"/>
      <c r="XDT507" s="25"/>
      <c r="XDU507" s="25"/>
      <c r="XDV507" s="25"/>
      <c r="XDW507" s="25"/>
      <c r="XDX507" s="25"/>
      <c r="XDY507" s="25"/>
      <c r="XDZ507" s="25"/>
      <c r="XEA507" s="25"/>
      <c r="XEB507" s="25"/>
      <c r="XEC507" s="25"/>
      <c r="XED507" s="25"/>
      <c r="XEE507" s="25"/>
      <c r="XEF507" s="25"/>
      <c r="XEG507" s="25"/>
      <c r="XEH507" s="25"/>
      <c r="XEI507" s="25"/>
      <c r="XEJ507" s="25"/>
      <c r="XEK507" s="25"/>
      <c r="XEL507" s="25"/>
      <c r="XEM507" s="25"/>
      <c r="XEN507" s="25"/>
      <c r="XEO507" s="25"/>
      <c r="XEP507" s="25"/>
      <c r="XEQ507" s="25"/>
      <c r="XER507" s="25"/>
      <c r="XES507" s="25"/>
      <c r="XET507" s="25"/>
      <c r="XEU507" s="25"/>
      <c r="XEV507" s="25"/>
      <c r="XEW507" s="25"/>
      <c r="XEX507" s="25"/>
      <c r="XEY507" s="25"/>
      <c r="XEZ507" s="25"/>
      <c r="XFA507" s="25"/>
      <c r="XFB507" s="25"/>
      <c r="XFC507" s="25"/>
      <c r="XFD507" s="25"/>
    </row>
    <row r="508" spans="1:16384" x14ac:dyDescent="0.25">
      <c r="A508" s="26" t="s">
        <v>373</v>
      </c>
      <c r="B508" s="26"/>
      <c r="C508" s="26"/>
      <c r="D508" s="26"/>
      <c r="E508" s="26"/>
      <c r="F508" s="26"/>
      <c r="G508" s="26"/>
      <c r="H508" s="26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  <c r="BW508" s="25"/>
      <c r="BX508" s="25"/>
      <c r="BY508" s="25"/>
      <c r="BZ508" s="25"/>
      <c r="CA508" s="25"/>
      <c r="CB508" s="25"/>
      <c r="CC508" s="25"/>
      <c r="CD508" s="25"/>
      <c r="CE508" s="25"/>
      <c r="CF508" s="25"/>
      <c r="CG508" s="25"/>
      <c r="CH508" s="25"/>
      <c r="CI508" s="25"/>
      <c r="CJ508" s="25"/>
      <c r="CK508" s="25"/>
      <c r="CL508" s="25"/>
      <c r="CM508" s="25"/>
      <c r="CN508" s="25"/>
      <c r="CO508" s="25"/>
      <c r="CP508" s="25"/>
      <c r="CQ508" s="25"/>
      <c r="CR508" s="25"/>
      <c r="CS508" s="25"/>
      <c r="CT508" s="25"/>
      <c r="CU508" s="25"/>
      <c r="CV508" s="25"/>
      <c r="CW508" s="25"/>
      <c r="CX508" s="25"/>
      <c r="CY508" s="25"/>
      <c r="CZ508" s="25"/>
      <c r="DA508" s="25"/>
      <c r="DB508" s="25"/>
      <c r="DC508" s="25"/>
      <c r="DD508" s="25"/>
      <c r="DE508" s="25"/>
      <c r="DF508" s="25"/>
      <c r="DG508" s="25"/>
      <c r="DH508" s="25"/>
      <c r="DI508" s="25"/>
      <c r="DJ508" s="25"/>
      <c r="DK508" s="25"/>
      <c r="DL508" s="25"/>
      <c r="DM508" s="25"/>
      <c r="DN508" s="25"/>
      <c r="DO508" s="25"/>
      <c r="DP508" s="25"/>
      <c r="DQ508" s="25"/>
      <c r="DR508" s="25"/>
      <c r="DS508" s="25"/>
      <c r="DT508" s="25"/>
      <c r="DU508" s="25"/>
      <c r="DV508" s="25"/>
      <c r="DW508" s="25"/>
      <c r="DX508" s="25"/>
      <c r="DY508" s="25"/>
      <c r="DZ508" s="25"/>
      <c r="EA508" s="25"/>
      <c r="EB508" s="25"/>
      <c r="EC508" s="25"/>
      <c r="ED508" s="25"/>
      <c r="EE508" s="25"/>
      <c r="EF508" s="25"/>
      <c r="EG508" s="25"/>
      <c r="EH508" s="25"/>
      <c r="EI508" s="25"/>
      <c r="EJ508" s="25"/>
      <c r="EK508" s="25"/>
      <c r="EL508" s="25"/>
      <c r="EM508" s="25"/>
      <c r="EN508" s="25"/>
      <c r="EO508" s="25"/>
      <c r="EP508" s="25"/>
      <c r="EQ508" s="25"/>
      <c r="ER508" s="25"/>
      <c r="ES508" s="25"/>
      <c r="ET508" s="25"/>
      <c r="EU508" s="25"/>
      <c r="EV508" s="25"/>
      <c r="EW508" s="25"/>
      <c r="EX508" s="25"/>
      <c r="EY508" s="25"/>
      <c r="EZ508" s="25"/>
      <c r="FA508" s="25"/>
      <c r="FB508" s="25"/>
      <c r="FC508" s="25"/>
      <c r="FD508" s="25"/>
      <c r="FE508" s="25"/>
      <c r="FF508" s="25"/>
      <c r="FG508" s="25"/>
      <c r="FH508" s="25"/>
      <c r="FI508" s="25"/>
      <c r="FJ508" s="25"/>
      <c r="FK508" s="25"/>
      <c r="FL508" s="25"/>
      <c r="FM508" s="25"/>
      <c r="FN508" s="25"/>
      <c r="FO508" s="25"/>
      <c r="FP508" s="25"/>
      <c r="FQ508" s="25"/>
      <c r="FR508" s="25"/>
      <c r="FS508" s="25"/>
      <c r="FT508" s="25"/>
      <c r="FU508" s="25"/>
      <c r="FV508" s="25"/>
      <c r="FW508" s="25"/>
      <c r="FX508" s="25"/>
      <c r="FY508" s="25"/>
      <c r="FZ508" s="25"/>
      <c r="GA508" s="25"/>
      <c r="GB508" s="25"/>
      <c r="GC508" s="25"/>
      <c r="GD508" s="25"/>
      <c r="GE508" s="25"/>
      <c r="GF508" s="25"/>
      <c r="GG508" s="25"/>
      <c r="GH508" s="25"/>
      <c r="GI508" s="25"/>
      <c r="GJ508" s="25"/>
      <c r="GK508" s="25"/>
      <c r="GL508" s="25"/>
      <c r="GM508" s="25"/>
      <c r="GN508" s="25"/>
      <c r="GO508" s="25"/>
      <c r="GP508" s="25"/>
      <c r="GQ508" s="25"/>
      <c r="GR508" s="25"/>
      <c r="GS508" s="25"/>
      <c r="GT508" s="25"/>
      <c r="GU508" s="25"/>
      <c r="GV508" s="25"/>
      <c r="GW508" s="25"/>
      <c r="GX508" s="25"/>
      <c r="GY508" s="25"/>
      <c r="GZ508" s="25"/>
      <c r="HA508" s="25"/>
      <c r="HB508" s="25"/>
      <c r="HC508" s="25"/>
      <c r="HD508" s="25"/>
      <c r="HE508" s="25"/>
      <c r="HF508" s="25"/>
      <c r="HG508" s="25"/>
      <c r="HH508" s="25"/>
      <c r="HI508" s="25"/>
      <c r="HJ508" s="25"/>
      <c r="HK508" s="25"/>
      <c r="HL508" s="25"/>
      <c r="HM508" s="25"/>
      <c r="HN508" s="25"/>
      <c r="HO508" s="25"/>
      <c r="HP508" s="25"/>
      <c r="HQ508" s="25"/>
      <c r="HR508" s="25"/>
      <c r="HS508" s="25"/>
      <c r="HT508" s="25"/>
      <c r="HU508" s="25"/>
      <c r="HV508" s="25"/>
      <c r="HW508" s="25"/>
      <c r="HX508" s="25"/>
      <c r="HY508" s="25"/>
      <c r="HZ508" s="25"/>
      <c r="IA508" s="25"/>
      <c r="IB508" s="25"/>
      <c r="IC508" s="25"/>
      <c r="ID508" s="25"/>
      <c r="IE508" s="25"/>
      <c r="IF508" s="25"/>
      <c r="IG508" s="25"/>
      <c r="IH508" s="25"/>
      <c r="II508" s="25"/>
      <c r="IJ508" s="25"/>
      <c r="IK508" s="25"/>
      <c r="IL508" s="25"/>
      <c r="IM508" s="25"/>
      <c r="IN508" s="25"/>
      <c r="IO508" s="25"/>
      <c r="IP508" s="25"/>
      <c r="IQ508" s="25"/>
      <c r="IR508" s="25"/>
      <c r="IS508" s="25"/>
      <c r="IT508" s="25"/>
      <c r="IU508" s="25"/>
      <c r="IV508" s="25"/>
      <c r="IW508" s="25"/>
      <c r="IX508" s="25"/>
      <c r="IY508" s="25"/>
      <c r="IZ508" s="25"/>
      <c r="JA508" s="25"/>
      <c r="JB508" s="25"/>
      <c r="JC508" s="25"/>
      <c r="JD508" s="25"/>
      <c r="JE508" s="25"/>
      <c r="JF508" s="25"/>
      <c r="JG508" s="25"/>
      <c r="JH508" s="25"/>
      <c r="JI508" s="25"/>
      <c r="JJ508" s="25"/>
      <c r="JK508" s="25"/>
      <c r="JL508" s="25"/>
      <c r="JM508" s="25"/>
      <c r="JN508" s="25"/>
      <c r="JO508" s="25"/>
      <c r="JP508" s="25"/>
      <c r="JQ508" s="25"/>
      <c r="JR508" s="25"/>
      <c r="JS508" s="25"/>
      <c r="JT508" s="25"/>
      <c r="JU508" s="25"/>
      <c r="JV508" s="25"/>
      <c r="JW508" s="25"/>
      <c r="JX508" s="25"/>
      <c r="JY508" s="25"/>
      <c r="JZ508" s="25"/>
      <c r="KA508" s="25"/>
      <c r="KB508" s="25"/>
      <c r="KC508" s="25"/>
      <c r="KD508" s="25"/>
      <c r="KE508" s="25"/>
      <c r="KF508" s="25"/>
      <c r="KG508" s="25"/>
      <c r="KH508" s="25"/>
      <c r="KI508" s="25"/>
      <c r="KJ508" s="25"/>
      <c r="KK508" s="25"/>
      <c r="KL508" s="25"/>
      <c r="KM508" s="25"/>
      <c r="KN508" s="25"/>
      <c r="KO508" s="25"/>
      <c r="KP508" s="25"/>
      <c r="KQ508" s="25"/>
      <c r="KR508" s="25"/>
      <c r="KS508" s="25"/>
      <c r="KT508" s="25"/>
      <c r="KU508" s="25"/>
      <c r="KV508" s="25"/>
      <c r="KW508" s="25"/>
      <c r="KX508" s="25"/>
      <c r="KY508" s="25"/>
      <c r="KZ508" s="25"/>
      <c r="LA508" s="25"/>
      <c r="LB508" s="25"/>
      <c r="LC508" s="25"/>
      <c r="LD508" s="25"/>
      <c r="LE508" s="25"/>
      <c r="LF508" s="25"/>
      <c r="LG508" s="25"/>
      <c r="LH508" s="25"/>
      <c r="LI508" s="25"/>
      <c r="LJ508" s="25"/>
      <c r="LK508" s="25"/>
      <c r="LL508" s="25"/>
      <c r="LM508" s="25"/>
      <c r="LN508" s="25"/>
      <c r="LO508" s="25"/>
      <c r="LP508" s="25"/>
      <c r="LQ508" s="25"/>
      <c r="LR508" s="25"/>
      <c r="LS508" s="25"/>
      <c r="LT508" s="25"/>
      <c r="LU508" s="25"/>
      <c r="LV508" s="25"/>
      <c r="LW508" s="25"/>
      <c r="LX508" s="25"/>
      <c r="LY508" s="25"/>
      <c r="LZ508" s="25"/>
      <c r="MA508" s="25"/>
      <c r="MB508" s="25"/>
      <c r="MC508" s="25"/>
      <c r="MD508" s="25"/>
      <c r="ME508" s="25"/>
      <c r="MF508" s="25"/>
      <c r="MG508" s="25"/>
      <c r="MH508" s="25"/>
      <c r="MI508" s="25"/>
      <c r="MJ508" s="25"/>
      <c r="MK508" s="25"/>
      <c r="ML508" s="25"/>
      <c r="MM508" s="25"/>
      <c r="MN508" s="25"/>
      <c r="MO508" s="25"/>
      <c r="MP508" s="25"/>
      <c r="MQ508" s="25"/>
      <c r="MR508" s="25"/>
      <c r="MS508" s="25"/>
      <c r="MT508" s="25"/>
      <c r="MU508" s="25"/>
      <c r="MV508" s="25"/>
      <c r="MW508" s="25"/>
      <c r="MX508" s="25"/>
      <c r="MY508" s="25"/>
      <c r="MZ508" s="25"/>
      <c r="NA508" s="25"/>
      <c r="NB508" s="25"/>
      <c r="NC508" s="25"/>
      <c r="ND508" s="25"/>
      <c r="NE508" s="25"/>
      <c r="NF508" s="25"/>
      <c r="NG508" s="25"/>
      <c r="NH508" s="25"/>
      <c r="NI508" s="25"/>
      <c r="NJ508" s="25"/>
      <c r="NK508" s="25"/>
      <c r="NL508" s="25"/>
      <c r="NM508" s="25"/>
      <c r="NN508" s="25"/>
      <c r="NO508" s="25"/>
      <c r="NP508" s="25"/>
      <c r="NQ508" s="25"/>
      <c r="NR508" s="25"/>
      <c r="NS508" s="25"/>
      <c r="NT508" s="25"/>
      <c r="NU508" s="25"/>
      <c r="NV508" s="25"/>
      <c r="NW508" s="25"/>
      <c r="NX508" s="25"/>
      <c r="NY508" s="25"/>
      <c r="NZ508" s="25"/>
      <c r="OA508" s="25"/>
      <c r="OB508" s="25"/>
      <c r="OC508" s="25"/>
      <c r="OD508" s="25"/>
      <c r="OE508" s="25"/>
      <c r="OF508" s="25"/>
      <c r="OG508" s="25"/>
      <c r="OH508" s="25"/>
      <c r="OI508" s="25"/>
      <c r="OJ508" s="25"/>
      <c r="OK508" s="25"/>
      <c r="OL508" s="25"/>
      <c r="OM508" s="25"/>
      <c r="ON508" s="25"/>
      <c r="OO508" s="25"/>
      <c r="OP508" s="25"/>
      <c r="OQ508" s="25"/>
      <c r="OR508" s="25"/>
      <c r="OS508" s="25"/>
      <c r="OT508" s="25"/>
      <c r="OU508" s="25"/>
      <c r="OV508" s="25"/>
      <c r="OW508" s="25"/>
      <c r="OX508" s="25"/>
      <c r="OY508" s="25"/>
      <c r="OZ508" s="25"/>
      <c r="PA508" s="25"/>
      <c r="PB508" s="25"/>
      <c r="PC508" s="25"/>
      <c r="PD508" s="25"/>
      <c r="PE508" s="25"/>
      <c r="PF508" s="25"/>
      <c r="PG508" s="25"/>
      <c r="PH508" s="25"/>
      <c r="PI508" s="25"/>
      <c r="PJ508" s="25"/>
      <c r="PK508" s="25"/>
      <c r="PL508" s="25"/>
      <c r="PM508" s="25"/>
      <c r="PN508" s="25"/>
      <c r="PO508" s="25"/>
      <c r="PP508" s="25"/>
      <c r="PQ508" s="25"/>
      <c r="PR508" s="25"/>
      <c r="PS508" s="25"/>
      <c r="PT508" s="25"/>
      <c r="PU508" s="25"/>
      <c r="PV508" s="25"/>
      <c r="PW508" s="25"/>
      <c r="PX508" s="25"/>
      <c r="PY508" s="25"/>
      <c r="PZ508" s="25"/>
      <c r="QA508" s="25"/>
      <c r="QB508" s="25"/>
      <c r="QC508" s="25"/>
      <c r="QD508" s="25"/>
      <c r="QE508" s="25"/>
      <c r="QF508" s="25"/>
      <c r="QG508" s="25"/>
      <c r="QH508" s="25"/>
      <c r="QI508" s="25"/>
      <c r="QJ508" s="25"/>
      <c r="QK508" s="25"/>
      <c r="QL508" s="25"/>
      <c r="QM508" s="25"/>
      <c r="QN508" s="25"/>
      <c r="QO508" s="25"/>
      <c r="QP508" s="25"/>
      <c r="QQ508" s="25"/>
      <c r="QR508" s="25"/>
      <c r="QS508" s="25"/>
      <c r="QT508" s="25"/>
      <c r="QU508" s="25"/>
      <c r="QV508" s="25"/>
      <c r="QW508" s="25"/>
      <c r="QX508" s="25"/>
      <c r="QY508" s="25"/>
      <c r="QZ508" s="25"/>
      <c r="RA508" s="25"/>
      <c r="RB508" s="25"/>
      <c r="RC508" s="25"/>
      <c r="RD508" s="25"/>
      <c r="RE508" s="25"/>
      <c r="RF508" s="25"/>
      <c r="RG508" s="25"/>
      <c r="RH508" s="25"/>
      <c r="RI508" s="25"/>
      <c r="RJ508" s="25"/>
      <c r="RK508" s="25"/>
      <c r="RL508" s="25"/>
      <c r="RM508" s="25"/>
      <c r="RN508" s="25"/>
      <c r="RO508" s="25"/>
      <c r="RP508" s="25"/>
      <c r="RQ508" s="25"/>
      <c r="RR508" s="25"/>
      <c r="RS508" s="25"/>
      <c r="RT508" s="25"/>
      <c r="RU508" s="25"/>
      <c r="RV508" s="25"/>
      <c r="RW508" s="25"/>
      <c r="RX508" s="25"/>
      <c r="RY508" s="25"/>
      <c r="RZ508" s="25"/>
      <c r="SA508" s="25"/>
      <c r="SB508" s="25"/>
      <c r="SC508" s="25"/>
      <c r="SD508" s="25"/>
      <c r="SE508" s="25"/>
      <c r="SF508" s="25"/>
      <c r="SG508" s="25"/>
      <c r="SH508" s="25"/>
      <c r="SI508" s="25"/>
      <c r="SJ508" s="25"/>
      <c r="SK508" s="25"/>
      <c r="SL508" s="25"/>
      <c r="SM508" s="25"/>
      <c r="SN508" s="25"/>
      <c r="SO508" s="25"/>
      <c r="SP508" s="25"/>
      <c r="SQ508" s="25"/>
      <c r="SR508" s="25"/>
      <c r="SS508" s="25"/>
      <c r="ST508" s="25"/>
      <c r="SU508" s="25"/>
      <c r="SV508" s="25"/>
      <c r="SW508" s="25"/>
      <c r="SX508" s="25"/>
      <c r="SY508" s="25"/>
      <c r="SZ508" s="25"/>
      <c r="TA508" s="25"/>
      <c r="TB508" s="25"/>
      <c r="TC508" s="25"/>
      <c r="TD508" s="25"/>
      <c r="TE508" s="25"/>
      <c r="TF508" s="25"/>
      <c r="TG508" s="25"/>
      <c r="TH508" s="25"/>
      <c r="TI508" s="25"/>
      <c r="TJ508" s="25"/>
      <c r="TK508" s="25"/>
      <c r="TL508" s="25"/>
      <c r="TM508" s="25"/>
      <c r="TN508" s="25"/>
      <c r="TO508" s="25"/>
      <c r="TP508" s="25"/>
      <c r="TQ508" s="25"/>
      <c r="TR508" s="25"/>
      <c r="TS508" s="25"/>
      <c r="TT508" s="25"/>
      <c r="TU508" s="25"/>
      <c r="TV508" s="25"/>
      <c r="TW508" s="25"/>
      <c r="TX508" s="25"/>
      <c r="TY508" s="25"/>
      <c r="TZ508" s="25"/>
      <c r="UA508" s="25"/>
      <c r="UB508" s="25"/>
      <c r="UC508" s="25"/>
      <c r="UD508" s="25"/>
      <c r="UE508" s="25"/>
      <c r="UF508" s="25"/>
      <c r="UG508" s="25"/>
      <c r="UH508" s="25"/>
      <c r="UI508" s="25"/>
      <c r="UJ508" s="25"/>
      <c r="UK508" s="25"/>
      <c r="UL508" s="25"/>
      <c r="UM508" s="25"/>
      <c r="UN508" s="25"/>
      <c r="UO508" s="25"/>
      <c r="UP508" s="25"/>
      <c r="UQ508" s="25"/>
      <c r="UR508" s="25"/>
      <c r="US508" s="25"/>
      <c r="UT508" s="25"/>
      <c r="UU508" s="25"/>
      <c r="UV508" s="25"/>
      <c r="UW508" s="25"/>
      <c r="UX508" s="25"/>
      <c r="UY508" s="25"/>
      <c r="UZ508" s="25"/>
      <c r="VA508" s="25"/>
      <c r="VB508" s="25"/>
      <c r="VC508" s="25"/>
      <c r="VD508" s="25"/>
      <c r="VE508" s="25"/>
      <c r="VF508" s="25"/>
      <c r="VG508" s="25"/>
      <c r="VH508" s="25"/>
      <c r="VI508" s="25"/>
      <c r="VJ508" s="25"/>
      <c r="VK508" s="25"/>
      <c r="VL508" s="25"/>
      <c r="VM508" s="25"/>
      <c r="VN508" s="25"/>
      <c r="VO508" s="25"/>
      <c r="VP508" s="25"/>
      <c r="VQ508" s="25"/>
      <c r="VR508" s="25"/>
      <c r="VS508" s="25"/>
      <c r="VT508" s="25"/>
      <c r="VU508" s="25"/>
      <c r="VV508" s="25"/>
      <c r="VW508" s="25"/>
      <c r="VX508" s="25"/>
      <c r="VY508" s="25"/>
      <c r="VZ508" s="25"/>
      <c r="WA508" s="25"/>
      <c r="WB508" s="25"/>
      <c r="WC508" s="25"/>
      <c r="WD508" s="25"/>
      <c r="WE508" s="25"/>
      <c r="WF508" s="25"/>
      <c r="WG508" s="25"/>
      <c r="WH508" s="25"/>
      <c r="WI508" s="25"/>
      <c r="WJ508" s="25"/>
      <c r="WK508" s="25"/>
      <c r="WL508" s="25"/>
      <c r="WM508" s="25"/>
      <c r="WN508" s="25"/>
      <c r="WO508" s="25"/>
      <c r="WP508" s="25"/>
      <c r="WQ508" s="25"/>
      <c r="WR508" s="25"/>
      <c r="WS508" s="25"/>
      <c r="WT508" s="25"/>
      <c r="WU508" s="25"/>
      <c r="WV508" s="25"/>
      <c r="WW508" s="25"/>
      <c r="WX508" s="25"/>
      <c r="WY508" s="25"/>
      <c r="WZ508" s="25"/>
      <c r="XA508" s="25"/>
      <c r="XB508" s="25"/>
      <c r="XC508" s="25"/>
      <c r="XD508" s="25"/>
      <c r="XE508" s="25"/>
      <c r="XF508" s="25"/>
      <c r="XG508" s="25"/>
      <c r="XH508" s="25"/>
      <c r="XI508" s="25"/>
      <c r="XJ508" s="25"/>
      <c r="XK508" s="25"/>
      <c r="XL508" s="25"/>
      <c r="XM508" s="25"/>
      <c r="XN508" s="25"/>
      <c r="XO508" s="25"/>
      <c r="XP508" s="25"/>
      <c r="XQ508" s="25"/>
      <c r="XR508" s="25"/>
      <c r="XS508" s="25"/>
      <c r="XT508" s="25"/>
      <c r="XU508" s="25"/>
      <c r="XV508" s="25"/>
      <c r="XW508" s="25"/>
      <c r="XX508" s="25"/>
      <c r="XY508" s="25"/>
      <c r="XZ508" s="25"/>
      <c r="YA508" s="25"/>
      <c r="YB508" s="25"/>
      <c r="YC508" s="25"/>
      <c r="YD508" s="25"/>
      <c r="YE508" s="25"/>
      <c r="YF508" s="25"/>
      <c r="YG508" s="25"/>
      <c r="YH508" s="25"/>
      <c r="YI508" s="25"/>
      <c r="YJ508" s="25"/>
      <c r="YK508" s="25"/>
      <c r="YL508" s="25"/>
      <c r="YM508" s="25"/>
      <c r="YN508" s="25"/>
      <c r="YO508" s="25"/>
      <c r="YP508" s="25"/>
      <c r="YQ508" s="25"/>
      <c r="YR508" s="25"/>
      <c r="YS508" s="25"/>
      <c r="YT508" s="25"/>
      <c r="YU508" s="25"/>
      <c r="YV508" s="25"/>
      <c r="YW508" s="25"/>
      <c r="YX508" s="25"/>
      <c r="YY508" s="25"/>
      <c r="YZ508" s="25"/>
      <c r="ZA508" s="25"/>
      <c r="ZB508" s="25"/>
      <c r="ZC508" s="25"/>
      <c r="ZD508" s="25"/>
      <c r="ZE508" s="25"/>
      <c r="ZF508" s="25"/>
      <c r="ZG508" s="25"/>
      <c r="ZH508" s="25"/>
      <c r="ZI508" s="25"/>
      <c r="ZJ508" s="25"/>
      <c r="ZK508" s="25"/>
      <c r="ZL508" s="25"/>
      <c r="ZM508" s="25"/>
      <c r="ZN508" s="25"/>
      <c r="ZO508" s="25"/>
      <c r="ZP508" s="25"/>
      <c r="ZQ508" s="25"/>
      <c r="ZR508" s="25"/>
      <c r="ZS508" s="25"/>
      <c r="ZT508" s="25"/>
      <c r="ZU508" s="25"/>
      <c r="ZV508" s="25"/>
      <c r="ZW508" s="25"/>
      <c r="ZX508" s="25"/>
      <c r="ZY508" s="25"/>
      <c r="ZZ508" s="25"/>
      <c r="AAA508" s="25"/>
      <c r="AAB508" s="25"/>
      <c r="AAC508" s="25"/>
      <c r="AAD508" s="25"/>
      <c r="AAE508" s="25"/>
      <c r="AAF508" s="25"/>
      <c r="AAG508" s="25"/>
      <c r="AAH508" s="25"/>
      <c r="AAI508" s="25"/>
      <c r="AAJ508" s="25"/>
      <c r="AAK508" s="25"/>
      <c r="AAL508" s="25"/>
      <c r="AAM508" s="25"/>
      <c r="AAN508" s="25"/>
      <c r="AAO508" s="25"/>
      <c r="AAP508" s="25"/>
      <c r="AAQ508" s="25"/>
      <c r="AAR508" s="25"/>
      <c r="AAS508" s="25"/>
      <c r="AAT508" s="25"/>
      <c r="AAU508" s="25"/>
      <c r="AAV508" s="25"/>
      <c r="AAW508" s="25"/>
      <c r="AAX508" s="25"/>
      <c r="AAY508" s="25"/>
      <c r="AAZ508" s="25"/>
      <c r="ABA508" s="25"/>
      <c r="ABB508" s="25"/>
      <c r="ABC508" s="25"/>
      <c r="ABD508" s="25"/>
      <c r="ABE508" s="25"/>
      <c r="ABF508" s="25"/>
      <c r="ABG508" s="25"/>
      <c r="ABH508" s="25"/>
      <c r="ABI508" s="25"/>
      <c r="ABJ508" s="25"/>
      <c r="ABK508" s="25"/>
      <c r="ABL508" s="25"/>
      <c r="ABM508" s="25"/>
      <c r="ABN508" s="25"/>
      <c r="ABO508" s="25"/>
      <c r="ABP508" s="25"/>
      <c r="ABQ508" s="25"/>
      <c r="ABR508" s="25"/>
      <c r="ABS508" s="25"/>
      <c r="ABT508" s="25"/>
      <c r="ABU508" s="25"/>
      <c r="ABV508" s="25"/>
      <c r="ABW508" s="25"/>
      <c r="ABX508" s="25"/>
      <c r="ABY508" s="25"/>
      <c r="ABZ508" s="25"/>
      <c r="ACA508" s="25"/>
      <c r="ACB508" s="25"/>
      <c r="ACC508" s="25"/>
      <c r="ACD508" s="25"/>
      <c r="ACE508" s="25"/>
      <c r="ACF508" s="25"/>
      <c r="ACG508" s="25"/>
      <c r="ACH508" s="25"/>
      <c r="ACI508" s="25"/>
      <c r="ACJ508" s="25"/>
      <c r="ACK508" s="25"/>
      <c r="ACL508" s="25"/>
      <c r="ACM508" s="25"/>
      <c r="ACN508" s="25"/>
      <c r="ACO508" s="25"/>
      <c r="ACP508" s="25"/>
      <c r="ACQ508" s="25"/>
      <c r="ACR508" s="25"/>
      <c r="ACS508" s="25"/>
      <c r="ACT508" s="25"/>
      <c r="ACU508" s="25"/>
      <c r="ACV508" s="25"/>
      <c r="ACW508" s="25"/>
      <c r="ACX508" s="25"/>
      <c r="ACY508" s="25"/>
      <c r="ACZ508" s="25"/>
      <c r="ADA508" s="25"/>
      <c r="ADB508" s="25"/>
      <c r="ADC508" s="25"/>
      <c r="ADD508" s="25"/>
      <c r="ADE508" s="25"/>
      <c r="ADF508" s="25"/>
      <c r="ADG508" s="25"/>
      <c r="ADH508" s="25"/>
      <c r="ADI508" s="25"/>
      <c r="ADJ508" s="25"/>
      <c r="ADK508" s="25"/>
      <c r="ADL508" s="25"/>
      <c r="ADM508" s="25"/>
      <c r="ADN508" s="25"/>
      <c r="ADO508" s="25"/>
      <c r="ADP508" s="25"/>
      <c r="ADQ508" s="25"/>
      <c r="ADR508" s="25"/>
      <c r="ADS508" s="25"/>
      <c r="ADT508" s="25"/>
      <c r="ADU508" s="25"/>
      <c r="ADV508" s="25"/>
      <c r="ADW508" s="25"/>
      <c r="ADX508" s="25"/>
      <c r="ADY508" s="25"/>
      <c r="ADZ508" s="25"/>
      <c r="AEA508" s="25"/>
      <c r="AEB508" s="25"/>
      <c r="AEC508" s="25"/>
      <c r="AED508" s="25"/>
      <c r="AEE508" s="25"/>
      <c r="AEF508" s="25"/>
      <c r="AEG508" s="25"/>
      <c r="AEH508" s="25"/>
      <c r="AEI508" s="25"/>
      <c r="AEJ508" s="25"/>
      <c r="AEK508" s="25"/>
      <c r="AEL508" s="25"/>
      <c r="AEM508" s="25"/>
      <c r="AEN508" s="25"/>
      <c r="AEO508" s="25"/>
      <c r="AEP508" s="25"/>
      <c r="AEQ508" s="25"/>
      <c r="AER508" s="25"/>
      <c r="AES508" s="25"/>
      <c r="AET508" s="25"/>
      <c r="AEU508" s="25"/>
      <c r="AEV508" s="25"/>
      <c r="AEW508" s="25"/>
      <c r="AEX508" s="25"/>
      <c r="AEY508" s="25"/>
      <c r="AEZ508" s="25"/>
      <c r="AFA508" s="25"/>
      <c r="AFB508" s="25"/>
      <c r="AFC508" s="25"/>
      <c r="AFD508" s="25"/>
      <c r="AFE508" s="25"/>
      <c r="AFF508" s="25"/>
      <c r="AFG508" s="25"/>
      <c r="AFH508" s="25"/>
      <c r="AFI508" s="25"/>
      <c r="AFJ508" s="25"/>
      <c r="AFK508" s="25"/>
      <c r="AFL508" s="25"/>
      <c r="AFM508" s="25"/>
      <c r="AFN508" s="25"/>
      <c r="AFO508" s="25"/>
      <c r="AFP508" s="25"/>
      <c r="AFQ508" s="25"/>
      <c r="AFR508" s="25"/>
      <c r="AFS508" s="25"/>
      <c r="AFT508" s="25"/>
      <c r="AFU508" s="25"/>
      <c r="AFV508" s="25"/>
      <c r="AFW508" s="25"/>
      <c r="AFX508" s="25"/>
      <c r="AFY508" s="25"/>
      <c r="AFZ508" s="25"/>
      <c r="AGA508" s="25"/>
      <c r="AGB508" s="25"/>
      <c r="AGC508" s="25"/>
      <c r="AGD508" s="25"/>
      <c r="AGE508" s="25"/>
      <c r="AGF508" s="25"/>
      <c r="AGG508" s="25"/>
      <c r="AGH508" s="25"/>
      <c r="AGI508" s="25"/>
      <c r="AGJ508" s="25"/>
      <c r="AGK508" s="25"/>
      <c r="AGL508" s="25"/>
      <c r="AGM508" s="25"/>
      <c r="AGN508" s="25"/>
      <c r="AGO508" s="25"/>
      <c r="AGP508" s="25"/>
      <c r="AGQ508" s="25"/>
      <c r="AGR508" s="25"/>
      <c r="AGS508" s="25"/>
      <c r="AGT508" s="25"/>
      <c r="AGU508" s="25"/>
      <c r="AGV508" s="25"/>
      <c r="AGW508" s="25"/>
      <c r="AGX508" s="25"/>
      <c r="AGY508" s="25"/>
      <c r="AGZ508" s="25"/>
      <c r="AHA508" s="25"/>
      <c r="AHB508" s="25"/>
      <c r="AHC508" s="25"/>
      <c r="AHD508" s="25"/>
      <c r="AHE508" s="25"/>
      <c r="AHF508" s="25"/>
      <c r="AHG508" s="25"/>
      <c r="AHH508" s="25"/>
      <c r="AHI508" s="25"/>
      <c r="AHJ508" s="25"/>
      <c r="AHK508" s="25"/>
      <c r="AHL508" s="25"/>
      <c r="AHM508" s="25"/>
      <c r="AHN508" s="25"/>
      <c r="AHO508" s="25"/>
      <c r="AHP508" s="25"/>
      <c r="AHQ508" s="25"/>
      <c r="AHR508" s="25"/>
      <c r="AHS508" s="25"/>
      <c r="AHT508" s="25"/>
      <c r="AHU508" s="25"/>
      <c r="AHV508" s="25"/>
      <c r="AHW508" s="25"/>
      <c r="AHX508" s="25"/>
      <c r="AHY508" s="25"/>
      <c r="AHZ508" s="25"/>
      <c r="AIA508" s="25"/>
      <c r="AIB508" s="25"/>
      <c r="AIC508" s="25"/>
      <c r="AID508" s="25"/>
      <c r="AIE508" s="25"/>
      <c r="AIF508" s="25"/>
      <c r="AIG508" s="25"/>
      <c r="AIH508" s="25"/>
      <c r="AII508" s="25"/>
      <c r="AIJ508" s="25"/>
      <c r="AIK508" s="25"/>
      <c r="AIL508" s="25"/>
      <c r="AIM508" s="25"/>
      <c r="AIN508" s="25"/>
      <c r="AIO508" s="25"/>
      <c r="AIP508" s="25"/>
      <c r="AIQ508" s="25"/>
      <c r="AIR508" s="25"/>
      <c r="AIS508" s="25"/>
      <c r="AIT508" s="25"/>
      <c r="AIU508" s="25"/>
      <c r="AIV508" s="25"/>
      <c r="AIW508" s="25"/>
      <c r="AIX508" s="25"/>
      <c r="AIY508" s="25"/>
      <c r="AIZ508" s="25"/>
      <c r="AJA508" s="25"/>
      <c r="AJB508" s="25"/>
      <c r="AJC508" s="25"/>
      <c r="AJD508" s="25"/>
      <c r="AJE508" s="25"/>
      <c r="AJF508" s="25"/>
      <c r="AJG508" s="25"/>
      <c r="AJH508" s="25"/>
      <c r="AJI508" s="25"/>
      <c r="AJJ508" s="25"/>
      <c r="AJK508" s="25"/>
      <c r="AJL508" s="25"/>
      <c r="AJM508" s="25"/>
      <c r="AJN508" s="25"/>
      <c r="AJO508" s="25"/>
      <c r="AJP508" s="25"/>
      <c r="AJQ508" s="25"/>
      <c r="AJR508" s="25"/>
      <c r="AJS508" s="25"/>
      <c r="AJT508" s="25"/>
      <c r="AJU508" s="25"/>
      <c r="AJV508" s="25"/>
      <c r="AJW508" s="25"/>
      <c r="AJX508" s="25"/>
      <c r="AJY508" s="25"/>
      <c r="AJZ508" s="25"/>
      <c r="AKA508" s="25"/>
      <c r="AKB508" s="25"/>
      <c r="AKC508" s="25"/>
      <c r="AKD508" s="25"/>
      <c r="AKE508" s="25"/>
      <c r="AKF508" s="25"/>
      <c r="AKG508" s="25"/>
      <c r="AKH508" s="25"/>
      <c r="AKI508" s="25"/>
      <c r="AKJ508" s="25"/>
      <c r="AKK508" s="25"/>
      <c r="AKL508" s="25"/>
      <c r="AKM508" s="25"/>
      <c r="AKN508" s="25"/>
      <c r="AKO508" s="25"/>
      <c r="AKP508" s="25"/>
      <c r="AKQ508" s="25"/>
      <c r="AKR508" s="25"/>
      <c r="AKS508" s="25"/>
      <c r="AKT508" s="25"/>
      <c r="AKU508" s="25"/>
      <c r="AKV508" s="25"/>
      <c r="AKW508" s="25"/>
      <c r="AKX508" s="25"/>
      <c r="AKY508" s="25"/>
      <c r="AKZ508" s="25"/>
      <c r="ALA508" s="25"/>
      <c r="ALB508" s="25"/>
      <c r="ALC508" s="25"/>
      <c r="ALD508" s="25"/>
      <c r="ALE508" s="25"/>
      <c r="ALF508" s="25"/>
      <c r="ALG508" s="25"/>
      <c r="ALH508" s="25"/>
      <c r="ALI508" s="25"/>
      <c r="ALJ508" s="25"/>
      <c r="ALK508" s="25"/>
      <c r="ALL508" s="25"/>
      <c r="ALM508" s="25"/>
      <c r="ALN508" s="25"/>
      <c r="ALO508" s="25"/>
      <c r="ALP508" s="25"/>
      <c r="ALQ508" s="25"/>
      <c r="ALR508" s="25"/>
      <c r="ALS508" s="25"/>
      <c r="ALT508" s="25"/>
      <c r="ALU508" s="25"/>
      <c r="ALV508" s="25"/>
      <c r="ALW508" s="25"/>
      <c r="ALX508" s="25"/>
      <c r="ALY508" s="25"/>
      <c r="ALZ508" s="25"/>
      <c r="AMA508" s="25"/>
      <c r="AMB508" s="25"/>
      <c r="AMC508" s="25"/>
      <c r="AMD508" s="25"/>
      <c r="AME508" s="25"/>
      <c r="AMF508" s="25"/>
      <c r="AMG508" s="25"/>
      <c r="AMH508" s="25"/>
      <c r="AMI508" s="25"/>
      <c r="AMJ508" s="25"/>
      <c r="AMK508" s="25"/>
      <c r="AML508" s="25"/>
      <c r="AMM508" s="25"/>
      <c r="AMN508" s="25"/>
      <c r="AMO508" s="25"/>
      <c r="AMP508" s="25"/>
      <c r="AMQ508" s="25"/>
      <c r="AMR508" s="25"/>
      <c r="AMS508" s="25"/>
      <c r="AMT508" s="25"/>
      <c r="AMU508" s="25"/>
      <c r="AMV508" s="25"/>
      <c r="AMW508" s="25"/>
      <c r="AMX508" s="25"/>
      <c r="AMY508" s="25"/>
      <c r="AMZ508" s="25"/>
      <c r="ANA508" s="25"/>
      <c r="ANB508" s="25"/>
      <c r="ANC508" s="25"/>
      <c r="AND508" s="25"/>
      <c r="ANE508" s="25"/>
      <c r="ANF508" s="25"/>
      <c r="ANG508" s="25"/>
      <c r="ANH508" s="25"/>
      <c r="ANI508" s="25"/>
      <c r="ANJ508" s="25"/>
      <c r="ANK508" s="25"/>
      <c r="ANL508" s="25"/>
      <c r="ANM508" s="25"/>
      <c r="ANN508" s="25"/>
      <c r="ANO508" s="25"/>
      <c r="ANP508" s="25"/>
      <c r="ANQ508" s="25"/>
      <c r="ANR508" s="25"/>
      <c r="ANS508" s="25"/>
      <c r="ANT508" s="25"/>
      <c r="ANU508" s="25"/>
      <c r="ANV508" s="25"/>
      <c r="ANW508" s="25"/>
      <c r="ANX508" s="25"/>
      <c r="ANY508" s="25"/>
      <c r="ANZ508" s="25"/>
      <c r="AOA508" s="25"/>
      <c r="AOB508" s="25"/>
      <c r="AOC508" s="25"/>
      <c r="AOD508" s="25"/>
      <c r="AOE508" s="25"/>
      <c r="AOF508" s="25"/>
      <c r="AOG508" s="25"/>
      <c r="AOH508" s="25"/>
      <c r="AOI508" s="25"/>
      <c r="AOJ508" s="25"/>
      <c r="AOK508" s="25"/>
      <c r="AOL508" s="25"/>
      <c r="AOM508" s="25"/>
      <c r="AON508" s="25"/>
      <c r="AOO508" s="25"/>
      <c r="AOP508" s="25"/>
      <c r="AOQ508" s="25"/>
      <c r="AOR508" s="25"/>
      <c r="AOS508" s="25"/>
      <c r="AOT508" s="25"/>
      <c r="AOU508" s="25"/>
      <c r="AOV508" s="25"/>
      <c r="AOW508" s="25"/>
      <c r="AOX508" s="25"/>
      <c r="AOY508" s="25"/>
      <c r="AOZ508" s="25"/>
      <c r="APA508" s="25"/>
      <c r="APB508" s="25"/>
      <c r="APC508" s="25"/>
      <c r="APD508" s="25"/>
      <c r="APE508" s="25"/>
      <c r="APF508" s="25"/>
      <c r="APG508" s="25"/>
      <c r="APH508" s="25"/>
      <c r="API508" s="25"/>
      <c r="APJ508" s="25"/>
      <c r="APK508" s="25"/>
      <c r="APL508" s="25"/>
      <c r="APM508" s="25"/>
      <c r="APN508" s="25"/>
      <c r="APO508" s="25"/>
      <c r="APP508" s="25"/>
      <c r="APQ508" s="25"/>
      <c r="APR508" s="25"/>
      <c r="APS508" s="25"/>
      <c r="APT508" s="25"/>
      <c r="APU508" s="25"/>
      <c r="APV508" s="25"/>
      <c r="APW508" s="25"/>
      <c r="APX508" s="25"/>
      <c r="APY508" s="25"/>
      <c r="APZ508" s="25"/>
      <c r="AQA508" s="25"/>
      <c r="AQB508" s="25"/>
      <c r="AQC508" s="25"/>
      <c r="AQD508" s="25"/>
      <c r="AQE508" s="25"/>
      <c r="AQF508" s="25"/>
      <c r="AQG508" s="25"/>
      <c r="AQH508" s="25"/>
      <c r="AQI508" s="25"/>
      <c r="AQJ508" s="25"/>
      <c r="AQK508" s="25"/>
      <c r="AQL508" s="25"/>
      <c r="AQM508" s="25"/>
      <c r="AQN508" s="25"/>
      <c r="AQO508" s="25"/>
      <c r="AQP508" s="25"/>
      <c r="AQQ508" s="25"/>
      <c r="AQR508" s="25"/>
      <c r="AQS508" s="25"/>
      <c r="AQT508" s="25"/>
      <c r="AQU508" s="25"/>
      <c r="AQV508" s="25"/>
      <c r="AQW508" s="25"/>
      <c r="AQX508" s="25"/>
      <c r="AQY508" s="25"/>
      <c r="AQZ508" s="25"/>
      <c r="ARA508" s="25"/>
      <c r="ARB508" s="25"/>
      <c r="ARC508" s="25"/>
      <c r="ARD508" s="25"/>
      <c r="ARE508" s="25"/>
      <c r="ARF508" s="25"/>
      <c r="ARG508" s="25"/>
      <c r="ARH508" s="25"/>
      <c r="ARI508" s="25"/>
      <c r="ARJ508" s="25"/>
      <c r="ARK508" s="25"/>
      <c r="ARL508" s="25"/>
      <c r="ARM508" s="25"/>
      <c r="ARN508" s="25"/>
      <c r="ARO508" s="25"/>
      <c r="ARP508" s="25"/>
      <c r="ARQ508" s="25"/>
      <c r="ARR508" s="25"/>
      <c r="ARS508" s="25"/>
      <c r="ART508" s="25"/>
      <c r="ARU508" s="25"/>
      <c r="ARV508" s="25"/>
      <c r="ARW508" s="25"/>
      <c r="ARX508" s="25"/>
      <c r="ARY508" s="25"/>
      <c r="ARZ508" s="25"/>
      <c r="ASA508" s="25"/>
      <c r="ASB508" s="25"/>
      <c r="ASC508" s="25"/>
      <c r="ASD508" s="25"/>
      <c r="ASE508" s="25"/>
      <c r="ASF508" s="25"/>
      <c r="ASG508" s="25"/>
      <c r="ASH508" s="25"/>
      <c r="ASI508" s="25"/>
      <c r="ASJ508" s="25"/>
      <c r="ASK508" s="25"/>
      <c r="ASL508" s="25"/>
      <c r="ASM508" s="25"/>
      <c r="ASN508" s="25"/>
      <c r="ASO508" s="25"/>
      <c r="ASP508" s="25"/>
      <c r="ASQ508" s="25"/>
      <c r="ASR508" s="25"/>
      <c r="ASS508" s="25"/>
      <c r="AST508" s="25"/>
      <c r="ASU508" s="25"/>
      <c r="ASV508" s="25"/>
      <c r="ASW508" s="25"/>
      <c r="ASX508" s="25"/>
      <c r="ASY508" s="25"/>
      <c r="ASZ508" s="25"/>
      <c r="ATA508" s="25"/>
      <c r="ATB508" s="25"/>
      <c r="ATC508" s="25"/>
      <c r="ATD508" s="25"/>
      <c r="ATE508" s="25"/>
      <c r="ATF508" s="25"/>
      <c r="ATG508" s="25"/>
      <c r="ATH508" s="25"/>
      <c r="ATI508" s="25"/>
      <c r="ATJ508" s="25"/>
      <c r="ATK508" s="25"/>
      <c r="ATL508" s="25"/>
      <c r="ATM508" s="25"/>
      <c r="ATN508" s="25"/>
      <c r="ATO508" s="25"/>
      <c r="ATP508" s="25"/>
      <c r="ATQ508" s="25"/>
      <c r="ATR508" s="25"/>
      <c r="ATS508" s="25"/>
      <c r="ATT508" s="25"/>
      <c r="ATU508" s="25"/>
      <c r="ATV508" s="25"/>
      <c r="ATW508" s="25"/>
      <c r="ATX508" s="25"/>
      <c r="ATY508" s="25"/>
      <c r="ATZ508" s="25"/>
      <c r="AUA508" s="25"/>
      <c r="AUB508" s="25"/>
      <c r="AUC508" s="25"/>
      <c r="AUD508" s="25"/>
      <c r="AUE508" s="25"/>
      <c r="AUF508" s="25"/>
      <c r="AUG508" s="25"/>
      <c r="AUH508" s="25"/>
      <c r="AUI508" s="25"/>
      <c r="AUJ508" s="25"/>
      <c r="AUK508" s="25"/>
      <c r="AUL508" s="25"/>
      <c r="AUM508" s="25"/>
      <c r="AUN508" s="25"/>
      <c r="AUO508" s="25"/>
      <c r="AUP508" s="25"/>
      <c r="AUQ508" s="25"/>
      <c r="AUR508" s="25"/>
      <c r="AUS508" s="25"/>
      <c r="AUT508" s="25"/>
      <c r="AUU508" s="25"/>
      <c r="AUV508" s="25"/>
      <c r="AUW508" s="25"/>
      <c r="AUX508" s="25"/>
      <c r="AUY508" s="25"/>
      <c r="AUZ508" s="25"/>
      <c r="AVA508" s="25"/>
      <c r="AVB508" s="25"/>
      <c r="AVC508" s="25"/>
      <c r="AVD508" s="25"/>
      <c r="AVE508" s="25"/>
      <c r="AVF508" s="25"/>
      <c r="AVG508" s="25"/>
      <c r="AVH508" s="25"/>
      <c r="AVI508" s="25"/>
      <c r="AVJ508" s="25"/>
      <c r="AVK508" s="25"/>
      <c r="AVL508" s="25"/>
      <c r="AVM508" s="25"/>
      <c r="AVN508" s="25"/>
      <c r="AVO508" s="25"/>
      <c r="AVP508" s="25"/>
      <c r="AVQ508" s="25"/>
      <c r="AVR508" s="25"/>
      <c r="AVS508" s="25"/>
      <c r="AVT508" s="25"/>
      <c r="AVU508" s="25"/>
      <c r="AVV508" s="25"/>
      <c r="AVW508" s="25"/>
      <c r="AVX508" s="25"/>
      <c r="AVY508" s="25"/>
      <c r="AVZ508" s="25"/>
      <c r="AWA508" s="25"/>
      <c r="AWB508" s="25"/>
      <c r="AWC508" s="25"/>
      <c r="AWD508" s="25"/>
      <c r="AWE508" s="25"/>
      <c r="AWF508" s="25"/>
      <c r="AWG508" s="25"/>
      <c r="AWH508" s="25"/>
      <c r="AWI508" s="25"/>
      <c r="AWJ508" s="25"/>
      <c r="AWK508" s="25"/>
      <c r="AWL508" s="25"/>
      <c r="AWM508" s="25"/>
      <c r="AWN508" s="25"/>
      <c r="AWO508" s="25"/>
      <c r="AWP508" s="25"/>
      <c r="AWQ508" s="25"/>
      <c r="AWR508" s="25"/>
      <c r="AWS508" s="25"/>
      <c r="AWT508" s="25"/>
      <c r="AWU508" s="25"/>
      <c r="AWV508" s="25"/>
      <c r="AWW508" s="25"/>
      <c r="AWX508" s="25"/>
      <c r="AWY508" s="25"/>
      <c r="AWZ508" s="25"/>
      <c r="AXA508" s="25"/>
      <c r="AXB508" s="25"/>
      <c r="AXC508" s="25"/>
      <c r="AXD508" s="25"/>
      <c r="AXE508" s="25"/>
      <c r="AXF508" s="25"/>
      <c r="AXG508" s="25"/>
      <c r="AXH508" s="25"/>
      <c r="AXI508" s="25"/>
      <c r="AXJ508" s="25"/>
      <c r="AXK508" s="25"/>
      <c r="AXL508" s="25"/>
      <c r="AXM508" s="25"/>
      <c r="AXN508" s="25"/>
      <c r="AXO508" s="25"/>
      <c r="AXP508" s="25"/>
      <c r="AXQ508" s="25"/>
      <c r="AXR508" s="25"/>
      <c r="AXS508" s="25"/>
      <c r="AXT508" s="25"/>
      <c r="AXU508" s="25"/>
      <c r="AXV508" s="25"/>
      <c r="AXW508" s="25"/>
      <c r="AXX508" s="25"/>
      <c r="AXY508" s="25"/>
      <c r="AXZ508" s="25"/>
      <c r="AYA508" s="25"/>
      <c r="AYB508" s="25"/>
      <c r="AYC508" s="25"/>
      <c r="AYD508" s="25"/>
      <c r="AYE508" s="25"/>
      <c r="AYF508" s="25"/>
      <c r="AYG508" s="25"/>
      <c r="AYH508" s="25"/>
      <c r="AYI508" s="25"/>
      <c r="AYJ508" s="25"/>
      <c r="AYK508" s="25"/>
      <c r="AYL508" s="25"/>
      <c r="AYM508" s="25"/>
      <c r="AYN508" s="25"/>
      <c r="AYO508" s="25"/>
      <c r="AYP508" s="25"/>
      <c r="AYQ508" s="25"/>
      <c r="AYR508" s="25"/>
      <c r="AYS508" s="25"/>
      <c r="AYT508" s="25"/>
      <c r="AYU508" s="25"/>
      <c r="AYV508" s="25"/>
      <c r="AYW508" s="25"/>
      <c r="AYX508" s="25"/>
      <c r="AYY508" s="25"/>
      <c r="AYZ508" s="25"/>
      <c r="AZA508" s="25"/>
      <c r="AZB508" s="25"/>
      <c r="AZC508" s="25"/>
      <c r="AZD508" s="25"/>
      <c r="AZE508" s="25"/>
      <c r="AZF508" s="25"/>
      <c r="AZG508" s="25"/>
      <c r="AZH508" s="25"/>
      <c r="AZI508" s="25"/>
      <c r="AZJ508" s="25"/>
      <c r="AZK508" s="25"/>
      <c r="AZL508" s="25"/>
      <c r="AZM508" s="25"/>
      <c r="AZN508" s="25"/>
      <c r="AZO508" s="25"/>
      <c r="AZP508" s="25"/>
      <c r="AZQ508" s="25"/>
      <c r="AZR508" s="25"/>
      <c r="AZS508" s="25"/>
      <c r="AZT508" s="25"/>
      <c r="AZU508" s="25"/>
      <c r="AZV508" s="25"/>
      <c r="AZW508" s="25"/>
      <c r="AZX508" s="25"/>
      <c r="AZY508" s="25"/>
      <c r="AZZ508" s="25"/>
      <c r="BAA508" s="25"/>
      <c r="BAB508" s="25"/>
      <c r="BAC508" s="25"/>
      <c r="BAD508" s="25"/>
      <c r="BAE508" s="25"/>
      <c r="BAF508" s="25"/>
      <c r="BAG508" s="25"/>
      <c r="BAH508" s="25"/>
      <c r="BAI508" s="25"/>
      <c r="BAJ508" s="25"/>
      <c r="BAK508" s="25"/>
      <c r="BAL508" s="25"/>
      <c r="BAM508" s="25"/>
      <c r="BAN508" s="25"/>
      <c r="BAO508" s="25"/>
      <c r="BAP508" s="25"/>
      <c r="BAQ508" s="25"/>
      <c r="BAR508" s="25"/>
      <c r="BAS508" s="25"/>
      <c r="BAT508" s="25"/>
      <c r="BAU508" s="25"/>
      <c r="BAV508" s="25"/>
      <c r="BAW508" s="25"/>
      <c r="BAX508" s="25"/>
      <c r="BAY508" s="25"/>
      <c r="BAZ508" s="25"/>
      <c r="BBA508" s="25"/>
      <c r="BBB508" s="25"/>
      <c r="BBC508" s="25"/>
      <c r="BBD508" s="25"/>
      <c r="BBE508" s="25"/>
      <c r="BBF508" s="25"/>
      <c r="BBG508" s="25"/>
      <c r="BBH508" s="25"/>
      <c r="BBI508" s="25"/>
      <c r="BBJ508" s="25"/>
      <c r="BBK508" s="25"/>
      <c r="BBL508" s="25"/>
      <c r="BBM508" s="25"/>
      <c r="BBN508" s="25"/>
      <c r="BBO508" s="25"/>
      <c r="BBP508" s="25"/>
      <c r="BBQ508" s="25"/>
      <c r="BBR508" s="25"/>
      <c r="BBS508" s="25"/>
      <c r="BBT508" s="25"/>
      <c r="BBU508" s="25"/>
      <c r="BBV508" s="25"/>
      <c r="BBW508" s="25"/>
      <c r="BBX508" s="25"/>
      <c r="BBY508" s="25"/>
      <c r="BBZ508" s="25"/>
      <c r="BCA508" s="25"/>
      <c r="BCB508" s="25"/>
      <c r="BCC508" s="25"/>
      <c r="BCD508" s="25"/>
      <c r="BCE508" s="25"/>
      <c r="BCF508" s="25"/>
      <c r="BCG508" s="25"/>
      <c r="BCH508" s="25"/>
      <c r="BCI508" s="25"/>
      <c r="BCJ508" s="25"/>
      <c r="BCK508" s="25"/>
      <c r="BCL508" s="25"/>
      <c r="BCM508" s="25"/>
      <c r="BCN508" s="25"/>
      <c r="BCO508" s="25"/>
      <c r="BCP508" s="25"/>
      <c r="BCQ508" s="25"/>
      <c r="BCR508" s="25"/>
      <c r="BCS508" s="25"/>
      <c r="BCT508" s="25"/>
      <c r="BCU508" s="25"/>
      <c r="BCV508" s="25"/>
      <c r="BCW508" s="25"/>
      <c r="BCX508" s="25"/>
      <c r="BCY508" s="25"/>
      <c r="BCZ508" s="25"/>
      <c r="BDA508" s="25"/>
      <c r="BDB508" s="25"/>
      <c r="BDC508" s="25"/>
      <c r="BDD508" s="25"/>
      <c r="BDE508" s="25"/>
      <c r="BDF508" s="25"/>
      <c r="BDG508" s="25"/>
      <c r="BDH508" s="25"/>
      <c r="BDI508" s="25"/>
      <c r="BDJ508" s="25"/>
      <c r="BDK508" s="25"/>
      <c r="BDL508" s="25"/>
      <c r="BDM508" s="25"/>
      <c r="BDN508" s="25"/>
      <c r="BDO508" s="25"/>
      <c r="BDP508" s="25"/>
      <c r="BDQ508" s="25"/>
      <c r="BDR508" s="25"/>
      <c r="BDS508" s="25"/>
      <c r="BDT508" s="25"/>
      <c r="BDU508" s="25"/>
      <c r="BDV508" s="25"/>
      <c r="BDW508" s="25"/>
      <c r="BDX508" s="25"/>
      <c r="BDY508" s="25"/>
      <c r="BDZ508" s="25"/>
      <c r="BEA508" s="25"/>
      <c r="BEB508" s="25"/>
      <c r="BEC508" s="25"/>
      <c r="BED508" s="25"/>
      <c r="BEE508" s="25"/>
      <c r="BEF508" s="25"/>
      <c r="BEG508" s="25"/>
      <c r="BEH508" s="25"/>
      <c r="BEI508" s="25"/>
      <c r="BEJ508" s="25"/>
      <c r="BEK508" s="25"/>
      <c r="BEL508" s="25"/>
      <c r="BEM508" s="25"/>
      <c r="BEN508" s="25"/>
      <c r="BEO508" s="25"/>
      <c r="BEP508" s="25"/>
      <c r="BEQ508" s="25"/>
      <c r="BER508" s="25"/>
      <c r="BES508" s="25"/>
      <c r="BET508" s="25"/>
      <c r="BEU508" s="25"/>
      <c r="BEV508" s="25"/>
      <c r="BEW508" s="25"/>
      <c r="BEX508" s="25"/>
      <c r="BEY508" s="25"/>
      <c r="BEZ508" s="25"/>
      <c r="BFA508" s="25"/>
      <c r="BFB508" s="25"/>
      <c r="BFC508" s="25"/>
      <c r="BFD508" s="25"/>
      <c r="BFE508" s="25"/>
      <c r="BFF508" s="25"/>
      <c r="BFG508" s="25"/>
      <c r="BFH508" s="25"/>
      <c r="BFI508" s="25"/>
      <c r="BFJ508" s="25"/>
      <c r="BFK508" s="25"/>
      <c r="BFL508" s="25"/>
      <c r="BFM508" s="25"/>
      <c r="BFN508" s="25"/>
      <c r="BFO508" s="25"/>
      <c r="BFP508" s="25"/>
      <c r="BFQ508" s="25"/>
      <c r="BFR508" s="25"/>
      <c r="BFS508" s="25"/>
      <c r="BFT508" s="25"/>
      <c r="BFU508" s="25"/>
      <c r="BFV508" s="25"/>
      <c r="BFW508" s="25"/>
      <c r="BFX508" s="25"/>
      <c r="BFY508" s="25"/>
      <c r="BFZ508" s="25"/>
      <c r="BGA508" s="25"/>
      <c r="BGB508" s="25"/>
      <c r="BGC508" s="25"/>
      <c r="BGD508" s="25"/>
      <c r="BGE508" s="25"/>
      <c r="BGF508" s="25"/>
      <c r="BGG508" s="25"/>
      <c r="BGH508" s="25"/>
      <c r="BGI508" s="25"/>
      <c r="BGJ508" s="25"/>
      <c r="BGK508" s="25"/>
      <c r="BGL508" s="25"/>
      <c r="BGM508" s="25"/>
      <c r="BGN508" s="25"/>
      <c r="BGO508" s="25"/>
      <c r="BGP508" s="25"/>
      <c r="BGQ508" s="25"/>
      <c r="BGR508" s="25"/>
      <c r="BGS508" s="25"/>
      <c r="BGT508" s="25"/>
      <c r="BGU508" s="25"/>
      <c r="BGV508" s="25"/>
      <c r="BGW508" s="25"/>
      <c r="BGX508" s="25"/>
      <c r="BGY508" s="25"/>
      <c r="BGZ508" s="25"/>
      <c r="BHA508" s="25"/>
      <c r="BHB508" s="25"/>
      <c r="BHC508" s="25"/>
      <c r="BHD508" s="25"/>
      <c r="BHE508" s="25"/>
      <c r="BHF508" s="25"/>
      <c r="BHG508" s="25"/>
      <c r="BHH508" s="25"/>
      <c r="BHI508" s="25"/>
      <c r="BHJ508" s="25"/>
      <c r="BHK508" s="25"/>
      <c r="BHL508" s="25"/>
      <c r="BHM508" s="25"/>
      <c r="BHN508" s="25"/>
      <c r="BHO508" s="25"/>
      <c r="BHP508" s="25"/>
      <c r="BHQ508" s="25"/>
      <c r="BHR508" s="25"/>
      <c r="BHS508" s="25"/>
      <c r="BHT508" s="25"/>
      <c r="BHU508" s="25"/>
      <c r="BHV508" s="25"/>
      <c r="BHW508" s="25"/>
      <c r="BHX508" s="25"/>
      <c r="BHY508" s="25"/>
      <c r="BHZ508" s="25"/>
      <c r="BIA508" s="25"/>
      <c r="BIB508" s="25"/>
      <c r="BIC508" s="25"/>
      <c r="BID508" s="25"/>
      <c r="BIE508" s="25"/>
      <c r="BIF508" s="25"/>
      <c r="BIG508" s="25"/>
      <c r="BIH508" s="25"/>
      <c r="BII508" s="25"/>
      <c r="BIJ508" s="25"/>
      <c r="BIK508" s="25"/>
      <c r="BIL508" s="25"/>
      <c r="BIM508" s="25"/>
      <c r="BIN508" s="25"/>
      <c r="BIO508" s="25"/>
      <c r="BIP508" s="25"/>
      <c r="BIQ508" s="25"/>
      <c r="BIR508" s="25"/>
      <c r="BIS508" s="25"/>
      <c r="BIT508" s="25"/>
      <c r="BIU508" s="25"/>
      <c r="BIV508" s="25"/>
      <c r="BIW508" s="25"/>
      <c r="BIX508" s="25"/>
      <c r="BIY508" s="25"/>
      <c r="BIZ508" s="25"/>
      <c r="BJA508" s="25"/>
      <c r="BJB508" s="25"/>
      <c r="BJC508" s="25"/>
      <c r="BJD508" s="25"/>
      <c r="BJE508" s="25"/>
      <c r="BJF508" s="25"/>
      <c r="BJG508" s="25"/>
      <c r="BJH508" s="25"/>
      <c r="BJI508" s="25"/>
      <c r="BJJ508" s="25"/>
      <c r="BJK508" s="25"/>
      <c r="BJL508" s="25"/>
      <c r="BJM508" s="25"/>
      <c r="BJN508" s="25"/>
      <c r="BJO508" s="25"/>
      <c r="BJP508" s="25"/>
      <c r="BJQ508" s="25"/>
      <c r="BJR508" s="25"/>
      <c r="BJS508" s="25"/>
      <c r="BJT508" s="25"/>
      <c r="BJU508" s="25"/>
      <c r="BJV508" s="25"/>
      <c r="BJW508" s="25"/>
      <c r="BJX508" s="25"/>
      <c r="BJY508" s="25"/>
      <c r="BJZ508" s="25"/>
      <c r="BKA508" s="25"/>
      <c r="BKB508" s="25"/>
      <c r="BKC508" s="25"/>
      <c r="BKD508" s="25"/>
      <c r="BKE508" s="25"/>
      <c r="BKF508" s="25"/>
      <c r="BKG508" s="25"/>
      <c r="BKH508" s="25"/>
      <c r="BKI508" s="25"/>
      <c r="BKJ508" s="25"/>
      <c r="BKK508" s="25"/>
      <c r="BKL508" s="25"/>
      <c r="BKM508" s="25"/>
      <c r="BKN508" s="25"/>
      <c r="BKO508" s="25"/>
      <c r="BKP508" s="25"/>
      <c r="BKQ508" s="25"/>
      <c r="BKR508" s="25"/>
      <c r="BKS508" s="25"/>
      <c r="BKT508" s="25"/>
      <c r="BKU508" s="25"/>
      <c r="BKV508" s="25"/>
      <c r="BKW508" s="25"/>
      <c r="BKX508" s="25"/>
      <c r="BKY508" s="25"/>
      <c r="BKZ508" s="25"/>
      <c r="BLA508" s="25"/>
      <c r="BLB508" s="25"/>
      <c r="BLC508" s="25"/>
      <c r="BLD508" s="25"/>
      <c r="BLE508" s="25"/>
      <c r="BLF508" s="25"/>
      <c r="BLG508" s="25"/>
      <c r="BLH508" s="25"/>
      <c r="BLI508" s="25"/>
      <c r="BLJ508" s="25"/>
      <c r="BLK508" s="25"/>
      <c r="BLL508" s="25"/>
      <c r="BLM508" s="25"/>
      <c r="BLN508" s="25"/>
      <c r="BLO508" s="25"/>
      <c r="BLP508" s="25"/>
      <c r="BLQ508" s="25"/>
      <c r="BLR508" s="25"/>
      <c r="BLS508" s="25"/>
      <c r="BLT508" s="25"/>
      <c r="BLU508" s="25"/>
      <c r="BLV508" s="25"/>
      <c r="BLW508" s="25"/>
      <c r="BLX508" s="25"/>
      <c r="BLY508" s="25"/>
      <c r="BLZ508" s="25"/>
      <c r="BMA508" s="25"/>
      <c r="BMB508" s="25"/>
      <c r="BMC508" s="25"/>
      <c r="BMD508" s="25"/>
      <c r="BME508" s="25"/>
      <c r="BMF508" s="25"/>
      <c r="BMG508" s="25"/>
      <c r="BMH508" s="25"/>
      <c r="BMI508" s="25"/>
      <c r="BMJ508" s="25"/>
      <c r="BMK508" s="25"/>
      <c r="BML508" s="25"/>
      <c r="BMM508" s="25"/>
      <c r="BMN508" s="25"/>
      <c r="BMO508" s="25"/>
      <c r="BMP508" s="25"/>
      <c r="BMQ508" s="25"/>
      <c r="BMR508" s="25"/>
      <c r="BMS508" s="25"/>
      <c r="BMT508" s="25"/>
      <c r="BMU508" s="25"/>
      <c r="BMV508" s="25"/>
      <c r="BMW508" s="25"/>
      <c r="BMX508" s="25"/>
      <c r="BMY508" s="25"/>
      <c r="BMZ508" s="25"/>
      <c r="BNA508" s="25"/>
      <c r="BNB508" s="25"/>
      <c r="BNC508" s="25"/>
      <c r="BND508" s="25"/>
      <c r="BNE508" s="25"/>
      <c r="BNF508" s="25"/>
      <c r="BNG508" s="25"/>
      <c r="BNH508" s="25"/>
      <c r="BNI508" s="25"/>
      <c r="BNJ508" s="25"/>
      <c r="BNK508" s="25"/>
      <c r="BNL508" s="25"/>
      <c r="BNM508" s="25"/>
      <c r="BNN508" s="25"/>
      <c r="BNO508" s="25"/>
      <c r="BNP508" s="25"/>
      <c r="BNQ508" s="25"/>
      <c r="BNR508" s="25"/>
      <c r="BNS508" s="25"/>
      <c r="BNT508" s="25"/>
      <c r="BNU508" s="25"/>
      <c r="BNV508" s="25"/>
      <c r="BNW508" s="25"/>
      <c r="BNX508" s="25"/>
      <c r="BNY508" s="25"/>
      <c r="BNZ508" s="25"/>
      <c r="BOA508" s="25"/>
      <c r="BOB508" s="25"/>
      <c r="BOC508" s="25"/>
      <c r="BOD508" s="25"/>
      <c r="BOE508" s="25"/>
      <c r="BOF508" s="25"/>
      <c r="BOG508" s="25"/>
      <c r="BOH508" s="25"/>
      <c r="BOI508" s="25"/>
      <c r="BOJ508" s="25"/>
      <c r="BOK508" s="25"/>
      <c r="BOL508" s="25"/>
      <c r="BOM508" s="25"/>
      <c r="BON508" s="25"/>
      <c r="BOO508" s="25"/>
      <c r="BOP508" s="25"/>
      <c r="BOQ508" s="25"/>
      <c r="BOR508" s="25"/>
      <c r="BOS508" s="25"/>
      <c r="BOT508" s="25"/>
      <c r="BOU508" s="25"/>
      <c r="BOV508" s="25"/>
      <c r="BOW508" s="25"/>
      <c r="BOX508" s="25"/>
      <c r="BOY508" s="25"/>
      <c r="BOZ508" s="25"/>
      <c r="BPA508" s="25"/>
      <c r="BPB508" s="25"/>
      <c r="BPC508" s="25"/>
      <c r="BPD508" s="25"/>
      <c r="BPE508" s="25"/>
      <c r="BPF508" s="25"/>
      <c r="BPG508" s="25"/>
      <c r="BPH508" s="25"/>
      <c r="BPI508" s="25"/>
      <c r="BPJ508" s="25"/>
      <c r="BPK508" s="25"/>
      <c r="BPL508" s="25"/>
      <c r="BPM508" s="25"/>
      <c r="BPN508" s="25"/>
      <c r="BPO508" s="25"/>
      <c r="BPP508" s="25"/>
      <c r="BPQ508" s="25"/>
      <c r="BPR508" s="25"/>
      <c r="BPS508" s="25"/>
      <c r="BPT508" s="25"/>
      <c r="BPU508" s="25"/>
      <c r="BPV508" s="25"/>
      <c r="BPW508" s="25"/>
      <c r="BPX508" s="25"/>
      <c r="BPY508" s="25"/>
      <c r="BPZ508" s="25"/>
      <c r="BQA508" s="25"/>
      <c r="BQB508" s="25"/>
      <c r="BQC508" s="25"/>
      <c r="BQD508" s="25"/>
      <c r="BQE508" s="25"/>
      <c r="BQF508" s="25"/>
      <c r="BQG508" s="25"/>
      <c r="BQH508" s="25"/>
      <c r="BQI508" s="25"/>
      <c r="BQJ508" s="25"/>
      <c r="BQK508" s="25"/>
      <c r="BQL508" s="25"/>
      <c r="BQM508" s="25"/>
      <c r="BQN508" s="25"/>
      <c r="BQO508" s="25"/>
      <c r="BQP508" s="25"/>
      <c r="BQQ508" s="25"/>
      <c r="BQR508" s="25"/>
      <c r="BQS508" s="25"/>
      <c r="BQT508" s="25"/>
      <c r="BQU508" s="25"/>
      <c r="BQV508" s="25"/>
      <c r="BQW508" s="25"/>
      <c r="BQX508" s="25"/>
      <c r="BQY508" s="25"/>
      <c r="BQZ508" s="25"/>
      <c r="BRA508" s="25"/>
      <c r="BRB508" s="25"/>
      <c r="BRC508" s="25"/>
      <c r="BRD508" s="25"/>
      <c r="BRE508" s="25"/>
      <c r="BRF508" s="25"/>
      <c r="BRG508" s="25"/>
      <c r="BRH508" s="25"/>
      <c r="BRI508" s="25"/>
      <c r="BRJ508" s="25"/>
      <c r="BRK508" s="25"/>
      <c r="BRL508" s="25"/>
      <c r="BRM508" s="25"/>
      <c r="BRN508" s="25"/>
      <c r="BRO508" s="25"/>
      <c r="BRP508" s="25"/>
      <c r="BRQ508" s="25"/>
      <c r="BRR508" s="25"/>
      <c r="BRS508" s="25"/>
      <c r="BRT508" s="25"/>
      <c r="BRU508" s="25"/>
      <c r="BRV508" s="25"/>
      <c r="BRW508" s="25"/>
      <c r="BRX508" s="25"/>
      <c r="BRY508" s="25"/>
      <c r="BRZ508" s="25"/>
      <c r="BSA508" s="25"/>
      <c r="BSB508" s="25"/>
      <c r="BSC508" s="25"/>
      <c r="BSD508" s="25"/>
      <c r="BSE508" s="25"/>
      <c r="BSF508" s="25"/>
      <c r="BSG508" s="25"/>
      <c r="BSH508" s="25"/>
      <c r="BSI508" s="25"/>
      <c r="BSJ508" s="25"/>
      <c r="BSK508" s="25"/>
      <c r="BSL508" s="25"/>
      <c r="BSM508" s="25"/>
      <c r="BSN508" s="25"/>
      <c r="BSO508" s="25"/>
      <c r="BSP508" s="25"/>
      <c r="BSQ508" s="25"/>
      <c r="BSR508" s="25"/>
      <c r="BSS508" s="25"/>
      <c r="BST508" s="25"/>
      <c r="BSU508" s="25"/>
      <c r="BSV508" s="25"/>
      <c r="BSW508" s="25"/>
      <c r="BSX508" s="25"/>
      <c r="BSY508" s="25"/>
      <c r="BSZ508" s="25"/>
      <c r="BTA508" s="25"/>
      <c r="BTB508" s="25"/>
      <c r="BTC508" s="25"/>
      <c r="BTD508" s="25"/>
      <c r="BTE508" s="25"/>
      <c r="BTF508" s="25"/>
      <c r="BTG508" s="25"/>
      <c r="BTH508" s="25"/>
      <c r="BTI508" s="25"/>
      <c r="BTJ508" s="25"/>
      <c r="BTK508" s="25"/>
      <c r="BTL508" s="25"/>
      <c r="BTM508" s="25"/>
      <c r="BTN508" s="25"/>
      <c r="BTO508" s="25"/>
      <c r="BTP508" s="25"/>
      <c r="BTQ508" s="25"/>
      <c r="BTR508" s="25"/>
      <c r="BTS508" s="25"/>
      <c r="BTT508" s="25"/>
      <c r="BTU508" s="25"/>
      <c r="BTV508" s="25"/>
      <c r="BTW508" s="25"/>
      <c r="BTX508" s="25"/>
      <c r="BTY508" s="25"/>
      <c r="BTZ508" s="25"/>
      <c r="BUA508" s="25"/>
      <c r="BUB508" s="25"/>
      <c r="BUC508" s="25"/>
      <c r="BUD508" s="25"/>
      <c r="BUE508" s="25"/>
      <c r="BUF508" s="25"/>
      <c r="BUG508" s="25"/>
      <c r="BUH508" s="25"/>
      <c r="BUI508" s="25"/>
      <c r="BUJ508" s="25"/>
      <c r="BUK508" s="25"/>
      <c r="BUL508" s="25"/>
      <c r="BUM508" s="25"/>
      <c r="BUN508" s="25"/>
      <c r="BUO508" s="25"/>
      <c r="BUP508" s="25"/>
      <c r="BUQ508" s="25"/>
      <c r="BUR508" s="25"/>
      <c r="BUS508" s="25"/>
      <c r="BUT508" s="25"/>
      <c r="BUU508" s="25"/>
      <c r="BUV508" s="25"/>
      <c r="BUW508" s="25"/>
      <c r="BUX508" s="25"/>
      <c r="BUY508" s="25"/>
      <c r="BUZ508" s="25"/>
      <c r="BVA508" s="25"/>
      <c r="BVB508" s="25"/>
      <c r="BVC508" s="25"/>
      <c r="BVD508" s="25"/>
      <c r="BVE508" s="25"/>
      <c r="BVF508" s="25"/>
      <c r="BVG508" s="25"/>
      <c r="BVH508" s="25"/>
      <c r="BVI508" s="25"/>
      <c r="BVJ508" s="25"/>
      <c r="BVK508" s="25"/>
      <c r="BVL508" s="25"/>
      <c r="BVM508" s="25"/>
      <c r="BVN508" s="25"/>
      <c r="BVO508" s="25"/>
      <c r="BVP508" s="25"/>
      <c r="BVQ508" s="25"/>
      <c r="BVR508" s="25"/>
      <c r="BVS508" s="25"/>
      <c r="BVT508" s="25"/>
      <c r="BVU508" s="25"/>
      <c r="BVV508" s="25"/>
      <c r="BVW508" s="25"/>
      <c r="BVX508" s="25"/>
      <c r="BVY508" s="25"/>
      <c r="BVZ508" s="25"/>
      <c r="BWA508" s="25"/>
      <c r="BWB508" s="25"/>
      <c r="BWC508" s="25"/>
      <c r="BWD508" s="25"/>
      <c r="BWE508" s="25"/>
      <c r="BWF508" s="25"/>
      <c r="BWG508" s="25"/>
      <c r="BWH508" s="25"/>
      <c r="BWI508" s="25"/>
      <c r="BWJ508" s="25"/>
      <c r="BWK508" s="25"/>
      <c r="BWL508" s="25"/>
      <c r="BWM508" s="25"/>
      <c r="BWN508" s="25"/>
      <c r="BWO508" s="25"/>
      <c r="BWP508" s="25"/>
      <c r="BWQ508" s="25"/>
      <c r="BWR508" s="25"/>
      <c r="BWS508" s="25"/>
      <c r="BWT508" s="25"/>
      <c r="BWU508" s="25"/>
      <c r="BWV508" s="25"/>
      <c r="BWW508" s="25"/>
      <c r="BWX508" s="25"/>
      <c r="BWY508" s="25"/>
      <c r="BWZ508" s="25"/>
      <c r="BXA508" s="25"/>
      <c r="BXB508" s="25"/>
      <c r="BXC508" s="25"/>
      <c r="BXD508" s="25"/>
      <c r="BXE508" s="25"/>
      <c r="BXF508" s="25"/>
      <c r="BXG508" s="25"/>
      <c r="BXH508" s="25"/>
      <c r="BXI508" s="25"/>
      <c r="BXJ508" s="25"/>
      <c r="BXK508" s="25"/>
      <c r="BXL508" s="25"/>
      <c r="BXM508" s="25"/>
      <c r="BXN508" s="25"/>
      <c r="BXO508" s="25"/>
      <c r="BXP508" s="25"/>
      <c r="BXQ508" s="25"/>
      <c r="BXR508" s="25"/>
      <c r="BXS508" s="25"/>
      <c r="BXT508" s="25"/>
      <c r="BXU508" s="25"/>
      <c r="BXV508" s="25"/>
      <c r="BXW508" s="25"/>
      <c r="BXX508" s="25"/>
      <c r="BXY508" s="25"/>
      <c r="BXZ508" s="25"/>
      <c r="BYA508" s="25"/>
      <c r="BYB508" s="25"/>
      <c r="BYC508" s="25"/>
      <c r="BYD508" s="25"/>
      <c r="BYE508" s="25"/>
      <c r="BYF508" s="25"/>
      <c r="BYG508" s="25"/>
      <c r="BYH508" s="25"/>
      <c r="BYI508" s="25"/>
      <c r="BYJ508" s="25"/>
      <c r="BYK508" s="25"/>
      <c r="BYL508" s="25"/>
      <c r="BYM508" s="25"/>
      <c r="BYN508" s="25"/>
      <c r="BYO508" s="25"/>
      <c r="BYP508" s="25"/>
      <c r="BYQ508" s="25"/>
      <c r="BYR508" s="25"/>
      <c r="BYS508" s="25"/>
      <c r="BYT508" s="25"/>
      <c r="BYU508" s="25"/>
      <c r="BYV508" s="25"/>
      <c r="BYW508" s="25"/>
      <c r="BYX508" s="25"/>
      <c r="BYY508" s="25"/>
      <c r="BYZ508" s="25"/>
      <c r="BZA508" s="25"/>
      <c r="BZB508" s="25"/>
      <c r="BZC508" s="25"/>
      <c r="BZD508" s="25"/>
      <c r="BZE508" s="25"/>
      <c r="BZF508" s="25"/>
      <c r="BZG508" s="25"/>
      <c r="BZH508" s="25"/>
      <c r="BZI508" s="25"/>
      <c r="BZJ508" s="25"/>
      <c r="BZK508" s="25"/>
      <c r="BZL508" s="25"/>
      <c r="BZM508" s="25"/>
      <c r="BZN508" s="25"/>
      <c r="BZO508" s="25"/>
      <c r="BZP508" s="25"/>
      <c r="BZQ508" s="25"/>
      <c r="BZR508" s="25"/>
      <c r="BZS508" s="25"/>
      <c r="BZT508" s="25"/>
      <c r="BZU508" s="25"/>
      <c r="BZV508" s="25"/>
      <c r="BZW508" s="25"/>
      <c r="BZX508" s="25"/>
      <c r="BZY508" s="25"/>
      <c r="BZZ508" s="25"/>
      <c r="CAA508" s="25"/>
      <c r="CAB508" s="25"/>
      <c r="CAC508" s="25"/>
      <c r="CAD508" s="25"/>
      <c r="CAE508" s="25"/>
      <c r="CAF508" s="25"/>
      <c r="CAG508" s="25"/>
      <c r="CAH508" s="25"/>
      <c r="CAI508" s="25"/>
      <c r="CAJ508" s="25"/>
      <c r="CAK508" s="25"/>
      <c r="CAL508" s="25"/>
      <c r="CAM508" s="25"/>
      <c r="CAN508" s="25"/>
      <c r="CAO508" s="25"/>
      <c r="CAP508" s="25"/>
      <c r="CAQ508" s="25"/>
      <c r="CAR508" s="25"/>
      <c r="CAS508" s="25"/>
      <c r="CAT508" s="25"/>
      <c r="CAU508" s="25"/>
      <c r="CAV508" s="25"/>
      <c r="CAW508" s="25"/>
      <c r="CAX508" s="25"/>
      <c r="CAY508" s="25"/>
      <c r="CAZ508" s="25"/>
      <c r="CBA508" s="25"/>
      <c r="CBB508" s="25"/>
      <c r="CBC508" s="25"/>
      <c r="CBD508" s="25"/>
      <c r="CBE508" s="25"/>
      <c r="CBF508" s="25"/>
      <c r="CBG508" s="25"/>
      <c r="CBH508" s="25"/>
      <c r="CBI508" s="25"/>
      <c r="CBJ508" s="25"/>
      <c r="CBK508" s="25"/>
      <c r="CBL508" s="25"/>
      <c r="CBM508" s="25"/>
      <c r="CBN508" s="25"/>
      <c r="CBO508" s="25"/>
      <c r="CBP508" s="25"/>
      <c r="CBQ508" s="25"/>
      <c r="CBR508" s="25"/>
      <c r="CBS508" s="25"/>
      <c r="CBT508" s="25"/>
      <c r="CBU508" s="25"/>
      <c r="CBV508" s="25"/>
      <c r="CBW508" s="25"/>
      <c r="CBX508" s="25"/>
      <c r="CBY508" s="25"/>
      <c r="CBZ508" s="25"/>
      <c r="CCA508" s="25"/>
      <c r="CCB508" s="25"/>
      <c r="CCC508" s="25"/>
      <c r="CCD508" s="25"/>
      <c r="CCE508" s="25"/>
      <c r="CCF508" s="25"/>
      <c r="CCG508" s="25"/>
      <c r="CCH508" s="25"/>
      <c r="CCI508" s="25"/>
      <c r="CCJ508" s="25"/>
      <c r="CCK508" s="25"/>
      <c r="CCL508" s="25"/>
      <c r="CCM508" s="25"/>
      <c r="CCN508" s="25"/>
      <c r="CCO508" s="25"/>
      <c r="CCP508" s="25"/>
      <c r="CCQ508" s="25"/>
      <c r="CCR508" s="25"/>
      <c r="CCS508" s="25"/>
      <c r="CCT508" s="25"/>
      <c r="CCU508" s="25"/>
      <c r="CCV508" s="25"/>
      <c r="CCW508" s="25"/>
      <c r="CCX508" s="25"/>
      <c r="CCY508" s="25"/>
      <c r="CCZ508" s="25"/>
      <c r="CDA508" s="25"/>
      <c r="CDB508" s="25"/>
      <c r="CDC508" s="25"/>
      <c r="CDD508" s="25"/>
      <c r="CDE508" s="25"/>
      <c r="CDF508" s="25"/>
      <c r="CDG508" s="25"/>
      <c r="CDH508" s="25"/>
      <c r="CDI508" s="25"/>
      <c r="CDJ508" s="25"/>
      <c r="CDK508" s="25"/>
      <c r="CDL508" s="25"/>
      <c r="CDM508" s="25"/>
      <c r="CDN508" s="25"/>
      <c r="CDO508" s="25"/>
      <c r="CDP508" s="25"/>
      <c r="CDQ508" s="25"/>
      <c r="CDR508" s="25"/>
      <c r="CDS508" s="25"/>
      <c r="CDT508" s="25"/>
      <c r="CDU508" s="25"/>
      <c r="CDV508" s="25"/>
      <c r="CDW508" s="25"/>
      <c r="CDX508" s="25"/>
      <c r="CDY508" s="25"/>
      <c r="CDZ508" s="25"/>
      <c r="CEA508" s="25"/>
      <c r="CEB508" s="25"/>
      <c r="CEC508" s="25"/>
      <c r="CED508" s="25"/>
      <c r="CEE508" s="25"/>
      <c r="CEF508" s="25"/>
      <c r="CEG508" s="25"/>
      <c r="CEH508" s="25"/>
      <c r="CEI508" s="25"/>
      <c r="CEJ508" s="25"/>
      <c r="CEK508" s="25"/>
      <c r="CEL508" s="25"/>
      <c r="CEM508" s="25"/>
      <c r="CEN508" s="25"/>
      <c r="CEO508" s="25"/>
      <c r="CEP508" s="25"/>
      <c r="CEQ508" s="25"/>
      <c r="CER508" s="25"/>
      <c r="CES508" s="25"/>
      <c r="CET508" s="25"/>
      <c r="CEU508" s="25"/>
      <c r="CEV508" s="25"/>
      <c r="CEW508" s="25"/>
      <c r="CEX508" s="25"/>
      <c r="CEY508" s="25"/>
      <c r="CEZ508" s="25"/>
      <c r="CFA508" s="25"/>
      <c r="CFB508" s="25"/>
      <c r="CFC508" s="25"/>
      <c r="CFD508" s="25"/>
      <c r="CFE508" s="25"/>
      <c r="CFF508" s="25"/>
      <c r="CFG508" s="25"/>
      <c r="CFH508" s="25"/>
      <c r="CFI508" s="25"/>
      <c r="CFJ508" s="25"/>
      <c r="CFK508" s="25"/>
      <c r="CFL508" s="25"/>
      <c r="CFM508" s="25"/>
      <c r="CFN508" s="25"/>
      <c r="CFO508" s="25"/>
      <c r="CFP508" s="25"/>
      <c r="CFQ508" s="25"/>
      <c r="CFR508" s="25"/>
      <c r="CFS508" s="25"/>
      <c r="CFT508" s="25"/>
      <c r="CFU508" s="25"/>
      <c r="CFV508" s="25"/>
      <c r="CFW508" s="25"/>
      <c r="CFX508" s="25"/>
      <c r="CFY508" s="25"/>
      <c r="CFZ508" s="25"/>
      <c r="CGA508" s="25"/>
      <c r="CGB508" s="25"/>
      <c r="CGC508" s="25"/>
      <c r="CGD508" s="25"/>
      <c r="CGE508" s="25"/>
      <c r="CGF508" s="25"/>
      <c r="CGG508" s="25"/>
      <c r="CGH508" s="25"/>
      <c r="CGI508" s="25"/>
      <c r="CGJ508" s="25"/>
      <c r="CGK508" s="25"/>
      <c r="CGL508" s="25"/>
      <c r="CGM508" s="25"/>
      <c r="CGN508" s="25"/>
      <c r="CGO508" s="25"/>
      <c r="CGP508" s="25"/>
      <c r="CGQ508" s="25"/>
      <c r="CGR508" s="25"/>
      <c r="CGS508" s="25"/>
      <c r="CGT508" s="25"/>
      <c r="CGU508" s="25"/>
      <c r="CGV508" s="25"/>
      <c r="CGW508" s="25"/>
      <c r="CGX508" s="25"/>
      <c r="CGY508" s="25"/>
      <c r="CGZ508" s="25"/>
      <c r="CHA508" s="25"/>
      <c r="CHB508" s="25"/>
      <c r="CHC508" s="25"/>
      <c r="CHD508" s="25"/>
      <c r="CHE508" s="25"/>
      <c r="CHF508" s="25"/>
      <c r="CHG508" s="25"/>
      <c r="CHH508" s="25"/>
      <c r="CHI508" s="25"/>
      <c r="CHJ508" s="25"/>
      <c r="CHK508" s="25"/>
      <c r="CHL508" s="25"/>
      <c r="CHM508" s="25"/>
      <c r="CHN508" s="25"/>
      <c r="CHO508" s="25"/>
      <c r="CHP508" s="25"/>
      <c r="CHQ508" s="25"/>
      <c r="CHR508" s="25"/>
      <c r="CHS508" s="25"/>
      <c r="CHT508" s="25"/>
      <c r="CHU508" s="25"/>
      <c r="CHV508" s="25"/>
      <c r="CHW508" s="25"/>
      <c r="CHX508" s="25"/>
      <c r="CHY508" s="25"/>
      <c r="CHZ508" s="25"/>
      <c r="CIA508" s="25"/>
      <c r="CIB508" s="25"/>
      <c r="CIC508" s="25"/>
      <c r="CID508" s="25"/>
      <c r="CIE508" s="25"/>
      <c r="CIF508" s="25"/>
      <c r="CIG508" s="25"/>
      <c r="CIH508" s="25"/>
      <c r="CII508" s="25"/>
      <c r="CIJ508" s="25"/>
      <c r="CIK508" s="25"/>
      <c r="CIL508" s="25"/>
      <c r="CIM508" s="25"/>
      <c r="CIN508" s="25"/>
      <c r="CIO508" s="25"/>
      <c r="CIP508" s="25"/>
      <c r="CIQ508" s="25"/>
      <c r="CIR508" s="25"/>
      <c r="CIS508" s="25"/>
      <c r="CIT508" s="25"/>
      <c r="CIU508" s="25"/>
      <c r="CIV508" s="25"/>
      <c r="CIW508" s="25"/>
      <c r="CIX508" s="25"/>
      <c r="CIY508" s="25"/>
      <c r="CIZ508" s="25"/>
      <c r="CJA508" s="25"/>
      <c r="CJB508" s="25"/>
      <c r="CJC508" s="25"/>
      <c r="CJD508" s="25"/>
      <c r="CJE508" s="25"/>
      <c r="CJF508" s="25"/>
      <c r="CJG508" s="25"/>
      <c r="CJH508" s="25"/>
      <c r="CJI508" s="25"/>
      <c r="CJJ508" s="25"/>
      <c r="CJK508" s="25"/>
      <c r="CJL508" s="25"/>
      <c r="CJM508" s="25"/>
      <c r="CJN508" s="25"/>
      <c r="CJO508" s="25"/>
      <c r="CJP508" s="25"/>
      <c r="CJQ508" s="25"/>
      <c r="CJR508" s="25"/>
      <c r="CJS508" s="25"/>
      <c r="CJT508" s="25"/>
      <c r="CJU508" s="25"/>
      <c r="CJV508" s="25"/>
      <c r="CJW508" s="25"/>
      <c r="CJX508" s="25"/>
      <c r="CJY508" s="25"/>
      <c r="CJZ508" s="25"/>
      <c r="CKA508" s="25"/>
      <c r="CKB508" s="25"/>
      <c r="CKC508" s="25"/>
      <c r="CKD508" s="25"/>
      <c r="CKE508" s="25"/>
      <c r="CKF508" s="25"/>
      <c r="CKG508" s="25"/>
      <c r="CKH508" s="25"/>
      <c r="CKI508" s="25"/>
      <c r="CKJ508" s="25"/>
      <c r="CKK508" s="25"/>
      <c r="CKL508" s="25"/>
      <c r="CKM508" s="25"/>
      <c r="CKN508" s="25"/>
      <c r="CKO508" s="25"/>
      <c r="CKP508" s="25"/>
      <c r="CKQ508" s="25"/>
      <c r="CKR508" s="25"/>
      <c r="CKS508" s="25"/>
      <c r="CKT508" s="25"/>
      <c r="CKU508" s="25"/>
      <c r="CKV508" s="25"/>
      <c r="CKW508" s="25"/>
      <c r="CKX508" s="25"/>
      <c r="CKY508" s="25"/>
      <c r="CKZ508" s="25"/>
      <c r="CLA508" s="25"/>
      <c r="CLB508" s="25"/>
      <c r="CLC508" s="25"/>
      <c r="CLD508" s="25"/>
      <c r="CLE508" s="25"/>
      <c r="CLF508" s="25"/>
      <c r="CLG508" s="25"/>
      <c r="CLH508" s="25"/>
      <c r="CLI508" s="25"/>
      <c r="CLJ508" s="25"/>
      <c r="CLK508" s="25"/>
      <c r="CLL508" s="25"/>
      <c r="CLM508" s="25"/>
      <c r="CLN508" s="25"/>
      <c r="CLO508" s="25"/>
      <c r="CLP508" s="25"/>
      <c r="CLQ508" s="25"/>
      <c r="CLR508" s="25"/>
      <c r="CLS508" s="25"/>
      <c r="CLT508" s="25"/>
      <c r="CLU508" s="25"/>
      <c r="CLV508" s="25"/>
      <c r="CLW508" s="25"/>
      <c r="CLX508" s="25"/>
      <c r="CLY508" s="25"/>
      <c r="CLZ508" s="25"/>
      <c r="CMA508" s="25"/>
      <c r="CMB508" s="25"/>
      <c r="CMC508" s="25"/>
      <c r="CMD508" s="25"/>
      <c r="CME508" s="25"/>
      <c r="CMF508" s="25"/>
      <c r="CMG508" s="25"/>
      <c r="CMH508" s="25"/>
      <c r="CMI508" s="25"/>
      <c r="CMJ508" s="25"/>
      <c r="CMK508" s="25"/>
      <c r="CML508" s="25"/>
      <c r="CMM508" s="25"/>
      <c r="CMN508" s="25"/>
      <c r="CMO508" s="25"/>
      <c r="CMP508" s="25"/>
      <c r="CMQ508" s="25"/>
      <c r="CMR508" s="25"/>
      <c r="CMS508" s="25"/>
      <c r="CMT508" s="25"/>
      <c r="CMU508" s="25"/>
      <c r="CMV508" s="25"/>
      <c r="CMW508" s="25"/>
      <c r="CMX508" s="25"/>
      <c r="CMY508" s="25"/>
      <c r="CMZ508" s="25"/>
      <c r="CNA508" s="25"/>
      <c r="CNB508" s="25"/>
      <c r="CNC508" s="25"/>
      <c r="CND508" s="25"/>
      <c r="CNE508" s="25"/>
      <c r="CNF508" s="25"/>
      <c r="CNG508" s="25"/>
      <c r="CNH508" s="25"/>
      <c r="CNI508" s="25"/>
      <c r="CNJ508" s="25"/>
      <c r="CNK508" s="25"/>
      <c r="CNL508" s="25"/>
      <c r="CNM508" s="25"/>
      <c r="CNN508" s="25"/>
      <c r="CNO508" s="25"/>
      <c r="CNP508" s="25"/>
      <c r="CNQ508" s="25"/>
      <c r="CNR508" s="25"/>
      <c r="CNS508" s="25"/>
      <c r="CNT508" s="25"/>
      <c r="CNU508" s="25"/>
      <c r="CNV508" s="25"/>
      <c r="CNW508" s="25"/>
      <c r="CNX508" s="25"/>
      <c r="CNY508" s="25"/>
      <c r="CNZ508" s="25"/>
      <c r="COA508" s="25"/>
      <c r="COB508" s="25"/>
      <c r="COC508" s="25"/>
      <c r="COD508" s="25"/>
      <c r="COE508" s="25"/>
      <c r="COF508" s="25"/>
      <c r="COG508" s="25"/>
      <c r="COH508" s="25"/>
      <c r="COI508" s="25"/>
      <c r="COJ508" s="25"/>
      <c r="COK508" s="25"/>
      <c r="COL508" s="25"/>
      <c r="COM508" s="25"/>
      <c r="CON508" s="25"/>
      <c r="COO508" s="25"/>
      <c r="COP508" s="25"/>
      <c r="COQ508" s="25"/>
      <c r="COR508" s="25"/>
      <c r="COS508" s="25"/>
      <c r="COT508" s="25"/>
      <c r="COU508" s="25"/>
      <c r="COV508" s="25"/>
      <c r="COW508" s="25"/>
      <c r="COX508" s="25"/>
      <c r="COY508" s="25"/>
      <c r="COZ508" s="25"/>
      <c r="CPA508" s="25"/>
      <c r="CPB508" s="25"/>
      <c r="CPC508" s="25"/>
      <c r="CPD508" s="25"/>
      <c r="CPE508" s="25"/>
      <c r="CPF508" s="25"/>
      <c r="CPG508" s="25"/>
      <c r="CPH508" s="25"/>
      <c r="CPI508" s="25"/>
      <c r="CPJ508" s="25"/>
      <c r="CPK508" s="25"/>
      <c r="CPL508" s="25"/>
      <c r="CPM508" s="25"/>
      <c r="CPN508" s="25"/>
      <c r="CPO508" s="25"/>
      <c r="CPP508" s="25"/>
      <c r="CPQ508" s="25"/>
      <c r="CPR508" s="25"/>
      <c r="CPS508" s="25"/>
      <c r="CPT508" s="25"/>
      <c r="CPU508" s="25"/>
      <c r="CPV508" s="25"/>
      <c r="CPW508" s="25"/>
      <c r="CPX508" s="25"/>
      <c r="CPY508" s="25"/>
      <c r="CPZ508" s="25"/>
      <c r="CQA508" s="25"/>
      <c r="CQB508" s="25"/>
      <c r="CQC508" s="25"/>
      <c r="CQD508" s="25"/>
      <c r="CQE508" s="25"/>
      <c r="CQF508" s="25"/>
      <c r="CQG508" s="25"/>
      <c r="CQH508" s="25"/>
      <c r="CQI508" s="25"/>
      <c r="CQJ508" s="25"/>
      <c r="CQK508" s="25"/>
      <c r="CQL508" s="25"/>
      <c r="CQM508" s="25"/>
      <c r="CQN508" s="25"/>
      <c r="CQO508" s="25"/>
      <c r="CQP508" s="25"/>
      <c r="CQQ508" s="25"/>
      <c r="CQR508" s="25"/>
      <c r="CQS508" s="25"/>
      <c r="CQT508" s="25"/>
      <c r="CQU508" s="25"/>
      <c r="CQV508" s="25"/>
      <c r="CQW508" s="25"/>
      <c r="CQX508" s="25"/>
      <c r="CQY508" s="25"/>
      <c r="CQZ508" s="25"/>
      <c r="CRA508" s="25"/>
      <c r="CRB508" s="25"/>
      <c r="CRC508" s="25"/>
      <c r="CRD508" s="25"/>
      <c r="CRE508" s="25"/>
      <c r="CRF508" s="25"/>
      <c r="CRG508" s="25"/>
      <c r="CRH508" s="25"/>
      <c r="CRI508" s="25"/>
      <c r="CRJ508" s="25"/>
      <c r="CRK508" s="25"/>
      <c r="CRL508" s="25"/>
      <c r="CRM508" s="25"/>
      <c r="CRN508" s="25"/>
      <c r="CRO508" s="25"/>
      <c r="CRP508" s="25"/>
      <c r="CRQ508" s="25"/>
      <c r="CRR508" s="25"/>
      <c r="CRS508" s="25"/>
      <c r="CRT508" s="25"/>
      <c r="CRU508" s="25"/>
      <c r="CRV508" s="25"/>
      <c r="CRW508" s="25"/>
      <c r="CRX508" s="25"/>
      <c r="CRY508" s="25"/>
      <c r="CRZ508" s="25"/>
      <c r="CSA508" s="25"/>
      <c r="CSB508" s="25"/>
      <c r="CSC508" s="25"/>
      <c r="CSD508" s="25"/>
      <c r="CSE508" s="25"/>
      <c r="CSF508" s="25"/>
      <c r="CSG508" s="25"/>
      <c r="CSH508" s="25"/>
      <c r="CSI508" s="25"/>
      <c r="CSJ508" s="25"/>
      <c r="CSK508" s="25"/>
      <c r="CSL508" s="25"/>
      <c r="CSM508" s="25"/>
      <c r="CSN508" s="25"/>
      <c r="CSO508" s="25"/>
      <c r="CSP508" s="25"/>
      <c r="CSQ508" s="25"/>
      <c r="CSR508" s="25"/>
      <c r="CSS508" s="25"/>
      <c r="CST508" s="25"/>
      <c r="CSU508" s="25"/>
      <c r="CSV508" s="25"/>
      <c r="CSW508" s="25"/>
      <c r="CSX508" s="25"/>
      <c r="CSY508" s="25"/>
      <c r="CSZ508" s="25"/>
      <c r="CTA508" s="25"/>
      <c r="CTB508" s="25"/>
      <c r="CTC508" s="25"/>
      <c r="CTD508" s="25"/>
      <c r="CTE508" s="25"/>
      <c r="CTF508" s="25"/>
      <c r="CTG508" s="25"/>
      <c r="CTH508" s="25"/>
      <c r="CTI508" s="25"/>
      <c r="CTJ508" s="25"/>
      <c r="CTK508" s="25"/>
      <c r="CTL508" s="25"/>
      <c r="CTM508" s="25"/>
      <c r="CTN508" s="25"/>
      <c r="CTO508" s="25"/>
      <c r="CTP508" s="25"/>
      <c r="CTQ508" s="25"/>
      <c r="CTR508" s="25"/>
      <c r="CTS508" s="25"/>
      <c r="CTT508" s="25"/>
      <c r="CTU508" s="25"/>
      <c r="CTV508" s="25"/>
      <c r="CTW508" s="25"/>
      <c r="CTX508" s="25"/>
      <c r="CTY508" s="25"/>
      <c r="CTZ508" s="25"/>
      <c r="CUA508" s="25"/>
      <c r="CUB508" s="25"/>
      <c r="CUC508" s="25"/>
      <c r="CUD508" s="25"/>
      <c r="CUE508" s="25"/>
      <c r="CUF508" s="25"/>
      <c r="CUG508" s="25"/>
      <c r="CUH508" s="25"/>
      <c r="CUI508" s="25"/>
      <c r="CUJ508" s="25"/>
      <c r="CUK508" s="25"/>
      <c r="CUL508" s="25"/>
      <c r="CUM508" s="25"/>
      <c r="CUN508" s="25"/>
      <c r="CUO508" s="25"/>
      <c r="CUP508" s="25"/>
      <c r="CUQ508" s="25"/>
      <c r="CUR508" s="25"/>
      <c r="CUS508" s="25"/>
      <c r="CUT508" s="25"/>
      <c r="CUU508" s="25"/>
      <c r="CUV508" s="25"/>
      <c r="CUW508" s="25"/>
      <c r="CUX508" s="25"/>
      <c r="CUY508" s="25"/>
      <c r="CUZ508" s="25"/>
      <c r="CVA508" s="25"/>
      <c r="CVB508" s="25"/>
      <c r="CVC508" s="25"/>
      <c r="CVD508" s="25"/>
      <c r="CVE508" s="25"/>
      <c r="CVF508" s="25"/>
      <c r="CVG508" s="25"/>
      <c r="CVH508" s="25"/>
      <c r="CVI508" s="25"/>
      <c r="CVJ508" s="25"/>
      <c r="CVK508" s="25"/>
      <c r="CVL508" s="25"/>
      <c r="CVM508" s="25"/>
      <c r="CVN508" s="25"/>
      <c r="CVO508" s="25"/>
      <c r="CVP508" s="25"/>
      <c r="CVQ508" s="25"/>
      <c r="CVR508" s="25"/>
      <c r="CVS508" s="25"/>
      <c r="CVT508" s="25"/>
      <c r="CVU508" s="25"/>
      <c r="CVV508" s="25"/>
      <c r="CVW508" s="25"/>
      <c r="CVX508" s="25"/>
      <c r="CVY508" s="25"/>
      <c r="CVZ508" s="25"/>
      <c r="CWA508" s="25"/>
      <c r="CWB508" s="25"/>
      <c r="CWC508" s="25"/>
      <c r="CWD508" s="25"/>
      <c r="CWE508" s="25"/>
      <c r="CWF508" s="25"/>
      <c r="CWG508" s="25"/>
      <c r="CWH508" s="25"/>
      <c r="CWI508" s="25"/>
      <c r="CWJ508" s="25"/>
      <c r="CWK508" s="25"/>
      <c r="CWL508" s="25"/>
      <c r="CWM508" s="25"/>
      <c r="CWN508" s="25"/>
      <c r="CWO508" s="25"/>
      <c r="CWP508" s="25"/>
      <c r="CWQ508" s="25"/>
      <c r="CWR508" s="25"/>
      <c r="CWS508" s="25"/>
      <c r="CWT508" s="25"/>
      <c r="CWU508" s="25"/>
      <c r="CWV508" s="25"/>
      <c r="CWW508" s="25"/>
      <c r="CWX508" s="25"/>
      <c r="CWY508" s="25"/>
      <c r="CWZ508" s="25"/>
      <c r="CXA508" s="25"/>
      <c r="CXB508" s="25"/>
      <c r="CXC508" s="25"/>
      <c r="CXD508" s="25"/>
      <c r="CXE508" s="25"/>
      <c r="CXF508" s="25"/>
      <c r="CXG508" s="25"/>
      <c r="CXH508" s="25"/>
      <c r="CXI508" s="25"/>
      <c r="CXJ508" s="25"/>
      <c r="CXK508" s="25"/>
      <c r="CXL508" s="25"/>
      <c r="CXM508" s="25"/>
      <c r="CXN508" s="25"/>
      <c r="CXO508" s="25"/>
      <c r="CXP508" s="25"/>
      <c r="CXQ508" s="25"/>
      <c r="CXR508" s="25"/>
      <c r="CXS508" s="25"/>
      <c r="CXT508" s="25"/>
      <c r="CXU508" s="25"/>
      <c r="CXV508" s="25"/>
      <c r="CXW508" s="25"/>
      <c r="CXX508" s="25"/>
      <c r="CXY508" s="25"/>
      <c r="CXZ508" s="25"/>
      <c r="CYA508" s="25"/>
      <c r="CYB508" s="25"/>
      <c r="CYC508" s="25"/>
      <c r="CYD508" s="25"/>
      <c r="CYE508" s="25"/>
      <c r="CYF508" s="25"/>
      <c r="CYG508" s="25"/>
      <c r="CYH508" s="25"/>
      <c r="CYI508" s="25"/>
      <c r="CYJ508" s="25"/>
      <c r="CYK508" s="25"/>
      <c r="CYL508" s="25"/>
      <c r="CYM508" s="25"/>
      <c r="CYN508" s="25"/>
      <c r="CYO508" s="25"/>
      <c r="CYP508" s="25"/>
      <c r="CYQ508" s="25"/>
      <c r="CYR508" s="25"/>
      <c r="CYS508" s="25"/>
      <c r="CYT508" s="25"/>
      <c r="CYU508" s="25"/>
      <c r="CYV508" s="25"/>
      <c r="CYW508" s="25"/>
      <c r="CYX508" s="25"/>
      <c r="CYY508" s="25"/>
      <c r="CYZ508" s="25"/>
      <c r="CZA508" s="25"/>
      <c r="CZB508" s="25"/>
      <c r="CZC508" s="25"/>
      <c r="CZD508" s="25"/>
      <c r="CZE508" s="25"/>
      <c r="CZF508" s="25"/>
      <c r="CZG508" s="25"/>
      <c r="CZH508" s="25"/>
      <c r="CZI508" s="25"/>
      <c r="CZJ508" s="25"/>
      <c r="CZK508" s="25"/>
      <c r="CZL508" s="25"/>
      <c r="CZM508" s="25"/>
      <c r="CZN508" s="25"/>
      <c r="CZO508" s="25"/>
      <c r="CZP508" s="25"/>
      <c r="CZQ508" s="25"/>
      <c r="CZR508" s="25"/>
      <c r="CZS508" s="25"/>
      <c r="CZT508" s="25"/>
      <c r="CZU508" s="25"/>
      <c r="CZV508" s="25"/>
      <c r="CZW508" s="25"/>
      <c r="CZX508" s="25"/>
      <c r="CZY508" s="25"/>
      <c r="CZZ508" s="25"/>
      <c r="DAA508" s="25"/>
      <c r="DAB508" s="25"/>
      <c r="DAC508" s="25"/>
      <c r="DAD508" s="25"/>
      <c r="DAE508" s="25"/>
      <c r="DAF508" s="25"/>
      <c r="DAG508" s="25"/>
      <c r="DAH508" s="25"/>
      <c r="DAI508" s="25"/>
      <c r="DAJ508" s="25"/>
      <c r="DAK508" s="25"/>
      <c r="DAL508" s="25"/>
      <c r="DAM508" s="25"/>
      <c r="DAN508" s="25"/>
      <c r="DAO508" s="25"/>
      <c r="DAP508" s="25"/>
      <c r="DAQ508" s="25"/>
      <c r="DAR508" s="25"/>
      <c r="DAS508" s="25"/>
      <c r="DAT508" s="25"/>
      <c r="DAU508" s="25"/>
      <c r="DAV508" s="25"/>
      <c r="DAW508" s="25"/>
      <c r="DAX508" s="25"/>
      <c r="DAY508" s="25"/>
      <c r="DAZ508" s="25"/>
      <c r="DBA508" s="25"/>
      <c r="DBB508" s="25"/>
      <c r="DBC508" s="25"/>
      <c r="DBD508" s="25"/>
      <c r="DBE508" s="25"/>
      <c r="DBF508" s="25"/>
      <c r="DBG508" s="25"/>
      <c r="DBH508" s="25"/>
      <c r="DBI508" s="25"/>
      <c r="DBJ508" s="25"/>
      <c r="DBK508" s="25"/>
      <c r="DBL508" s="25"/>
      <c r="DBM508" s="25"/>
      <c r="DBN508" s="25"/>
      <c r="DBO508" s="25"/>
      <c r="DBP508" s="25"/>
      <c r="DBQ508" s="25"/>
      <c r="DBR508" s="25"/>
      <c r="DBS508" s="25"/>
      <c r="DBT508" s="25"/>
      <c r="DBU508" s="25"/>
      <c r="DBV508" s="25"/>
      <c r="DBW508" s="25"/>
      <c r="DBX508" s="25"/>
      <c r="DBY508" s="25"/>
      <c r="DBZ508" s="25"/>
      <c r="DCA508" s="25"/>
      <c r="DCB508" s="25"/>
      <c r="DCC508" s="25"/>
      <c r="DCD508" s="25"/>
      <c r="DCE508" s="25"/>
      <c r="DCF508" s="25"/>
      <c r="DCG508" s="25"/>
      <c r="DCH508" s="25"/>
      <c r="DCI508" s="25"/>
      <c r="DCJ508" s="25"/>
      <c r="DCK508" s="25"/>
      <c r="DCL508" s="25"/>
      <c r="DCM508" s="25"/>
      <c r="DCN508" s="25"/>
      <c r="DCO508" s="25"/>
      <c r="DCP508" s="25"/>
      <c r="DCQ508" s="25"/>
      <c r="DCR508" s="25"/>
      <c r="DCS508" s="25"/>
      <c r="DCT508" s="25"/>
      <c r="DCU508" s="25"/>
      <c r="DCV508" s="25"/>
      <c r="DCW508" s="25"/>
      <c r="DCX508" s="25"/>
      <c r="DCY508" s="25"/>
      <c r="DCZ508" s="25"/>
      <c r="DDA508" s="25"/>
      <c r="DDB508" s="25"/>
      <c r="DDC508" s="25"/>
      <c r="DDD508" s="25"/>
      <c r="DDE508" s="25"/>
      <c r="DDF508" s="25"/>
      <c r="DDG508" s="25"/>
      <c r="DDH508" s="25"/>
      <c r="DDI508" s="25"/>
      <c r="DDJ508" s="25"/>
      <c r="DDK508" s="25"/>
      <c r="DDL508" s="25"/>
      <c r="DDM508" s="25"/>
      <c r="DDN508" s="25"/>
      <c r="DDO508" s="25"/>
      <c r="DDP508" s="25"/>
      <c r="DDQ508" s="25"/>
      <c r="DDR508" s="25"/>
      <c r="DDS508" s="25"/>
      <c r="DDT508" s="25"/>
      <c r="DDU508" s="25"/>
      <c r="DDV508" s="25"/>
      <c r="DDW508" s="25"/>
      <c r="DDX508" s="25"/>
      <c r="DDY508" s="25"/>
      <c r="DDZ508" s="25"/>
      <c r="DEA508" s="25"/>
      <c r="DEB508" s="25"/>
      <c r="DEC508" s="25"/>
      <c r="DED508" s="25"/>
      <c r="DEE508" s="25"/>
      <c r="DEF508" s="25"/>
      <c r="DEG508" s="25"/>
      <c r="DEH508" s="25"/>
      <c r="DEI508" s="25"/>
      <c r="DEJ508" s="25"/>
      <c r="DEK508" s="25"/>
      <c r="DEL508" s="25"/>
      <c r="DEM508" s="25"/>
      <c r="DEN508" s="25"/>
      <c r="DEO508" s="25"/>
      <c r="DEP508" s="25"/>
      <c r="DEQ508" s="25"/>
      <c r="DER508" s="25"/>
      <c r="DES508" s="25"/>
      <c r="DET508" s="25"/>
      <c r="DEU508" s="25"/>
      <c r="DEV508" s="25"/>
      <c r="DEW508" s="25"/>
      <c r="DEX508" s="25"/>
      <c r="DEY508" s="25"/>
      <c r="DEZ508" s="25"/>
      <c r="DFA508" s="25"/>
      <c r="DFB508" s="25"/>
      <c r="DFC508" s="25"/>
      <c r="DFD508" s="25"/>
      <c r="DFE508" s="25"/>
      <c r="DFF508" s="25"/>
      <c r="DFG508" s="25"/>
      <c r="DFH508" s="25"/>
      <c r="DFI508" s="25"/>
      <c r="DFJ508" s="25"/>
      <c r="DFK508" s="25"/>
      <c r="DFL508" s="25"/>
      <c r="DFM508" s="25"/>
      <c r="DFN508" s="25"/>
      <c r="DFO508" s="25"/>
      <c r="DFP508" s="25"/>
      <c r="DFQ508" s="25"/>
      <c r="DFR508" s="25"/>
      <c r="DFS508" s="25"/>
      <c r="DFT508" s="25"/>
      <c r="DFU508" s="25"/>
      <c r="DFV508" s="25"/>
      <c r="DFW508" s="25"/>
      <c r="DFX508" s="25"/>
      <c r="DFY508" s="25"/>
      <c r="DFZ508" s="25"/>
      <c r="DGA508" s="25"/>
      <c r="DGB508" s="25"/>
      <c r="DGC508" s="25"/>
      <c r="DGD508" s="25"/>
      <c r="DGE508" s="25"/>
      <c r="DGF508" s="25"/>
      <c r="DGG508" s="25"/>
      <c r="DGH508" s="25"/>
      <c r="DGI508" s="25"/>
      <c r="DGJ508" s="25"/>
      <c r="DGK508" s="25"/>
      <c r="DGL508" s="25"/>
      <c r="DGM508" s="25"/>
      <c r="DGN508" s="25"/>
      <c r="DGO508" s="25"/>
      <c r="DGP508" s="25"/>
      <c r="DGQ508" s="25"/>
      <c r="DGR508" s="25"/>
      <c r="DGS508" s="25"/>
      <c r="DGT508" s="25"/>
      <c r="DGU508" s="25"/>
      <c r="DGV508" s="25"/>
      <c r="DGW508" s="25"/>
      <c r="DGX508" s="25"/>
      <c r="DGY508" s="25"/>
      <c r="DGZ508" s="25"/>
      <c r="DHA508" s="25"/>
      <c r="DHB508" s="25"/>
      <c r="DHC508" s="25"/>
      <c r="DHD508" s="25"/>
      <c r="DHE508" s="25"/>
      <c r="DHF508" s="25"/>
      <c r="DHG508" s="25"/>
      <c r="DHH508" s="25"/>
      <c r="DHI508" s="25"/>
      <c r="DHJ508" s="25"/>
      <c r="DHK508" s="25"/>
      <c r="DHL508" s="25"/>
      <c r="DHM508" s="25"/>
      <c r="DHN508" s="25"/>
      <c r="DHO508" s="25"/>
      <c r="DHP508" s="25"/>
      <c r="DHQ508" s="25"/>
      <c r="DHR508" s="25"/>
      <c r="DHS508" s="25"/>
      <c r="DHT508" s="25"/>
      <c r="DHU508" s="25"/>
      <c r="DHV508" s="25"/>
      <c r="DHW508" s="25"/>
      <c r="DHX508" s="25"/>
      <c r="DHY508" s="25"/>
      <c r="DHZ508" s="25"/>
      <c r="DIA508" s="25"/>
      <c r="DIB508" s="25"/>
      <c r="DIC508" s="25"/>
      <c r="DID508" s="25"/>
      <c r="DIE508" s="25"/>
      <c r="DIF508" s="25"/>
      <c r="DIG508" s="25"/>
      <c r="DIH508" s="25"/>
      <c r="DII508" s="25"/>
      <c r="DIJ508" s="25"/>
      <c r="DIK508" s="25"/>
      <c r="DIL508" s="25"/>
      <c r="DIM508" s="25"/>
      <c r="DIN508" s="25"/>
      <c r="DIO508" s="25"/>
      <c r="DIP508" s="25"/>
      <c r="DIQ508" s="25"/>
      <c r="DIR508" s="25"/>
      <c r="DIS508" s="25"/>
      <c r="DIT508" s="25"/>
      <c r="DIU508" s="25"/>
      <c r="DIV508" s="25"/>
      <c r="DIW508" s="25"/>
      <c r="DIX508" s="25"/>
      <c r="DIY508" s="25"/>
      <c r="DIZ508" s="25"/>
      <c r="DJA508" s="25"/>
      <c r="DJB508" s="25"/>
      <c r="DJC508" s="25"/>
      <c r="DJD508" s="25"/>
      <c r="DJE508" s="25"/>
      <c r="DJF508" s="25"/>
      <c r="DJG508" s="25"/>
      <c r="DJH508" s="25"/>
      <c r="DJI508" s="25"/>
      <c r="DJJ508" s="25"/>
      <c r="DJK508" s="25"/>
      <c r="DJL508" s="25"/>
      <c r="DJM508" s="25"/>
      <c r="DJN508" s="25"/>
      <c r="DJO508" s="25"/>
      <c r="DJP508" s="25"/>
      <c r="DJQ508" s="25"/>
      <c r="DJR508" s="25"/>
      <c r="DJS508" s="25"/>
      <c r="DJT508" s="25"/>
      <c r="DJU508" s="25"/>
      <c r="DJV508" s="25"/>
      <c r="DJW508" s="25"/>
      <c r="DJX508" s="25"/>
      <c r="DJY508" s="25"/>
      <c r="DJZ508" s="25"/>
      <c r="DKA508" s="25"/>
      <c r="DKB508" s="25"/>
      <c r="DKC508" s="25"/>
      <c r="DKD508" s="25"/>
      <c r="DKE508" s="25"/>
      <c r="DKF508" s="25"/>
      <c r="DKG508" s="25"/>
      <c r="DKH508" s="25"/>
      <c r="DKI508" s="25"/>
      <c r="DKJ508" s="25"/>
      <c r="DKK508" s="25"/>
      <c r="DKL508" s="25"/>
      <c r="DKM508" s="25"/>
      <c r="DKN508" s="25"/>
      <c r="DKO508" s="25"/>
      <c r="DKP508" s="25"/>
      <c r="DKQ508" s="25"/>
      <c r="DKR508" s="25"/>
      <c r="DKS508" s="25"/>
      <c r="DKT508" s="25"/>
      <c r="DKU508" s="25"/>
      <c r="DKV508" s="25"/>
      <c r="DKW508" s="25"/>
      <c r="DKX508" s="25"/>
      <c r="DKY508" s="25"/>
      <c r="DKZ508" s="25"/>
      <c r="DLA508" s="25"/>
      <c r="DLB508" s="25"/>
      <c r="DLC508" s="25"/>
      <c r="DLD508" s="25"/>
      <c r="DLE508" s="25"/>
      <c r="DLF508" s="25"/>
      <c r="DLG508" s="25"/>
      <c r="DLH508" s="25"/>
      <c r="DLI508" s="25"/>
      <c r="DLJ508" s="25"/>
      <c r="DLK508" s="25"/>
      <c r="DLL508" s="25"/>
      <c r="DLM508" s="25"/>
      <c r="DLN508" s="25"/>
      <c r="DLO508" s="25"/>
      <c r="DLP508" s="25"/>
      <c r="DLQ508" s="25"/>
      <c r="DLR508" s="25"/>
      <c r="DLS508" s="25"/>
      <c r="DLT508" s="25"/>
      <c r="DLU508" s="25"/>
      <c r="DLV508" s="25"/>
      <c r="DLW508" s="25"/>
      <c r="DLX508" s="25"/>
      <c r="DLY508" s="25"/>
      <c r="DLZ508" s="25"/>
      <c r="DMA508" s="25"/>
      <c r="DMB508" s="25"/>
      <c r="DMC508" s="25"/>
      <c r="DMD508" s="25"/>
      <c r="DME508" s="25"/>
      <c r="DMF508" s="25"/>
      <c r="DMG508" s="25"/>
      <c r="DMH508" s="25"/>
      <c r="DMI508" s="25"/>
      <c r="DMJ508" s="25"/>
      <c r="DMK508" s="25"/>
      <c r="DML508" s="25"/>
      <c r="DMM508" s="25"/>
      <c r="DMN508" s="25"/>
      <c r="DMO508" s="25"/>
      <c r="DMP508" s="25"/>
      <c r="DMQ508" s="25"/>
      <c r="DMR508" s="25"/>
      <c r="DMS508" s="25"/>
      <c r="DMT508" s="25"/>
      <c r="DMU508" s="25"/>
      <c r="DMV508" s="25"/>
      <c r="DMW508" s="25"/>
      <c r="DMX508" s="25"/>
      <c r="DMY508" s="25"/>
      <c r="DMZ508" s="25"/>
      <c r="DNA508" s="25"/>
      <c r="DNB508" s="25"/>
      <c r="DNC508" s="25"/>
      <c r="DND508" s="25"/>
      <c r="DNE508" s="25"/>
      <c r="DNF508" s="25"/>
      <c r="DNG508" s="25"/>
      <c r="DNH508" s="25"/>
      <c r="DNI508" s="25"/>
      <c r="DNJ508" s="25"/>
      <c r="DNK508" s="25"/>
      <c r="DNL508" s="25"/>
      <c r="DNM508" s="25"/>
      <c r="DNN508" s="25"/>
      <c r="DNO508" s="25"/>
      <c r="DNP508" s="25"/>
      <c r="DNQ508" s="25"/>
      <c r="DNR508" s="25"/>
      <c r="DNS508" s="25"/>
      <c r="DNT508" s="25"/>
      <c r="DNU508" s="25"/>
      <c r="DNV508" s="25"/>
      <c r="DNW508" s="25"/>
      <c r="DNX508" s="25"/>
      <c r="DNY508" s="25"/>
      <c r="DNZ508" s="25"/>
      <c r="DOA508" s="25"/>
      <c r="DOB508" s="25"/>
      <c r="DOC508" s="25"/>
      <c r="DOD508" s="25"/>
      <c r="DOE508" s="25"/>
      <c r="DOF508" s="25"/>
      <c r="DOG508" s="25"/>
      <c r="DOH508" s="25"/>
      <c r="DOI508" s="25"/>
      <c r="DOJ508" s="25"/>
      <c r="DOK508" s="25"/>
      <c r="DOL508" s="25"/>
      <c r="DOM508" s="25"/>
      <c r="DON508" s="25"/>
      <c r="DOO508" s="25"/>
      <c r="DOP508" s="25"/>
      <c r="DOQ508" s="25"/>
      <c r="DOR508" s="25"/>
      <c r="DOS508" s="25"/>
      <c r="DOT508" s="25"/>
      <c r="DOU508" s="25"/>
      <c r="DOV508" s="25"/>
      <c r="DOW508" s="25"/>
      <c r="DOX508" s="25"/>
      <c r="DOY508" s="25"/>
      <c r="DOZ508" s="25"/>
      <c r="DPA508" s="25"/>
      <c r="DPB508" s="25"/>
      <c r="DPC508" s="25"/>
      <c r="DPD508" s="25"/>
      <c r="DPE508" s="25"/>
      <c r="DPF508" s="25"/>
      <c r="DPG508" s="25"/>
      <c r="DPH508" s="25"/>
      <c r="DPI508" s="25"/>
      <c r="DPJ508" s="25"/>
      <c r="DPK508" s="25"/>
      <c r="DPL508" s="25"/>
      <c r="DPM508" s="25"/>
      <c r="DPN508" s="25"/>
      <c r="DPO508" s="25"/>
      <c r="DPP508" s="25"/>
      <c r="DPQ508" s="25"/>
      <c r="DPR508" s="25"/>
      <c r="DPS508" s="25"/>
      <c r="DPT508" s="25"/>
      <c r="DPU508" s="25"/>
      <c r="DPV508" s="25"/>
      <c r="DPW508" s="25"/>
      <c r="DPX508" s="25"/>
      <c r="DPY508" s="25"/>
      <c r="DPZ508" s="25"/>
      <c r="DQA508" s="25"/>
      <c r="DQB508" s="25"/>
      <c r="DQC508" s="25"/>
      <c r="DQD508" s="25"/>
      <c r="DQE508" s="25"/>
      <c r="DQF508" s="25"/>
      <c r="DQG508" s="25"/>
      <c r="DQH508" s="25"/>
      <c r="DQI508" s="25"/>
      <c r="DQJ508" s="25"/>
      <c r="DQK508" s="25"/>
      <c r="DQL508" s="25"/>
      <c r="DQM508" s="25"/>
      <c r="DQN508" s="25"/>
      <c r="DQO508" s="25"/>
      <c r="DQP508" s="25"/>
      <c r="DQQ508" s="25"/>
      <c r="DQR508" s="25"/>
      <c r="DQS508" s="25"/>
      <c r="DQT508" s="25"/>
      <c r="DQU508" s="25"/>
      <c r="DQV508" s="25"/>
      <c r="DQW508" s="25"/>
      <c r="DQX508" s="25"/>
      <c r="DQY508" s="25"/>
      <c r="DQZ508" s="25"/>
      <c r="DRA508" s="25"/>
      <c r="DRB508" s="25"/>
      <c r="DRC508" s="25"/>
      <c r="DRD508" s="25"/>
      <c r="DRE508" s="25"/>
      <c r="DRF508" s="25"/>
      <c r="DRG508" s="25"/>
      <c r="DRH508" s="25"/>
      <c r="DRI508" s="25"/>
      <c r="DRJ508" s="25"/>
      <c r="DRK508" s="25"/>
      <c r="DRL508" s="25"/>
      <c r="DRM508" s="25"/>
      <c r="DRN508" s="25"/>
      <c r="DRO508" s="25"/>
      <c r="DRP508" s="25"/>
      <c r="DRQ508" s="25"/>
      <c r="DRR508" s="25"/>
      <c r="DRS508" s="25"/>
      <c r="DRT508" s="25"/>
      <c r="DRU508" s="25"/>
      <c r="DRV508" s="25"/>
      <c r="DRW508" s="25"/>
      <c r="DRX508" s="25"/>
      <c r="DRY508" s="25"/>
      <c r="DRZ508" s="25"/>
      <c r="DSA508" s="25"/>
      <c r="DSB508" s="25"/>
      <c r="DSC508" s="25"/>
      <c r="DSD508" s="25"/>
      <c r="DSE508" s="25"/>
      <c r="DSF508" s="25"/>
      <c r="DSG508" s="25"/>
      <c r="DSH508" s="25"/>
      <c r="DSI508" s="25"/>
      <c r="DSJ508" s="25"/>
      <c r="DSK508" s="25"/>
      <c r="DSL508" s="25"/>
      <c r="DSM508" s="25"/>
      <c r="DSN508" s="25"/>
      <c r="DSO508" s="25"/>
      <c r="DSP508" s="25"/>
      <c r="DSQ508" s="25"/>
      <c r="DSR508" s="25"/>
      <c r="DSS508" s="25"/>
      <c r="DST508" s="25"/>
      <c r="DSU508" s="25"/>
      <c r="DSV508" s="25"/>
      <c r="DSW508" s="25"/>
      <c r="DSX508" s="25"/>
      <c r="DSY508" s="25"/>
      <c r="DSZ508" s="25"/>
      <c r="DTA508" s="25"/>
      <c r="DTB508" s="25"/>
      <c r="DTC508" s="25"/>
      <c r="DTD508" s="25"/>
      <c r="DTE508" s="25"/>
      <c r="DTF508" s="25"/>
      <c r="DTG508" s="25"/>
      <c r="DTH508" s="25"/>
      <c r="DTI508" s="25"/>
      <c r="DTJ508" s="25"/>
      <c r="DTK508" s="25"/>
      <c r="DTL508" s="25"/>
      <c r="DTM508" s="25"/>
      <c r="DTN508" s="25"/>
      <c r="DTO508" s="25"/>
      <c r="DTP508" s="25"/>
      <c r="DTQ508" s="25"/>
      <c r="DTR508" s="25"/>
      <c r="DTS508" s="25"/>
      <c r="DTT508" s="25"/>
      <c r="DTU508" s="25"/>
      <c r="DTV508" s="25"/>
      <c r="DTW508" s="25"/>
      <c r="DTX508" s="25"/>
      <c r="DTY508" s="25"/>
      <c r="DTZ508" s="25"/>
      <c r="DUA508" s="25"/>
      <c r="DUB508" s="25"/>
      <c r="DUC508" s="25"/>
      <c r="DUD508" s="25"/>
      <c r="DUE508" s="25"/>
      <c r="DUF508" s="25"/>
      <c r="DUG508" s="25"/>
      <c r="DUH508" s="25"/>
      <c r="DUI508" s="25"/>
      <c r="DUJ508" s="25"/>
      <c r="DUK508" s="25"/>
      <c r="DUL508" s="25"/>
      <c r="DUM508" s="25"/>
      <c r="DUN508" s="25"/>
      <c r="DUO508" s="25"/>
      <c r="DUP508" s="25"/>
      <c r="DUQ508" s="25"/>
      <c r="DUR508" s="25"/>
      <c r="DUS508" s="25"/>
      <c r="DUT508" s="25"/>
      <c r="DUU508" s="25"/>
      <c r="DUV508" s="25"/>
      <c r="DUW508" s="25"/>
      <c r="DUX508" s="25"/>
      <c r="DUY508" s="25"/>
      <c r="DUZ508" s="25"/>
      <c r="DVA508" s="25"/>
      <c r="DVB508" s="25"/>
      <c r="DVC508" s="25"/>
      <c r="DVD508" s="25"/>
      <c r="DVE508" s="25"/>
      <c r="DVF508" s="25"/>
      <c r="DVG508" s="25"/>
      <c r="DVH508" s="25"/>
      <c r="DVI508" s="25"/>
      <c r="DVJ508" s="25"/>
      <c r="DVK508" s="25"/>
      <c r="DVL508" s="25"/>
      <c r="DVM508" s="25"/>
      <c r="DVN508" s="25"/>
      <c r="DVO508" s="25"/>
      <c r="DVP508" s="25"/>
      <c r="DVQ508" s="25"/>
      <c r="DVR508" s="25"/>
      <c r="DVS508" s="25"/>
      <c r="DVT508" s="25"/>
      <c r="DVU508" s="25"/>
      <c r="DVV508" s="25"/>
      <c r="DVW508" s="25"/>
      <c r="DVX508" s="25"/>
      <c r="DVY508" s="25"/>
      <c r="DVZ508" s="25"/>
      <c r="DWA508" s="25"/>
      <c r="DWB508" s="25"/>
      <c r="DWC508" s="25"/>
      <c r="DWD508" s="25"/>
      <c r="DWE508" s="25"/>
      <c r="DWF508" s="25"/>
      <c r="DWG508" s="25"/>
      <c r="DWH508" s="25"/>
      <c r="DWI508" s="25"/>
      <c r="DWJ508" s="25"/>
      <c r="DWK508" s="25"/>
      <c r="DWL508" s="25"/>
      <c r="DWM508" s="25"/>
      <c r="DWN508" s="25"/>
      <c r="DWO508" s="25"/>
      <c r="DWP508" s="25"/>
      <c r="DWQ508" s="25"/>
      <c r="DWR508" s="25"/>
      <c r="DWS508" s="25"/>
      <c r="DWT508" s="25"/>
      <c r="DWU508" s="25"/>
      <c r="DWV508" s="25"/>
      <c r="DWW508" s="25"/>
      <c r="DWX508" s="25"/>
      <c r="DWY508" s="25"/>
      <c r="DWZ508" s="25"/>
      <c r="DXA508" s="25"/>
      <c r="DXB508" s="25"/>
      <c r="DXC508" s="25"/>
      <c r="DXD508" s="25"/>
      <c r="DXE508" s="25"/>
      <c r="DXF508" s="25"/>
      <c r="DXG508" s="25"/>
      <c r="DXH508" s="25"/>
      <c r="DXI508" s="25"/>
      <c r="DXJ508" s="25"/>
      <c r="DXK508" s="25"/>
      <c r="DXL508" s="25"/>
      <c r="DXM508" s="25"/>
      <c r="DXN508" s="25"/>
      <c r="DXO508" s="25"/>
      <c r="DXP508" s="25"/>
      <c r="DXQ508" s="25"/>
      <c r="DXR508" s="25"/>
      <c r="DXS508" s="25"/>
      <c r="DXT508" s="25"/>
      <c r="DXU508" s="25"/>
      <c r="DXV508" s="25"/>
      <c r="DXW508" s="25"/>
      <c r="DXX508" s="25"/>
      <c r="DXY508" s="25"/>
      <c r="DXZ508" s="25"/>
      <c r="DYA508" s="25"/>
      <c r="DYB508" s="25"/>
      <c r="DYC508" s="25"/>
      <c r="DYD508" s="25"/>
      <c r="DYE508" s="25"/>
      <c r="DYF508" s="25"/>
      <c r="DYG508" s="25"/>
      <c r="DYH508" s="25"/>
      <c r="DYI508" s="25"/>
      <c r="DYJ508" s="25"/>
      <c r="DYK508" s="25"/>
      <c r="DYL508" s="25"/>
      <c r="DYM508" s="25"/>
      <c r="DYN508" s="25"/>
      <c r="DYO508" s="25"/>
      <c r="DYP508" s="25"/>
      <c r="DYQ508" s="25"/>
      <c r="DYR508" s="25"/>
      <c r="DYS508" s="25"/>
      <c r="DYT508" s="25"/>
      <c r="DYU508" s="25"/>
      <c r="DYV508" s="25"/>
      <c r="DYW508" s="25"/>
      <c r="DYX508" s="25"/>
      <c r="DYY508" s="25"/>
      <c r="DYZ508" s="25"/>
      <c r="DZA508" s="25"/>
      <c r="DZB508" s="25"/>
      <c r="DZC508" s="25"/>
      <c r="DZD508" s="25"/>
      <c r="DZE508" s="25"/>
      <c r="DZF508" s="25"/>
      <c r="DZG508" s="25"/>
      <c r="DZH508" s="25"/>
      <c r="DZI508" s="25"/>
      <c r="DZJ508" s="25"/>
      <c r="DZK508" s="25"/>
      <c r="DZL508" s="25"/>
      <c r="DZM508" s="25"/>
      <c r="DZN508" s="25"/>
      <c r="DZO508" s="25"/>
      <c r="DZP508" s="25"/>
      <c r="DZQ508" s="25"/>
      <c r="DZR508" s="25"/>
      <c r="DZS508" s="25"/>
      <c r="DZT508" s="25"/>
      <c r="DZU508" s="25"/>
      <c r="DZV508" s="25"/>
      <c r="DZW508" s="25"/>
      <c r="DZX508" s="25"/>
      <c r="DZY508" s="25"/>
      <c r="DZZ508" s="25"/>
      <c r="EAA508" s="25"/>
      <c r="EAB508" s="25"/>
      <c r="EAC508" s="25"/>
      <c r="EAD508" s="25"/>
      <c r="EAE508" s="25"/>
      <c r="EAF508" s="25"/>
      <c r="EAG508" s="25"/>
      <c r="EAH508" s="25"/>
      <c r="EAI508" s="25"/>
      <c r="EAJ508" s="25"/>
      <c r="EAK508" s="25"/>
      <c r="EAL508" s="25"/>
      <c r="EAM508" s="25"/>
      <c r="EAN508" s="25"/>
      <c r="EAO508" s="25"/>
      <c r="EAP508" s="25"/>
      <c r="EAQ508" s="25"/>
      <c r="EAR508" s="25"/>
      <c r="EAS508" s="25"/>
      <c r="EAT508" s="25"/>
      <c r="EAU508" s="25"/>
      <c r="EAV508" s="25"/>
      <c r="EAW508" s="25"/>
      <c r="EAX508" s="25"/>
      <c r="EAY508" s="25"/>
      <c r="EAZ508" s="25"/>
      <c r="EBA508" s="25"/>
      <c r="EBB508" s="25"/>
      <c r="EBC508" s="25"/>
      <c r="EBD508" s="25"/>
      <c r="EBE508" s="25"/>
      <c r="EBF508" s="25"/>
      <c r="EBG508" s="25"/>
      <c r="EBH508" s="25"/>
      <c r="EBI508" s="25"/>
      <c r="EBJ508" s="25"/>
      <c r="EBK508" s="25"/>
      <c r="EBL508" s="25"/>
      <c r="EBM508" s="25"/>
      <c r="EBN508" s="25"/>
      <c r="EBO508" s="25"/>
      <c r="EBP508" s="25"/>
      <c r="EBQ508" s="25"/>
      <c r="EBR508" s="25"/>
      <c r="EBS508" s="25"/>
      <c r="EBT508" s="25"/>
      <c r="EBU508" s="25"/>
      <c r="EBV508" s="25"/>
      <c r="EBW508" s="25"/>
      <c r="EBX508" s="25"/>
      <c r="EBY508" s="25"/>
      <c r="EBZ508" s="25"/>
      <c r="ECA508" s="25"/>
      <c r="ECB508" s="25"/>
      <c r="ECC508" s="25"/>
      <c r="ECD508" s="25"/>
      <c r="ECE508" s="25"/>
      <c r="ECF508" s="25"/>
      <c r="ECG508" s="25"/>
      <c r="ECH508" s="25"/>
      <c r="ECI508" s="25"/>
      <c r="ECJ508" s="25"/>
      <c r="ECK508" s="25"/>
      <c r="ECL508" s="25"/>
      <c r="ECM508" s="25"/>
      <c r="ECN508" s="25"/>
      <c r="ECO508" s="25"/>
      <c r="ECP508" s="25"/>
      <c r="ECQ508" s="25"/>
      <c r="ECR508" s="25"/>
      <c r="ECS508" s="25"/>
      <c r="ECT508" s="25"/>
      <c r="ECU508" s="25"/>
      <c r="ECV508" s="25"/>
      <c r="ECW508" s="25"/>
      <c r="ECX508" s="25"/>
      <c r="ECY508" s="25"/>
      <c r="ECZ508" s="25"/>
      <c r="EDA508" s="25"/>
      <c r="EDB508" s="25"/>
      <c r="EDC508" s="25"/>
      <c r="EDD508" s="25"/>
      <c r="EDE508" s="25"/>
      <c r="EDF508" s="25"/>
      <c r="EDG508" s="25"/>
      <c r="EDH508" s="25"/>
      <c r="EDI508" s="25"/>
      <c r="EDJ508" s="25"/>
      <c r="EDK508" s="25"/>
      <c r="EDL508" s="25"/>
      <c r="EDM508" s="25"/>
      <c r="EDN508" s="25"/>
      <c r="EDO508" s="25"/>
      <c r="EDP508" s="25"/>
      <c r="EDQ508" s="25"/>
      <c r="EDR508" s="25"/>
      <c r="EDS508" s="25"/>
      <c r="EDT508" s="25"/>
      <c r="EDU508" s="25"/>
      <c r="EDV508" s="25"/>
      <c r="EDW508" s="25"/>
      <c r="EDX508" s="25"/>
      <c r="EDY508" s="25"/>
      <c r="EDZ508" s="25"/>
      <c r="EEA508" s="25"/>
      <c r="EEB508" s="25"/>
      <c r="EEC508" s="25"/>
      <c r="EED508" s="25"/>
      <c r="EEE508" s="25"/>
      <c r="EEF508" s="25"/>
      <c r="EEG508" s="25"/>
      <c r="EEH508" s="25"/>
      <c r="EEI508" s="25"/>
      <c r="EEJ508" s="25"/>
      <c r="EEK508" s="25"/>
      <c r="EEL508" s="25"/>
      <c r="EEM508" s="25"/>
      <c r="EEN508" s="25"/>
      <c r="EEO508" s="25"/>
      <c r="EEP508" s="25"/>
      <c r="EEQ508" s="25"/>
      <c r="EER508" s="25"/>
      <c r="EES508" s="25"/>
      <c r="EET508" s="25"/>
      <c r="EEU508" s="25"/>
      <c r="EEV508" s="25"/>
      <c r="EEW508" s="25"/>
      <c r="EEX508" s="25"/>
      <c r="EEY508" s="25"/>
      <c r="EEZ508" s="25"/>
      <c r="EFA508" s="25"/>
      <c r="EFB508" s="25"/>
      <c r="EFC508" s="25"/>
      <c r="EFD508" s="25"/>
      <c r="EFE508" s="25"/>
      <c r="EFF508" s="25"/>
      <c r="EFG508" s="25"/>
      <c r="EFH508" s="25"/>
      <c r="EFI508" s="25"/>
      <c r="EFJ508" s="25"/>
      <c r="EFK508" s="25"/>
      <c r="EFL508" s="25"/>
      <c r="EFM508" s="25"/>
      <c r="EFN508" s="25"/>
      <c r="EFO508" s="25"/>
      <c r="EFP508" s="25"/>
      <c r="EFQ508" s="25"/>
      <c r="EFR508" s="25"/>
      <c r="EFS508" s="25"/>
      <c r="EFT508" s="25"/>
      <c r="EFU508" s="25"/>
      <c r="EFV508" s="25"/>
      <c r="EFW508" s="25"/>
      <c r="EFX508" s="25"/>
      <c r="EFY508" s="25"/>
      <c r="EFZ508" s="25"/>
      <c r="EGA508" s="25"/>
      <c r="EGB508" s="25"/>
      <c r="EGC508" s="25"/>
      <c r="EGD508" s="25"/>
      <c r="EGE508" s="25"/>
      <c r="EGF508" s="25"/>
      <c r="EGG508" s="25"/>
      <c r="EGH508" s="25"/>
      <c r="EGI508" s="25"/>
      <c r="EGJ508" s="25"/>
      <c r="EGK508" s="25"/>
      <c r="EGL508" s="25"/>
      <c r="EGM508" s="25"/>
      <c r="EGN508" s="25"/>
      <c r="EGO508" s="25"/>
      <c r="EGP508" s="25"/>
      <c r="EGQ508" s="25"/>
      <c r="EGR508" s="25"/>
      <c r="EGS508" s="25"/>
      <c r="EGT508" s="25"/>
      <c r="EGU508" s="25"/>
      <c r="EGV508" s="25"/>
      <c r="EGW508" s="25"/>
      <c r="EGX508" s="25"/>
      <c r="EGY508" s="25"/>
      <c r="EGZ508" s="25"/>
      <c r="EHA508" s="25"/>
      <c r="EHB508" s="25"/>
      <c r="EHC508" s="25"/>
      <c r="EHD508" s="25"/>
      <c r="EHE508" s="25"/>
      <c r="EHF508" s="25"/>
      <c r="EHG508" s="25"/>
      <c r="EHH508" s="25"/>
      <c r="EHI508" s="25"/>
      <c r="EHJ508" s="25"/>
      <c r="EHK508" s="25"/>
      <c r="EHL508" s="25"/>
      <c r="EHM508" s="25"/>
      <c r="EHN508" s="25"/>
      <c r="EHO508" s="25"/>
      <c r="EHP508" s="25"/>
      <c r="EHQ508" s="25"/>
      <c r="EHR508" s="25"/>
      <c r="EHS508" s="25"/>
      <c r="EHT508" s="25"/>
      <c r="EHU508" s="25"/>
      <c r="EHV508" s="25"/>
      <c r="EHW508" s="25"/>
      <c r="EHX508" s="25"/>
      <c r="EHY508" s="25"/>
      <c r="EHZ508" s="25"/>
      <c r="EIA508" s="25"/>
      <c r="EIB508" s="25"/>
      <c r="EIC508" s="25"/>
      <c r="EID508" s="25"/>
      <c r="EIE508" s="25"/>
      <c r="EIF508" s="25"/>
      <c r="EIG508" s="25"/>
      <c r="EIH508" s="25"/>
      <c r="EII508" s="25"/>
      <c r="EIJ508" s="25"/>
      <c r="EIK508" s="25"/>
      <c r="EIL508" s="25"/>
      <c r="EIM508" s="25"/>
      <c r="EIN508" s="25"/>
      <c r="EIO508" s="25"/>
      <c r="EIP508" s="25"/>
      <c r="EIQ508" s="25"/>
      <c r="EIR508" s="25"/>
      <c r="EIS508" s="25"/>
      <c r="EIT508" s="25"/>
      <c r="EIU508" s="25"/>
      <c r="EIV508" s="25"/>
      <c r="EIW508" s="25"/>
      <c r="EIX508" s="25"/>
      <c r="EIY508" s="25"/>
      <c r="EIZ508" s="25"/>
      <c r="EJA508" s="25"/>
      <c r="EJB508" s="25"/>
      <c r="EJC508" s="25"/>
      <c r="EJD508" s="25"/>
      <c r="EJE508" s="25"/>
      <c r="EJF508" s="25"/>
      <c r="EJG508" s="25"/>
      <c r="EJH508" s="25"/>
      <c r="EJI508" s="25"/>
      <c r="EJJ508" s="25"/>
      <c r="EJK508" s="25"/>
      <c r="EJL508" s="25"/>
      <c r="EJM508" s="25"/>
      <c r="EJN508" s="25"/>
      <c r="EJO508" s="25"/>
      <c r="EJP508" s="25"/>
      <c r="EJQ508" s="25"/>
      <c r="EJR508" s="25"/>
      <c r="EJS508" s="25"/>
      <c r="EJT508" s="25"/>
      <c r="EJU508" s="25"/>
      <c r="EJV508" s="25"/>
      <c r="EJW508" s="25"/>
      <c r="EJX508" s="25"/>
      <c r="EJY508" s="25"/>
      <c r="EJZ508" s="25"/>
      <c r="EKA508" s="25"/>
      <c r="EKB508" s="25"/>
      <c r="EKC508" s="25"/>
      <c r="EKD508" s="25"/>
      <c r="EKE508" s="25"/>
      <c r="EKF508" s="25"/>
      <c r="EKG508" s="25"/>
      <c r="EKH508" s="25"/>
      <c r="EKI508" s="25"/>
      <c r="EKJ508" s="25"/>
      <c r="EKK508" s="25"/>
      <c r="EKL508" s="25"/>
      <c r="EKM508" s="25"/>
      <c r="EKN508" s="25"/>
      <c r="EKO508" s="25"/>
      <c r="EKP508" s="25"/>
      <c r="EKQ508" s="25"/>
      <c r="EKR508" s="25"/>
      <c r="EKS508" s="25"/>
      <c r="EKT508" s="25"/>
      <c r="EKU508" s="25"/>
      <c r="EKV508" s="25"/>
      <c r="EKW508" s="25"/>
      <c r="EKX508" s="25"/>
      <c r="EKY508" s="25"/>
      <c r="EKZ508" s="25"/>
      <c r="ELA508" s="25"/>
      <c r="ELB508" s="25"/>
      <c r="ELC508" s="25"/>
      <c r="ELD508" s="25"/>
      <c r="ELE508" s="25"/>
      <c r="ELF508" s="25"/>
      <c r="ELG508" s="25"/>
      <c r="ELH508" s="25"/>
      <c r="ELI508" s="25"/>
      <c r="ELJ508" s="25"/>
      <c r="ELK508" s="25"/>
      <c r="ELL508" s="25"/>
      <c r="ELM508" s="25"/>
      <c r="ELN508" s="25"/>
      <c r="ELO508" s="25"/>
      <c r="ELP508" s="25"/>
      <c r="ELQ508" s="25"/>
      <c r="ELR508" s="25"/>
      <c r="ELS508" s="25"/>
      <c r="ELT508" s="25"/>
      <c r="ELU508" s="25"/>
      <c r="ELV508" s="25"/>
      <c r="ELW508" s="25"/>
      <c r="ELX508" s="25"/>
      <c r="ELY508" s="25"/>
      <c r="ELZ508" s="25"/>
      <c r="EMA508" s="25"/>
      <c r="EMB508" s="25"/>
      <c r="EMC508" s="25"/>
      <c r="EMD508" s="25"/>
      <c r="EME508" s="25"/>
      <c r="EMF508" s="25"/>
      <c r="EMG508" s="25"/>
      <c r="EMH508" s="25"/>
      <c r="EMI508" s="25"/>
      <c r="EMJ508" s="25"/>
      <c r="EMK508" s="25"/>
      <c r="EML508" s="25"/>
      <c r="EMM508" s="25"/>
      <c r="EMN508" s="25"/>
      <c r="EMO508" s="25"/>
      <c r="EMP508" s="25"/>
      <c r="EMQ508" s="25"/>
      <c r="EMR508" s="25"/>
      <c r="EMS508" s="25"/>
      <c r="EMT508" s="25"/>
      <c r="EMU508" s="25"/>
      <c r="EMV508" s="25"/>
      <c r="EMW508" s="25"/>
      <c r="EMX508" s="25"/>
      <c r="EMY508" s="25"/>
      <c r="EMZ508" s="25"/>
      <c r="ENA508" s="25"/>
      <c r="ENB508" s="25"/>
      <c r="ENC508" s="25"/>
      <c r="END508" s="25"/>
      <c r="ENE508" s="25"/>
      <c r="ENF508" s="25"/>
      <c r="ENG508" s="25"/>
      <c r="ENH508" s="25"/>
      <c r="ENI508" s="25"/>
      <c r="ENJ508" s="25"/>
      <c r="ENK508" s="25"/>
      <c r="ENL508" s="25"/>
      <c r="ENM508" s="25"/>
      <c r="ENN508" s="25"/>
      <c r="ENO508" s="25"/>
      <c r="ENP508" s="25"/>
      <c r="ENQ508" s="25"/>
      <c r="ENR508" s="25"/>
      <c r="ENS508" s="25"/>
      <c r="ENT508" s="25"/>
      <c r="ENU508" s="25"/>
      <c r="ENV508" s="25"/>
      <c r="ENW508" s="25"/>
      <c r="ENX508" s="25"/>
      <c r="ENY508" s="25"/>
      <c r="ENZ508" s="25"/>
      <c r="EOA508" s="25"/>
      <c r="EOB508" s="25"/>
      <c r="EOC508" s="25"/>
      <c r="EOD508" s="25"/>
      <c r="EOE508" s="25"/>
      <c r="EOF508" s="25"/>
      <c r="EOG508" s="25"/>
      <c r="EOH508" s="25"/>
      <c r="EOI508" s="25"/>
      <c r="EOJ508" s="25"/>
      <c r="EOK508" s="25"/>
      <c r="EOL508" s="25"/>
      <c r="EOM508" s="25"/>
      <c r="EON508" s="25"/>
      <c r="EOO508" s="25"/>
      <c r="EOP508" s="25"/>
      <c r="EOQ508" s="25"/>
      <c r="EOR508" s="25"/>
      <c r="EOS508" s="25"/>
      <c r="EOT508" s="25"/>
      <c r="EOU508" s="25"/>
      <c r="EOV508" s="25"/>
      <c r="EOW508" s="25"/>
      <c r="EOX508" s="25"/>
      <c r="EOY508" s="25"/>
      <c r="EOZ508" s="25"/>
      <c r="EPA508" s="25"/>
      <c r="EPB508" s="25"/>
      <c r="EPC508" s="25"/>
      <c r="EPD508" s="25"/>
      <c r="EPE508" s="25"/>
      <c r="EPF508" s="25"/>
      <c r="EPG508" s="25"/>
      <c r="EPH508" s="25"/>
      <c r="EPI508" s="25"/>
      <c r="EPJ508" s="25"/>
      <c r="EPK508" s="25"/>
      <c r="EPL508" s="25"/>
      <c r="EPM508" s="25"/>
      <c r="EPN508" s="25"/>
      <c r="EPO508" s="25"/>
      <c r="EPP508" s="25"/>
      <c r="EPQ508" s="25"/>
      <c r="EPR508" s="25"/>
      <c r="EPS508" s="25"/>
      <c r="EPT508" s="25"/>
      <c r="EPU508" s="25"/>
      <c r="EPV508" s="25"/>
      <c r="EPW508" s="25"/>
      <c r="EPX508" s="25"/>
      <c r="EPY508" s="25"/>
      <c r="EPZ508" s="25"/>
      <c r="EQA508" s="25"/>
      <c r="EQB508" s="25"/>
      <c r="EQC508" s="25"/>
      <c r="EQD508" s="25"/>
      <c r="EQE508" s="25"/>
      <c r="EQF508" s="25"/>
      <c r="EQG508" s="25"/>
      <c r="EQH508" s="25"/>
      <c r="EQI508" s="25"/>
      <c r="EQJ508" s="25"/>
      <c r="EQK508" s="25"/>
      <c r="EQL508" s="25"/>
      <c r="EQM508" s="25"/>
      <c r="EQN508" s="25"/>
      <c r="EQO508" s="25"/>
      <c r="EQP508" s="25"/>
      <c r="EQQ508" s="25"/>
      <c r="EQR508" s="25"/>
      <c r="EQS508" s="25"/>
      <c r="EQT508" s="25"/>
      <c r="EQU508" s="25"/>
      <c r="EQV508" s="25"/>
      <c r="EQW508" s="25"/>
      <c r="EQX508" s="25"/>
      <c r="EQY508" s="25"/>
      <c r="EQZ508" s="25"/>
      <c r="ERA508" s="25"/>
      <c r="ERB508" s="25"/>
      <c r="ERC508" s="25"/>
      <c r="ERD508" s="25"/>
      <c r="ERE508" s="25"/>
      <c r="ERF508" s="25"/>
      <c r="ERG508" s="25"/>
      <c r="ERH508" s="25"/>
      <c r="ERI508" s="25"/>
      <c r="ERJ508" s="25"/>
      <c r="ERK508" s="25"/>
      <c r="ERL508" s="25"/>
      <c r="ERM508" s="25"/>
      <c r="ERN508" s="25"/>
      <c r="ERO508" s="25"/>
      <c r="ERP508" s="25"/>
      <c r="ERQ508" s="25"/>
      <c r="ERR508" s="25"/>
      <c r="ERS508" s="25"/>
      <c r="ERT508" s="25"/>
      <c r="ERU508" s="25"/>
      <c r="ERV508" s="25"/>
      <c r="ERW508" s="25"/>
      <c r="ERX508" s="25"/>
      <c r="ERY508" s="25"/>
      <c r="ERZ508" s="25"/>
      <c r="ESA508" s="25"/>
      <c r="ESB508" s="25"/>
      <c r="ESC508" s="25"/>
      <c r="ESD508" s="25"/>
      <c r="ESE508" s="25"/>
      <c r="ESF508" s="25"/>
      <c r="ESG508" s="25"/>
      <c r="ESH508" s="25"/>
      <c r="ESI508" s="25"/>
      <c r="ESJ508" s="25"/>
      <c r="ESK508" s="25"/>
      <c r="ESL508" s="25"/>
      <c r="ESM508" s="25"/>
      <c r="ESN508" s="25"/>
      <c r="ESO508" s="25"/>
      <c r="ESP508" s="25"/>
      <c r="ESQ508" s="25"/>
      <c r="ESR508" s="25"/>
      <c r="ESS508" s="25"/>
      <c r="EST508" s="25"/>
      <c r="ESU508" s="25"/>
      <c r="ESV508" s="25"/>
      <c r="ESW508" s="25"/>
      <c r="ESX508" s="25"/>
      <c r="ESY508" s="25"/>
      <c r="ESZ508" s="25"/>
      <c r="ETA508" s="25"/>
      <c r="ETB508" s="25"/>
      <c r="ETC508" s="25"/>
      <c r="ETD508" s="25"/>
      <c r="ETE508" s="25"/>
      <c r="ETF508" s="25"/>
      <c r="ETG508" s="25"/>
      <c r="ETH508" s="25"/>
      <c r="ETI508" s="25"/>
      <c r="ETJ508" s="25"/>
      <c r="ETK508" s="25"/>
      <c r="ETL508" s="25"/>
      <c r="ETM508" s="25"/>
      <c r="ETN508" s="25"/>
      <c r="ETO508" s="25"/>
      <c r="ETP508" s="25"/>
      <c r="ETQ508" s="25"/>
      <c r="ETR508" s="25"/>
      <c r="ETS508" s="25"/>
      <c r="ETT508" s="25"/>
      <c r="ETU508" s="25"/>
      <c r="ETV508" s="25"/>
      <c r="ETW508" s="25"/>
      <c r="ETX508" s="25"/>
      <c r="ETY508" s="25"/>
      <c r="ETZ508" s="25"/>
      <c r="EUA508" s="25"/>
      <c r="EUB508" s="25"/>
      <c r="EUC508" s="25"/>
      <c r="EUD508" s="25"/>
      <c r="EUE508" s="25"/>
      <c r="EUF508" s="25"/>
      <c r="EUG508" s="25"/>
      <c r="EUH508" s="25"/>
      <c r="EUI508" s="25"/>
      <c r="EUJ508" s="25"/>
      <c r="EUK508" s="25"/>
      <c r="EUL508" s="25"/>
      <c r="EUM508" s="25"/>
      <c r="EUN508" s="25"/>
      <c r="EUO508" s="25"/>
      <c r="EUP508" s="25"/>
      <c r="EUQ508" s="25"/>
      <c r="EUR508" s="25"/>
      <c r="EUS508" s="25"/>
      <c r="EUT508" s="25"/>
      <c r="EUU508" s="25"/>
      <c r="EUV508" s="25"/>
      <c r="EUW508" s="25"/>
      <c r="EUX508" s="25"/>
      <c r="EUY508" s="25"/>
      <c r="EUZ508" s="25"/>
      <c r="EVA508" s="25"/>
      <c r="EVB508" s="25"/>
      <c r="EVC508" s="25"/>
      <c r="EVD508" s="25"/>
      <c r="EVE508" s="25"/>
      <c r="EVF508" s="25"/>
      <c r="EVG508" s="25"/>
      <c r="EVH508" s="25"/>
      <c r="EVI508" s="25"/>
      <c r="EVJ508" s="25"/>
      <c r="EVK508" s="25"/>
      <c r="EVL508" s="25"/>
      <c r="EVM508" s="25"/>
      <c r="EVN508" s="25"/>
      <c r="EVO508" s="25"/>
      <c r="EVP508" s="25"/>
      <c r="EVQ508" s="25"/>
      <c r="EVR508" s="25"/>
      <c r="EVS508" s="25"/>
      <c r="EVT508" s="25"/>
      <c r="EVU508" s="25"/>
      <c r="EVV508" s="25"/>
      <c r="EVW508" s="25"/>
      <c r="EVX508" s="25"/>
      <c r="EVY508" s="25"/>
      <c r="EVZ508" s="25"/>
      <c r="EWA508" s="25"/>
      <c r="EWB508" s="25"/>
      <c r="EWC508" s="25"/>
      <c r="EWD508" s="25"/>
      <c r="EWE508" s="25"/>
      <c r="EWF508" s="25"/>
      <c r="EWG508" s="25"/>
      <c r="EWH508" s="25"/>
      <c r="EWI508" s="25"/>
      <c r="EWJ508" s="25"/>
      <c r="EWK508" s="25"/>
      <c r="EWL508" s="25"/>
      <c r="EWM508" s="25"/>
      <c r="EWN508" s="25"/>
      <c r="EWO508" s="25"/>
      <c r="EWP508" s="25"/>
      <c r="EWQ508" s="25"/>
      <c r="EWR508" s="25"/>
      <c r="EWS508" s="25"/>
      <c r="EWT508" s="25"/>
      <c r="EWU508" s="25"/>
      <c r="EWV508" s="25"/>
      <c r="EWW508" s="25"/>
      <c r="EWX508" s="25"/>
      <c r="EWY508" s="25"/>
      <c r="EWZ508" s="25"/>
      <c r="EXA508" s="25"/>
      <c r="EXB508" s="25"/>
      <c r="EXC508" s="25"/>
      <c r="EXD508" s="25"/>
      <c r="EXE508" s="25"/>
      <c r="EXF508" s="25"/>
      <c r="EXG508" s="25"/>
      <c r="EXH508" s="25"/>
      <c r="EXI508" s="25"/>
      <c r="EXJ508" s="25"/>
      <c r="EXK508" s="25"/>
      <c r="EXL508" s="25"/>
      <c r="EXM508" s="25"/>
      <c r="EXN508" s="25"/>
      <c r="EXO508" s="25"/>
      <c r="EXP508" s="25"/>
      <c r="EXQ508" s="25"/>
      <c r="EXR508" s="25"/>
      <c r="EXS508" s="25"/>
      <c r="EXT508" s="25"/>
      <c r="EXU508" s="25"/>
      <c r="EXV508" s="25"/>
      <c r="EXW508" s="25"/>
      <c r="EXX508" s="25"/>
      <c r="EXY508" s="25"/>
      <c r="EXZ508" s="25"/>
      <c r="EYA508" s="25"/>
      <c r="EYB508" s="25"/>
      <c r="EYC508" s="25"/>
      <c r="EYD508" s="25"/>
      <c r="EYE508" s="25"/>
      <c r="EYF508" s="25"/>
      <c r="EYG508" s="25"/>
      <c r="EYH508" s="25"/>
      <c r="EYI508" s="25"/>
      <c r="EYJ508" s="25"/>
      <c r="EYK508" s="25"/>
      <c r="EYL508" s="25"/>
      <c r="EYM508" s="25"/>
      <c r="EYN508" s="25"/>
      <c r="EYO508" s="25"/>
      <c r="EYP508" s="25"/>
      <c r="EYQ508" s="25"/>
      <c r="EYR508" s="25"/>
      <c r="EYS508" s="25"/>
      <c r="EYT508" s="25"/>
      <c r="EYU508" s="25"/>
      <c r="EYV508" s="25"/>
      <c r="EYW508" s="25"/>
      <c r="EYX508" s="25"/>
      <c r="EYY508" s="25"/>
      <c r="EYZ508" s="25"/>
      <c r="EZA508" s="25"/>
      <c r="EZB508" s="25"/>
      <c r="EZC508" s="25"/>
      <c r="EZD508" s="25"/>
      <c r="EZE508" s="25"/>
      <c r="EZF508" s="25"/>
      <c r="EZG508" s="25"/>
      <c r="EZH508" s="25"/>
      <c r="EZI508" s="25"/>
      <c r="EZJ508" s="25"/>
      <c r="EZK508" s="25"/>
      <c r="EZL508" s="25"/>
      <c r="EZM508" s="25"/>
      <c r="EZN508" s="25"/>
      <c r="EZO508" s="25"/>
      <c r="EZP508" s="25"/>
      <c r="EZQ508" s="25"/>
      <c r="EZR508" s="25"/>
      <c r="EZS508" s="25"/>
      <c r="EZT508" s="25"/>
      <c r="EZU508" s="25"/>
      <c r="EZV508" s="25"/>
      <c r="EZW508" s="25"/>
      <c r="EZX508" s="25"/>
      <c r="EZY508" s="25"/>
      <c r="EZZ508" s="25"/>
      <c r="FAA508" s="25"/>
      <c r="FAB508" s="25"/>
      <c r="FAC508" s="25"/>
      <c r="FAD508" s="25"/>
      <c r="FAE508" s="25"/>
      <c r="FAF508" s="25"/>
      <c r="FAG508" s="25"/>
      <c r="FAH508" s="25"/>
      <c r="FAI508" s="25"/>
      <c r="FAJ508" s="25"/>
      <c r="FAK508" s="25"/>
      <c r="FAL508" s="25"/>
      <c r="FAM508" s="25"/>
      <c r="FAN508" s="25"/>
      <c r="FAO508" s="25"/>
      <c r="FAP508" s="25"/>
      <c r="FAQ508" s="25"/>
      <c r="FAR508" s="25"/>
      <c r="FAS508" s="25"/>
      <c r="FAT508" s="25"/>
      <c r="FAU508" s="25"/>
      <c r="FAV508" s="25"/>
      <c r="FAW508" s="25"/>
      <c r="FAX508" s="25"/>
      <c r="FAY508" s="25"/>
      <c r="FAZ508" s="25"/>
      <c r="FBA508" s="25"/>
      <c r="FBB508" s="25"/>
      <c r="FBC508" s="25"/>
      <c r="FBD508" s="25"/>
      <c r="FBE508" s="25"/>
      <c r="FBF508" s="25"/>
      <c r="FBG508" s="25"/>
      <c r="FBH508" s="25"/>
      <c r="FBI508" s="25"/>
      <c r="FBJ508" s="25"/>
      <c r="FBK508" s="25"/>
      <c r="FBL508" s="25"/>
      <c r="FBM508" s="25"/>
      <c r="FBN508" s="25"/>
      <c r="FBO508" s="25"/>
      <c r="FBP508" s="25"/>
      <c r="FBQ508" s="25"/>
      <c r="FBR508" s="25"/>
      <c r="FBS508" s="25"/>
      <c r="FBT508" s="25"/>
      <c r="FBU508" s="25"/>
      <c r="FBV508" s="25"/>
      <c r="FBW508" s="25"/>
      <c r="FBX508" s="25"/>
      <c r="FBY508" s="25"/>
      <c r="FBZ508" s="25"/>
      <c r="FCA508" s="25"/>
      <c r="FCB508" s="25"/>
      <c r="FCC508" s="25"/>
      <c r="FCD508" s="25"/>
      <c r="FCE508" s="25"/>
      <c r="FCF508" s="25"/>
      <c r="FCG508" s="25"/>
      <c r="FCH508" s="25"/>
      <c r="FCI508" s="25"/>
      <c r="FCJ508" s="25"/>
      <c r="FCK508" s="25"/>
      <c r="FCL508" s="25"/>
      <c r="FCM508" s="25"/>
      <c r="FCN508" s="25"/>
      <c r="FCO508" s="25"/>
      <c r="FCP508" s="25"/>
      <c r="FCQ508" s="25"/>
      <c r="FCR508" s="25"/>
      <c r="FCS508" s="25"/>
      <c r="FCT508" s="25"/>
      <c r="FCU508" s="25"/>
      <c r="FCV508" s="25"/>
      <c r="FCW508" s="25"/>
      <c r="FCX508" s="25"/>
      <c r="FCY508" s="25"/>
      <c r="FCZ508" s="25"/>
      <c r="FDA508" s="25"/>
      <c r="FDB508" s="25"/>
      <c r="FDC508" s="25"/>
      <c r="FDD508" s="25"/>
      <c r="FDE508" s="25"/>
      <c r="FDF508" s="25"/>
      <c r="FDG508" s="25"/>
      <c r="FDH508" s="25"/>
      <c r="FDI508" s="25"/>
      <c r="FDJ508" s="25"/>
      <c r="FDK508" s="25"/>
      <c r="FDL508" s="25"/>
      <c r="FDM508" s="25"/>
      <c r="FDN508" s="25"/>
      <c r="FDO508" s="25"/>
      <c r="FDP508" s="25"/>
      <c r="FDQ508" s="25"/>
      <c r="FDR508" s="25"/>
      <c r="FDS508" s="25"/>
      <c r="FDT508" s="25"/>
      <c r="FDU508" s="25"/>
      <c r="FDV508" s="25"/>
      <c r="FDW508" s="25"/>
      <c r="FDX508" s="25"/>
      <c r="FDY508" s="25"/>
      <c r="FDZ508" s="25"/>
      <c r="FEA508" s="25"/>
      <c r="FEB508" s="25"/>
      <c r="FEC508" s="25"/>
      <c r="FED508" s="25"/>
      <c r="FEE508" s="25"/>
      <c r="FEF508" s="25"/>
      <c r="FEG508" s="25"/>
      <c r="FEH508" s="25"/>
      <c r="FEI508" s="25"/>
      <c r="FEJ508" s="25"/>
      <c r="FEK508" s="25"/>
      <c r="FEL508" s="25"/>
      <c r="FEM508" s="25"/>
      <c r="FEN508" s="25"/>
      <c r="FEO508" s="25"/>
      <c r="FEP508" s="25"/>
      <c r="FEQ508" s="25"/>
      <c r="FER508" s="25"/>
      <c r="FES508" s="25"/>
      <c r="FET508" s="25"/>
      <c r="FEU508" s="25"/>
      <c r="FEV508" s="25"/>
      <c r="FEW508" s="25"/>
      <c r="FEX508" s="25"/>
      <c r="FEY508" s="25"/>
      <c r="FEZ508" s="25"/>
      <c r="FFA508" s="25"/>
      <c r="FFB508" s="25"/>
      <c r="FFC508" s="25"/>
      <c r="FFD508" s="25"/>
      <c r="FFE508" s="25"/>
      <c r="FFF508" s="25"/>
      <c r="FFG508" s="25"/>
      <c r="FFH508" s="25"/>
      <c r="FFI508" s="25"/>
      <c r="FFJ508" s="25"/>
      <c r="FFK508" s="25"/>
      <c r="FFL508" s="25"/>
      <c r="FFM508" s="25"/>
      <c r="FFN508" s="25"/>
      <c r="FFO508" s="25"/>
      <c r="FFP508" s="25"/>
      <c r="FFQ508" s="25"/>
      <c r="FFR508" s="25"/>
      <c r="FFS508" s="25"/>
      <c r="FFT508" s="25"/>
      <c r="FFU508" s="25"/>
      <c r="FFV508" s="25"/>
      <c r="FFW508" s="25"/>
      <c r="FFX508" s="25"/>
      <c r="FFY508" s="25"/>
      <c r="FFZ508" s="25"/>
      <c r="FGA508" s="25"/>
      <c r="FGB508" s="25"/>
      <c r="FGC508" s="25"/>
      <c r="FGD508" s="25"/>
      <c r="FGE508" s="25"/>
      <c r="FGF508" s="25"/>
      <c r="FGG508" s="25"/>
      <c r="FGH508" s="25"/>
      <c r="FGI508" s="25"/>
      <c r="FGJ508" s="25"/>
      <c r="FGK508" s="25"/>
      <c r="FGL508" s="25"/>
      <c r="FGM508" s="25"/>
      <c r="FGN508" s="25"/>
      <c r="FGO508" s="25"/>
      <c r="FGP508" s="25"/>
      <c r="FGQ508" s="25"/>
      <c r="FGR508" s="25"/>
      <c r="FGS508" s="25"/>
      <c r="FGT508" s="25"/>
      <c r="FGU508" s="25"/>
      <c r="FGV508" s="25"/>
      <c r="FGW508" s="25"/>
      <c r="FGX508" s="25"/>
      <c r="FGY508" s="25"/>
      <c r="FGZ508" s="25"/>
      <c r="FHA508" s="25"/>
      <c r="FHB508" s="25"/>
      <c r="FHC508" s="25"/>
      <c r="FHD508" s="25"/>
      <c r="FHE508" s="25"/>
      <c r="FHF508" s="25"/>
      <c r="FHG508" s="25"/>
      <c r="FHH508" s="25"/>
      <c r="FHI508" s="25"/>
      <c r="FHJ508" s="25"/>
      <c r="FHK508" s="25"/>
      <c r="FHL508" s="25"/>
      <c r="FHM508" s="25"/>
      <c r="FHN508" s="25"/>
      <c r="FHO508" s="25"/>
      <c r="FHP508" s="25"/>
      <c r="FHQ508" s="25"/>
      <c r="FHR508" s="25"/>
      <c r="FHS508" s="25"/>
      <c r="FHT508" s="25"/>
      <c r="FHU508" s="25"/>
      <c r="FHV508" s="25"/>
      <c r="FHW508" s="25"/>
      <c r="FHX508" s="25"/>
      <c r="FHY508" s="25"/>
      <c r="FHZ508" s="25"/>
      <c r="FIA508" s="25"/>
      <c r="FIB508" s="25"/>
      <c r="FIC508" s="25"/>
      <c r="FID508" s="25"/>
      <c r="FIE508" s="25"/>
      <c r="FIF508" s="25"/>
      <c r="FIG508" s="25"/>
      <c r="FIH508" s="25"/>
      <c r="FII508" s="25"/>
      <c r="FIJ508" s="25"/>
      <c r="FIK508" s="25"/>
      <c r="FIL508" s="25"/>
      <c r="FIM508" s="25"/>
      <c r="FIN508" s="25"/>
      <c r="FIO508" s="25"/>
      <c r="FIP508" s="25"/>
      <c r="FIQ508" s="25"/>
      <c r="FIR508" s="25"/>
      <c r="FIS508" s="25"/>
      <c r="FIT508" s="25"/>
      <c r="FIU508" s="25"/>
      <c r="FIV508" s="25"/>
      <c r="FIW508" s="25"/>
      <c r="FIX508" s="25"/>
      <c r="FIY508" s="25"/>
      <c r="FIZ508" s="25"/>
      <c r="FJA508" s="25"/>
      <c r="FJB508" s="25"/>
      <c r="FJC508" s="25"/>
      <c r="FJD508" s="25"/>
      <c r="FJE508" s="25"/>
      <c r="FJF508" s="25"/>
      <c r="FJG508" s="25"/>
      <c r="FJH508" s="25"/>
      <c r="FJI508" s="25"/>
      <c r="FJJ508" s="25"/>
      <c r="FJK508" s="25"/>
      <c r="FJL508" s="25"/>
      <c r="FJM508" s="25"/>
      <c r="FJN508" s="25"/>
      <c r="FJO508" s="25"/>
      <c r="FJP508" s="25"/>
      <c r="FJQ508" s="25"/>
      <c r="FJR508" s="25"/>
      <c r="FJS508" s="25"/>
      <c r="FJT508" s="25"/>
      <c r="FJU508" s="25"/>
      <c r="FJV508" s="25"/>
      <c r="FJW508" s="25"/>
      <c r="FJX508" s="25"/>
      <c r="FJY508" s="25"/>
      <c r="FJZ508" s="25"/>
      <c r="FKA508" s="25"/>
      <c r="FKB508" s="25"/>
      <c r="FKC508" s="25"/>
      <c r="FKD508" s="25"/>
      <c r="FKE508" s="25"/>
      <c r="FKF508" s="25"/>
      <c r="FKG508" s="25"/>
      <c r="FKH508" s="25"/>
      <c r="FKI508" s="25"/>
      <c r="FKJ508" s="25"/>
      <c r="FKK508" s="25"/>
      <c r="FKL508" s="25"/>
      <c r="FKM508" s="25"/>
      <c r="FKN508" s="25"/>
      <c r="FKO508" s="25"/>
      <c r="FKP508" s="25"/>
      <c r="FKQ508" s="25"/>
      <c r="FKR508" s="25"/>
      <c r="FKS508" s="25"/>
      <c r="FKT508" s="25"/>
      <c r="FKU508" s="25"/>
      <c r="FKV508" s="25"/>
      <c r="FKW508" s="25"/>
      <c r="FKX508" s="25"/>
      <c r="FKY508" s="25"/>
      <c r="FKZ508" s="25"/>
      <c r="FLA508" s="25"/>
      <c r="FLB508" s="25"/>
      <c r="FLC508" s="25"/>
      <c r="FLD508" s="25"/>
      <c r="FLE508" s="25"/>
      <c r="FLF508" s="25"/>
      <c r="FLG508" s="25"/>
      <c r="FLH508" s="25"/>
      <c r="FLI508" s="25"/>
      <c r="FLJ508" s="25"/>
      <c r="FLK508" s="25"/>
      <c r="FLL508" s="25"/>
      <c r="FLM508" s="25"/>
      <c r="FLN508" s="25"/>
      <c r="FLO508" s="25"/>
      <c r="FLP508" s="25"/>
      <c r="FLQ508" s="25"/>
      <c r="FLR508" s="25"/>
      <c r="FLS508" s="25"/>
      <c r="FLT508" s="25"/>
      <c r="FLU508" s="25"/>
      <c r="FLV508" s="25"/>
      <c r="FLW508" s="25"/>
      <c r="FLX508" s="25"/>
      <c r="FLY508" s="25"/>
      <c r="FLZ508" s="25"/>
      <c r="FMA508" s="25"/>
      <c r="FMB508" s="25"/>
      <c r="FMC508" s="25"/>
      <c r="FMD508" s="25"/>
      <c r="FME508" s="25"/>
      <c r="FMF508" s="25"/>
      <c r="FMG508" s="25"/>
      <c r="FMH508" s="25"/>
      <c r="FMI508" s="25"/>
      <c r="FMJ508" s="25"/>
      <c r="FMK508" s="25"/>
      <c r="FML508" s="25"/>
      <c r="FMM508" s="25"/>
      <c r="FMN508" s="25"/>
      <c r="FMO508" s="25"/>
      <c r="FMP508" s="25"/>
      <c r="FMQ508" s="25"/>
      <c r="FMR508" s="25"/>
      <c r="FMS508" s="25"/>
      <c r="FMT508" s="25"/>
      <c r="FMU508" s="25"/>
      <c r="FMV508" s="25"/>
      <c r="FMW508" s="25"/>
      <c r="FMX508" s="25"/>
      <c r="FMY508" s="25"/>
      <c r="FMZ508" s="25"/>
      <c r="FNA508" s="25"/>
      <c r="FNB508" s="25"/>
      <c r="FNC508" s="25"/>
      <c r="FND508" s="25"/>
      <c r="FNE508" s="25"/>
      <c r="FNF508" s="25"/>
      <c r="FNG508" s="25"/>
      <c r="FNH508" s="25"/>
      <c r="FNI508" s="25"/>
      <c r="FNJ508" s="25"/>
      <c r="FNK508" s="25"/>
      <c r="FNL508" s="25"/>
      <c r="FNM508" s="25"/>
      <c r="FNN508" s="25"/>
      <c r="FNO508" s="25"/>
      <c r="FNP508" s="25"/>
      <c r="FNQ508" s="25"/>
      <c r="FNR508" s="25"/>
      <c r="FNS508" s="25"/>
      <c r="FNT508" s="25"/>
      <c r="FNU508" s="25"/>
      <c r="FNV508" s="25"/>
      <c r="FNW508" s="25"/>
      <c r="FNX508" s="25"/>
      <c r="FNY508" s="25"/>
      <c r="FNZ508" s="25"/>
      <c r="FOA508" s="25"/>
      <c r="FOB508" s="25"/>
      <c r="FOC508" s="25"/>
      <c r="FOD508" s="25"/>
      <c r="FOE508" s="25"/>
      <c r="FOF508" s="25"/>
      <c r="FOG508" s="25"/>
      <c r="FOH508" s="25"/>
      <c r="FOI508" s="25"/>
      <c r="FOJ508" s="25"/>
      <c r="FOK508" s="25"/>
      <c r="FOL508" s="25"/>
      <c r="FOM508" s="25"/>
      <c r="FON508" s="25"/>
      <c r="FOO508" s="25"/>
      <c r="FOP508" s="25"/>
      <c r="FOQ508" s="25"/>
      <c r="FOR508" s="25"/>
      <c r="FOS508" s="25"/>
      <c r="FOT508" s="25"/>
      <c r="FOU508" s="25"/>
      <c r="FOV508" s="25"/>
      <c r="FOW508" s="25"/>
      <c r="FOX508" s="25"/>
      <c r="FOY508" s="25"/>
      <c r="FOZ508" s="25"/>
      <c r="FPA508" s="25"/>
      <c r="FPB508" s="25"/>
      <c r="FPC508" s="25"/>
      <c r="FPD508" s="25"/>
      <c r="FPE508" s="25"/>
      <c r="FPF508" s="25"/>
      <c r="FPG508" s="25"/>
      <c r="FPH508" s="25"/>
      <c r="FPI508" s="25"/>
      <c r="FPJ508" s="25"/>
      <c r="FPK508" s="25"/>
      <c r="FPL508" s="25"/>
      <c r="FPM508" s="25"/>
      <c r="FPN508" s="25"/>
      <c r="FPO508" s="25"/>
      <c r="FPP508" s="25"/>
      <c r="FPQ508" s="25"/>
      <c r="FPR508" s="25"/>
      <c r="FPS508" s="25"/>
      <c r="FPT508" s="25"/>
      <c r="FPU508" s="25"/>
      <c r="FPV508" s="25"/>
      <c r="FPW508" s="25"/>
      <c r="FPX508" s="25"/>
      <c r="FPY508" s="25"/>
      <c r="FPZ508" s="25"/>
      <c r="FQA508" s="25"/>
      <c r="FQB508" s="25"/>
      <c r="FQC508" s="25"/>
      <c r="FQD508" s="25"/>
      <c r="FQE508" s="25"/>
      <c r="FQF508" s="25"/>
      <c r="FQG508" s="25"/>
      <c r="FQH508" s="25"/>
      <c r="FQI508" s="25"/>
      <c r="FQJ508" s="25"/>
      <c r="FQK508" s="25"/>
      <c r="FQL508" s="25"/>
      <c r="FQM508" s="25"/>
      <c r="FQN508" s="25"/>
      <c r="FQO508" s="25"/>
      <c r="FQP508" s="25"/>
      <c r="FQQ508" s="25"/>
      <c r="FQR508" s="25"/>
      <c r="FQS508" s="25"/>
      <c r="FQT508" s="25"/>
      <c r="FQU508" s="25"/>
      <c r="FQV508" s="25"/>
      <c r="FQW508" s="25"/>
      <c r="FQX508" s="25"/>
      <c r="FQY508" s="25"/>
      <c r="FQZ508" s="25"/>
      <c r="FRA508" s="25"/>
      <c r="FRB508" s="25"/>
      <c r="FRC508" s="25"/>
      <c r="FRD508" s="25"/>
      <c r="FRE508" s="25"/>
      <c r="FRF508" s="25"/>
      <c r="FRG508" s="25"/>
      <c r="FRH508" s="25"/>
      <c r="FRI508" s="25"/>
      <c r="FRJ508" s="25"/>
      <c r="FRK508" s="25"/>
      <c r="FRL508" s="25"/>
      <c r="FRM508" s="25"/>
      <c r="FRN508" s="25"/>
      <c r="FRO508" s="25"/>
      <c r="FRP508" s="25"/>
      <c r="FRQ508" s="25"/>
      <c r="FRR508" s="25"/>
      <c r="FRS508" s="25"/>
      <c r="FRT508" s="25"/>
      <c r="FRU508" s="25"/>
      <c r="FRV508" s="25"/>
      <c r="FRW508" s="25"/>
      <c r="FRX508" s="25"/>
      <c r="FRY508" s="25"/>
      <c r="FRZ508" s="25"/>
      <c r="FSA508" s="25"/>
      <c r="FSB508" s="25"/>
      <c r="FSC508" s="25"/>
      <c r="FSD508" s="25"/>
      <c r="FSE508" s="25"/>
      <c r="FSF508" s="25"/>
      <c r="FSG508" s="25"/>
      <c r="FSH508" s="25"/>
      <c r="FSI508" s="25"/>
      <c r="FSJ508" s="25"/>
      <c r="FSK508" s="25"/>
      <c r="FSL508" s="25"/>
      <c r="FSM508" s="25"/>
      <c r="FSN508" s="25"/>
      <c r="FSO508" s="25"/>
      <c r="FSP508" s="25"/>
      <c r="FSQ508" s="25"/>
      <c r="FSR508" s="25"/>
      <c r="FSS508" s="25"/>
      <c r="FST508" s="25"/>
      <c r="FSU508" s="25"/>
      <c r="FSV508" s="25"/>
      <c r="FSW508" s="25"/>
      <c r="FSX508" s="25"/>
      <c r="FSY508" s="25"/>
      <c r="FSZ508" s="25"/>
      <c r="FTA508" s="25"/>
      <c r="FTB508" s="25"/>
      <c r="FTC508" s="25"/>
      <c r="FTD508" s="25"/>
      <c r="FTE508" s="25"/>
      <c r="FTF508" s="25"/>
      <c r="FTG508" s="25"/>
      <c r="FTH508" s="25"/>
      <c r="FTI508" s="25"/>
      <c r="FTJ508" s="25"/>
      <c r="FTK508" s="25"/>
      <c r="FTL508" s="25"/>
      <c r="FTM508" s="25"/>
      <c r="FTN508" s="25"/>
      <c r="FTO508" s="25"/>
      <c r="FTP508" s="25"/>
      <c r="FTQ508" s="25"/>
      <c r="FTR508" s="25"/>
      <c r="FTS508" s="25"/>
      <c r="FTT508" s="25"/>
      <c r="FTU508" s="25"/>
      <c r="FTV508" s="25"/>
      <c r="FTW508" s="25"/>
      <c r="FTX508" s="25"/>
      <c r="FTY508" s="25"/>
      <c r="FTZ508" s="25"/>
      <c r="FUA508" s="25"/>
      <c r="FUB508" s="25"/>
      <c r="FUC508" s="25"/>
      <c r="FUD508" s="25"/>
      <c r="FUE508" s="25"/>
      <c r="FUF508" s="25"/>
      <c r="FUG508" s="25"/>
      <c r="FUH508" s="25"/>
      <c r="FUI508" s="25"/>
      <c r="FUJ508" s="25"/>
      <c r="FUK508" s="25"/>
      <c r="FUL508" s="25"/>
      <c r="FUM508" s="25"/>
      <c r="FUN508" s="25"/>
      <c r="FUO508" s="25"/>
      <c r="FUP508" s="25"/>
      <c r="FUQ508" s="25"/>
      <c r="FUR508" s="25"/>
      <c r="FUS508" s="25"/>
      <c r="FUT508" s="25"/>
      <c r="FUU508" s="25"/>
      <c r="FUV508" s="25"/>
      <c r="FUW508" s="25"/>
      <c r="FUX508" s="25"/>
      <c r="FUY508" s="25"/>
      <c r="FUZ508" s="25"/>
      <c r="FVA508" s="25"/>
      <c r="FVB508" s="25"/>
      <c r="FVC508" s="25"/>
      <c r="FVD508" s="25"/>
      <c r="FVE508" s="25"/>
      <c r="FVF508" s="25"/>
      <c r="FVG508" s="25"/>
      <c r="FVH508" s="25"/>
      <c r="FVI508" s="25"/>
      <c r="FVJ508" s="25"/>
      <c r="FVK508" s="25"/>
      <c r="FVL508" s="25"/>
      <c r="FVM508" s="25"/>
      <c r="FVN508" s="25"/>
      <c r="FVO508" s="25"/>
      <c r="FVP508" s="25"/>
      <c r="FVQ508" s="25"/>
      <c r="FVR508" s="25"/>
      <c r="FVS508" s="25"/>
      <c r="FVT508" s="25"/>
      <c r="FVU508" s="25"/>
      <c r="FVV508" s="25"/>
      <c r="FVW508" s="25"/>
      <c r="FVX508" s="25"/>
      <c r="FVY508" s="25"/>
      <c r="FVZ508" s="25"/>
      <c r="FWA508" s="25"/>
      <c r="FWB508" s="25"/>
      <c r="FWC508" s="25"/>
      <c r="FWD508" s="25"/>
      <c r="FWE508" s="25"/>
      <c r="FWF508" s="25"/>
      <c r="FWG508" s="25"/>
      <c r="FWH508" s="25"/>
      <c r="FWI508" s="25"/>
      <c r="FWJ508" s="25"/>
      <c r="FWK508" s="25"/>
      <c r="FWL508" s="25"/>
      <c r="FWM508" s="25"/>
      <c r="FWN508" s="25"/>
      <c r="FWO508" s="25"/>
      <c r="FWP508" s="25"/>
      <c r="FWQ508" s="25"/>
      <c r="FWR508" s="25"/>
      <c r="FWS508" s="25"/>
      <c r="FWT508" s="25"/>
      <c r="FWU508" s="25"/>
      <c r="FWV508" s="25"/>
      <c r="FWW508" s="25"/>
      <c r="FWX508" s="25"/>
      <c r="FWY508" s="25"/>
      <c r="FWZ508" s="25"/>
      <c r="FXA508" s="25"/>
      <c r="FXB508" s="25"/>
      <c r="FXC508" s="25"/>
      <c r="FXD508" s="25"/>
      <c r="FXE508" s="25"/>
      <c r="FXF508" s="25"/>
      <c r="FXG508" s="25"/>
      <c r="FXH508" s="25"/>
      <c r="FXI508" s="25"/>
      <c r="FXJ508" s="25"/>
      <c r="FXK508" s="25"/>
      <c r="FXL508" s="25"/>
      <c r="FXM508" s="25"/>
      <c r="FXN508" s="25"/>
      <c r="FXO508" s="25"/>
      <c r="FXP508" s="25"/>
      <c r="FXQ508" s="25"/>
      <c r="FXR508" s="25"/>
      <c r="FXS508" s="25"/>
      <c r="FXT508" s="25"/>
      <c r="FXU508" s="25"/>
      <c r="FXV508" s="25"/>
      <c r="FXW508" s="25"/>
      <c r="FXX508" s="25"/>
      <c r="FXY508" s="25"/>
      <c r="FXZ508" s="25"/>
      <c r="FYA508" s="25"/>
      <c r="FYB508" s="25"/>
      <c r="FYC508" s="25"/>
      <c r="FYD508" s="25"/>
      <c r="FYE508" s="25"/>
      <c r="FYF508" s="25"/>
      <c r="FYG508" s="25"/>
      <c r="FYH508" s="25"/>
      <c r="FYI508" s="25"/>
      <c r="FYJ508" s="25"/>
      <c r="FYK508" s="25"/>
      <c r="FYL508" s="25"/>
      <c r="FYM508" s="25"/>
      <c r="FYN508" s="25"/>
      <c r="FYO508" s="25"/>
      <c r="FYP508" s="25"/>
      <c r="FYQ508" s="25"/>
      <c r="FYR508" s="25"/>
      <c r="FYS508" s="25"/>
      <c r="FYT508" s="25"/>
      <c r="FYU508" s="25"/>
      <c r="FYV508" s="25"/>
      <c r="FYW508" s="25"/>
      <c r="FYX508" s="25"/>
      <c r="FYY508" s="25"/>
      <c r="FYZ508" s="25"/>
      <c r="FZA508" s="25"/>
      <c r="FZB508" s="25"/>
      <c r="FZC508" s="25"/>
      <c r="FZD508" s="25"/>
      <c r="FZE508" s="25"/>
      <c r="FZF508" s="25"/>
      <c r="FZG508" s="25"/>
      <c r="FZH508" s="25"/>
      <c r="FZI508" s="25"/>
      <c r="FZJ508" s="25"/>
      <c r="FZK508" s="25"/>
      <c r="FZL508" s="25"/>
      <c r="FZM508" s="25"/>
      <c r="FZN508" s="25"/>
      <c r="FZO508" s="25"/>
      <c r="FZP508" s="25"/>
      <c r="FZQ508" s="25"/>
      <c r="FZR508" s="25"/>
      <c r="FZS508" s="25"/>
      <c r="FZT508" s="25"/>
      <c r="FZU508" s="25"/>
      <c r="FZV508" s="25"/>
      <c r="FZW508" s="25"/>
      <c r="FZX508" s="25"/>
      <c r="FZY508" s="25"/>
      <c r="FZZ508" s="25"/>
      <c r="GAA508" s="25"/>
      <c r="GAB508" s="25"/>
      <c r="GAC508" s="25"/>
      <c r="GAD508" s="25"/>
      <c r="GAE508" s="25"/>
      <c r="GAF508" s="25"/>
      <c r="GAG508" s="25"/>
      <c r="GAH508" s="25"/>
      <c r="GAI508" s="25"/>
      <c r="GAJ508" s="25"/>
      <c r="GAK508" s="25"/>
      <c r="GAL508" s="25"/>
      <c r="GAM508" s="25"/>
      <c r="GAN508" s="25"/>
      <c r="GAO508" s="25"/>
      <c r="GAP508" s="25"/>
      <c r="GAQ508" s="25"/>
      <c r="GAR508" s="25"/>
      <c r="GAS508" s="25"/>
      <c r="GAT508" s="25"/>
      <c r="GAU508" s="25"/>
      <c r="GAV508" s="25"/>
      <c r="GAW508" s="25"/>
      <c r="GAX508" s="25"/>
      <c r="GAY508" s="25"/>
      <c r="GAZ508" s="25"/>
      <c r="GBA508" s="25"/>
      <c r="GBB508" s="25"/>
      <c r="GBC508" s="25"/>
      <c r="GBD508" s="25"/>
      <c r="GBE508" s="25"/>
      <c r="GBF508" s="25"/>
      <c r="GBG508" s="25"/>
      <c r="GBH508" s="25"/>
      <c r="GBI508" s="25"/>
      <c r="GBJ508" s="25"/>
      <c r="GBK508" s="25"/>
      <c r="GBL508" s="25"/>
      <c r="GBM508" s="25"/>
      <c r="GBN508" s="25"/>
      <c r="GBO508" s="25"/>
      <c r="GBP508" s="25"/>
      <c r="GBQ508" s="25"/>
      <c r="GBR508" s="25"/>
      <c r="GBS508" s="25"/>
      <c r="GBT508" s="25"/>
      <c r="GBU508" s="25"/>
      <c r="GBV508" s="25"/>
      <c r="GBW508" s="25"/>
      <c r="GBX508" s="25"/>
      <c r="GBY508" s="25"/>
      <c r="GBZ508" s="25"/>
      <c r="GCA508" s="25"/>
      <c r="GCB508" s="25"/>
      <c r="GCC508" s="25"/>
      <c r="GCD508" s="25"/>
      <c r="GCE508" s="25"/>
      <c r="GCF508" s="25"/>
      <c r="GCG508" s="25"/>
      <c r="GCH508" s="25"/>
      <c r="GCI508" s="25"/>
      <c r="GCJ508" s="25"/>
      <c r="GCK508" s="25"/>
      <c r="GCL508" s="25"/>
      <c r="GCM508" s="25"/>
      <c r="GCN508" s="25"/>
      <c r="GCO508" s="25"/>
      <c r="GCP508" s="25"/>
      <c r="GCQ508" s="25"/>
      <c r="GCR508" s="25"/>
      <c r="GCS508" s="25"/>
      <c r="GCT508" s="25"/>
      <c r="GCU508" s="25"/>
      <c r="GCV508" s="25"/>
      <c r="GCW508" s="25"/>
      <c r="GCX508" s="25"/>
      <c r="GCY508" s="25"/>
      <c r="GCZ508" s="25"/>
      <c r="GDA508" s="25"/>
      <c r="GDB508" s="25"/>
      <c r="GDC508" s="25"/>
      <c r="GDD508" s="25"/>
      <c r="GDE508" s="25"/>
      <c r="GDF508" s="25"/>
      <c r="GDG508" s="25"/>
      <c r="GDH508" s="25"/>
      <c r="GDI508" s="25"/>
      <c r="GDJ508" s="25"/>
      <c r="GDK508" s="25"/>
      <c r="GDL508" s="25"/>
      <c r="GDM508" s="25"/>
      <c r="GDN508" s="25"/>
      <c r="GDO508" s="25"/>
      <c r="GDP508" s="25"/>
      <c r="GDQ508" s="25"/>
      <c r="GDR508" s="25"/>
      <c r="GDS508" s="25"/>
      <c r="GDT508" s="25"/>
      <c r="GDU508" s="25"/>
      <c r="GDV508" s="25"/>
      <c r="GDW508" s="25"/>
      <c r="GDX508" s="25"/>
      <c r="GDY508" s="25"/>
      <c r="GDZ508" s="25"/>
      <c r="GEA508" s="25"/>
      <c r="GEB508" s="25"/>
      <c r="GEC508" s="25"/>
      <c r="GED508" s="25"/>
      <c r="GEE508" s="25"/>
      <c r="GEF508" s="25"/>
      <c r="GEG508" s="25"/>
      <c r="GEH508" s="25"/>
      <c r="GEI508" s="25"/>
      <c r="GEJ508" s="25"/>
      <c r="GEK508" s="25"/>
      <c r="GEL508" s="25"/>
      <c r="GEM508" s="25"/>
      <c r="GEN508" s="25"/>
      <c r="GEO508" s="25"/>
      <c r="GEP508" s="25"/>
      <c r="GEQ508" s="25"/>
      <c r="GER508" s="25"/>
      <c r="GES508" s="25"/>
      <c r="GET508" s="25"/>
      <c r="GEU508" s="25"/>
      <c r="GEV508" s="25"/>
      <c r="GEW508" s="25"/>
      <c r="GEX508" s="25"/>
      <c r="GEY508" s="25"/>
      <c r="GEZ508" s="25"/>
      <c r="GFA508" s="25"/>
      <c r="GFB508" s="25"/>
      <c r="GFC508" s="25"/>
      <c r="GFD508" s="25"/>
      <c r="GFE508" s="25"/>
      <c r="GFF508" s="25"/>
      <c r="GFG508" s="25"/>
      <c r="GFH508" s="25"/>
      <c r="GFI508" s="25"/>
      <c r="GFJ508" s="25"/>
      <c r="GFK508" s="25"/>
      <c r="GFL508" s="25"/>
      <c r="GFM508" s="25"/>
      <c r="GFN508" s="25"/>
      <c r="GFO508" s="25"/>
      <c r="GFP508" s="25"/>
      <c r="GFQ508" s="25"/>
      <c r="GFR508" s="25"/>
      <c r="GFS508" s="25"/>
      <c r="GFT508" s="25"/>
      <c r="GFU508" s="25"/>
      <c r="GFV508" s="25"/>
      <c r="GFW508" s="25"/>
      <c r="GFX508" s="25"/>
      <c r="GFY508" s="25"/>
      <c r="GFZ508" s="25"/>
      <c r="GGA508" s="25"/>
      <c r="GGB508" s="25"/>
      <c r="GGC508" s="25"/>
      <c r="GGD508" s="25"/>
      <c r="GGE508" s="25"/>
      <c r="GGF508" s="25"/>
      <c r="GGG508" s="25"/>
      <c r="GGH508" s="25"/>
      <c r="GGI508" s="25"/>
      <c r="GGJ508" s="25"/>
      <c r="GGK508" s="25"/>
      <c r="GGL508" s="25"/>
      <c r="GGM508" s="25"/>
      <c r="GGN508" s="25"/>
      <c r="GGO508" s="25"/>
      <c r="GGP508" s="25"/>
      <c r="GGQ508" s="25"/>
      <c r="GGR508" s="25"/>
      <c r="GGS508" s="25"/>
      <c r="GGT508" s="25"/>
      <c r="GGU508" s="25"/>
      <c r="GGV508" s="25"/>
      <c r="GGW508" s="25"/>
      <c r="GGX508" s="25"/>
      <c r="GGY508" s="25"/>
      <c r="GGZ508" s="25"/>
      <c r="GHA508" s="25"/>
      <c r="GHB508" s="25"/>
      <c r="GHC508" s="25"/>
      <c r="GHD508" s="25"/>
      <c r="GHE508" s="25"/>
      <c r="GHF508" s="25"/>
      <c r="GHG508" s="25"/>
      <c r="GHH508" s="25"/>
      <c r="GHI508" s="25"/>
      <c r="GHJ508" s="25"/>
      <c r="GHK508" s="25"/>
      <c r="GHL508" s="25"/>
      <c r="GHM508" s="25"/>
      <c r="GHN508" s="25"/>
      <c r="GHO508" s="25"/>
      <c r="GHP508" s="25"/>
      <c r="GHQ508" s="25"/>
      <c r="GHR508" s="25"/>
      <c r="GHS508" s="25"/>
      <c r="GHT508" s="25"/>
      <c r="GHU508" s="25"/>
      <c r="GHV508" s="25"/>
      <c r="GHW508" s="25"/>
      <c r="GHX508" s="25"/>
      <c r="GHY508" s="25"/>
      <c r="GHZ508" s="25"/>
      <c r="GIA508" s="25"/>
      <c r="GIB508" s="25"/>
      <c r="GIC508" s="25"/>
      <c r="GID508" s="25"/>
      <c r="GIE508" s="25"/>
      <c r="GIF508" s="25"/>
      <c r="GIG508" s="25"/>
      <c r="GIH508" s="25"/>
      <c r="GII508" s="25"/>
      <c r="GIJ508" s="25"/>
      <c r="GIK508" s="25"/>
      <c r="GIL508" s="25"/>
      <c r="GIM508" s="25"/>
      <c r="GIN508" s="25"/>
      <c r="GIO508" s="25"/>
      <c r="GIP508" s="25"/>
      <c r="GIQ508" s="25"/>
      <c r="GIR508" s="25"/>
      <c r="GIS508" s="25"/>
      <c r="GIT508" s="25"/>
      <c r="GIU508" s="25"/>
      <c r="GIV508" s="25"/>
      <c r="GIW508" s="25"/>
      <c r="GIX508" s="25"/>
      <c r="GIY508" s="25"/>
      <c r="GIZ508" s="25"/>
      <c r="GJA508" s="25"/>
      <c r="GJB508" s="25"/>
      <c r="GJC508" s="25"/>
      <c r="GJD508" s="25"/>
      <c r="GJE508" s="25"/>
      <c r="GJF508" s="25"/>
      <c r="GJG508" s="25"/>
      <c r="GJH508" s="25"/>
      <c r="GJI508" s="25"/>
      <c r="GJJ508" s="25"/>
      <c r="GJK508" s="25"/>
      <c r="GJL508" s="25"/>
      <c r="GJM508" s="25"/>
      <c r="GJN508" s="25"/>
      <c r="GJO508" s="25"/>
      <c r="GJP508" s="25"/>
      <c r="GJQ508" s="25"/>
      <c r="GJR508" s="25"/>
      <c r="GJS508" s="25"/>
      <c r="GJT508" s="25"/>
      <c r="GJU508" s="25"/>
      <c r="GJV508" s="25"/>
      <c r="GJW508" s="25"/>
      <c r="GJX508" s="25"/>
      <c r="GJY508" s="25"/>
      <c r="GJZ508" s="25"/>
      <c r="GKA508" s="25"/>
      <c r="GKB508" s="25"/>
      <c r="GKC508" s="25"/>
      <c r="GKD508" s="25"/>
      <c r="GKE508" s="25"/>
      <c r="GKF508" s="25"/>
      <c r="GKG508" s="25"/>
      <c r="GKH508" s="25"/>
      <c r="GKI508" s="25"/>
      <c r="GKJ508" s="25"/>
      <c r="GKK508" s="25"/>
      <c r="GKL508" s="25"/>
      <c r="GKM508" s="25"/>
      <c r="GKN508" s="25"/>
      <c r="GKO508" s="25"/>
      <c r="GKP508" s="25"/>
      <c r="GKQ508" s="25"/>
      <c r="GKR508" s="25"/>
      <c r="GKS508" s="25"/>
      <c r="GKT508" s="25"/>
      <c r="GKU508" s="25"/>
      <c r="GKV508" s="25"/>
      <c r="GKW508" s="25"/>
      <c r="GKX508" s="25"/>
      <c r="GKY508" s="25"/>
      <c r="GKZ508" s="25"/>
      <c r="GLA508" s="25"/>
      <c r="GLB508" s="25"/>
      <c r="GLC508" s="25"/>
      <c r="GLD508" s="25"/>
      <c r="GLE508" s="25"/>
      <c r="GLF508" s="25"/>
      <c r="GLG508" s="25"/>
      <c r="GLH508" s="25"/>
      <c r="GLI508" s="25"/>
      <c r="GLJ508" s="25"/>
      <c r="GLK508" s="25"/>
      <c r="GLL508" s="25"/>
      <c r="GLM508" s="25"/>
      <c r="GLN508" s="25"/>
      <c r="GLO508" s="25"/>
      <c r="GLP508" s="25"/>
      <c r="GLQ508" s="25"/>
      <c r="GLR508" s="25"/>
      <c r="GLS508" s="25"/>
      <c r="GLT508" s="25"/>
      <c r="GLU508" s="25"/>
      <c r="GLV508" s="25"/>
      <c r="GLW508" s="25"/>
      <c r="GLX508" s="25"/>
      <c r="GLY508" s="25"/>
      <c r="GLZ508" s="25"/>
      <c r="GMA508" s="25"/>
      <c r="GMB508" s="25"/>
      <c r="GMC508" s="25"/>
      <c r="GMD508" s="25"/>
      <c r="GME508" s="25"/>
      <c r="GMF508" s="25"/>
      <c r="GMG508" s="25"/>
      <c r="GMH508" s="25"/>
      <c r="GMI508" s="25"/>
      <c r="GMJ508" s="25"/>
      <c r="GMK508" s="25"/>
      <c r="GML508" s="25"/>
      <c r="GMM508" s="25"/>
      <c r="GMN508" s="25"/>
      <c r="GMO508" s="25"/>
      <c r="GMP508" s="25"/>
      <c r="GMQ508" s="25"/>
      <c r="GMR508" s="25"/>
      <c r="GMS508" s="25"/>
      <c r="GMT508" s="25"/>
      <c r="GMU508" s="25"/>
      <c r="GMV508" s="25"/>
      <c r="GMW508" s="25"/>
      <c r="GMX508" s="25"/>
      <c r="GMY508" s="25"/>
      <c r="GMZ508" s="25"/>
      <c r="GNA508" s="25"/>
      <c r="GNB508" s="25"/>
      <c r="GNC508" s="25"/>
      <c r="GND508" s="25"/>
      <c r="GNE508" s="25"/>
      <c r="GNF508" s="25"/>
      <c r="GNG508" s="25"/>
      <c r="GNH508" s="25"/>
      <c r="GNI508" s="25"/>
      <c r="GNJ508" s="25"/>
      <c r="GNK508" s="25"/>
      <c r="GNL508" s="25"/>
      <c r="GNM508" s="25"/>
      <c r="GNN508" s="25"/>
      <c r="GNO508" s="25"/>
      <c r="GNP508" s="25"/>
      <c r="GNQ508" s="25"/>
      <c r="GNR508" s="25"/>
      <c r="GNS508" s="25"/>
      <c r="GNT508" s="25"/>
      <c r="GNU508" s="25"/>
      <c r="GNV508" s="25"/>
      <c r="GNW508" s="25"/>
      <c r="GNX508" s="25"/>
      <c r="GNY508" s="25"/>
      <c r="GNZ508" s="25"/>
      <c r="GOA508" s="25"/>
      <c r="GOB508" s="25"/>
      <c r="GOC508" s="25"/>
      <c r="GOD508" s="25"/>
      <c r="GOE508" s="25"/>
      <c r="GOF508" s="25"/>
      <c r="GOG508" s="25"/>
      <c r="GOH508" s="25"/>
      <c r="GOI508" s="25"/>
      <c r="GOJ508" s="25"/>
      <c r="GOK508" s="25"/>
      <c r="GOL508" s="25"/>
      <c r="GOM508" s="25"/>
      <c r="GON508" s="25"/>
      <c r="GOO508" s="25"/>
      <c r="GOP508" s="25"/>
      <c r="GOQ508" s="25"/>
      <c r="GOR508" s="25"/>
      <c r="GOS508" s="25"/>
      <c r="GOT508" s="25"/>
      <c r="GOU508" s="25"/>
      <c r="GOV508" s="25"/>
      <c r="GOW508" s="25"/>
      <c r="GOX508" s="25"/>
      <c r="GOY508" s="25"/>
      <c r="GOZ508" s="25"/>
      <c r="GPA508" s="25"/>
      <c r="GPB508" s="25"/>
      <c r="GPC508" s="25"/>
      <c r="GPD508" s="25"/>
      <c r="GPE508" s="25"/>
      <c r="GPF508" s="25"/>
      <c r="GPG508" s="25"/>
      <c r="GPH508" s="25"/>
      <c r="GPI508" s="25"/>
      <c r="GPJ508" s="25"/>
      <c r="GPK508" s="25"/>
      <c r="GPL508" s="25"/>
      <c r="GPM508" s="25"/>
      <c r="GPN508" s="25"/>
      <c r="GPO508" s="25"/>
      <c r="GPP508" s="25"/>
      <c r="GPQ508" s="25"/>
      <c r="GPR508" s="25"/>
      <c r="GPS508" s="25"/>
      <c r="GPT508" s="25"/>
      <c r="GPU508" s="25"/>
      <c r="GPV508" s="25"/>
      <c r="GPW508" s="25"/>
      <c r="GPX508" s="25"/>
      <c r="GPY508" s="25"/>
      <c r="GPZ508" s="25"/>
      <c r="GQA508" s="25"/>
      <c r="GQB508" s="25"/>
      <c r="GQC508" s="25"/>
      <c r="GQD508" s="25"/>
      <c r="GQE508" s="25"/>
      <c r="GQF508" s="25"/>
      <c r="GQG508" s="25"/>
      <c r="GQH508" s="25"/>
      <c r="GQI508" s="25"/>
      <c r="GQJ508" s="25"/>
      <c r="GQK508" s="25"/>
      <c r="GQL508" s="25"/>
      <c r="GQM508" s="25"/>
      <c r="GQN508" s="25"/>
      <c r="GQO508" s="25"/>
      <c r="GQP508" s="25"/>
      <c r="GQQ508" s="25"/>
      <c r="GQR508" s="25"/>
      <c r="GQS508" s="25"/>
      <c r="GQT508" s="25"/>
      <c r="GQU508" s="25"/>
      <c r="GQV508" s="25"/>
      <c r="GQW508" s="25"/>
      <c r="GQX508" s="25"/>
      <c r="GQY508" s="25"/>
      <c r="GQZ508" s="25"/>
      <c r="GRA508" s="25"/>
      <c r="GRB508" s="25"/>
      <c r="GRC508" s="25"/>
      <c r="GRD508" s="25"/>
      <c r="GRE508" s="25"/>
      <c r="GRF508" s="25"/>
      <c r="GRG508" s="25"/>
      <c r="GRH508" s="25"/>
      <c r="GRI508" s="25"/>
      <c r="GRJ508" s="25"/>
      <c r="GRK508" s="25"/>
      <c r="GRL508" s="25"/>
      <c r="GRM508" s="25"/>
      <c r="GRN508" s="25"/>
      <c r="GRO508" s="25"/>
      <c r="GRP508" s="25"/>
      <c r="GRQ508" s="25"/>
      <c r="GRR508" s="25"/>
      <c r="GRS508" s="25"/>
      <c r="GRT508" s="25"/>
      <c r="GRU508" s="25"/>
      <c r="GRV508" s="25"/>
      <c r="GRW508" s="25"/>
      <c r="GRX508" s="25"/>
      <c r="GRY508" s="25"/>
      <c r="GRZ508" s="25"/>
      <c r="GSA508" s="25"/>
      <c r="GSB508" s="25"/>
      <c r="GSC508" s="25"/>
      <c r="GSD508" s="25"/>
      <c r="GSE508" s="25"/>
      <c r="GSF508" s="25"/>
      <c r="GSG508" s="25"/>
      <c r="GSH508" s="25"/>
      <c r="GSI508" s="25"/>
      <c r="GSJ508" s="25"/>
      <c r="GSK508" s="25"/>
      <c r="GSL508" s="25"/>
      <c r="GSM508" s="25"/>
      <c r="GSN508" s="25"/>
      <c r="GSO508" s="25"/>
      <c r="GSP508" s="25"/>
      <c r="GSQ508" s="25"/>
      <c r="GSR508" s="25"/>
      <c r="GSS508" s="25"/>
      <c r="GST508" s="25"/>
      <c r="GSU508" s="25"/>
      <c r="GSV508" s="25"/>
      <c r="GSW508" s="25"/>
      <c r="GSX508" s="25"/>
      <c r="GSY508" s="25"/>
      <c r="GSZ508" s="25"/>
      <c r="GTA508" s="25"/>
      <c r="GTB508" s="25"/>
      <c r="GTC508" s="25"/>
      <c r="GTD508" s="25"/>
      <c r="GTE508" s="25"/>
      <c r="GTF508" s="25"/>
      <c r="GTG508" s="25"/>
      <c r="GTH508" s="25"/>
      <c r="GTI508" s="25"/>
      <c r="GTJ508" s="25"/>
      <c r="GTK508" s="25"/>
      <c r="GTL508" s="25"/>
      <c r="GTM508" s="25"/>
      <c r="GTN508" s="25"/>
      <c r="GTO508" s="25"/>
      <c r="GTP508" s="25"/>
      <c r="GTQ508" s="25"/>
      <c r="GTR508" s="25"/>
      <c r="GTS508" s="25"/>
      <c r="GTT508" s="25"/>
      <c r="GTU508" s="25"/>
      <c r="GTV508" s="25"/>
      <c r="GTW508" s="25"/>
      <c r="GTX508" s="25"/>
      <c r="GTY508" s="25"/>
      <c r="GTZ508" s="25"/>
      <c r="GUA508" s="25"/>
      <c r="GUB508" s="25"/>
      <c r="GUC508" s="25"/>
      <c r="GUD508" s="25"/>
      <c r="GUE508" s="25"/>
      <c r="GUF508" s="25"/>
      <c r="GUG508" s="25"/>
      <c r="GUH508" s="25"/>
      <c r="GUI508" s="25"/>
      <c r="GUJ508" s="25"/>
      <c r="GUK508" s="25"/>
      <c r="GUL508" s="25"/>
      <c r="GUM508" s="25"/>
      <c r="GUN508" s="25"/>
      <c r="GUO508" s="25"/>
      <c r="GUP508" s="25"/>
      <c r="GUQ508" s="25"/>
      <c r="GUR508" s="25"/>
      <c r="GUS508" s="25"/>
      <c r="GUT508" s="25"/>
      <c r="GUU508" s="25"/>
      <c r="GUV508" s="25"/>
      <c r="GUW508" s="25"/>
      <c r="GUX508" s="25"/>
      <c r="GUY508" s="25"/>
      <c r="GUZ508" s="25"/>
      <c r="GVA508" s="25"/>
      <c r="GVB508" s="25"/>
      <c r="GVC508" s="25"/>
      <c r="GVD508" s="25"/>
      <c r="GVE508" s="25"/>
      <c r="GVF508" s="25"/>
      <c r="GVG508" s="25"/>
      <c r="GVH508" s="25"/>
      <c r="GVI508" s="25"/>
      <c r="GVJ508" s="25"/>
      <c r="GVK508" s="25"/>
      <c r="GVL508" s="25"/>
      <c r="GVM508" s="25"/>
      <c r="GVN508" s="25"/>
      <c r="GVO508" s="25"/>
      <c r="GVP508" s="25"/>
      <c r="GVQ508" s="25"/>
      <c r="GVR508" s="25"/>
      <c r="GVS508" s="25"/>
      <c r="GVT508" s="25"/>
      <c r="GVU508" s="25"/>
      <c r="GVV508" s="25"/>
      <c r="GVW508" s="25"/>
      <c r="GVX508" s="25"/>
      <c r="GVY508" s="25"/>
      <c r="GVZ508" s="25"/>
      <c r="GWA508" s="25"/>
      <c r="GWB508" s="25"/>
      <c r="GWC508" s="25"/>
      <c r="GWD508" s="25"/>
      <c r="GWE508" s="25"/>
      <c r="GWF508" s="25"/>
      <c r="GWG508" s="25"/>
      <c r="GWH508" s="25"/>
      <c r="GWI508" s="25"/>
      <c r="GWJ508" s="25"/>
      <c r="GWK508" s="25"/>
      <c r="GWL508" s="25"/>
      <c r="GWM508" s="25"/>
      <c r="GWN508" s="25"/>
      <c r="GWO508" s="25"/>
      <c r="GWP508" s="25"/>
      <c r="GWQ508" s="25"/>
      <c r="GWR508" s="25"/>
      <c r="GWS508" s="25"/>
      <c r="GWT508" s="25"/>
      <c r="GWU508" s="25"/>
      <c r="GWV508" s="25"/>
      <c r="GWW508" s="25"/>
      <c r="GWX508" s="25"/>
      <c r="GWY508" s="25"/>
      <c r="GWZ508" s="25"/>
      <c r="GXA508" s="25"/>
      <c r="GXB508" s="25"/>
      <c r="GXC508" s="25"/>
      <c r="GXD508" s="25"/>
      <c r="GXE508" s="25"/>
      <c r="GXF508" s="25"/>
      <c r="GXG508" s="25"/>
      <c r="GXH508" s="25"/>
      <c r="GXI508" s="25"/>
      <c r="GXJ508" s="25"/>
      <c r="GXK508" s="25"/>
      <c r="GXL508" s="25"/>
      <c r="GXM508" s="25"/>
      <c r="GXN508" s="25"/>
      <c r="GXO508" s="25"/>
      <c r="GXP508" s="25"/>
      <c r="GXQ508" s="25"/>
      <c r="GXR508" s="25"/>
      <c r="GXS508" s="25"/>
      <c r="GXT508" s="25"/>
      <c r="GXU508" s="25"/>
      <c r="GXV508" s="25"/>
      <c r="GXW508" s="25"/>
      <c r="GXX508" s="25"/>
      <c r="GXY508" s="25"/>
      <c r="GXZ508" s="25"/>
      <c r="GYA508" s="25"/>
      <c r="GYB508" s="25"/>
      <c r="GYC508" s="25"/>
      <c r="GYD508" s="25"/>
      <c r="GYE508" s="25"/>
      <c r="GYF508" s="25"/>
      <c r="GYG508" s="25"/>
      <c r="GYH508" s="25"/>
      <c r="GYI508" s="25"/>
      <c r="GYJ508" s="25"/>
      <c r="GYK508" s="25"/>
      <c r="GYL508" s="25"/>
      <c r="GYM508" s="25"/>
      <c r="GYN508" s="25"/>
      <c r="GYO508" s="25"/>
      <c r="GYP508" s="25"/>
      <c r="GYQ508" s="25"/>
      <c r="GYR508" s="25"/>
      <c r="GYS508" s="25"/>
      <c r="GYT508" s="25"/>
      <c r="GYU508" s="25"/>
      <c r="GYV508" s="25"/>
      <c r="GYW508" s="25"/>
      <c r="GYX508" s="25"/>
      <c r="GYY508" s="25"/>
      <c r="GYZ508" s="25"/>
      <c r="GZA508" s="25"/>
      <c r="GZB508" s="25"/>
      <c r="GZC508" s="25"/>
      <c r="GZD508" s="25"/>
      <c r="GZE508" s="25"/>
      <c r="GZF508" s="25"/>
      <c r="GZG508" s="25"/>
      <c r="GZH508" s="25"/>
      <c r="GZI508" s="25"/>
      <c r="GZJ508" s="25"/>
      <c r="GZK508" s="25"/>
      <c r="GZL508" s="25"/>
      <c r="GZM508" s="25"/>
      <c r="GZN508" s="25"/>
      <c r="GZO508" s="25"/>
      <c r="GZP508" s="25"/>
      <c r="GZQ508" s="25"/>
      <c r="GZR508" s="25"/>
      <c r="GZS508" s="25"/>
      <c r="GZT508" s="25"/>
      <c r="GZU508" s="25"/>
      <c r="GZV508" s="25"/>
      <c r="GZW508" s="25"/>
      <c r="GZX508" s="25"/>
      <c r="GZY508" s="25"/>
      <c r="GZZ508" s="25"/>
      <c r="HAA508" s="25"/>
      <c r="HAB508" s="25"/>
      <c r="HAC508" s="25"/>
      <c r="HAD508" s="25"/>
      <c r="HAE508" s="25"/>
      <c r="HAF508" s="25"/>
      <c r="HAG508" s="25"/>
      <c r="HAH508" s="25"/>
      <c r="HAI508" s="25"/>
      <c r="HAJ508" s="25"/>
      <c r="HAK508" s="25"/>
      <c r="HAL508" s="25"/>
      <c r="HAM508" s="25"/>
      <c r="HAN508" s="25"/>
      <c r="HAO508" s="25"/>
      <c r="HAP508" s="25"/>
      <c r="HAQ508" s="25"/>
      <c r="HAR508" s="25"/>
      <c r="HAS508" s="25"/>
      <c r="HAT508" s="25"/>
      <c r="HAU508" s="25"/>
      <c r="HAV508" s="25"/>
      <c r="HAW508" s="25"/>
      <c r="HAX508" s="25"/>
      <c r="HAY508" s="25"/>
      <c r="HAZ508" s="25"/>
      <c r="HBA508" s="25"/>
      <c r="HBB508" s="25"/>
      <c r="HBC508" s="25"/>
      <c r="HBD508" s="25"/>
      <c r="HBE508" s="25"/>
      <c r="HBF508" s="25"/>
      <c r="HBG508" s="25"/>
      <c r="HBH508" s="25"/>
      <c r="HBI508" s="25"/>
      <c r="HBJ508" s="25"/>
      <c r="HBK508" s="25"/>
      <c r="HBL508" s="25"/>
      <c r="HBM508" s="25"/>
      <c r="HBN508" s="25"/>
      <c r="HBO508" s="25"/>
      <c r="HBP508" s="25"/>
      <c r="HBQ508" s="25"/>
      <c r="HBR508" s="25"/>
      <c r="HBS508" s="25"/>
      <c r="HBT508" s="25"/>
      <c r="HBU508" s="25"/>
      <c r="HBV508" s="25"/>
      <c r="HBW508" s="25"/>
      <c r="HBX508" s="25"/>
      <c r="HBY508" s="25"/>
      <c r="HBZ508" s="25"/>
      <c r="HCA508" s="25"/>
      <c r="HCB508" s="25"/>
      <c r="HCC508" s="25"/>
      <c r="HCD508" s="25"/>
      <c r="HCE508" s="25"/>
      <c r="HCF508" s="25"/>
      <c r="HCG508" s="25"/>
      <c r="HCH508" s="25"/>
      <c r="HCI508" s="25"/>
      <c r="HCJ508" s="25"/>
      <c r="HCK508" s="25"/>
      <c r="HCL508" s="25"/>
      <c r="HCM508" s="25"/>
      <c r="HCN508" s="25"/>
      <c r="HCO508" s="25"/>
      <c r="HCP508" s="25"/>
      <c r="HCQ508" s="25"/>
      <c r="HCR508" s="25"/>
      <c r="HCS508" s="25"/>
      <c r="HCT508" s="25"/>
      <c r="HCU508" s="25"/>
      <c r="HCV508" s="25"/>
      <c r="HCW508" s="25"/>
      <c r="HCX508" s="25"/>
      <c r="HCY508" s="25"/>
      <c r="HCZ508" s="25"/>
      <c r="HDA508" s="25"/>
      <c r="HDB508" s="25"/>
      <c r="HDC508" s="25"/>
      <c r="HDD508" s="25"/>
      <c r="HDE508" s="25"/>
      <c r="HDF508" s="25"/>
      <c r="HDG508" s="25"/>
      <c r="HDH508" s="25"/>
      <c r="HDI508" s="25"/>
      <c r="HDJ508" s="25"/>
      <c r="HDK508" s="25"/>
      <c r="HDL508" s="25"/>
      <c r="HDM508" s="25"/>
      <c r="HDN508" s="25"/>
      <c r="HDO508" s="25"/>
      <c r="HDP508" s="25"/>
      <c r="HDQ508" s="25"/>
      <c r="HDR508" s="25"/>
      <c r="HDS508" s="25"/>
      <c r="HDT508" s="25"/>
      <c r="HDU508" s="25"/>
      <c r="HDV508" s="25"/>
      <c r="HDW508" s="25"/>
      <c r="HDX508" s="25"/>
      <c r="HDY508" s="25"/>
      <c r="HDZ508" s="25"/>
      <c r="HEA508" s="25"/>
      <c r="HEB508" s="25"/>
      <c r="HEC508" s="25"/>
      <c r="HED508" s="25"/>
      <c r="HEE508" s="25"/>
      <c r="HEF508" s="25"/>
      <c r="HEG508" s="25"/>
      <c r="HEH508" s="25"/>
      <c r="HEI508" s="25"/>
      <c r="HEJ508" s="25"/>
      <c r="HEK508" s="25"/>
      <c r="HEL508" s="25"/>
      <c r="HEM508" s="25"/>
      <c r="HEN508" s="25"/>
      <c r="HEO508" s="25"/>
      <c r="HEP508" s="25"/>
      <c r="HEQ508" s="25"/>
      <c r="HER508" s="25"/>
      <c r="HES508" s="25"/>
      <c r="HET508" s="25"/>
      <c r="HEU508" s="25"/>
      <c r="HEV508" s="25"/>
      <c r="HEW508" s="25"/>
      <c r="HEX508" s="25"/>
      <c r="HEY508" s="25"/>
      <c r="HEZ508" s="25"/>
      <c r="HFA508" s="25"/>
      <c r="HFB508" s="25"/>
      <c r="HFC508" s="25"/>
      <c r="HFD508" s="25"/>
      <c r="HFE508" s="25"/>
      <c r="HFF508" s="25"/>
      <c r="HFG508" s="25"/>
      <c r="HFH508" s="25"/>
      <c r="HFI508" s="25"/>
      <c r="HFJ508" s="25"/>
      <c r="HFK508" s="25"/>
      <c r="HFL508" s="25"/>
      <c r="HFM508" s="25"/>
      <c r="HFN508" s="25"/>
      <c r="HFO508" s="25"/>
      <c r="HFP508" s="25"/>
      <c r="HFQ508" s="25"/>
      <c r="HFR508" s="25"/>
      <c r="HFS508" s="25"/>
      <c r="HFT508" s="25"/>
      <c r="HFU508" s="25"/>
      <c r="HFV508" s="25"/>
      <c r="HFW508" s="25"/>
      <c r="HFX508" s="25"/>
      <c r="HFY508" s="25"/>
      <c r="HFZ508" s="25"/>
      <c r="HGA508" s="25"/>
      <c r="HGB508" s="25"/>
      <c r="HGC508" s="25"/>
      <c r="HGD508" s="25"/>
      <c r="HGE508" s="25"/>
      <c r="HGF508" s="25"/>
      <c r="HGG508" s="25"/>
      <c r="HGH508" s="25"/>
      <c r="HGI508" s="25"/>
      <c r="HGJ508" s="25"/>
      <c r="HGK508" s="25"/>
      <c r="HGL508" s="25"/>
      <c r="HGM508" s="25"/>
      <c r="HGN508" s="25"/>
      <c r="HGO508" s="25"/>
      <c r="HGP508" s="25"/>
      <c r="HGQ508" s="25"/>
      <c r="HGR508" s="25"/>
      <c r="HGS508" s="25"/>
      <c r="HGT508" s="25"/>
      <c r="HGU508" s="25"/>
      <c r="HGV508" s="25"/>
      <c r="HGW508" s="25"/>
      <c r="HGX508" s="25"/>
      <c r="HGY508" s="25"/>
      <c r="HGZ508" s="25"/>
      <c r="HHA508" s="25"/>
      <c r="HHB508" s="25"/>
      <c r="HHC508" s="25"/>
      <c r="HHD508" s="25"/>
      <c r="HHE508" s="25"/>
      <c r="HHF508" s="25"/>
      <c r="HHG508" s="25"/>
      <c r="HHH508" s="25"/>
      <c r="HHI508" s="25"/>
      <c r="HHJ508" s="25"/>
      <c r="HHK508" s="25"/>
      <c r="HHL508" s="25"/>
      <c r="HHM508" s="25"/>
      <c r="HHN508" s="25"/>
      <c r="HHO508" s="25"/>
      <c r="HHP508" s="25"/>
      <c r="HHQ508" s="25"/>
      <c r="HHR508" s="25"/>
      <c r="HHS508" s="25"/>
      <c r="HHT508" s="25"/>
      <c r="HHU508" s="25"/>
      <c r="HHV508" s="25"/>
      <c r="HHW508" s="25"/>
      <c r="HHX508" s="25"/>
      <c r="HHY508" s="25"/>
      <c r="HHZ508" s="25"/>
      <c r="HIA508" s="25"/>
      <c r="HIB508" s="25"/>
      <c r="HIC508" s="25"/>
      <c r="HID508" s="25"/>
      <c r="HIE508" s="25"/>
      <c r="HIF508" s="25"/>
      <c r="HIG508" s="25"/>
      <c r="HIH508" s="25"/>
      <c r="HII508" s="25"/>
      <c r="HIJ508" s="25"/>
      <c r="HIK508" s="25"/>
      <c r="HIL508" s="25"/>
      <c r="HIM508" s="25"/>
      <c r="HIN508" s="25"/>
      <c r="HIO508" s="25"/>
      <c r="HIP508" s="25"/>
      <c r="HIQ508" s="25"/>
      <c r="HIR508" s="25"/>
      <c r="HIS508" s="25"/>
      <c r="HIT508" s="25"/>
      <c r="HIU508" s="25"/>
      <c r="HIV508" s="25"/>
      <c r="HIW508" s="25"/>
      <c r="HIX508" s="25"/>
      <c r="HIY508" s="25"/>
      <c r="HIZ508" s="25"/>
      <c r="HJA508" s="25"/>
      <c r="HJB508" s="25"/>
      <c r="HJC508" s="25"/>
      <c r="HJD508" s="25"/>
      <c r="HJE508" s="25"/>
      <c r="HJF508" s="25"/>
      <c r="HJG508" s="25"/>
      <c r="HJH508" s="25"/>
      <c r="HJI508" s="25"/>
      <c r="HJJ508" s="25"/>
      <c r="HJK508" s="25"/>
      <c r="HJL508" s="25"/>
      <c r="HJM508" s="25"/>
      <c r="HJN508" s="25"/>
      <c r="HJO508" s="25"/>
      <c r="HJP508" s="25"/>
      <c r="HJQ508" s="25"/>
      <c r="HJR508" s="25"/>
      <c r="HJS508" s="25"/>
      <c r="HJT508" s="25"/>
      <c r="HJU508" s="25"/>
      <c r="HJV508" s="25"/>
      <c r="HJW508" s="25"/>
      <c r="HJX508" s="25"/>
      <c r="HJY508" s="25"/>
      <c r="HJZ508" s="25"/>
      <c r="HKA508" s="25"/>
      <c r="HKB508" s="25"/>
      <c r="HKC508" s="25"/>
      <c r="HKD508" s="25"/>
      <c r="HKE508" s="25"/>
      <c r="HKF508" s="25"/>
      <c r="HKG508" s="25"/>
      <c r="HKH508" s="25"/>
      <c r="HKI508" s="25"/>
      <c r="HKJ508" s="25"/>
      <c r="HKK508" s="25"/>
      <c r="HKL508" s="25"/>
      <c r="HKM508" s="25"/>
      <c r="HKN508" s="25"/>
      <c r="HKO508" s="25"/>
      <c r="HKP508" s="25"/>
      <c r="HKQ508" s="25"/>
      <c r="HKR508" s="25"/>
      <c r="HKS508" s="25"/>
      <c r="HKT508" s="25"/>
      <c r="HKU508" s="25"/>
      <c r="HKV508" s="25"/>
      <c r="HKW508" s="25"/>
      <c r="HKX508" s="25"/>
      <c r="HKY508" s="25"/>
      <c r="HKZ508" s="25"/>
      <c r="HLA508" s="25"/>
      <c r="HLB508" s="25"/>
      <c r="HLC508" s="25"/>
      <c r="HLD508" s="25"/>
      <c r="HLE508" s="25"/>
      <c r="HLF508" s="25"/>
      <c r="HLG508" s="25"/>
      <c r="HLH508" s="25"/>
      <c r="HLI508" s="25"/>
      <c r="HLJ508" s="25"/>
      <c r="HLK508" s="25"/>
      <c r="HLL508" s="25"/>
      <c r="HLM508" s="25"/>
      <c r="HLN508" s="25"/>
      <c r="HLO508" s="25"/>
      <c r="HLP508" s="25"/>
      <c r="HLQ508" s="25"/>
      <c r="HLR508" s="25"/>
      <c r="HLS508" s="25"/>
      <c r="HLT508" s="25"/>
      <c r="HLU508" s="25"/>
      <c r="HLV508" s="25"/>
      <c r="HLW508" s="25"/>
      <c r="HLX508" s="25"/>
      <c r="HLY508" s="25"/>
      <c r="HLZ508" s="25"/>
      <c r="HMA508" s="25"/>
      <c r="HMB508" s="25"/>
      <c r="HMC508" s="25"/>
      <c r="HMD508" s="25"/>
      <c r="HME508" s="25"/>
      <c r="HMF508" s="25"/>
      <c r="HMG508" s="25"/>
      <c r="HMH508" s="25"/>
      <c r="HMI508" s="25"/>
      <c r="HMJ508" s="25"/>
      <c r="HMK508" s="25"/>
      <c r="HML508" s="25"/>
      <c r="HMM508" s="25"/>
      <c r="HMN508" s="25"/>
      <c r="HMO508" s="25"/>
      <c r="HMP508" s="25"/>
      <c r="HMQ508" s="25"/>
      <c r="HMR508" s="25"/>
      <c r="HMS508" s="25"/>
      <c r="HMT508" s="25"/>
      <c r="HMU508" s="25"/>
      <c r="HMV508" s="25"/>
      <c r="HMW508" s="25"/>
      <c r="HMX508" s="25"/>
      <c r="HMY508" s="25"/>
      <c r="HMZ508" s="25"/>
      <c r="HNA508" s="25"/>
      <c r="HNB508" s="25"/>
      <c r="HNC508" s="25"/>
      <c r="HND508" s="25"/>
      <c r="HNE508" s="25"/>
      <c r="HNF508" s="25"/>
      <c r="HNG508" s="25"/>
      <c r="HNH508" s="25"/>
      <c r="HNI508" s="25"/>
      <c r="HNJ508" s="25"/>
      <c r="HNK508" s="25"/>
      <c r="HNL508" s="25"/>
      <c r="HNM508" s="25"/>
      <c r="HNN508" s="25"/>
      <c r="HNO508" s="25"/>
      <c r="HNP508" s="25"/>
      <c r="HNQ508" s="25"/>
      <c r="HNR508" s="25"/>
      <c r="HNS508" s="25"/>
      <c r="HNT508" s="25"/>
      <c r="HNU508" s="25"/>
      <c r="HNV508" s="25"/>
      <c r="HNW508" s="25"/>
      <c r="HNX508" s="25"/>
      <c r="HNY508" s="25"/>
      <c r="HNZ508" s="25"/>
      <c r="HOA508" s="25"/>
      <c r="HOB508" s="25"/>
      <c r="HOC508" s="25"/>
      <c r="HOD508" s="25"/>
      <c r="HOE508" s="25"/>
      <c r="HOF508" s="25"/>
      <c r="HOG508" s="25"/>
      <c r="HOH508" s="25"/>
      <c r="HOI508" s="25"/>
      <c r="HOJ508" s="25"/>
      <c r="HOK508" s="25"/>
      <c r="HOL508" s="25"/>
      <c r="HOM508" s="25"/>
      <c r="HON508" s="25"/>
      <c r="HOO508" s="25"/>
      <c r="HOP508" s="25"/>
      <c r="HOQ508" s="25"/>
      <c r="HOR508" s="25"/>
      <c r="HOS508" s="25"/>
      <c r="HOT508" s="25"/>
      <c r="HOU508" s="25"/>
      <c r="HOV508" s="25"/>
      <c r="HOW508" s="25"/>
      <c r="HOX508" s="25"/>
      <c r="HOY508" s="25"/>
      <c r="HOZ508" s="25"/>
      <c r="HPA508" s="25"/>
      <c r="HPB508" s="25"/>
      <c r="HPC508" s="25"/>
      <c r="HPD508" s="25"/>
      <c r="HPE508" s="25"/>
      <c r="HPF508" s="25"/>
      <c r="HPG508" s="25"/>
      <c r="HPH508" s="25"/>
      <c r="HPI508" s="25"/>
      <c r="HPJ508" s="25"/>
      <c r="HPK508" s="25"/>
      <c r="HPL508" s="25"/>
      <c r="HPM508" s="25"/>
      <c r="HPN508" s="25"/>
      <c r="HPO508" s="25"/>
      <c r="HPP508" s="25"/>
      <c r="HPQ508" s="25"/>
      <c r="HPR508" s="25"/>
      <c r="HPS508" s="25"/>
      <c r="HPT508" s="25"/>
      <c r="HPU508" s="25"/>
      <c r="HPV508" s="25"/>
      <c r="HPW508" s="25"/>
      <c r="HPX508" s="25"/>
      <c r="HPY508" s="25"/>
      <c r="HPZ508" s="25"/>
      <c r="HQA508" s="25"/>
      <c r="HQB508" s="25"/>
      <c r="HQC508" s="25"/>
      <c r="HQD508" s="25"/>
      <c r="HQE508" s="25"/>
      <c r="HQF508" s="25"/>
      <c r="HQG508" s="25"/>
      <c r="HQH508" s="25"/>
      <c r="HQI508" s="25"/>
      <c r="HQJ508" s="25"/>
      <c r="HQK508" s="25"/>
      <c r="HQL508" s="25"/>
      <c r="HQM508" s="25"/>
      <c r="HQN508" s="25"/>
      <c r="HQO508" s="25"/>
      <c r="HQP508" s="25"/>
      <c r="HQQ508" s="25"/>
      <c r="HQR508" s="25"/>
      <c r="HQS508" s="25"/>
      <c r="HQT508" s="25"/>
      <c r="HQU508" s="25"/>
      <c r="HQV508" s="25"/>
      <c r="HQW508" s="25"/>
      <c r="HQX508" s="25"/>
      <c r="HQY508" s="25"/>
      <c r="HQZ508" s="25"/>
      <c r="HRA508" s="25"/>
      <c r="HRB508" s="25"/>
      <c r="HRC508" s="25"/>
      <c r="HRD508" s="25"/>
      <c r="HRE508" s="25"/>
      <c r="HRF508" s="25"/>
      <c r="HRG508" s="25"/>
      <c r="HRH508" s="25"/>
      <c r="HRI508" s="25"/>
      <c r="HRJ508" s="25"/>
      <c r="HRK508" s="25"/>
      <c r="HRL508" s="25"/>
      <c r="HRM508" s="25"/>
      <c r="HRN508" s="25"/>
      <c r="HRO508" s="25"/>
      <c r="HRP508" s="25"/>
      <c r="HRQ508" s="25"/>
      <c r="HRR508" s="25"/>
      <c r="HRS508" s="25"/>
      <c r="HRT508" s="25"/>
      <c r="HRU508" s="25"/>
      <c r="HRV508" s="25"/>
      <c r="HRW508" s="25"/>
      <c r="HRX508" s="25"/>
      <c r="HRY508" s="25"/>
      <c r="HRZ508" s="25"/>
      <c r="HSA508" s="25"/>
      <c r="HSB508" s="25"/>
      <c r="HSC508" s="25"/>
      <c r="HSD508" s="25"/>
      <c r="HSE508" s="25"/>
      <c r="HSF508" s="25"/>
      <c r="HSG508" s="25"/>
      <c r="HSH508" s="25"/>
      <c r="HSI508" s="25"/>
      <c r="HSJ508" s="25"/>
      <c r="HSK508" s="25"/>
      <c r="HSL508" s="25"/>
      <c r="HSM508" s="25"/>
      <c r="HSN508" s="25"/>
      <c r="HSO508" s="25"/>
      <c r="HSP508" s="25"/>
      <c r="HSQ508" s="25"/>
      <c r="HSR508" s="25"/>
      <c r="HSS508" s="25"/>
      <c r="HST508" s="25"/>
      <c r="HSU508" s="25"/>
      <c r="HSV508" s="25"/>
      <c r="HSW508" s="25"/>
      <c r="HSX508" s="25"/>
      <c r="HSY508" s="25"/>
      <c r="HSZ508" s="25"/>
      <c r="HTA508" s="25"/>
      <c r="HTB508" s="25"/>
      <c r="HTC508" s="25"/>
      <c r="HTD508" s="25"/>
      <c r="HTE508" s="25"/>
      <c r="HTF508" s="25"/>
      <c r="HTG508" s="25"/>
      <c r="HTH508" s="25"/>
      <c r="HTI508" s="25"/>
      <c r="HTJ508" s="25"/>
      <c r="HTK508" s="25"/>
      <c r="HTL508" s="25"/>
      <c r="HTM508" s="25"/>
      <c r="HTN508" s="25"/>
      <c r="HTO508" s="25"/>
      <c r="HTP508" s="25"/>
      <c r="HTQ508" s="25"/>
      <c r="HTR508" s="25"/>
      <c r="HTS508" s="25"/>
      <c r="HTT508" s="25"/>
      <c r="HTU508" s="25"/>
      <c r="HTV508" s="25"/>
      <c r="HTW508" s="25"/>
      <c r="HTX508" s="25"/>
      <c r="HTY508" s="25"/>
      <c r="HTZ508" s="25"/>
      <c r="HUA508" s="25"/>
      <c r="HUB508" s="25"/>
      <c r="HUC508" s="25"/>
      <c r="HUD508" s="25"/>
      <c r="HUE508" s="25"/>
      <c r="HUF508" s="25"/>
      <c r="HUG508" s="25"/>
      <c r="HUH508" s="25"/>
      <c r="HUI508" s="25"/>
      <c r="HUJ508" s="25"/>
      <c r="HUK508" s="25"/>
      <c r="HUL508" s="25"/>
      <c r="HUM508" s="25"/>
      <c r="HUN508" s="25"/>
      <c r="HUO508" s="25"/>
      <c r="HUP508" s="25"/>
      <c r="HUQ508" s="25"/>
      <c r="HUR508" s="25"/>
      <c r="HUS508" s="25"/>
      <c r="HUT508" s="25"/>
      <c r="HUU508" s="25"/>
      <c r="HUV508" s="25"/>
      <c r="HUW508" s="25"/>
      <c r="HUX508" s="25"/>
      <c r="HUY508" s="25"/>
      <c r="HUZ508" s="25"/>
      <c r="HVA508" s="25"/>
      <c r="HVB508" s="25"/>
      <c r="HVC508" s="25"/>
      <c r="HVD508" s="25"/>
      <c r="HVE508" s="25"/>
      <c r="HVF508" s="25"/>
      <c r="HVG508" s="25"/>
      <c r="HVH508" s="25"/>
      <c r="HVI508" s="25"/>
      <c r="HVJ508" s="25"/>
      <c r="HVK508" s="25"/>
      <c r="HVL508" s="25"/>
      <c r="HVM508" s="25"/>
      <c r="HVN508" s="25"/>
      <c r="HVO508" s="25"/>
      <c r="HVP508" s="25"/>
      <c r="HVQ508" s="25"/>
      <c r="HVR508" s="25"/>
      <c r="HVS508" s="25"/>
      <c r="HVT508" s="25"/>
      <c r="HVU508" s="25"/>
      <c r="HVV508" s="25"/>
      <c r="HVW508" s="25"/>
      <c r="HVX508" s="25"/>
      <c r="HVY508" s="25"/>
      <c r="HVZ508" s="25"/>
      <c r="HWA508" s="25"/>
      <c r="HWB508" s="25"/>
      <c r="HWC508" s="25"/>
      <c r="HWD508" s="25"/>
      <c r="HWE508" s="25"/>
      <c r="HWF508" s="25"/>
      <c r="HWG508" s="25"/>
      <c r="HWH508" s="25"/>
      <c r="HWI508" s="25"/>
      <c r="HWJ508" s="25"/>
      <c r="HWK508" s="25"/>
      <c r="HWL508" s="25"/>
      <c r="HWM508" s="25"/>
      <c r="HWN508" s="25"/>
      <c r="HWO508" s="25"/>
      <c r="HWP508" s="25"/>
      <c r="HWQ508" s="25"/>
      <c r="HWR508" s="25"/>
      <c r="HWS508" s="25"/>
      <c r="HWT508" s="25"/>
      <c r="HWU508" s="25"/>
      <c r="HWV508" s="25"/>
      <c r="HWW508" s="25"/>
      <c r="HWX508" s="25"/>
      <c r="HWY508" s="25"/>
      <c r="HWZ508" s="25"/>
      <c r="HXA508" s="25"/>
      <c r="HXB508" s="25"/>
      <c r="HXC508" s="25"/>
      <c r="HXD508" s="25"/>
      <c r="HXE508" s="25"/>
      <c r="HXF508" s="25"/>
      <c r="HXG508" s="25"/>
      <c r="HXH508" s="25"/>
      <c r="HXI508" s="25"/>
      <c r="HXJ508" s="25"/>
      <c r="HXK508" s="25"/>
      <c r="HXL508" s="25"/>
      <c r="HXM508" s="25"/>
      <c r="HXN508" s="25"/>
      <c r="HXO508" s="25"/>
      <c r="HXP508" s="25"/>
      <c r="HXQ508" s="25"/>
      <c r="HXR508" s="25"/>
      <c r="HXS508" s="25"/>
      <c r="HXT508" s="25"/>
      <c r="HXU508" s="25"/>
      <c r="HXV508" s="25"/>
      <c r="HXW508" s="25"/>
      <c r="HXX508" s="25"/>
      <c r="HXY508" s="25"/>
      <c r="HXZ508" s="25"/>
      <c r="HYA508" s="25"/>
      <c r="HYB508" s="25"/>
      <c r="HYC508" s="25"/>
      <c r="HYD508" s="25"/>
      <c r="HYE508" s="25"/>
      <c r="HYF508" s="25"/>
      <c r="HYG508" s="25"/>
      <c r="HYH508" s="25"/>
      <c r="HYI508" s="25"/>
      <c r="HYJ508" s="25"/>
      <c r="HYK508" s="25"/>
      <c r="HYL508" s="25"/>
      <c r="HYM508" s="25"/>
      <c r="HYN508" s="25"/>
      <c r="HYO508" s="25"/>
      <c r="HYP508" s="25"/>
      <c r="HYQ508" s="25"/>
      <c r="HYR508" s="25"/>
      <c r="HYS508" s="25"/>
      <c r="HYT508" s="25"/>
      <c r="HYU508" s="25"/>
      <c r="HYV508" s="25"/>
      <c r="HYW508" s="25"/>
      <c r="HYX508" s="25"/>
      <c r="HYY508" s="25"/>
      <c r="HYZ508" s="25"/>
      <c r="HZA508" s="25"/>
      <c r="HZB508" s="25"/>
      <c r="HZC508" s="25"/>
      <c r="HZD508" s="25"/>
      <c r="HZE508" s="25"/>
      <c r="HZF508" s="25"/>
      <c r="HZG508" s="25"/>
      <c r="HZH508" s="25"/>
      <c r="HZI508" s="25"/>
      <c r="HZJ508" s="25"/>
      <c r="HZK508" s="25"/>
      <c r="HZL508" s="25"/>
      <c r="HZM508" s="25"/>
      <c r="HZN508" s="25"/>
      <c r="HZO508" s="25"/>
      <c r="HZP508" s="25"/>
      <c r="HZQ508" s="25"/>
      <c r="HZR508" s="25"/>
      <c r="HZS508" s="25"/>
      <c r="HZT508" s="25"/>
      <c r="HZU508" s="25"/>
      <c r="HZV508" s="25"/>
      <c r="HZW508" s="25"/>
      <c r="HZX508" s="25"/>
      <c r="HZY508" s="25"/>
      <c r="HZZ508" s="25"/>
      <c r="IAA508" s="25"/>
      <c r="IAB508" s="25"/>
      <c r="IAC508" s="25"/>
      <c r="IAD508" s="25"/>
      <c r="IAE508" s="25"/>
      <c r="IAF508" s="25"/>
      <c r="IAG508" s="25"/>
      <c r="IAH508" s="25"/>
      <c r="IAI508" s="25"/>
      <c r="IAJ508" s="25"/>
      <c r="IAK508" s="25"/>
      <c r="IAL508" s="25"/>
      <c r="IAM508" s="25"/>
      <c r="IAN508" s="25"/>
      <c r="IAO508" s="25"/>
      <c r="IAP508" s="25"/>
      <c r="IAQ508" s="25"/>
      <c r="IAR508" s="25"/>
      <c r="IAS508" s="25"/>
      <c r="IAT508" s="25"/>
      <c r="IAU508" s="25"/>
      <c r="IAV508" s="25"/>
      <c r="IAW508" s="25"/>
      <c r="IAX508" s="25"/>
      <c r="IAY508" s="25"/>
      <c r="IAZ508" s="25"/>
      <c r="IBA508" s="25"/>
      <c r="IBB508" s="25"/>
      <c r="IBC508" s="25"/>
      <c r="IBD508" s="25"/>
      <c r="IBE508" s="25"/>
      <c r="IBF508" s="25"/>
      <c r="IBG508" s="25"/>
      <c r="IBH508" s="25"/>
      <c r="IBI508" s="25"/>
      <c r="IBJ508" s="25"/>
      <c r="IBK508" s="25"/>
      <c r="IBL508" s="25"/>
      <c r="IBM508" s="25"/>
      <c r="IBN508" s="25"/>
      <c r="IBO508" s="25"/>
      <c r="IBP508" s="25"/>
      <c r="IBQ508" s="25"/>
      <c r="IBR508" s="25"/>
      <c r="IBS508" s="25"/>
      <c r="IBT508" s="25"/>
      <c r="IBU508" s="25"/>
      <c r="IBV508" s="25"/>
      <c r="IBW508" s="25"/>
      <c r="IBX508" s="25"/>
      <c r="IBY508" s="25"/>
      <c r="IBZ508" s="25"/>
      <c r="ICA508" s="25"/>
      <c r="ICB508" s="25"/>
      <c r="ICC508" s="25"/>
      <c r="ICD508" s="25"/>
      <c r="ICE508" s="25"/>
      <c r="ICF508" s="25"/>
      <c r="ICG508" s="25"/>
      <c r="ICH508" s="25"/>
      <c r="ICI508" s="25"/>
      <c r="ICJ508" s="25"/>
      <c r="ICK508" s="25"/>
      <c r="ICL508" s="25"/>
      <c r="ICM508" s="25"/>
      <c r="ICN508" s="25"/>
      <c r="ICO508" s="25"/>
      <c r="ICP508" s="25"/>
      <c r="ICQ508" s="25"/>
      <c r="ICR508" s="25"/>
      <c r="ICS508" s="25"/>
      <c r="ICT508" s="25"/>
      <c r="ICU508" s="25"/>
      <c r="ICV508" s="25"/>
      <c r="ICW508" s="25"/>
      <c r="ICX508" s="25"/>
      <c r="ICY508" s="25"/>
      <c r="ICZ508" s="25"/>
      <c r="IDA508" s="25"/>
      <c r="IDB508" s="25"/>
      <c r="IDC508" s="25"/>
      <c r="IDD508" s="25"/>
      <c r="IDE508" s="25"/>
      <c r="IDF508" s="25"/>
      <c r="IDG508" s="25"/>
      <c r="IDH508" s="25"/>
      <c r="IDI508" s="25"/>
      <c r="IDJ508" s="25"/>
      <c r="IDK508" s="25"/>
      <c r="IDL508" s="25"/>
      <c r="IDM508" s="25"/>
      <c r="IDN508" s="25"/>
      <c r="IDO508" s="25"/>
      <c r="IDP508" s="25"/>
      <c r="IDQ508" s="25"/>
      <c r="IDR508" s="25"/>
      <c r="IDS508" s="25"/>
      <c r="IDT508" s="25"/>
      <c r="IDU508" s="25"/>
      <c r="IDV508" s="25"/>
      <c r="IDW508" s="25"/>
      <c r="IDX508" s="25"/>
      <c r="IDY508" s="25"/>
      <c r="IDZ508" s="25"/>
      <c r="IEA508" s="25"/>
      <c r="IEB508" s="25"/>
      <c r="IEC508" s="25"/>
      <c r="IED508" s="25"/>
      <c r="IEE508" s="25"/>
      <c r="IEF508" s="25"/>
      <c r="IEG508" s="25"/>
      <c r="IEH508" s="25"/>
      <c r="IEI508" s="25"/>
      <c r="IEJ508" s="25"/>
      <c r="IEK508" s="25"/>
      <c r="IEL508" s="25"/>
      <c r="IEM508" s="25"/>
      <c r="IEN508" s="25"/>
      <c r="IEO508" s="25"/>
      <c r="IEP508" s="25"/>
      <c r="IEQ508" s="25"/>
      <c r="IER508" s="25"/>
      <c r="IES508" s="25"/>
      <c r="IET508" s="25"/>
      <c r="IEU508" s="25"/>
      <c r="IEV508" s="25"/>
      <c r="IEW508" s="25"/>
      <c r="IEX508" s="25"/>
      <c r="IEY508" s="25"/>
      <c r="IEZ508" s="25"/>
      <c r="IFA508" s="25"/>
      <c r="IFB508" s="25"/>
      <c r="IFC508" s="25"/>
      <c r="IFD508" s="25"/>
      <c r="IFE508" s="25"/>
      <c r="IFF508" s="25"/>
      <c r="IFG508" s="25"/>
      <c r="IFH508" s="25"/>
      <c r="IFI508" s="25"/>
      <c r="IFJ508" s="25"/>
      <c r="IFK508" s="25"/>
      <c r="IFL508" s="25"/>
      <c r="IFM508" s="25"/>
      <c r="IFN508" s="25"/>
      <c r="IFO508" s="25"/>
      <c r="IFP508" s="25"/>
      <c r="IFQ508" s="25"/>
      <c r="IFR508" s="25"/>
      <c r="IFS508" s="25"/>
      <c r="IFT508" s="25"/>
      <c r="IFU508" s="25"/>
      <c r="IFV508" s="25"/>
      <c r="IFW508" s="25"/>
      <c r="IFX508" s="25"/>
      <c r="IFY508" s="25"/>
      <c r="IFZ508" s="25"/>
      <c r="IGA508" s="25"/>
      <c r="IGB508" s="25"/>
      <c r="IGC508" s="25"/>
      <c r="IGD508" s="25"/>
      <c r="IGE508" s="25"/>
      <c r="IGF508" s="25"/>
      <c r="IGG508" s="25"/>
      <c r="IGH508" s="25"/>
      <c r="IGI508" s="25"/>
      <c r="IGJ508" s="25"/>
      <c r="IGK508" s="25"/>
      <c r="IGL508" s="25"/>
      <c r="IGM508" s="25"/>
      <c r="IGN508" s="25"/>
      <c r="IGO508" s="25"/>
      <c r="IGP508" s="25"/>
      <c r="IGQ508" s="25"/>
      <c r="IGR508" s="25"/>
      <c r="IGS508" s="25"/>
      <c r="IGT508" s="25"/>
      <c r="IGU508" s="25"/>
      <c r="IGV508" s="25"/>
      <c r="IGW508" s="25"/>
      <c r="IGX508" s="25"/>
      <c r="IGY508" s="25"/>
      <c r="IGZ508" s="25"/>
      <c r="IHA508" s="25"/>
      <c r="IHB508" s="25"/>
      <c r="IHC508" s="25"/>
      <c r="IHD508" s="25"/>
      <c r="IHE508" s="25"/>
      <c r="IHF508" s="25"/>
      <c r="IHG508" s="25"/>
      <c r="IHH508" s="25"/>
      <c r="IHI508" s="25"/>
      <c r="IHJ508" s="25"/>
      <c r="IHK508" s="25"/>
      <c r="IHL508" s="25"/>
      <c r="IHM508" s="25"/>
      <c r="IHN508" s="25"/>
      <c r="IHO508" s="25"/>
      <c r="IHP508" s="25"/>
      <c r="IHQ508" s="25"/>
      <c r="IHR508" s="25"/>
      <c r="IHS508" s="25"/>
      <c r="IHT508" s="25"/>
      <c r="IHU508" s="25"/>
      <c r="IHV508" s="25"/>
      <c r="IHW508" s="25"/>
      <c r="IHX508" s="25"/>
      <c r="IHY508" s="25"/>
      <c r="IHZ508" s="25"/>
      <c r="IIA508" s="25"/>
      <c r="IIB508" s="25"/>
      <c r="IIC508" s="25"/>
      <c r="IID508" s="25"/>
      <c r="IIE508" s="25"/>
      <c r="IIF508" s="25"/>
      <c r="IIG508" s="25"/>
      <c r="IIH508" s="25"/>
      <c r="III508" s="25"/>
      <c r="IIJ508" s="25"/>
      <c r="IIK508" s="25"/>
      <c r="IIL508" s="25"/>
      <c r="IIM508" s="25"/>
      <c r="IIN508" s="25"/>
      <c r="IIO508" s="25"/>
      <c r="IIP508" s="25"/>
      <c r="IIQ508" s="25"/>
      <c r="IIR508" s="25"/>
      <c r="IIS508" s="25"/>
      <c r="IIT508" s="25"/>
      <c r="IIU508" s="25"/>
      <c r="IIV508" s="25"/>
      <c r="IIW508" s="25"/>
      <c r="IIX508" s="25"/>
      <c r="IIY508" s="25"/>
      <c r="IIZ508" s="25"/>
      <c r="IJA508" s="25"/>
      <c r="IJB508" s="25"/>
      <c r="IJC508" s="25"/>
      <c r="IJD508" s="25"/>
      <c r="IJE508" s="25"/>
      <c r="IJF508" s="25"/>
      <c r="IJG508" s="25"/>
      <c r="IJH508" s="25"/>
      <c r="IJI508" s="25"/>
      <c r="IJJ508" s="25"/>
      <c r="IJK508" s="25"/>
      <c r="IJL508" s="25"/>
      <c r="IJM508" s="25"/>
      <c r="IJN508" s="25"/>
      <c r="IJO508" s="25"/>
      <c r="IJP508" s="25"/>
      <c r="IJQ508" s="25"/>
      <c r="IJR508" s="25"/>
      <c r="IJS508" s="25"/>
      <c r="IJT508" s="25"/>
      <c r="IJU508" s="25"/>
      <c r="IJV508" s="25"/>
      <c r="IJW508" s="25"/>
      <c r="IJX508" s="25"/>
      <c r="IJY508" s="25"/>
      <c r="IJZ508" s="25"/>
      <c r="IKA508" s="25"/>
      <c r="IKB508" s="25"/>
      <c r="IKC508" s="25"/>
      <c r="IKD508" s="25"/>
      <c r="IKE508" s="25"/>
      <c r="IKF508" s="25"/>
      <c r="IKG508" s="25"/>
      <c r="IKH508" s="25"/>
      <c r="IKI508" s="25"/>
      <c r="IKJ508" s="25"/>
      <c r="IKK508" s="25"/>
      <c r="IKL508" s="25"/>
      <c r="IKM508" s="25"/>
      <c r="IKN508" s="25"/>
      <c r="IKO508" s="25"/>
      <c r="IKP508" s="25"/>
      <c r="IKQ508" s="25"/>
      <c r="IKR508" s="25"/>
      <c r="IKS508" s="25"/>
      <c r="IKT508" s="25"/>
      <c r="IKU508" s="25"/>
      <c r="IKV508" s="25"/>
      <c r="IKW508" s="25"/>
      <c r="IKX508" s="25"/>
      <c r="IKY508" s="25"/>
      <c r="IKZ508" s="25"/>
      <c r="ILA508" s="25"/>
      <c r="ILB508" s="25"/>
      <c r="ILC508" s="25"/>
      <c r="ILD508" s="25"/>
      <c r="ILE508" s="25"/>
      <c r="ILF508" s="25"/>
      <c r="ILG508" s="25"/>
      <c r="ILH508" s="25"/>
      <c r="ILI508" s="25"/>
      <c r="ILJ508" s="25"/>
      <c r="ILK508" s="25"/>
      <c r="ILL508" s="25"/>
      <c r="ILM508" s="25"/>
      <c r="ILN508" s="25"/>
      <c r="ILO508" s="25"/>
      <c r="ILP508" s="25"/>
      <c r="ILQ508" s="25"/>
      <c r="ILR508" s="25"/>
      <c r="ILS508" s="25"/>
      <c r="ILT508" s="25"/>
      <c r="ILU508" s="25"/>
      <c r="ILV508" s="25"/>
      <c r="ILW508" s="25"/>
      <c r="ILX508" s="25"/>
      <c r="ILY508" s="25"/>
      <c r="ILZ508" s="25"/>
      <c r="IMA508" s="25"/>
      <c r="IMB508" s="25"/>
      <c r="IMC508" s="25"/>
      <c r="IMD508" s="25"/>
      <c r="IME508" s="25"/>
      <c r="IMF508" s="25"/>
      <c r="IMG508" s="25"/>
      <c r="IMH508" s="25"/>
      <c r="IMI508" s="25"/>
      <c r="IMJ508" s="25"/>
      <c r="IMK508" s="25"/>
      <c r="IML508" s="25"/>
      <c r="IMM508" s="25"/>
      <c r="IMN508" s="25"/>
      <c r="IMO508" s="25"/>
      <c r="IMP508" s="25"/>
      <c r="IMQ508" s="25"/>
      <c r="IMR508" s="25"/>
      <c r="IMS508" s="25"/>
      <c r="IMT508" s="25"/>
      <c r="IMU508" s="25"/>
      <c r="IMV508" s="25"/>
      <c r="IMW508" s="25"/>
      <c r="IMX508" s="25"/>
      <c r="IMY508" s="25"/>
      <c r="IMZ508" s="25"/>
      <c r="INA508" s="25"/>
      <c r="INB508" s="25"/>
      <c r="INC508" s="25"/>
      <c r="IND508" s="25"/>
      <c r="INE508" s="25"/>
      <c r="INF508" s="25"/>
      <c r="ING508" s="25"/>
      <c r="INH508" s="25"/>
      <c r="INI508" s="25"/>
      <c r="INJ508" s="25"/>
      <c r="INK508" s="25"/>
      <c r="INL508" s="25"/>
      <c r="INM508" s="25"/>
      <c r="INN508" s="25"/>
      <c r="INO508" s="25"/>
      <c r="INP508" s="25"/>
      <c r="INQ508" s="25"/>
      <c r="INR508" s="25"/>
      <c r="INS508" s="25"/>
      <c r="INT508" s="25"/>
      <c r="INU508" s="25"/>
      <c r="INV508" s="25"/>
      <c r="INW508" s="25"/>
      <c r="INX508" s="25"/>
      <c r="INY508" s="25"/>
      <c r="INZ508" s="25"/>
      <c r="IOA508" s="25"/>
      <c r="IOB508" s="25"/>
      <c r="IOC508" s="25"/>
      <c r="IOD508" s="25"/>
      <c r="IOE508" s="25"/>
      <c r="IOF508" s="25"/>
      <c r="IOG508" s="25"/>
      <c r="IOH508" s="25"/>
      <c r="IOI508" s="25"/>
      <c r="IOJ508" s="25"/>
      <c r="IOK508" s="25"/>
      <c r="IOL508" s="25"/>
      <c r="IOM508" s="25"/>
      <c r="ION508" s="25"/>
      <c r="IOO508" s="25"/>
      <c r="IOP508" s="25"/>
      <c r="IOQ508" s="25"/>
      <c r="IOR508" s="25"/>
      <c r="IOS508" s="25"/>
      <c r="IOT508" s="25"/>
      <c r="IOU508" s="25"/>
      <c r="IOV508" s="25"/>
      <c r="IOW508" s="25"/>
      <c r="IOX508" s="25"/>
      <c r="IOY508" s="25"/>
      <c r="IOZ508" s="25"/>
      <c r="IPA508" s="25"/>
      <c r="IPB508" s="25"/>
      <c r="IPC508" s="25"/>
      <c r="IPD508" s="25"/>
      <c r="IPE508" s="25"/>
      <c r="IPF508" s="25"/>
      <c r="IPG508" s="25"/>
      <c r="IPH508" s="25"/>
      <c r="IPI508" s="25"/>
      <c r="IPJ508" s="25"/>
      <c r="IPK508" s="25"/>
      <c r="IPL508" s="25"/>
      <c r="IPM508" s="25"/>
      <c r="IPN508" s="25"/>
      <c r="IPO508" s="25"/>
      <c r="IPP508" s="25"/>
      <c r="IPQ508" s="25"/>
      <c r="IPR508" s="25"/>
      <c r="IPS508" s="25"/>
      <c r="IPT508" s="25"/>
      <c r="IPU508" s="25"/>
      <c r="IPV508" s="25"/>
      <c r="IPW508" s="25"/>
      <c r="IPX508" s="25"/>
      <c r="IPY508" s="25"/>
      <c r="IPZ508" s="25"/>
      <c r="IQA508" s="25"/>
      <c r="IQB508" s="25"/>
      <c r="IQC508" s="25"/>
      <c r="IQD508" s="25"/>
      <c r="IQE508" s="25"/>
      <c r="IQF508" s="25"/>
      <c r="IQG508" s="25"/>
      <c r="IQH508" s="25"/>
      <c r="IQI508" s="25"/>
      <c r="IQJ508" s="25"/>
      <c r="IQK508" s="25"/>
      <c r="IQL508" s="25"/>
      <c r="IQM508" s="25"/>
      <c r="IQN508" s="25"/>
      <c r="IQO508" s="25"/>
      <c r="IQP508" s="25"/>
      <c r="IQQ508" s="25"/>
      <c r="IQR508" s="25"/>
      <c r="IQS508" s="25"/>
      <c r="IQT508" s="25"/>
      <c r="IQU508" s="25"/>
      <c r="IQV508" s="25"/>
      <c r="IQW508" s="25"/>
      <c r="IQX508" s="25"/>
      <c r="IQY508" s="25"/>
      <c r="IQZ508" s="25"/>
      <c r="IRA508" s="25"/>
      <c r="IRB508" s="25"/>
      <c r="IRC508" s="25"/>
      <c r="IRD508" s="25"/>
      <c r="IRE508" s="25"/>
      <c r="IRF508" s="25"/>
      <c r="IRG508" s="25"/>
      <c r="IRH508" s="25"/>
      <c r="IRI508" s="25"/>
      <c r="IRJ508" s="25"/>
      <c r="IRK508" s="25"/>
      <c r="IRL508" s="25"/>
      <c r="IRM508" s="25"/>
      <c r="IRN508" s="25"/>
      <c r="IRO508" s="25"/>
      <c r="IRP508" s="25"/>
      <c r="IRQ508" s="25"/>
      <c r="IRR508" s="25"/>
      <c r="IRS508" s="25"/>
      <c r="IRT508" s="25"/>
      <c r="IRU508" s="25"/>
      <c r="IRV508" s="25"/>
      <c r="IRW508" s="25"/>
      <c r="IRX508" s="25"/>
      <c r="IRY508" s="25"/>
      <c r="IRZ508" s="25"/>
      <c r="ISA508" s="25"/>
      <c r="ISB508" s="25"/>
      <c r="ISC508" s="25"/>
      <c r="ISD508" s="25"/>
      <c r="ISE508" s="25"/>
      <c r="ISF508" s="25"/>
      <c r="ISG508" s="25"/>
      <c r="ISH508" s="25"/>
      <c r="ISI508" s="25"/>
      <c r="ISJ508" s="25"/>
      <c r="ISK508" s="25"/>
      <c r="ISL508" s="25"/>
      <c r="ISM508" s="25"/>
      <c r="ISN508" s="25"/>
      <c r="ISO508" s="25"/>
      <c r="ISP508" s="25"/>
      <c r="ISQ508" s="25"/>
      <c r="ISR508" s="25"/>
      <c r="ISS508" s="25"/>
      <c r="IST508" s="25"/>
      <c r="ISU508" s="25"/>
      <c r="ISV508" s="25"/>
      <c r="ISW508" s="25"/>
      <c r="ISX508" s="25"/>
      <c r="ISY508" s="25"/>
      <c r="ISZ508" s="25"/>
      <c r="ITA508" s="25"/>
      <c r="ITB508" s="25"/>
      <c r="ITC508" s="25"/>
      <c r="ITD508" s="25"/>
      <c r="ITE508" s="25"/>
      <c r="ITF508" s="25"/>
      <c r="ITG508" s="25"/>
      <c r="ITH508" s="25"/>
      <c r="ITI508" s="25"/>
      <c r="ITJ508" s="25"/>
      <c r="ITK508" s="25"/>
      <c r="ITL508" s="25"/>
      <c r="ITM508" s="25"/>
      <c r="ITN508" s="25"/>
      <c r="ITO508" s="25"/>
      <c r="ITP508" s="25"/>
      <c r="ITQ508" s="25"/>
      <c r="ITR508" s="25"/>
      <c r="ITS508" s="25"/>
      <c r="ITT508" s="25"/>
      <c r="ITU508" s="25"/>
      <c r="ITV508" s="25"/>
      <c r="ITW508" s="25"/>
      <c r="ITX508" s="25"/>
      <c r="ITY508" s="25"/>
      <c r="ITZ508" s="25"/>
      <c r="IUA508" s="25"/>
      <c r="IUB508" s="25"/>
      <c r="IUC508" s="25"/>
      <c r="IUD508" s="25"/>
      <c r="IUE508" s="25"/>
      <c r="IUF508" s="25"/>
      <c r="IUG508" s="25"/>
      <c r="IUH508" s="25"/>
      <c r="IUI508" s="25"/>
      <c r="IUJ508" s="25"/>
      <c r="IUK508" s="25"/>
      <c r="IUL508" s="25"/>
      <c r="IUM508" s="25"/>
      <c r="IUN508" s="25"/>
      <c r="IUO508" s="25"/>
      <c r="IUP508" s="25"/>
      <c r="IUQ508" s="25"/>
      <c r="IUR508" s="25"/>
      <c r="IUS508" s="25"/>
      <c r="IUT508" s="25"/>
      <c r="IUU508" s="25"/>
      <c r="IUV508" s="25"/>
      <c r="IUW508" s="25"/>
      <c r="IUX508" s="25"/>
      <c r="IUY508" s="25"/>
      <c r="IUZ508" s="25"/>
      <c r="IVA508" s="25"/>
      <c r="IVB508" s="25"/>
      <c r="IVC508" s="25"/>
      <c r="IVD508" s="25"/>
      <c r="IVE508" s="25"/>
      <c r="IVF508" s="25"/>
      <c r="IVG508" s="25"/>
      <c r="IVH508" s="25"/>
      <c r="IVI508" s="25"/>
      <c r="IVJ508" s="25"/>
      <c r="IVK508" s="25"/>
      <c r="IVL508" s="25"/>
      <c r="IVM508" s="25"/>
      <c r="IVN508" s="25"/>
      <c r="IVO508" s="25"/>
      <c r="IVP508" s="25"/>
      <c r="IVQ508" s="25"/>
      <c r="IVR508" s="25"/>
      <c r="IVS508" s="25"/>
      <c r="IVT508" s="25"/>
      <c r="IVU508" s="25"/>
      <c r="IVV508" s="25"/>
      <c r="IVW508" s="25"/>
      <c r="IVX508" s="25"/>
      <c r="IVY508" s="25"/>
      <c r="IVZ508" s="25"/>
      <c r="IWA508" s="25"/>
      <c r="IWB508" s="25"/>
      <c r="IWC508" s="25"/>
      <c r="IWD508" s="25"/>
      <c r="IWE508" s="25"/>
      <c r="IWF508" s="25"/>
      <c r="IWG508" s="25"/>
      <c r="IWH508" s="25"/>
      <c r="IWI508" s="25"/>
      <c r="IWJ508" s="25"/>
      <c r="IWK508" s="25"/>
      <c r="IWL508" s="25"/>
      <c r="IWM508" s="25"/>
      <c r="IWN508" s="25"/>
      <c r="IWO508" s="25"/>
      <c r="IWP508" s="25"/>
      <c r="IWQ508" s="25"/>
      <c r="IWR508" s="25"/>
      <c r="IWS508" s="25"/>
      <c r="IWT508" s="25"/>
      <c r="IWU508" s="25"/>
      <c r="IWV508" s="25"/>
      <c r="IWW508" s="25"/>
      <c r="IWX508" s="25"/>
      <c r="IWY508" s="25"/>
      <c r="IWZ508" s="25"/>
      <c r="IXA508" s="25"/>
      <c r="IXB508" s="25"/>
      <c r="IXC508" s="25"/>
      <c r="IXD508" s="25"/>
      <c r="IXE508" s="25"/>
      <c r="IXF508" s="25"/>
      <c r="IXG508" s="25"/>
      <c r="IXH508" s="25"/>
      <c r="IXI508" s="25"/>
      <c r="IXJ508" s="25"/>
      <c r="IXK508" s="25"/>
      <c r="IXL508" s="25"/>
      <c r="IXM508" s="25"/>
      <c r="IXN508" s="25"/>
      <c r="IXO508" s="25"/>
      <c r="IXP508" s="25"/>
      <c r="IXQ508" s="25"/>
      <c r="IXR508" s="25"/>
      <c r="IXS508" s="25"/>
      <c r="IXT508" s="25"/>
      <c r="IXU508" s="25"/>
      <c r="IXV508" s="25"/>
      <c r="IXW508" s="25"/>
      <c r="IXX508" s="25"/>
      <c r="IXY508" s="25"/>
      <c r="IXZ508" s="25"/>
      <c r="IYA508" s="25"/>
      <c r="IYB508" s="25"/>
      <c r="IYC508" s="25"/>
      <c r="IYD508" s="25"/>
      <c r="IYE508" s="25"/>
      <c r="IYF508" s="25"/>
      <c r="IYG508" s="25"/>
      <c r="IYH508" s="25"/>
      <c r="IYI508" s="25"/>
      <c r="IYJ508" s="25"/>
      <c r="IYK508" s="25"/>
      <c r="IYL508" s="25"/>
      <c r="IYM508" s="25"/>
      <c r="IYN508" s="25"/>
      <c r="IYO508" s="25"/>
      <c r="IYP508" s="25"/>
      <c r="IYQ508" s="25"/>
      <c r="IYR508" s="25"/>
      <c r="IYS508" s="25"/>
      <c r="IYT508" s="25"/>
      <c r="IYU508" s="25"/>
      <c r="IYV508" s="25"/>
      <c r="IYW508" s="25"/>
      <c r="IYX508" s="25"/>
      <c r="IYY508" s="25"/>
      <c r="IYZ508" s="25"/>
      <c r="IZA508" s="25"/>
      <c r="IZB508" s="25"/>
      <c r="IZC508" s="25"/>
      <c r="IZD508" s="25"/>
      <c r="IZE508" s="25"/>
      <c r="IZF508" s="25"/>
      <c r="IZG508" s="25"/>
      <c r="IZH508" s="25"/>
      <c r="IZI508" s="25"/>
      <c r="IZJ508" s="25"/>
      <c r="IZK508" s="25"/>
      <c r="IZL508" s="25"/>
      <c r="IZM508" s="25"/>
      <c r="IZN508" s="25"/>
      <c r="IZO508" s="25"/>
      <c r="IZP508" s="25"/>
      <c r="IZQ508" s="25"/>
      <c r="IZR508" s="25"/>
      <c r="IZS508" s="25"/>
      <c r="IZT508" s="25"/>
      <c r="IZU508" s="25"/>
      <c r="IZV508" s="25"/>
      <c r="IZW508" s="25"/>
      <c r="IZX508" s="25"/>
      <c r="IZY508" s="25"/>
      <c r="IZZ508" s="25"/>
      <c r="JAA508" s="25"/>
      <c r="JAB508" s="25"/>
      <c r="JAC508" s="25"/>
      <c r="JAD508" s="25"/>
      <c r="JAE508" s="25"/>
      <c r="JAF508" s="25"/>
      <c r="JAG508" s="25"/>
      <c r="JAH508" s="25"/>
      <c r="JAI508" s="25"/>
      <c r="JAJ508" s="25"/>
      <c r="JAK508" s="25"/>
      <c r="JAL508" s="25"/>
      <c r="JAM508" s="25"/>
      <c r="JAN508" s="25"/>
      <c r="JAO508" s="25"/>
      <c r="JAP508" s="25"/>
      <c r="JAQ508" s="25"/>
      <c r="JAR508" s="25"/>
      <c r="JAS508" s="25"/>
      <c r="JAT508" s="25"/>
      <c r="JAU508" s="25"/>
      <c r="JAV508" s="25"/>
      <c r="JAW508" s="25"/>
      <c r="JAX508" s="25"/>
      <c r="JAY508" s="25"/>
      <c r="JAZ508" s="25"/>
      <c r="JBA508" s="25"/>
      <c r="JBB508" s="25"/>
      <c r="JBC508" s="25"/>
      <c r="JBD508" s="25"/>
      <c r="JBE508" s="25"/>
      <c r="JBF508" s="25"/>
      <c r="JBG508" s="25"/>
      <c r="JBH508" s="25"/>
      <c r="JBI508" s="25"/>
      <c r="JBJ508" s="25"/>
      <c r="JBK508" s="25"/>
      <c r="JBL508" s="25"/>
      <c r="JBM508" s="25"/>
      <c r="JBN508" s="25"/>
      <c r="JBO508" s="25"/>
      <c r="JBP508" s="25"/>
      <c r="JBQ508" s="25"/>
      <c r="JBR508" s="25"/>
      <c r="JBS508" s="25"/>
      <c r="JBT508" s="25"/>
      <c r="JBU508" s="25"/>
      <c r="JBV508" s="25"/>
      <c r="JBW508" s="25"/>
      <c r="JBX508" s="25"/>
      <c r="JBY508" s="25"/>
      <c r="JBZ508" s="25"/>
      <c r="JCA508" s="25"/>
      <c r="JCB508" s="25"/>
      <c r="JCC508" s="25"/>
      <c r="JCD508" s="25"/>
      <c r="JCE508" s="25"/>
      <c r="JCF508" s="25"/>
      <c r="JCG508" s="25"/>
      <c r="JCH508" s="25"/>
      <c r="JCI508" s="25"/>
      <c r="JCJ508" s="25"/>
      <c r="JCK508" s="25"/>
      <c r="JCL508" s="25"/>
      <c r="JCM508" s="25"/>
      <c r="JCN508" s="25"/>
      <c r="JCO508" s="25"/>
      <c r="JCP508" s="25"/>
      <c r="JCQ508" s="25"/>
      <c r="JCR508" s="25"/>
      <c r="JCS508" s="25"/>
      <c r="JCT508" s="25"/>
      <c r="JCU508" s="25"/>
      <c r="JCV508" s="25"/>
      <c r="JCW508" s="25"/>
      <c r="JCX508" s="25"/>
      <c r="JCY508" s="25"/>
      <c r="JCZ508" s="25"/>
      <c r="JDA508" s="25"/>
      <c r="JDB508" s="25"/>
      <c r="JDC508" s="25"/>
      <c r="JDD508" s="25"/>
      <c r="JDE508" s="25"/>
      <c r="JDF508" s="25"/>
      <c r="JDG508" s="25"/>
      <c r="JDH508" s="25"/>
      <c r="JDI508" s="25"/>
      <c r="JDJ508" s="25"/>
      <c r="JDK508" s="25"/>
      <c r="JDL508" s="25"/>
      <c r="JDM508" s="25"/>
      <c r="JDN508" s="25"/>
      <c r="JDO508" s="25"/>
      <c r="JDP508" s="25"/>
      <c r="JDQ508" s="25"/>
      <c r="JDR508" s="25"/>
      <c r="JDS508" s="25"/>
      <c r="JDT508" s="25"/>
      <c r="JDU508" s="25"/>
      <c r="JDV508" s="25"/>
      <c r="JDW508" s="25"/>
      <c r="JDX508" s="25"/>
      <c r="JDY508" s="25"/>
      <c r="JDZ508" s="25"/>
      <c r="JEA508" s="25"/>
      <c r="JEB508" s="25"/>
      <c r="JEC508" s="25"/>
      <c r="JED508" s="25"/>
      <c r="JEE508" s="25"/>
      <c r="JEF508" s="25"/>
      <c r="JEG508" s="25"/>
      <c r="JEH508" s="25"/>
      <c r="JEI508" s="25"/>
      <c r="JEJ508" s="25"/>
      <c r="JEK508" s="25"/>
      <c r="JEL508" s="25"/>
      <c r="JEM508" s="25"/>
      <c r="JEN508" s="25"/>
      <c r="JEO508" s="25"/>
      <c r="JEP508" s="25"/>
      <c r="JEQ508" s="25"/>
      <c r="JER508" s="25"/>
      <c r="JES508" s="25"/>
      <c r="JET508" s="25"/>
      <c r="JEU508" s="25"/>
      <c r="JEV508" s="25"/>
      <c r="JEW508" s="25"/>
      <c r="JEX508" s="25"/>
      <c r="JEY508" s="25"/>
      <c r="JEZ508" s="25"/>
      <c r="JFA508" s="25"/>
      <c r="JFB508" s="25"/>
      <c r="JFC508" s="25"/>
      <c r="JFD508" s="25"/>
      <c r="JFE508" s="25"/>
      <c r="JFF508" s="25"/>
      <c r="JFG508" s="25"/>
      <c r="JFH508" s="25"/>
      <c r="JFI508" s="25"/>
      <c r="JFJ508" s="25"/>
      <c r="JFK508" s="25"/>
      <c r="JFL508" s="25"/>
      <c r="JFM508" s="25"/>
      <c r="JFN508" s="25"/>
      <c r="JFO508" s="25"/>
      <c r="JFP508" s="25"/>
      <c r="JFQ508" s="25"/>
      <c r="JFR508" s="25"/>
      <c r="JFS508" s="25"/>
      <c r="JFT508" s="25"/>
      <c r="JFU508" s="25"/>
      <c r="JFV508" s="25"/>
      <c r="JFW508" s="25"/>
      <c r="JFX508" s="25"/>
      <c r="JFY508" s="25"/>
      <c r="JFZ508" s="25"/>
      <c r="JGA508" s="25"/>
      <c r="JGB508" s="25"/>
      <c r="JGC508" s="25"/>
      <c r="JGD508" s="25"/>
      <c r="JGE508" s="25"/>
      <c r="JGF508" s="25"/>
      <c r="JGG508" s="25"/>
      <c r="JGH508" s="25"/>
      <c r="JGI508" s="25"/>
      <c r="JGJ508" s="25"/>
      <c r="JGK508" s="25"/>
      <c r="JGL508" s="25"/>
      <c r="JGM508" s="25"/>
      <c r="JGN508" s="25"/>
      <c r="JGO508" s="25"/>
      <c r="JGP508" s="25"/>
      <c r="JGQ508" s="25"/>
      <c r="JGR508" s="25"/>
      <c r="JGS508" s="25"/>
      <c r="JGT508" s="25"/>
      <c r="JGU508" s="25"/>
      <c r="JGV508" s="25"/>
      <c r="JGW508" s="25"/>
      <c r="JGX508" s="25"/>
      <c r="JGY508" s="25"/>
      <c r="JGZ508" s="25"/>
      <c r="JHA508" s="25"/>
      <c r="JHB508" s="25"/>
      <c r="JHC508" s="25"/>
      <c r="JHD508" s="25"/>
      <c r="JHE508" s="25"/>
      <c r="JHF508" s="25"/>
      <c r="JHG508" s="25"/>
      <c r="JHH508" s="25"/>
      <c r="JHI508" s="25"/>
      <c r="JHJ508" s="25"/>
      <c r="JHK508" s="25"/>
      <c r="JHL508" s="25"/>
      <c r="JHM508" s="25"/>
      <c r="JHN508" s="25"/>
      <c r="JHO508" s="25"/>
      <c r="JHP508" s="25"/>
      <c r="JHQ508" s="25"/>
      <c r="JHR508" s="25"/>
      <c r="JHS508" s="25"/>
      <c r="JHT508" s="25"/>
      <c r="JHU508" s="25"/>
      <c r="JHV508" s="25"/>
      <c r="JHW508" s="25"/>
      <c r="JHX508" s="25"/>
      <c r="JHY508" s="25"/>
      <c r="JHZ508" s="25"/>
      <c r="JIA508" s="25"/>
      <c r="JIB508" s="25"/>
      <c r="JIC508" s="25"/>
      <c r="JID508" s="25"/>
      <c r="JIE508" s="25"/>
      <c r="JIF508" s="25"/>
      <c r="JIG508" s="25"/>
      <c r="JIH508" s="25"/>
      <c r="JII508" s="25"/>
      <c r="JIJ508" s="25"/>
      <c r="JIK508" s="25"/>
      <c r="JIL508" s="25"/>
      <c r="JIM508" s="25"/>
      <c r="JIN508" s="25"/>
      <c r="JIO508" s="25"/>
      <c r="JIP508" s="25"/>
      <c r="JIQ508" s="25"/>
      <c r="JIR508" s="25"/>
      <c r="JIS508" s="25"/>
      <c r="JIT508" s="25"/>
      <c r="JIU508" s="25"/>
      <c r="JIV508" s="25"/>
      <c r="JIW508" s="25"/>
      <c r="JIX508" s="25"/>
      <c r="JIY508" s="25"/>
      <c r="JIZ508" s="25"/>
      <c r="JJA508" s="25"/>
      <c r="JJB508" s="25"/>
      <c r="JJC508" s="25"/>
      <c r="JJD508" s="25"/>
      <c r="JJE508" s="25"/>
      <c r="JJF508" s="25"/>
      <c r="JJG508" s="25"/>
      <c r="JJH508" s="25"/>
      <c r="JJI508" s="25"/>
      <c r="JJJ508" s="25"/>
      <c r="JJK508" s="25"/>
      <c r="JJL508" s="25"/>
      <c r="JJM508" s="25"/>
      <c r="JJN508" s="25"/>
      <c r="JJO508" s="25"/>
      <c r="JJP508" s="25"/>
      <c r="JJQ508" s="25"/>
      <c r="JJR508" s="25"/>
      <c r="JJS508" s="25"/>
      <c r="JJT508" s="25"/>
      <c r="JJU508" s="25"/>
      <c r="JJV508" s="25"/>
      <c r="JJW508" s="25"/>
      <c r="JJX508" s="25"/>
      <c r="JJY508" s="25"/>
      <c r="JJZ508" s="25"/>
      <c r="JKA508" s="25"/>
      <c r="JKB508" s="25"/>
      <c r="JKC508" s="25"/>
      <c r="JKD508" s="25"/>
      <c r="JKE508" s="25"/>
      <c r="JKF508" s="25"/>
      <c r="JKG508" s="25"/>
      <c r="JKH508" s="25"/>
      <c r="JKI508" s="25"/>
      <c r="JKJ508" s="25"/>
      <c r="JKK508" s="25"/>
      <c r="JKL508" s="25"/>
      <c r="JKM508" s="25"/>
      <c r="JKN508" s="25"/>
      <c r="JKO508" s="25"/>
      <c r="JKP508" s="25"/>
      <c r="JKQ508" s="25"/>
      <c r="JKR508" s="25"/>
      <c r="JKS508" s="25"/>
      <c r="JKT508" s="25"/>
      <c r="JKU508" s="25"/>
      <c r="JKV508" s="25"/>
      <c r="JKW508" s="25"/>
      <c r="JKX508" s="25"/>
      <c r="JKY508" s="25"/>
      <c r="JKZ508" s="25"/>
      <c r="JLA508" s="25"/>
      <c r="JLB508" s="25"/>
      <c r="JLC508" s="25"/>
      <c r="JLD508" s="25"/>
      <c r="JLE508" s="25"/>
      <c r="JLF508" s="25"/>
      <c r="JLG508" s="25"/>
      <c r="JLH508" s="25"/>
      <c r="JLI508" s="25"/>
      <c r="JLJ508" s="25"/>
      <c r="JLK508" s="25"/>
      <c r="JLL508" s="25"/>
      <c r="JLM508" s="25"/>
      <c r="JLN508" s="25"/>
      <c r="JLO508" s="25"/>
      <c r="JLP508" s="25"/>
      <c r="JLQ508" s="25"/>
      <c r="JLR508" s="25"/>
      <c r="JLS508" s="25"/>
      <c r="JLT508" s="25"/>
      <c r="JLU508" s="25"/>
      <c r="JLV508" s="25"/>
      <c r="JLW508" s="25"/>
      <c r="JLX508" s="25"/>
      <c r="JLY508" s="25"/>
      <c r="JLZ508" s="25"/>
      <c r="JMA508" s="25"/>
      <c r="JMB508" s="25"/>
      <c r="JMC508" s="25"/>
      <c r="JMD508" s="25"/>
      <c r="JME508" s="25"/>
      <c r="JMF508" s="25"/>
      <c r="JMG508" s="25"/>
      <c r="JMH508" s="25"/>
      <c r="JMI508" s="25"/>
      <c r="JMJ508" s="25"/>
      <c r="JMK508" s="25"/>
      <c r="JML508" s="25"/>
      <c r="JMM508" s="25"/>
      <c r="JMN508" s="25"/>
      <c r="JMO508" s="25"/>
      <c r="JMP508" s="25"/>
      <c r="JMQ508" s="25"/>
      <c r="JMR508" s="25"/>
      <c r="JMS508" s="25"/>
      <c r="JMT508" s="25"/>
      <c r="JMU508" s="25"/>
      <c r="JMV508" s="25"/>
      <c r="JMW508" s="25"/>
      <c r="JMX508" s="25"/>
      <c r="JMY508" s="25"/>
      <c r="JMZ508" s="25"/>
      <c r="JNA508" s="25"/>
      <c r="JNB508" s="25"/>
      <c r="JNC508" s="25"/>
      <c r="JND508" s="25"/>
      <c r="JNE508" s="25"/>
      <c r="JNF508" s="25"/>
      <c r="JNG508" s="25"/>
      <c r="JNH508" s="25"/>
      <c r="JNI508" s="25"/>
      <c r="JNJ508" s="25"/>
      <c r="JNK508" s="25"/>
      <c r="JNL508" s="25"/>
      <c r="JNM508" s="25"/>
      <c r="JNN508" s="25"/>
      <c r="JNO508" s="25"/>
      <c r="JNP508" s="25"/>
      <c r="JNQ508" s="25"/>
      <c r="JNR508" s="25"/>
      <c r="JNS508" s="25"/>
      <c r="JNT508" s="25"/>
      <c r="JNU508" s="25"/>
      <c r="JNV508" s="25"/>
      <c r="JNW508" s="25"/>
      <c r="JNX508" s="25"/>
      <c r="JNY508" s="25"/>
      <c r="JNZ508" s="25"/>
      <c r="JOA508" s="25"/>
      <c r="JOB508" s="25"/>
      <c r="JOC508" s="25"/>
      <c r="JOD508" s="25"/>
      <c r="JOE508" s="25"/>
      <c r="JOF508" s="25"/>
      <c r="JOG508" s="25"/>
      <c r="JOH508" s="25"/>
      <c r="JOI508" s="25"/>
      <c r="JOJ508" s="25"/>
      <c r="JOK508" s="25"/>
      <c r="JOL508" s="25"/>
      <c r="JOM508" s="25"/>
      <c r="JON508" s="25"/>
      <c r="JOO508" s="25"/>
      <c r="JOP508" s="25"/>
      <c r="JOQ508" s="25"/>
      <c r="JOR508" s="25"/>
      <c r="JOS508" s="25"/>
      <c r="JOT508" s="25"/>
      <c r="JOU508" s="25"/>
      <c r="JOV508" s="25"/>
      <c r="JOW508" s="25"/>
      <c r="JOX508" s="25"/>
      <c r="JOY508" s="25"/>
      <c r="JOZ508" s="25"/>
      <c r="JPA508" s="25"/>
      <c r="JPB508" s="25"/>
      <c r="JPC508" s="25"/>
      <c r="JPD508" s="25"/>
      <c r="JPE508" s="25"/>
      <c r="JPF508" s="25"/>
      <c r="JPG508" s="25"/>
      <c r="JPH508" s="25"/>
      <c r="JPI508" s="25"/>
      <c r="JPJ508" s="25"/>
      <c r="JPK508" s="25"/>
      <c r="JPL508" s="25"/>
      <c r="JPM508" s="25"/>
      <c r="JPN508" s="25"/>
      <c r="JPO508" s="25"/>
      <c r="JPP508" s="25"/>
      <c r="JPQ508" s="25"/>
      <c r="JPR508" s="25"/>
      <c r="JPS508" s="25"/>
      <c r="JPT508" s="25"/>
      <c r="JPU508" s="25"/>
      <c r="JPV508" s="25"/>
      <c r="JPW508" s="25"/>
      <c r="JPX508" s="25"/>
      <c r="JPY508" s="25"/>
      <c r="JPZ508" s="25"/>
      <c r="JQA508" s="25"/>
      <c r="JQB508" s="25"/>
      <c r="JQC508" s="25"/>
      <c r="JQD508" s="25"/>
      <c r="JQE508" s="25"/>
      <c r="JQF508" s="25"/>
      <c r="JQG508" s="25"/>
      <c r="JQH508" s="25"/>
      <c r="JQI508" s="25"/>
      <c r="JQJ508" s="25"/>
      <c r="JQK508" s="25"/>
      <c r="JQL508" s="25"/>
      <c r="JQM508" s="25"/>
      <c r="JQN508" s="25"/>
      <c r="JQO508" s="25"/>
      <c r="JQP508" s="25"/>
      <c r="JQQ508" s="25"/>
      <c r="JQR508" s="25"/>
      <c r="JQS508" s="25"/>
      <c r="JQT508" s="25"/>
      <c r="JQU508" s="25"/>
      <c r="JQV508" s="25"/>
      <c r="JQW508" s="25"/>
      <c r="JQX508" s="25"/>
      <c r="JQY508" s="25"/>
      <c r="JQZ508" s="25"/>
      <c r="JRA508" s="25"/>
      <c r="JRB508" s="25"/>
      <c r="JRC508" s="25"/>
      <c r="JRD508" s="25"/>
      <c r="JRE508" s="25"/>
      <c r="JRF508" s="25"/>
      <c r="JRG508" s="25"/>
      <c r="JRH508" s="25"/>
      <c r="JRI508" s="25"/>
      <c r="JRJ508" s="25"/>
      <c r="JRK508" s="25"/>
      <c r="JRL508" s="25"/>
      <c r="JRM508" s="25"/>
      <c r="JRN508" s="25"/>
      <c r="JRO508" s="25"/>
      <c r="JRP508" s="25"/>
      <c r="JRQ508" s="25"/>
      <c r="JRR508" s="25"/>
      <c r="JRS508" s="25"/>
      <c r="JRT508" s="25"/>
      <c r="JRU508" s="25"/>
      <c r="JRV508" s="25"/>
      <c r="JRW508" s="25"/>
      <c r="JRX508" s="25"/>
      <c r="JRY508" s="25"/>
      <c r="JRZ508" s="25"/>
      <c r="JSA508" s="25"/>
      <c r="JSB508" s="25"/>
      <c r="JSC508" s="25"/>
      <c r="JSD508" s="25"/>
      <c r="JSE508" s="25"/>
      <c r="JSF508" s="25"/>
      <c r="JSG508" s="25"/>
      <c r="JSH508" s="25"/>
      <c r="JSI508" s="25"/>
      <c r="JSJ508" s="25"/>
      <c r="JSK508" s="25"/>
      <c r="JSL508" s="25"/>
      <c r="JSM508" s="25"/>
      <c r="JSN508" s="25"/>
      <c r="JSO508" s="25"/>
      <c r="JSP508" s="25"/>
      <c r="JSQ508" s="25"/>
      <c r="JSR508" s="25"/>
      <c r="JSS508" s="25"/>
      <c r="JST508" s="25"/>
      <c r="JSU508" s="25"/>
      <c r="JSV508" s="25"/>
      <c r="JSW508" s="25"/>
      <c r="JSX508" s="25"/>
      <c r="JSY508" s="25"/>
      <c r="JSZ508" s="25"/>
      <c r="JTA508" s="25"/>
      <c r="JTB508" s="25"/>
      <c r="JTC508" s="25"/>
      <c r="JTD508" s="25"/>
      <c r="JTE508" s="25"/>
      <c r="JTF508" s="25"/>
      <c r="JTG508" s="25"/>
      <c r="JTH508" s="25"/>
      <c r="JTI508" s="25"/>
      <c r="JTJ508" s="25"/>
      <c r="JTK508" s="25"/>
      <c r="JTL508" s="25"/>
      <c r="JTM508" s="25"/>
      <c r="JTN508" s="25"/>
      <c r="JTO508" s="25"/>
      <c r="JTP508" s="25"/>
      <c r="JTQ508" s="25"/>
      <c r="JTR508" s="25"/>
      <c r="JTS508" s="25"/>
      <c r="JTT508" s="25"/>
      <c r="JTU508" s="25"/>
      <c r="JTV508" s="25"/>
      <c r="JTW508" s="25"/>
      <c r="JTX508" s="25"/>
      <c r="JTY508" s="25"/>
      <c r="JTZ508" s="25"/>
      <c r="JUA508" s="25"/>
      <c r="JUB508" s="25"/>
      <c r="JUC508" s="25"/>
      <c r="JUD508" s="25"/>
      <c r="JUE508" s="25"/>
      <c r="JUF508" s="25"/>
      <c r="JUG508" s="25"/>
      <c r="JUH508" s="25"/>
      <c r="JUI508" s="25"/>
      <c r="JUJ508" s="25"/>
      <c r="JUK508" s="25"/>
      <c r="JUL508" s="25"/>
      <c r="JUM508" s="25"/>
      <c r="JUN508" s="25"/>
      <c r="JUO508" s="25"/>
      <c r="JUP508" s="25"/>
      <c r="JUQ508" s="25"/>
      <c r="JUR508" s="25"/>
      <c r="JUS508" s="25"/>
      <c r="JUT508" s="25"/>
      <c r="JUU508" s="25"/>
      <c r="JUV508" s="25"/>
      <c r="JUW508" s="25"/>
      <c r="JUX508" s="25"/>
      <c r="JUY508" s="25"/>
      <c r="JUZ508" s="25"/>
      <c r="JVA508" s="25"/>
      <c r="JVB508" s="25"/>
      <c r="JVC508" s="25"/>
      <c r="JVD508" s="25"/>
      <c r="JVE508" s="25"/>
      <c r="JVF508" s="25"/>
      <c r="JVG508" s="25"/>
      <c r="JVH508" s="25"/>
      <c r="JVI508" s="25"/>
      <c r="JVJ508" s="25"/>
      <c r="JVK508" s="25"/>
      <c r="JVL508" s="25"/>
      <c r="JVM508" s="25"/>
      <c r="JVN508" s="25"/>
      <c r="JVO508" s="25"/>
      <c r="JVP508" s="25"/>
      <c r="JVQ508" s="25"/>
      <c r="JVR508" s="25"/>
      <c r="JVS508" s="25"/>
      <c r="JVT508" s="25"/>
      <c r="JVU508" s="25"/>
      <c r="JVV508" s="25"/>
      <c r="JVW508" s="25"/>
      <c r="JVX508" s="25"/>
      <c r="JVY508" s="25"/>
      <c r="JVZ508" s="25"/>
      <c r="JWA508" s="25"/>
      <c r="JWB508" s="25"/>
      <c r="JWC508" s="25"/>
      <c r="JWD508" s="25"/>
      <c r="JWE508" s="25"/>
      <c r="JWF508" s="25"/>
      <c r="JWG508" s="25"/>
      <c r="JWH508" s="25"/>
      <c r="JWI508" s="25"/>
      <c r="JWJ508" s="25"/>
      <c r="JWK508" s="25"/>
      <c r="JWL508" s="25"/>
      <c r="JWM508" s="25"/>
      <c r="JWN508" s="25"/>
      <c r="JWO508" s="25"/>
      <c r="JWP508" s="25"/>
      <c r="JWQ508" s="25"/>
      <c r="JWR508" s="25"/>
      <c r="JWS508" s="25"/>
      <c r="JWT508" s="25"/>
      <c r="JWU508" s="25"/>
      <c r="JWV508" s="25"/>
      <c r="JWW508" s="25"/>
      <c r="JWX508" s="25"/>
      <c r="JWY508" s="25"/>
      <c r="JWZ508" s="25"/>
      <c r="JXA508" s="25"/>
      <c r="JXB508" s="25"/>
      <c r="JXC508" s="25"/>
      <c r="JXD508" s="25"/>
      <c r="JXE508" s="25"/>
      <c r="JXF508" s="25"/>
      <c r="JXG508" s="25"/>
      <c r="JXH508" s="25"/>
      <c r="JXI508" s="25"/>
      <c r="JXJ508" s="25"/>
      <c r="JXK508" s="25"/>
      <c r="JXL508" s="25"/>
      <c r="JXM508" s="25"/>
      <c r="JXN508" s="25"/>
      <c r="JXO508" s="25"/>
      <c r="JXP508" s="25"/>
      <c r="JXQ508" s="25"/>
      <c r="JXR508" s="25"/>
      <c r="JXS508" s="25"/>
      <c r="JXT508" s="25"/>
      <c r="JXU508" s="25"/>
      <c r="JXV508" s="25"/>
      <c r="JXW508" s="25"/>
      <c r="JXX508" s="25"/>
      <c r="JXY508" s="25"/>
      <c r="JXZ508" s="25"/>
      <c r="JYA508" s="25"/>
      <c r="JYB508" s="25"/>
      <c r="JYC508" s="25"/>
      <c r="JYD508" s="25"/>
      <c r="JYE508" s="25"/>
      <c r="JYF508" s="25"/>
      <c r="JYG508" s="25"/>
      <c r="JYH508" s="25"/>
      <c r="JYI508" s="25"/>
      <c r="JYJ508" s="25"/>
      <c r="JYK508" s="25"/>
      <c r="JYL508" s="25"/>
      <c r="JYM508" s="25"/>
      <c r="JYN508" s="25"/>
      <c r="JYO508" s="25"/>
      <c r="JYP508" s="25"/>
      <c r="JYQ508" s="25"/>
      <c r="JYR508" s="25"/>
      <c r="JYS508" s="25"/>
      <c r="JYT508" s="25"/>
      <c r="JYU508" s="25"/>
      <c r="JYV508" s="25"/>
      <c r="JYW508" s="25"/>
      <c r="JYX508" s="25"/>
      <c r="JYY508" s="25"/>
      <c r="JYZ508" s="25"/>
      <c r="JZA508" s="25"/>
      <c r="JZB508" s="25"/>
      <c r="JZC508" s="25"/>
      <c r="JZD508" s="25"/>
      <c r="JZE508" s="25"/>
      <c r="JZF508" s="25"/>
      <c r="JZG508" s="25"/>
      <c r="JZH508" s="25"/>
      <c r="JZI508" s="25"/>
      <c r="JZJ508" s="25"/>
      <c r="JZK508" s="25"/>
      <c r="JZL508" s="25"/>
      <c r="JZM508" s="25"/>
      <c r="JZN508" s="25"/>
      <c r="JZO508" s="25"/>
      <c r="JZP508" s="25"/>
      <c r="JZQ508" s="25"/>
      <c r="JZR508" s="25"/>
      <c r="JZS508" s="25"/>
      <c r="JZT508" s="25"/>
      <c r="JZU508" s="25"/>
      <c r="JZV508" s="25"/>
      <c r="JZW508" s="25"/>
      <c r="JZX508" s="25"/>
      <c r="JZY508" s="25"/>
      <c r="JZZ508" s="25"/>
      <c r="KAA508" s="25"/>
      <c r="KAB508" s="25"/>
      <c r="KAC508" s="25"/>
      <c r="KAD508" s="25"/>
      <c r="KAE508" s="25"/>
      <c r="KAF508" s="25"/>
      <c r="KAG508" s="25"/>
      <c r="KAH508" s="25"/>
      <c r="KAI508" s="25"/>
      <c r="KAJ508" s="25"/>
      <c r="KAK508" s="25"/>
      <c r="KAL508" s="25"/>
      <c r="KAM508" s="25"/>
      <c r="KAN508" s="25"/>
      <c r="KAO508" s="25"/>
      <c r="KAP508" s="25"/>
      <c r="KAQ508" s="25"/>
      <c r="KAR508" s="25"/>
      <c r="KAS508" s="25"/>
      <c r="KAT508" s="25"/>
      <c r="KAU508" s="25"/>
      <c r="KAV508" s="25"/>
      <c r="KAW508" s="25"/>
      <c r="KAX508" s="25"/>
      <c r="KAY508" s="25"/>
      <c r="KAZ508" s="25"/>
      <c r="KBA508" s="25"/>
      <c r="KBB508" s="25"/>
      <c r="KBC508" s="25"/>
      <c r="KBD508" s="25"/>
      <c r="KBE508" s="25"/>
      <c r="KBF508" s="25"/>
      <c r="KBG508" s="25"/>
      <c r="KBH508" s="25"/>
      <c r="KBI508" s="25"/>
      <c r="KBJ508" s="25"/>
      <c r="KBK508" s="25"/>
      <c r="KBL508" s="25"/>
      <c r="KBM508" s="25"/>
      <c r="KBN508" s="25"/>
      <c r="KBO508" s="25"/>
      <c r="KBP508" s="25"/>
      <c r="KBQ508" s="25"/>
      <c r="KBR508" s="25"/>
      <c r="KBS508" s="25"/>
      <c r="KBT508" s="25"/>
      <c r="KBU508" s="25"/>
      <c r="KBV508" s="25"/>
      <c r="KBW508" s="25"/>
      <c r="KBX508" s="25"/>
      <c r="KBY508" s="25"/>
      <c r="KBZ508" s="25"/>
      <c r="KCA508" s="25"/>
      <c r="KCB508" s="25"/>
      <c r="KCC508" s="25"/>
      <c r="KCD508" s="25"/>
      <c r="KCE508" s="25"/>
      <c r="KCF508" s="25"/>
      <c r="KCG508" s="25"/>
      <c r="KCH508" s="25"/>
      <c r="KCI508" s="25"/>
      <c r="KCJ508" s="25"/>
      <c r="KCK508" s="25"/>
      <c r="KCL508" s="25"/>
      <c r="KCM508" s="25"/>
      <c r="KCN508" s="25"/>
      <c r="KCO508" s="25"/>
      <c r="KCP508" s="25"/>
      <c r="KCQ508" s="25"/>
      <c r="KCR508" s="25"/>
      <c r="KCS508" s="25"/>
      <c r="KCT508" s="25"/>
      <c r="KCU508" s="25"/>
      <c r="KCV508" s="25"/>
      <c r="KCW508" s="25"/>
      <c r="KCX508" s="25"/>
      <c r="KCY508" s="25"/>
      <c r="KCZ508" s="25"/>
      <c r="KDA508" s="25"/>
      <c r="KDB508" s="25"/>
      <c r="KDC508" s="25"/>
      <c r="KDD508" s="25"/>
      <c r="KDE508" s="25"/>
      <c r="KDF508" s="25"/>
      <c r="KDG508" s="25"/>
      <c r="KDH508" s="25"/>
      <c r="KDI508" s="25"/>
      <c r="KDJ508" s="25"/>
      <c r="KDK508" s="25"/>
      <c r="KDL508" s="25"/>
      <c r="KDM508" s="25"/>
      <c r="KDN508" s="25"/>
      <c r="KDO508" s="25"/>
      <c r="KDP508" s="25"/>
      <c r="KDQ508" s="25"/>
      <c r="KDR508" s="25"/>
      <c r="KDS508" s="25"/>
      <c r="KDT508" s="25"/>
      <c r="KDU508" s="25"/>
      <c r="KDV508" s="25"/>
      <c r="KDW508" s="25"/>
      <c r="KDX508" s="25"/>
      <c r="KDY508" s="25"/>
      <c r="KDZ508" s="25"/>
      <c r="KEA508" s="25"/>
      <c r="KEB508" s="25"/>
      <c r="KEC508" s="25"/>
      <c r="KED508" s="25"/>
      <c r="KEE508" s="25"/>
      <c r="KEF508" s="25"/>
      <c r="KEG508" s="25"/>
      <c r="KEH508" s="25"/>
      <c r="KEI508" s="25"/>
      <c r="KEJ508" s="25"/>
      <c r="KEK508" s="25"/>
      <c r="KEL508" s="25"/>
      <c r="KEM508" s="25"/>
      <c r="KEN508" s="25"/>
      <c r="KEO508" s="25"/>
      <c r="KEP508" s="25"/>
      <c r="KEQ508" s="25"/>
      <c r="KER508" s="25"/>
      <c r="KES508" s="25"/>
      <c r="KET508" s="25"/>
      <c r="KEU508" s="25"/>
      <c r="KEV508" s="25"/>
      <c r="KEW508" s="25"/>
      <c r="KEX508" s="25"/>
      <c r="KEY508" s="25"/>
      <c r="KEZ508" s="25"/>
      <c r="KFA508" s="25"/>
      <c r="KFB508" s="25"/>
      <c r="KFC508" s="25"/>
      <c r="KFD508" s="25"/>
      <c r="KFE508" s="25"/>
      <c r="KFF508" s="25"/>
      <c r="KFG508" s="25"/>
      <c r="KFH508" s="25"/>
      <c r="KFI508" s="25"/>
      <c r="KFJ508" s="25"/>
      <c r="KFK508" s="25"/>
      <c r="KFL508" s="25"/>
      <c r="KFM508" s="25"/>
      <c r="KFN508" s="25"/>
      <c r="KFO508" s="25"/>
      <c r="KFP508" s="25"/>
      <c r="KFQ508" s="25"/>
      <c r="KFR508" s="25"/>
      <c r="KFS508" s="25"/>
      <c r="KFT508" s="25"/>
      <c r="KFU508" s="25"/>
      <c r="KFV508" s="25"/>
      <c r="KFW508" s="25"/>
      <c r="KFX508" s="25"/>
      <c r="KFY508" s="25"/>
      <c r="KFZ508" s="25"/>
      <c r="KGA508" s="25"/>
      <c r="KGB508" s="25"/>
      <c r="KGC508" s="25"/>
      <c r="KGD508" s="25"/>
      <c r="KGE508" s="25"/>
      <c r="KGF508" s="25"/>
      <c r="KGG508" s="25"/>
      <c r="KGH508" s="25"/>
      <c r="KGI508" s="25"/>
      <c r="KGJ508" s="25"/>
      <c r="KGK508" s="25"/>
      <c r="KGL508" s="25"/>
      <c r="KGM508" s="25"/>
      <c r="KGN508" s="25"/>
      <c r="KGO508" s="25"/>
      <c r="KGP508" s="25"/>
      <c r="KGQ508" s="25"/>
      <c r="KGR508" s="25"/>
      <c r="KGS508" s="25"/>
      <c r="KGT508" s="25"/>
      <c r="KGU508" s="25"/>
      <c r="KGV508" s="25"/>
      <c r="KGW508" s="25"/>
      <c r="KGX508" s="25"/>
      <c r="KGY508" s="25"/>
      <c r="KGZ508" s="25"/>
      <c r="KHA508" s="25"/>
      <c r="KHB508" s="25"/>
      <c r="KHC508" s="25"/>
      <c r="KHD508" s="25"/>
      <c r="KHE508" s="25"/>
      <c r="KHF508" s="25"/>
      <c r="KHG508" s="25"/>
      <c r="KHH508" s="25"/>
      <c r="KHI508" s="25"/>
      <c r="KHJ508" s="25"/>
      <c r="KHK508" s="25"/>
      <c r="KHL508" s="25"/>
      <c r="KHM508" s="25"/>
      <c r="KHN508" s="25"/>
      <c r="KHO508" s="25"/>
      <c r="KHP508" s="25"/>
      <c r="KHQ508" s="25"/>
      <c r="KHR508" s="25"/>
      <c r="KHS508" s="25"/>
      <c r="KHT508" s="25"/>
      <c r="KHU508" s="25"/>
      <c r="KHV508" s="25"/>
      <c r="KHW508" s="25"/>
      <c r="KHX508" s="25"/>
      <c r="KHY508" s="25"/>
      <c r="KHZ508" s="25"/>
      <c r="KIA508" s="25"/>
      <c r="KIB508" s="25"/>
      <c r="KIC508" s="25"/>
      <c r="KID508" s="25"/>
      <c r="KIE508" s="25"/>
      <c r="KIF508" s="25"/>
      <c r="KIG508" s="25"/>
      <c r="KIH508" s="25"/>
      <c r="KII508" s="25"/>
      <c r="KIJ508" s="25"/>
      <c r="KIK508" s="25"/>
      <c r="KIL508" s="25"/>
      <c r="KIM508" s="25"/>
      <c r="KIN508" s="25"/>
      <c r="KIO508" s="25"/>
      <c r="KIP508" s="25"/>
      <c r="KIQ508" s="25"/>
      <c r="KIR508" s="25"/>
      <c r="KIS508" s="25"/>
      <c r="KIT508" s="25"/>
      <c r="KIU508" s="25"/>
      <c r="KIV508" s="25"/>
      <c r="KIW508" s="25"/>
      <c r="KIX508" s="25"/>
      <c r="KIY508" s="25"/>
      <c r="KIZ508" s="25"/>
      <c r="KJA508" s="25"/>
      <c r="KJB508" s="25"/>
      <c r="KJC508" s="25"/>
      <c r="KJD508" s="25"/>
      <c r="KJE508" s="25"/>
      <c r="KJF508" s="25"/>
      <c r="KJG508" s="25"/>
      <c r="KJH508" s="25"/>
      <c r="KJI508" s="25"/>
      <c r="KJJ508" s="25"/>
      <c r="KJK508" s="25"/>
      <c r="KJL508" s="25"/>
      <c r="KJM508" s="25"/>
      <c r="KJN508" s="25"/>
      <c r="KJO508" s="25"/>
      <c r="KJP508" s="25"/>
      <c r="KJQ508" s="25"/>
      <c r="KJR508" s="25"/>
      <c r="KJS508" s="25"/>
      <c r="KJT508" s="25"/>
      <c r="KJU508" s="25"/>
      <c r="KJV508" s="25"/>
      <c r="KJW508" s="25"/>
      <c r="KJX508" s="25"/>
      <c r="KJY508" s="25"/>
      <c r="KJZ508" s="25"/>
      <c r="KKA508" s="25"/>
      <c r="KKB508" s="25"/>
      <c r="KKC508" s="25"/>
      <c r="KKD508" s="25"/>
      <c r="KKE508" s="25"/>
      <c r="KKF508" s="25"/>
      <c r="KKG508" s="25"/>
      <c r="KKH508" s="25"/>
      <c r="KKI508" s="25"/>
      <c r="KKJ508" s="25"/>
      <c r="KKK508" s="25"/>
      <c r="KKL508" s="25"/>
      <c r="KKM508" s="25"/>
      <c r="KKN508" s="25"/>
      <c r="KKO508" s="25"/>
      <c r="KKP508" s="25"/>
      <c r="KKQ508" s="25"/>
      <c r="KKR508" s="25"/>
      <c r="KKS508" s="25"/>
      <c r="KKT508" s="25"/>
      <c r="KKU508" s="25"/>
      <c r="KKV508" s="25"/>
      <c r="KKW508" s="25"/>
      <c r="KKX508" s="25"/>
      <c r="KKY508" s="25"/>
      <c r="KKZ508" s="25"/>
      <c r="KLA508" s="25"/>
      <c r="KLB508" s="25"/>
      <c r="KLC508" s="25"/>
      <c r="KLD508" s="25"/>
      <c r="KLE508" s="25"/>
      <c r="KLF508" s="25"/>
      <c r="KLG508" s="25"/>
      <c r="KLH508" s="25"/>
      <c r="KLI508" s="25"/>
      <c r="KLJ508" s="25"/>
      <c r="KLK508" s="25"/>
      <c r="KLL508" s="25"/>
      <c r="KLM508" s="25"/>
      <c r="KLN508" s="25"/>
      <c r="KLO508" s="25"/>
      <c r="KLP508" s="25"/>
      <c r="KLQ508" s="25"/>
      <c r="KLR508" s="25"/>
      <c r="KLS508" s="25"/>
      <c r="KLT508" s="25"/>
      <c r="KLU508" s="25"/>
      <c r="KLV508" s="25"/>
      <c r="KLW508" s="25"/>
      <c r="KLX508" s="25"/>
      <c r="KLY508" s="25"/>
      <c r="KLZ508" s="25"/>
      <c r="KMA508" s="25"/>
      <c r="KMB508" s="25"/>
      <c r="KMC508" s="25"/>
      <c r="KMD508" s="25"/>
      <c r="KME508" s="25"/>
      <c r="KMF508" s="25"/>
      <c r="KMG508" s="25"/>
      <c r="KMH508" s="25"/>
      <c r="KMI508" s="25"/>
      <c r="KMJ508" s="25"/>
      <c r="KMK508" s="25"/>
      <c r="KML508" s="25"/>
      <c r="KMM508" s="25"/>
      <c r="KMN508" s="25"/>
      <c r="KMO508" s="25"/>
      <c r="KMP508" s="25"/>
      <c r="KMQ508" s="25"/>
      <c r="KMR508" s="25"/>
      <c r="KMS508" s="25"/>
      <c r="KMT508" s="25"/>
      <c r="KMU508" s="25"/>
      <c r="KMV508" s="25"/>
      <c r="KMW508" s="25"/>
      <c r="KMX508" s="25"/>
      <c r="KMY508" s="25"/>
      <c r="KMZ508" s="25"/>
      <c r="KNA508" s="25"/>
      <c r="KNB508" s="25"/>
      <c r="KNC508" s="25"/>
      <c r="KND508" s="25"/>
      <c r="KNE508" s="25"/>
      <c r="KNF508" s="25"/>
      <c r="KNG508" s="25"/>
      <c r="KNH508" s="25"/>
      <c r="KNI508" s="25"/>
      <c r="KNJ508" s="25"/>
      <c r="KNK508" s="25"/>
      <c r="KNL508" s="25"/>
      <c r="KNM508" s="25"/>
      <c r="KNN508" s="25"/>
      <c r="KNO508" s="25"/>
      <c r="KNP508" s="25"/>
      <c r="KNQ508" s="25"/>
      <c r="KNR508" s="25"/>
      <c r="KNS508" s="25"/>
      <c r="KNT508" s="25"/>
      <c r="KNU508" s="25"/>
      <c r="KNV508" s="25"/>
      <c r="KNW508" s="25"/>
      <c r="KNX508" s="25"/>
      <c r="KNY508" s="25"/>
      <c r="KNZ508" s="25"/>
      <c r="KOA508" s="25"/>
      <c r="KOB508" s="25"/>
      <c r="KOC508" s="25"/>
      <c r="KOD508" s="25"/>
      <c r="KOE508" s="25"/>
      <c r="KOF508" s="25"/>
      <c r="KOG508" s="25"/>
      <c r="KOH508" s="25"/>
      <c r="KOI508" s="25"/>
      <c r="KOJ508" s="25"/>
      <c r="KOK508" s="25"/>
      <c r="KOL508" s="25"/>
      <c r="KOM508" s="25"/>
      <c r="KON508" s="25"/>
      <c r="KOO508" s="25"/>
      <c r="KOP508" s="25"/>
      <c r="KOQ508" s="25"/>
      <c r="KOR508" s="25"/>
      <c r="KOS508" s="25"/>
      <c r="KOT508" s="25"/>
      <c r="KOU508" s="25"/>
      <c r="KOV508" s="25"/>
      <c r="KOW508" s="25"/>
      <c r="KOX508" s="25"/>
      <c r="KOY508" s="25"/>
      <c r="KOZ508" s="25"/>
      <c r="KPA508" s="25"/>
      <c r="KPB508" s="25"/>
      <c r="KPC508" s="25"/>
      <c r="KPD508" s="25"/>
      <c r="KPE508" s="25"/>
      <c r="KPF508" s="25"/>
      <c r="KPG508" s="25"/>
      <c r="KPH508" s="25"/>
      <c r="KPI508" s="25"/>
      <c r="KPJ508" s="25"/>
      <c r="KPK508" s="25"/>
      <c r="KPL508" s="25"/>
      <c r="KPM508" s="25"/>
      <c r="KPN508" s="25"/>
      <c r="KPO508" s="25"/>
      <c r="KPP508" s="25"/>
      <c r="KPQ508" s="25"/>
      <c r="KPR508" s="25"/>
      <c r="KPS508" s="25"/>
      <c r="KPT508" s="25"/>
      <c r="KPU508" s="25"/>
      <c r="KPV508" s="25"/>
      <c r="KPW508" s="25"/>
      <c r="KPX508" s="25"/>
      <c r="KPY508" s="25"/>
      <c r="KPZ508" s="25"/>
      <c r="KQA508" s="25"/>
      <c r="KQB508" s="25"/>
      <c r="KQC508" s="25"/>
      <c r="KQD508" s="25"/>
      <c r="KQE508" s="25"/>
      <c r="KQF508" s="25"/>
      <c r="KQG508" s="25"/>
      <c r="KQH508" s="25"/>
      <c r="KQI508" s="25"/>
      <c r="KQJ508" s="25"/>
      <c r="KQK508" s="25"/>
      <c r="KQL508" s="25"/>
      <c r="KQM508" s="25"/>
      <c r="KQN508" s="25"/>
      <c r="KQO508" s="25"/>
      <c r="KQP508" s="25"/>
      <c r="KQQ508" s="25"/>
      <c r="KQR508" s="25"/>
      <c r="KQS508" s="25"/>
      <c r="KQT508" s="25"/>
      <c r="KQU508" s="25"/>
      <c r="KQV508" s="25"/>
      <c r="KQW508" s="25"/>
      <c r="KQX508" s="25"/>
      <c r="KQY508" s="25"/>
      <c r="KQZ508" s="25"/>
      <c r="KRA508" s="25"/>
      <c r="KRB508" s="25"/>
      <c r="KRC508" s="25"/>
      <c r="KRD508" s="25"/>
      <c r="KRE508" s="25"/>
      <c r="KRF508" s="25"/>
      <c r="KRG508" s="25"/>
      <c r="KRH508" s="25"/>
      <c r="KRI508" s="25"/>
      <c r="KRJ508" s="25"/>
      <c r="KRK508" s="25"/>
      <c r="KRL508" s="25"/>
      <c r="KRM508" s="25"/>
      <c r="KRN508" s="25"/>
      <c r="KRO508" s="25"/>
      <c r="KRP508" s="25"/>
      <c r="KRQ508" s="25"/>
      <c r="KRR508" s="25"/>
      <c r="KRS508" s="25"/>
      <c r="KRT508" s="25"/>
      <c r="KRU508" s="25"/>
      <c r="KRV508" s="25"/>
      <c r="KRW508" s="25"/>
      <c r="KRX508" s="25"/>
      <c r="KRY508" s="25"/>
      <c r="KRZ508" s="25"/>
      <c r="KSA508" s="25"/>
      <c r="KSB508" s="25"/>
      <c r="KSC508" s="25"/>
      <c r="KSD508" s="25"/>
      <c r="KSE508" s="25"/>
      <c r="KSF508" s="25"/>
      <c r="KSG508" s="25"/>
      <c r="KSH508" s="25"/>
      <c r="KSI508" s="25"/>
      <c r="KSJ508" s="25"/>
      <c r="KSK508" s="25"/>
      <c r="KSL508" s="25"/>
      <c r="KSM508" s="25"/>
      <c r="KSN508" s="25"/>
      <c r="KSO508" s="25"/>
      <c r="KSP508" s="25"/>
      <c r="KSQ508" s="25"/>
      <c r="KSR508" s="25"/>
      <c r="KSS508" s="25"/>
      <c r="KST508" s="25"/>
      <c r="KSU508" s="25"/>
      <c r="KSV508" s="25"/>
      <c r="KSW508" s="25"/>
      <c r="KSX508" s="25"/>
      <c r="KSY508" s="25"/>
      <c r="KSZ508" s="25"/>
      <c r="KTA508" s="25"/>
      <c r="KTB508" s="25"/>
      <c r="KTC508" s="25"/>
      <c r="KTD508" s="25"/>
      <c r="KTE508" s="25"/>
      <c r="KTF508" s="25"/>
      <c r="KTG508" s="25"/>
      <c r="KTH508" s="25"/>
      <c r="KTI508" s="25"/>
      <c r="KTJ508" s="25"/>
      <c r="KTK508" s="25"/>
      <c r="KTL508" s="25"/>
      <c r="KTM508" s="25"/>
      <c r="KTN508" s="25"/>
      <c r="KTO508" s="25"/>
      <c r="KTP508" s="25"/>
      <c r="KTQ508" s="25"/>
      <c r="KTR508" s="25"/>
      <c r="KTS508" s="25"/>
      <c r="KTT508" s="25"/>
      <c r="KTU508" s="25"/>
      <c r="KTV508" s="25"/>
      <c r="KTW508" s="25"/>
      <c r="KTX508" s="25"/>
      <c r="KTY508" s="25"/>
      <c r="KTZ508" s="25"/>
      <c r="KUA508" s="25"/>
      <c r="KUB508" s="25"/>
      <c r="KUC508" s="25"/>
      <c r="KUD508" s="25"/>
      <c r="KUE508" s="25"/>
      <c r="KUF508" s="25"/>
      <c r="KUG508" s="25"/>
      <c r="KUH508" s="25"/>
      <c r="KUI508" s="25"/>
      <c r="KUJ508" s="25"/>
      <c r="KUK508" s="25"/>
      <c r="KUL508" s="25"/>
      <c r="KUM508" s="25"/>
      <c r="KUN508" s="25"/>
      <c r="KUO508" s="25"/>
      <c r="KUP508" s="25"/>
      <c r="KUQ508" s="25"/>
      <c r="KUR508" s="25"/>
      <c r="KUS508" s="25"/>
      <c r="KUT508" s="25"/>
      <c r="KUU508" s="25"/>
      <c r="KUV508" s="25"/>
      <c r="KUW508" s="25"/>
      <c r="KUX508" s="25"/>
      <c r="KUY508" s="25"/>
      <c r="KUZ508" s="25"/>
      <c r="KVA508" s="25"/>
      <c r="KVB508" s="25"/>
      <c r="KVC508" s="25"/>
      <c r="KVD508" s="25"/>
      <c r="KVE508" s="25"/>
      <c r="KVF508" s="25"/>
      <c r="KVG508" s="25"/>
      <c r="KVH508" s="25"/>
      <c r="KVI508" s="25"/>
      <c r="KVJ508" s="25"/>
      <c r="KVK508" s="25"/>
      <c r="KVL508" s="25"/>
      <c r="KVM508" s="25"/>
      <c r="KVN508" s="25"/>
      <c r="KVO508" s="25"/>
      <c r="KVP508" s="25"/>
      <c r="KVQ508" s="25"/>
      <c r="KVR508" s="25"/>
      <c r="KVS508" s="25"/>
      <c r="KVT508" s="25"/>
      <c r="KVU508" s="25"/>
      <c r="KVV508" s="25"/>
      <c r="KVW508" s="25"/>
      <c r="KVX508" s="25"/>
      <c r="KVY508" s="25"/>
      <c r="KVZ508" s="25"/>
      <c r="KWA508" s="25"/>
      <c r="KWB508" s="25"/>
      <c r="KWC508" s="25"/>
      <c r="KWD508" s="25"/>
      <c r="KWE508" s="25"/>
      <c r="KWF508" s="25"/>
      <c r="KWG508" s="25"/>
      <c r="KWH508" s="25"/>
      <c r="KWI508" s="25"/>
      <c r="KWJ508" s="25"/>
      <c r="KWK508" s="25"/>
      <c r="KWL508" s="25"/>
      <c r="KWM508" s="25"/>
      <c r="KWN508" s="25"/>
      <c r="KWO508" s="25"/>
      <c r="KWP508" s="25"/>
      <c r="KWQ508" s="25"/>
      <c r="KWR508" s="25"/>
      <c r="KWS508" s="25"/>
      <c r="KWT508" s="25"/>
      <c r="KWU508" s="25"/>
      <c r="KWV508" s="25"/>
      <c r="KWW508" s="25"/>
      <c r="KWX508" s="25"/>
      <c r="KWY508" s="25"/>
      <c r="KWZ508" s="25"/>
      <c r="KXA508" s="25"/>
      <c r="KXB508" s="25"/>
      <c r="KXC508" s="25"/>
      <c r="KXD508" s="25"/>
      <c r="KXE508" s="25"/>
      <c r="KXF508" s="25"/>
      <c r="KXG508" s="25"/>
      <c r="KXH508" s="25"/>
      <c r="KXI508" s="25"/>
      <c r="KXJ508" s="25"/>
      <c r="KXK508" s="25"/>
      <c r="KXL508" s="25"/>
      <c r="KXM508" s="25"/>
      <c r="KXN508" s="25"/>
      <c r="KXO508" s="25"/>
      <c r="KXP508" s="25"/>
      <c r="KXQ508" s="25"/>
      <c r="KXR508" s="25"/>
      <c r="KXS508" s="25"/>
      <c r="KXT508" s="25"/>
      <c r="KXU508" s="25"/>
      <c r="KXV508" s="25"/>
      <c r="KXW508" s="25"/>
      <c r="KXX508" s="25"/>
      <c r="KXY508" s="25"/>
      <c r="KXZ508" s="25"/>
      <c r="KYA508" s="25"/>
      <c r="KYB508" s="25"/>
      <c r="KYC508" s="25"/>
      <c r="KYD508" s="25"/>
      <c r="KYE508" s="25"/>
      <c r="KYF508" s="25"/>
      <c r="KYG508" s="25"/>
      <c r="KYH508" s="25"/>
      <c r="KYI508" s="25"/>
      <c r="KYJ508" s="25"/>
      <c r="KYK508" s="25"/>
      <c r="KYL508" s="25"/>
      <c r="KYM508" s="25"/>
      <c r="KYN508" s="25"/>
      <c r="KYO508" s="25"/>
      <c r="KYP508" s="25"/>
      <c r="KYQ508" s="25"/>
      <c r="KYR508" s="25"/>
      <c r="KYS508" s="25"/>
      <c r="KYT508" s="25"/>
      <c r="KYU508" s="25"/>
      <c r="KYV508" s="25"/>
      <c r="KYW508" s="25"/>
      <c r="KYX508" s="25"/>
      <c r="KYY508" s="25"/>
      <c r="KYZ508" s="25"/>
      <c r="KZA508" s="25"/>
      <c r="KZB508" s="25"/>
      <c r="KZC508" s="25"/>
      <c r="KZD508" s="25"/>
      <c r="KZE508" s="25"/>
      <c r="KZF508" s="25"/>
      <c r="KZG508" s="25"/>
      <c r="KZH508" s="25"/>
      <c r="KZI508" s="25"/>
      <c r="KZJ508" s="25"/>
      <c r="KZK508" s="25"/>
      <c r="KZL508" s="25"/>
      <c r="KZM508" s="25"/>
      <c r="KZN508" s="25"/>
      <c r="KZO508" s="25"/>
      <c r="KZP508" s="25"/>
      <c r="KZQ508" s="25"/>
      <c r="KZR508" s="25"/>
      <c r="KZS508" s="25"/>
      <c r="KZT508" s="25"/>
      <c r="KZU508" s="25"/>
      <c r="KZV508" s="25"/>
      <c r="KZW508" s="25"/>
      <c r="KZX508" s="25"/>
      <c r="KZY508" s="25"/>
      <c r="KZZ508" s="25"/>
      <c r="LAA508" s="25"/>
      <c r="LAB508" s="25"/>
      <c r="LAC508" s="25"/>
      <c r="LAD508" s="25"/>
      <c r="LAE508" s="25"/>
      <c r="LAF508" s="25"/>
      <c r="LAG508" s="25"/>
      <c r="LAH508" s="25"/>
      <c r="LAI508" s="25"/>
      <c r="LAJ508" s="25"/>
      <c r="LAK508" s="25"/>
      <c r="LAL508" s="25"/>
      <c r="LAM508" s="25"/>
      <c r="LAN508" s="25"/>
      <c r="LAO508" s="25"/>
      <c r="LAP508" s="25"/>
      <c r="LAQ508" s="25"/>
      <c r="LAR508" s="25"/>
      <c r="LAS508" s="25"/>
      <c r="LAT508" s="25"/>
      <c r="LAU508" s="25"/>
      <c r="LAV508" s="25"/>
      <c r="LAW508" s="25"/>
      <c r="LAX508" s="25"/>
      <c r="LAY508" s="25"/>
      <c r="LAZ508" s="25"/>
      <c r="LBA508" s="25"/>
      <c r="LBB508" s="25"/>
      <c r="LBC508" s="25"/>
      <c r="LBD508" s="25"/>
      <c r="LBE508" s="25"/>
      <c r="LBF508" s="25"/>
      <c r="LBG508" s="25"/>
      <c r="LBH508" s="25"/>
      <c r="LBI508" s="25"/>
      <c r="LBJ508" s="25"/>
      <c r="LBK508" s="25"/>
      <c r="LBL508" s="25"/>
      <c r="LBM508" s="25"/>
      <c r="LBN508" s="25"/>
      <c r="LBO508" s="25"/>
      <c r="LBP508" s="25"/>
      <c r="LBQ508" s="25"/>
      <c r="LBR508" s="25"/>
      <c r="LBS508" s="25"/>
      <c r="LBT508" s="25"/>
      <c r="LBU508" s="25"/>
      <c r="LBV508" s="25"/>
      <c r="LBW508" s="25"/>
      <c r="LBX508" s="25"/>
      <c r="LBY508" s="25"/>
      <c r="LBZ508" s="25"/>
      <c r="LCA508" s="25"/>
      <c r="LCB508" s="25"/>
      <c r="LCC508" s="25"/>
      <c r="LCD508" s="25"/>
      <c r="LCE508" s="25"/>
      <c r="LCF508" s="25"/>
      <c r="LCG508" s="25"/>
      <c r="LCH508" s="25"/>
      <c r="LCI508" s="25"/>
      <c r="LCJ508" s="25"/>
      <c r="LCK508" s="25"/>
      <c r="LCL508" s="25"/>
      <c r="LCM508" s="25"/>
      <c r="LCN508" s="25"/>
      <c r="LCO508" s="25"/>
      <c r="LCP508" s="25"/>
      <c r="LCQ508" s="25"/>
      <c r="LCR508" s="25"/>
      <c r="LCS508" s="25"/>
      <c r="LCT508" s="25"/>
      <c r="LCU508" s="25"/>
      <c r="LCV508" s="25"/>
      <c r="LCW508" s="25"/>
      <c r="LCX508" s="25"/>
      <c r="LCY508" s="25"/>
      <c r="LCZ508" s="25"/>
      <c r="LDA508" s="25"/>
      <c r="LDB508" s="25"/>
      <c r="LDC508" s="25"/>
      <c r="LDD508" s="25"/>
      <c r="LDE508" s="25"/>
      <c r="LDF508" s="25"/>
      <c r="LDG508" s="25"/>
      <c r="LDH508" s="25"/>
      <c r="LDI508" s="25"/>
      <c r="LDJ508" s="25"/>
      <c r="LDK508" s="25"/>
      <c r="LDL508" s="25"/>
      <c r="LDM508" s="25"/>
      <c r="LDN508" s="25"/>
      <c r="LDO508" s="25"/>
      <c r="LDP508" s="25"/>
      <c r="LDQ508" s="25"/>
      <c r="LDR508" s="25"/>
      <c r="LDS508" s="25"/>
      <c r="LDT508" s="25"/>
      <c r="LDU508" s="25"/>
      <c r="LDV508" s="25"/>
      <c r="LDW508" s="25"/>
      <c r="LDX508" s="25"/>
      <c r="LDY508" s="25"/>
      <c r="LDZ508" s="25"/>
      <c r="LEA508" s="25"/>
      <c r="LEB508" s="25"/>
      <c r="LEC508" s="25"/>
      <c r="LED508" s="25"/>
      <c r="LEE508" s="25"/>
      <c r="LEF508" s="25"/>
      <c r="LEG508" s="25"/>
      <c r="LEH508" s="25"/>
      <c r="LEI508" s="25"/>
      <c r="LEJ508" s="25"/>
      <c r="LEK508" s="25"/>
      <c r="LEL508" s="25"/>
      <c r="LEM508" s="25"/>
      <c r="LEN508" s="25"/>
      <c r="LEO508" s="25"/>
      <c r="LEP508" s="25"/>
      <c r="LEQ508" s="25"/>
      <c r="LER508" s="25"/>
      <c r="LES508" s="25"/>
      <c r="LET508" s="25"/>
      <c r="LEU508" s="25"/>
      <c r="LEV508" s="25"/>
      <c r="LEW508" s="25"/>
      <c r="LEX508" s="25"/>
      <c r="LEY508" s="25"/>
      <c r="LEZ508" s="25"/>
      <c r="LFA508" s="25"/>
      <c r="LFB508" s="25"/>
      <c r="LFC508" s="25"/>
      <c r="LFD508" s="25"/>
      <c r="LFE508" s="25"/>
      <c r="LFF508" s="25"/>
      <c r="LFG508" s="25"/>
      <c r="LFH508" s="25"/>
      <c r="LFI508" s="25"/>
      <c r="LFJ508" s="25"/>
      <c r="LFK508" s="25"/>
      <c r="LFL508" s="25"/>
      <c r="LFM508" s="25"/>
      <c r="LFN508" s="25"/>
      <c r="LFO508" s="25"/>
      <c r="LFP508" s="25"/>
      <c r="LFQ508" s="25"/>
      <c r="LFR508" s="25"/>
      <c r="LFS508" s="25"/>
      <c r="LFT508" s="25"/>
      <c r="LFU508" s="25"/>
      <c r="LFV508" s="25"/>
      <c r="LFW508" s="25"/>
      <c r="LFX508" s="25"/>
      <c r="LFY508" s="25"/>
      <c r="LFZ508" s="25"/>
      <c r="LGA508" s="25"/>
      <c r="LGB508" s="25"/>
      <c r="LGC508" s="25"/>
      <c r="LGD508" s="25"/>
      <c r="LGE508" s="25"/>
      <c r="LGF508" s="25"/>
      <c r="LGG508" s="25"/>
      <c r="LGH508" s="25"/>
      <c r="LGI508" s="25"/>
      <c r="LGJ508" s="25"/>
      <c r="LGK508" s="25"/>
      <c r="LGL508" s="25"/>
      <c r="LGM508" s="25"/>
      <c r="LGN508" s="25"/>
      <c r="LGO508" s="25"/>
      <c r="LGP508" s="25"/>
      <c r="LGQ508" s="25"/>
      <c r="LGR508" s="25"/>
      <c r="LGS508" s="25"/>
      <c r="LGT508" s="25"/>
      <c r="LGU508" s="25"/>
      <c r="LGV508" s="25"/>
      <c r="LGW508" s="25"/>
      <c r="LGX508" s="25"/>
      <c r="LGY508" s="25"/>
      <c r="LGZ508" s="25"/>
      <c r="LHA508" s="25"/>
      <c r="LHB508" s="25"/>
      <c r="LHC508" s="25"/>
      <c r="LHD508" s="25"/>
      <c r="LHE508" s="25"/>
      <c r="LHF508" s="25"/>
      <c r="LHG508" s="25"/>
      <c r="LHH508" s="25"/>
      <c r="LHI508" s="25"/>
      <c r="LHJ508" s="25"/>
      <c r="LHK508" s="25"/>
      <c r="LHL508" s="25"/>
      <c r="LHM508" s="25"/>
      <c r="LHN508" s="25"/>
      <c r="LHO508" s="25"/>
      <c r="LHP508" s="25"/>
      <c r="LHQ508" s="25"/>
      <c r="LHR508" s="25"/>
      <c r="LHS508" s="25"/>
      <c r="LHT508" s="25"/>
      <c r="LHU508" s="25"/>
      <c r="LHV508" s="25"/>
      <c r="LHW508" s="25"/>
      <c r="LHX508" s="25"/>
      <c r="LHY508" s="25"/>
      <c r="LHZ508" s="25"/>
      <c r="LIA508" s="25"/>
      <c r="LIB508" s="25"/>
      <c r="LIC508" s="25"/>
      <c r="LID508" s="25"/>
      <c r="LIE508" s="25"/>
      <c r="LIF508" s="25"/>
      <c r="LIG508" s="25"/>
      <c r="LIH508" s="25"/>
      <c r="LII508" s="25"/>
      <c r="LIJ508" s="25"/>
      <c r="LIK508" s="25"/>
      <c r="LIL508" s="25"/>
      <c r="LIM508" s="25"/>
      <c r="LIN508" s="25"/>
      <c r="LIO508" s="25"/>
      <c r="LIP508" s="25"/>
      <c r="LIQ508" s="25"/>
      <c r="LIR508" s="25"/>
      <c r="LIS508" s="25"/>
      <c r="LIT508" s="25"/>
      <c r="LIU508" s="25"/>
      <c r="LIV508" s="25"/>
      <c r="LIW508" s="25"/>
      <c r="LIX508" s="25"/>
      <c r="LIY508" s="25"/>
      <c r="LIZ508" s="25"/>
      <c r="LJA508" s="25"/>
      <c r="LJB508" s="25"/>
      <c r="LJC508" s="25"/>
      <c r="LJD508" s="25"/>
      <c r="LJE508" s="25"/>
      <c r="LJF508" s="25"/>
      <c r="LJG508" s="25"/>
      <c r="LJH508" s="25"/>
      <c r="LJI508" s="25"/>
      <c r="LJJ508" s="25"/>
      <c r="LJK508" s="25"/>
      <c r="LJL508" s="25"/>
      <c r="LJM508" s="25"/>
      <c r="LJN508" s="25"/>
      <c r="LJO508" s="25"/>
      <c r="LJP508" s="25"/>
      <c r="LJQ508" s="25"/>
      <c r="LJR508" s="25"/>
      <c r="LJS508" s="25"/>
      <c r="LJT508" s="25"/>
      <c r="LJU508" s="25"/>
      <c r="LJV508" s="25"/>
      <c r="LJW508" s="25"/>
      <c r="LJX508" s="25"/>
      <c r="LJY508" s="25"/>
      <c r="LJZ508" s="25"/>
      <c r="LKA508" s="25"/>
      <c r="LKB508" s="25"/>
      <c r="LKC508" s="25"/>
      <c r="LKD508" s="25"/>
      <c r="LKE508" s="25"/>
      <c r="LKF508" s="25"/>
      <c r="LKG508" s="25"/>
      <c r="LKH508" s="25"/>
      <c r="LKI508" s="25"/>
      <c r="LKJ508" s="25"/>
      <c r="LKK508" s="25"/>
      <c r="LKL508" s="25"/>
      <c r="LKM508" s="25"/>
      <c r="LKN508" s="25"/>
      <c r="LKO508" s="25"/>
      <c r="LKP508" s="25"/>
      <c r="LKQ508" s="25"/>
      <c r="LKR508" s="25"/>
      <c r="LKS508" s="25"/>
      <c r="LKT508" s="25"/>
      <c r="LKU508" s="25"/>
      <c r="LKV508" s="25"/>
      <c r="LKW508" s="25"/>
      <c r="LKX508" s="25"/>
      <c r="LKY508" s="25"/>
      <c r="LKZ508" s="25"/>
      <c r="LLA508" s="25"/>
      <c r="LLB508" s="25"/>
      <c r="LLC508" s="25"/>
      <c r="LLD508" s="25"/>
      <c r="LLE508" s="25"/>
      <c r="LLF508" s="25"/>
      <c r="LLG508" s="25"/>
      <c r="LLH508" s="25"/>
      <c r="LLI508" s="25"/>
      <c r="LLJ508" s="25"/>
      <c r="LLK508" s="25"/>
      <c r="LLL508" s="25"/>
      <c r="LLM508" s="25"/>
      <c r="LLN508" s="25"/>
      <c r="LLO508" s="25"/>
      <c r="LLP508" s="25"/>
      <c r="LLQ508" s="25"/>
      <c r="LLR508" s="25"/>
      <c r="LLS508" s="25"/>
      <c r="LLT508" s="25"/>
      <c r="LLU508" s="25"/>
      <c r="LLV508" s="25"/>
      <c r="LLW508" s="25"/>
      <c r="LLX508" s="25"/>
      <c r="LLY508" s="25"/>
      <c r="LLZ508" s="25"/>
      <c r="LMA508" s="25"/>
      <c r="LMB508" s="25"/>
      <c r="LMC508" s="25"/>
      <c r="LMD508" s="25"/>
      <c r="LME508" s="25"/>
      <c r="LMF508" s="25"/>
      <c r="LMG508" s="25"/>
      <c r="LMH508" s="25"/>
      <c r="LMI508" s="25"/>
      <c r="LMJ508" s="25"/>
      <c r="LMK508" s="25"/>
      <c r="LML508" s="25"/>
      <c r="LMM508" s="25"/>
      <c r="LMN508" s="25"/>
      <c r="LMO508" s="25"/>
      <c r="LMP508" s="25"/>
      <c r="LMQ508" s="25"/>
      <c r="LMR508" s="25"/>
      <c r="LMS508" s="25"/>
      <c r="LMT508" s="25"/>
      <c r="LMU508" s="25"/>
      <c r="LMV508" s="25"/>
      <c r="LMW508" s="25"/>
      <c r="LMX508" s="25"/>
      <c r="LMY508" s="25"/>
      <c r="LMZ508" s="25"/>
      <c r="LNA508" s="25"/>
      <c r="LNB508" s="25"/>
      <c r="LNC508" s="25"/>
      <c r="LND508" s="25"/>
      <c r="LNE508" s="25"/>
      <c r="LNF508" s="25"/>
      <c r="LNG508" s="25"/>
      <c r="LNH508" s="25"/>
      <c r="LNI508" s="25"/>
      <c r="LNJ508" s="25"/>
      <c r="LNK508" s="25"/>
      <c r="LNL508" s="25"/>
      <c r="LNM508" s="25"/>
      <c r="LNN508" s="25"/>
      <c r="LNO508" s="25"/>
      <c r="LNP508" s="25"/>
      <c r="LNQ508" s="25"/>
      <c r="LNR508" s="25"/>
      <c r="LNS508" s="25"/>
      <c r="LNT508" s="25"/>
      <c r="LNU508" s="25"/>
      <c r="LNV508" s="25"/>
      <c r="LNW508" s="25"/>
      <c r="LNX508" s="25"/>
      <c r="LNY508" s="25"/>
      <c r="LNZ508" s="25"/>
      <c r="LOA508" s="25"/>
      <c r="LOB508" s="25"/>
      <c r="LOC508" s="25"/>
      <c r="LOD508" s="25"/>
      <c r="LOE508" s="25"/>
      <c r="LOF508" s="25"/>
      <c r="LOG508" s="25"/>
      <c r="LOH508" s="25"/>
      <c r="LOI508" s="25"/>
      <c r="LOJ508" s="25"/>
      <c r="LOK508" s="25"/>
      <c r="LOL508" s="25"/>
      <c r="LOM508" s="25"/>
      <c r="LON508" s="25"/>
      <c r="LOO508" s="25"/>
      <c r="LOP508" s="25"/>
      <c r="LOQ508" s="25"/>
      <c r="LOR508" s="25"/>
      <c r="LOS508" s="25"/>
      <c r="LOT508" s="25"/>
      <c r="LOU508" s="25"/>
      <c r="LOV508" s="25"/>
      <c r="LOW508" s="25"/>
      <c r="LOX508" s="25"/>
      <c r="LOY508" s="25"/>
      <c r="LOZ508" s="25"/>
      <c r="LPA508" s="25"/>
      <c r="LPB508" s="25"/>
      <c r="LPC508" s="25"/>
      <c r="LPD508" s="25"/>
      <c r="LPE508" s="25"/>
      <c r="LPF508" s="25"/>
      <c r="LPG508" s="25"/>
      <c r="LPH508" s="25"/>
      <c r="LPI508" s="25"/>
      <c r="LPJ508" s="25"/>
      <c r="LPK508" s="25"/>
      <c r="LPL508" s="25"/>
      <c r="LPM508" s="25"/>
      <c r="LPN508" s="25"/>
      <c r="LPO508" s="25"/>
      <c r="LPP508" s="25"/>
      <c r="LPQ508" s="25"/>
      <c r="LPR508" s="25"/>
      <c r="LPS508" s="25"/>
      <c r="LPT508" s="25"/>
      <c r="LPU508" s="25"/>
      <c r="LPV508" s="25"/>
      <c r="LPW508" s="25"/>
      <c r="LPX508" s="25"/>
      <c r="LPY508" s="25"/>
      <c r="LPZ508" s="25"/>
      <c r="LQA508" s="25"/>
      <c r="LQB508" s="25"/>
      <c r="LQC508" s="25"/>
      <c r="LQD508" s="25"/>
      <c r="LQE508" s="25"/>
      <c r="LQF508" s="25"/>
      <c r="LQG508" s="25"/>
      <c r="LQH508" s="25"/>
      <c r="LQI508" s="25"/>
      <c r="LQJ508" s="25"/>
      <c r="LQK508" s="25"/>
      <c r="LQL508" s="25"/>
      <c r="LQM508" s="25"/>
      <c r="LQN508" s="25"/>
      <c r="LQO508" s="25"/>
      <c r="LQP508" s="25"/>
      <c r="LQQ508" s="25"/>
      <c r="LQR508" s="25"/>
      <c r="LQS508" s="25"/>
      <c r="LQT508" s="25"/>
      <c r="LQU508" s="25"/>
      <c r="LQV508" s="25"/>
      <c r="LQW508" s="25"/>
      <c r="LQX508" s="25"/>
      <c r="LQY508" s="25"/>
      <c r="LQZ508" s="25"/>
      <c r="LRA508" s="25"/>
      <c r="LRB508" s="25"/>
      <c r="LRC508" s="25"/>
      <c r="LRD508" s="25"/>
      <c r="LRE508" s="25"/>
      <c r="LRF508" s="25"/>
      <c r="LRG508" s="25"/>
      <c r="LRH508" s="25"/>
      <c r="LRI508" s="25"/>
      <c r="LRJ508" s="25"/>
      <c r="LRK508" s="25"/>
      <c r="LRL508" s="25"/>
      <c r="LRM508" s="25"/>
      <c r="LRN508" s="25"/>
      <c r="LRO508" s="25"/>
      <c r="LRP508" s="25"/>
      <c r="LRQ508" s="25"/>
      <c r="LRR508" s="25"/>
      <c r="LRS508" s="25"/>
      <c r="LRT508" s="25"/>
      <c r="LRU508" s="25"/>
      <c r="LRV508" s="25"/>
      <c r="LRW508" s="25"/>
      <c r="LRX508" s="25"/>
      <c r="LRY508" s="25"/>
      <c r="LRZ508" s="25"/>
      <c r="LSA508" s="25"/>
      <c r="LSB508" s="25"/>
      <c r="LSC508" s="25"/>
      <c r="LSD508" s="25"/>
      <c r="LSE508" s="25"/>
      <c r="LSF508" s="25"/>
      <c r="LSG508" s="25"/>
      <c r="LSH508" s="25"/>
      <c r="LSI508" s="25"/>
      <c r="LSJ508" s="25"/>
      <c r="LSK508" s="25"/>
      <c r="LSL508" s="25"/>
      <c r="LSM508" s="25"/>
      <c r="LSN508" s="25"/>
      <c r="LSO508" s="25"/>
      <c r="LSP508" s="25"/>
      <c r="LSQ508" s="25"/>
      <c r="LSR508" s="25"/>
      <c r="LSS508" s="25"/>
      <c r="LST508" s="25"/>
      <c r="LSU508" s="25"/>
      <c r="LSV508" s="25"/>
      <c r="LSW508" s="25"/>
      <c r="LSX508" s="25"/>
      <c r="LSY508" s="25"/>
      <c r="LSZ508" s="25"/>
      <c r="LTA508" s="25"/>
      <c r="LTB508" s="25"/>
      <c r="LTC508" s="25"/>
      <c r="LTD508" s="25"/>
      <c r="LTE508" s="25"/>
      <c r="LTF508" s="25"/>
      <c r="LTG508" s="25"/>
      <c r="LTH508" s="25"/>
      <c r="LTI508" s="25"/>
      <c r="LTJ508" s="25"/>
      <c r="LTK508" s="25"/>
      <c r="LTL508" s="25"/>
      <c r="LTM508" s="25"/>
      <c r="LTN508" s="25"/>
      <c r="LTO508" s="25"/>
      <c r="LTP508" s="25"/>
      <c r="LTQ508" s="25"/>
      <c r="LTR508" s="25"/>
      <c r="LTS508" s="25"/>
      <c r="LTT508" s="25"/>
      <c r="LTU508" s="25"/>
      <c r="LTV508" s="25"/>
      <c r="LTW508" s="25"/>
      <c r="LTX508" s="25"/>
      <c r="LTY508" s="25"/>
      <c r="LTZ508" s="25"/>
      <c r="LUA508" s="25"/>
      <c r="LUB508" s="25"/>
      <c r="LUC508" s="25"/>
      <c r="LUD508" s="25"/>
      <c r="LUE508" s="25"/>
      <c r="LUF508" s="25"/>
      <c r="LUG508" s="25"/>
      <c r="LUH508" s="25"/>
      <c r="LUI508" s="25"/>
      <c r="LUJ508" s="25"/>
      <c r="LUK508" s="25"/>
      <c r="LUL508" s="25"/>
      <c r="LUM508" s="25"/>
      <c r="LUN508" s="25"/>
      <c r="LUO508" s="25"/>
      <c r="LUP508" s="25"/>
      <c r="LUQ508" s="25"/>
      <c r="LUR508" s="25"/>
      <c r="LUS508" s="25"/>
      <c r="LUT508" s="25"/>
      <c r="LUU508" s="25"/>
      <c r="LUV508" s="25"/>
      <c r="LUW508" s="25"/>
      <c r="LUX508" s="25"/>
      <c r="LUY508" s="25"/>
      <c r="LUZ508" s="25"/>
      <c r="LVA508" s="25"/>
      <c r="LVB508" s="25"/>
      <c r="LVC508" s="25"/>
      <c r="LVD508" s="25"/>
      <c r="LVE508" s="25"/>
      <c r="LVF508" s="25"/>
      <c r="LVG508" s="25"/>
      <c r="LVH508" s="25"/>
      <c r="LVI508" s="25"/>
      <c r="LVJ508" s="25"/>
      <c r="LVK508" s="25"/>
      <c r="LVL508" s="25"/>
      <c r="LVM508" s="25"/>
      <c r="LVN508" s="25"/>
      <c r="LVO508" s="25"/>
      <c r="LVP508" s="25"/>
      <c r="LVQ508" s="25"/>
      <c r="LVR508" s="25"/>
      <c r="LVS508" s="25"/>
      <c r="LVT508" s="25"/>
      <c r="LVU508" s="25"/>
      <c r="LVV508" s="25"/>
      <c r="LVW508" s="25"/>
      <c r="LVX508" s="25"/>
      <c r="LVY508" s="25"/>
      <c r="LVZ508" s="25"/>
      <c r="LWA508" s="25"/>
      <c r="LWB508" s="25"/>
      <c r="LWC508" s="25"/>
      <c r="LWD508" s="25"/>
      <c r="LWE508" s="25"/>
      <c r="LWF508" s="25"/>
      <c r="LWG508" s="25"/>
      <c r="LWH508" s="25"/>
      <c r="LWI508" s="25"/>
      <c r="LWJ508" s="25"/>
      <c r="LWK508" s="25"/>
      <c r="LWL508" s="25"/>
      <c r="LWM508" s="25"/>
      <c r="LWN508" s="25"/>
      <c r="LWO508" s="25"/>
      <c r="LWP508" s="25"/>
      <c r="LWQ508" s="25"/>
      <c r="LWR508" s="25"/>
      <c r="LWS508" s="25"/>
      <c r="LWT508" s="25"/>
      <c r="LWU508" s="25"/>
      <c r="LWV508" s="25"/>
      <c r="LWW508" s="25"/>
      <c r="LWX508" s="25"/>
      <c r="LWY508" s="25"/>
      <c r="LWZ508" s="25"/>
      <c r="LXA508" s="25"/>
      <c r="LXB508" s="25"/>
      <c r="LXC508" s="25"/>
      <c r="LXD508" s="25"/>
      <c r="LXE508" s="25"/>
      <c r="LXF508" s="25"/>
      <c r="LXG508" s="25"/>
      <c r="LXH508" s="25"/>
      <c r="LXI508" s="25"/>
      <c r="LXJ508" s="25"/>
      <c r="LXK508" s="25"/>
      <c r="LXL508" s="25"/>
      <c r="LXM508" s="25"/>
      <c r="LXN508" s="25"/>
      <c r="LXO508" s="25"/>
      <c r="LXP508" s="25"/>
      <c r="LXQ508" s="25"/>
      <c r="LXR508" s="25"/>
      <c r="LXS508" s="25"/>
      <c r="LXT508" s="25"/>
      <c r="LXU508" s="25"/>
      <c r="LXV508" s="25"/>
      <c r="LXW508" s="25"/>
      <c r="LXX508" s="25"/>
      <c r="LXY508" s="25"/>
      <c r="LXZ508" s="25"/>
      <c r="LYA508" s="25"/>
      <c r="LYB508" s="25"/>
      <c r="LYC508" s="25"/>
      <c r="LYD508" s="25"/>
      <c r="LYE508" s="25"/>
      <c r="LYF508" s="25"/>
      <c r="LYG508" s="25"/>
      <c r="LYH508" s="25"/>
      <c r="LYI508" s="25"/>
      <c r="LYJ508" s="25"/>
      <c r="LYK508" s="25"/>
      <c r="LYL508" s="25"/>
      <c r="LYM508" s="25"/>
      <c r="LYN508" s="25"/>
      <c r="LYO508" s="25"/>
      <c r="LYP508" s="25"/>
      <c r="LYQ508" s="25"/>
      <c r="LYR508" s="25"/>
      <c r="LYS508" s="25"/>
      <c r="LYT508" s="25"/>
      <c r="LYU508" s="25"/>
      <c r="LYV508" s="25"/>
      <c r="LYW508" s="25"/>
      <c r="LYX508" s="25"/>
      <c r="LYY508" s="25"/>
      <c r="LYZ508" s="25"/>
      <c r="LZA508" s="25"/>
      <c r="LZB508" s="25"/>
      <c r="LZC508" s="25"/>
      <c r="LZD508" s="25"/>
      <c r="LZE508" s="25"/>
      <c r="LZF508" s="25"/>
      <c r="LZG508" s="25"/>
      <c r="LZH508" s="25"/>
      <c r="LZI508" s="25"/>
      <c r="LZJ508" s="25"/>
      <c r="LZK508" s="25"/>
      <c r="LZL508" s="25"/>
      <c r="LZM508" s="25"/>
      <c r="LZN508" s="25"/>
      <c r="LZO508" s="25"/>
      <c r="LZP508" s="25"/>
      <c r="LZQ508" s="25"/>
      <c r="LZR508" s="25"/>
      <c r="LZS508" s="25"/>
      <c r="LZT508" s="25"/>
      <c r="LZU508" s="25"/>
      <c r="LZV508" s="25"/>
      <c r="LZW508" s="25"/>
      <c r="LZX508" s="25"/>
      <c r="LZY508" s="25"/>
      <c r="LZZ508" s="25"/>
      <c r="MAA508" s="25"/>
      <c r="MAB508" s="25"/>
      <c r="MAC508" s="25"/>
      <c r="MAD508" s="25"/>
      <c r="MAE508" s="25"/>
      <c r="MAF508" s="25"/>
      <c r="MAG508" s="25"/>
      <c r="MAH508" s="25"/>
      <c r="MAI508" s="25"/>
      <c r="MAJ508" s="25"/>
      <c r="MAK508" s="25"/>
      <c r="MAL508" s="25"/>
      <c r="MAM508" s="25"/>
      <c r="MAN508" s="25"/>
      <c r="MAO508" s="25"/>
      <c r="MAP508" s="25"/>
      <c r="MAQ508" s="25"/>
      <c r="MAR508" s="25"/>
      <c r="MAS508" s="25"/>
      <c r="MAT508" s="25"/>
      <c r="MAU508" s="25"/>
      <c r="MAV508" s="25"/>
      <c r="MAW508" s="25"/>
      <c r="MAX508" s="25"/>
      <c r="MAY508" s="25"/>
      <c r="MAZ508" s="25"/>
      <c r="MBA508" s="25"/>
      <c r="MBB508" s="25"/>
      <c r="MBC508" s="25"/>
      <c r="MBD508" s="25"/>
      <c r="MBE508" s="25"/>
      <c r="MBF508" s="25"/>
      <c r="MBG508" s="25"/>
      <c r="MBH508" s="25"/>
      <c r="MBI508" s="25"/>
      <c r="MBJ508" s="25"/>
      <c r="MBK508" s="25"/>
      <c r="MBL508" s="25"/>
      <c r="MBM508" s="25"/>
      <c r="MBN508" s="25"/>
      <c r="MBO508" s="25"/>
      <c r="MBP508" s="25"/>
      <c r="MBQ508" s="25"/>
      <c r="MBR508" s="25"/>
      <c r="MBS508" s="25"/>
      <c r="MBT508" s="25"/>
      <c r="MBU508" s="25"/>
      <c r="MBV508" s="25"/>
      <c r="MBW508" s="25"/>
      <c r="MBX508" s="25"/>
      <c r="MBY508" s="25"/>
      <c r="MBZ508" s="25"/>
      <c r="MCA508" s="25"/>
      <c r="MCB508" s="25"/>
      <c r="MCC508" s="25"/>
      <c r="MCD508" s="25"/>
      <c r="MCE508" s="25"/>
      <c r="MCF508" s="25"/>
      <c r="MCG508" s="25"/>
      <c r="MCH508" s="25"/>
      <c r="MCI508" s="25"/>
      <c r="MCJ508" s="25"/>
      <c r="MCK508" s="25"/>
      <c r="MCL508" s="25"/>
      <c r="MCM508" s="25"/>
      <c r="MCN508" s="25"/>
      <c r="MCO508" s="25"/>
      <c r="MCP508" s="25"/>
      <c r="MCQ508" s="25"/>
      <c r="MCR508" s="25"/>
      <c r="MCS508" s="25"/>
      <c r="MCT508" s="25"/>
      <c r="MCU508" s="25"/>
      <c r="MCV508" s="25"/>
      <c r="MCW508" s="25"/>
      <c r="MCX508" s="25"/>
      <c r="MCY508" s="25"/>
      <c r="MCZ508" s="25"/>
      <c r="MDA508" s="25"/>
      <c r="MDB508" s="25"/>
      <c r="MDC508" s="25"/>
      <c r="MDD508" s="25"/>
      <c r="MDE508" s="25"/>
      <c r="MDF508" s="25"/>
      <c r="MDG508" s="25"/>
      <c r="MDH508" s="25"/>
      <c r="MDI508" s="25"/>
      <c r="MDJ508" s="25"/>
      <c r="MDK508" s="25"/>
      <c r="MDL508" s="25"/>
      <c r="MDM508" s="25"/>
      <c r="MDN508" s="25"/>
      <c r="MDO508" s="25"/>
      <c r="MDP508" s="25"/>
      <c r="MDQ508" s="25"/>
      <c r="MDR508" s="25"/>
      <c r="MDS508" s="25"/>
      <c r="MDT508" s="25"/>
      <c r="MDU508" s="25"/>
      <c r="MDV508" s="25"/>
      <c r="MDW508" s="25"/>
      <c r="MDX508" s="25"/>
      <c r="MDY508" s="25"/>
      <c r="MDZ508" s="25"/>
      <c r="MEA508" s="25"/>
      <c r="MEB508" s="25"/>
      <c r="MEC508" s="25"/>
      <c r="MED508" s="25"/>
      <c r="MEE508" s="25"/>
      <c r="MEF508" s="25"/>
      <c r="MEG508" s="25"/>
      <c r="MEH508" s="25"/>
      <c r="MEI508" s="25"/>
      <c r="MEJ508" s="25"/>
      <c r="MEK508" s="25"/>
      <c r="MEL508" s="25"/>
      <c r="MEM508" s="25"/>
      <c r="MEN508" s="25"/>
      <c r="MEO508" s="25"/>
      <c r="MEP508" s="25"/>
      <c r="MEQ508" s="25"/>
      <c r="MER508" s="25"/>
      <c r="MES508" s="25"/>
      <c r="MET508" s="25"/>
      <c r="MEU508" s="25"/>
      <c r="MEV508" s="25"/>
      <c r="MEW508" s="25"/>
      <c r="MEX508" s="25"/>
      <c r="MEY508" s="25"/>
      <c r="MEZ508" s="25"/>
      <c r="MFA508" s="25"/>
      <c r="MFB508" s="25"/>
      <c r="MFC508" s="25"/>
      <c r="MFD508" s="25"/>
      <c r="MFE508" s="25"/>
      <c r="MFF508" s="25"/>
      <c r="MFG508" s="25"/>
      <c r="MFH508" s="25"/>
      <c r="MFI508" s="25"/>
      <c r="MFJ508" s="25"/>
      <c r="MFK508" s="25"/>
      <c r="MFL508" s="25"/>
      <c r="MFM508" s="25"/>
      <c r="MFN508" s="25"/>
      <c r="MFO508" s="25"/>
      <c r="MFP508" s="25"/>
      <c r="MFQ508" s="25"/>
      <c r="MFR508" s="25"/>
      <c r="MFS508" s="25"/>
      <c r="MFT508" s="25"/>
      <c r="MFU508" s="25"/>
      <c r="MFV508" s="25"/>
      <c r="MFW508" s="25"/>
      <c r="MFX508" s="25"/>
      <c r="MFY508" s="25"/>
      <c r="MFZ508" s="25"/>
      <c r="MGA508" s="25"/>
      <c r="MGB508" s="25"/>
      <c r="MGC508" s="25"/>
      <c r="MGD508" s="25"/>
      <c r="MGE508" s="25"/>
      <c r="MGF508" s="25"/>
      <c r="MGG508" s="25"/>
      <c r="MGH508" s="25"/>
      <c r="MGI508" s="25"/>
      <c r="MGJ508" s="25"/>
      <c r="MGK508" s="25"/>
      <c r="MGL508" s="25"/>
      <c r="MGM508" s="25"/>
      <c r="MGN508" s="25"/>
      <c r="MGO508" s="25"/>
      <c r="MGP508" s="25"/>
      <c r="MGQ508" s="25"/>
      <c r="MGR508" s="25"/>
      <c r="MGS508" s="25"/>
      <c r="MGT508" s="25"/>
      <c r="MGU508" s="25"/>
      <c r="MGV508" s="25"/>
      <c r="MGW508" s="25"/>
      <c r="MGX508" s="25"/>
      <c r="MGY508" s="25"/>
      <c r="MGZ508" s="25"/>
      <c r="MHA508" s="25"/>
      <c r="MHB508" s="25"/>
      <c r="MHC508" s="25"/>
      <c r="MHD508" s="25"/>
      <c r="MHE508" s="25"/>
      <c r="MHF508" s="25"/>
      <c r="MHG508" s="25"/>
      <c r="MHH508" s="25"/>
      <c r="MHI508" s="25"/>
      <c r="MHJ508" s="25"/>
      <c r="MHK508" s="25"/>
      <c r="MHL508" s="25"/>
      <c r="MHM508" s="25"/>
      <c r="MHN508" s="25"/>
      <c r="MHO508" s="25"/>
      <c r="MHP508" s="25"/>
      <c r="MHQ508" s="25"/>
      <c r="MHR508" s="25"/>
      <c r="MHS508" s="25"/>
      <c r="MHT508" s="25"/>
      <c r="MHU508" s="25"/>
      <c r="MHV508" s="25"/>
      <c r="MHW508" s="25"/>
      <c r="MHX508" s="25"/>
      <c r="MHY508" s="25"/>
      <c r="MHZ508" s="25"/>
      <c r="MIA508" s="25"/>
      <c r="MIB508" s="25"/>
      <c r="MIC508" s="25"/>
      <c r="MID508" s="25"/>
      <c r="MIE508" s="25"/>
      <c r="MIF508" s="25"/>
      <c r="MIG508" s="25"/>
      <c r="MIH508" s="25"/>
      <c r="MII508" s="25"/>
      <c r="MIJ508" s="25"/>
      <c r="MIK508" s="25"/>
      <c r="MIL508" s="25"/>
      <c r="MIM508" s="25"/>
      <c r="MIN508" s="25"/>
      <c r="MIO508" s="25"/>
      <c r="MIP508" s="25"/>
      <c r="MIQ508" s="25"/>
      <c r="MIR508" s="25"/>
      <c r="MIS508" s="25"/>
      <c r="MIT508" s="25"/>
      <c r="MIU508" s="25"/>
      <c r="MIV508" s="25"/>
      <c r="MIW508" s="25"/>
      <c r="MIX508" s="25"/>
      <c r="MIY508" s="25"/>
      <c r="MIZ508" s="25"/>
      <c r="MJA508" s="25"/>
      <c r="MJB508" s="25"/>
      <c r="MJC508" s="25"/>
      <c r="MJD508" s="25"/>
      <c r="MJE508" s="25"/>
      <c r="MJF508" s="25"/>
      <c r="MJG508" s="25"/>
      <c r="MJH508" s="25"/>
      <c r="MJI508" s="25"/>
      <c r="MJJ508" s="25"/>
      <c r="MJK508" s="25"/>
      <c r="MJL508" s="25"/>
      <c r="MJM508" s="25"/>
      <c r="MJN508" s="25"/>
      <c r="MJO508" s="25"/>
      <c r="MJP508" s="25"/>
      <c r="MJQ508" s="25"/>
      <c r="MJR508" s="25"/>
      <c r="MJS508" s="25"/>
      <c r="MJT508" s="25"/>
      <c r="MJU508" s="25"/>
      <c r="MJV508" s="25"/>
      <c r="MJW508" s="25"/>
      <c r="MJX508" s="25"/>
      <c r="MJY508" s="25"/>
      <c r="MJZ508" s="25"/>
      <c r="MKA508" s="25"/>
      <c r="MKB508" s="25"/>
      <c r="MKC508" s="25"/>
      <c r="MKD508" s="25"/>
      <c r="MKE508" s="25"/>
      <c r="MKF508" s="25"/>
      <c r="MKG508" s="25"/>
      <c r="MKH508" s="25"/>
      <c r="MKI508" s="25"/>
      <c r="MKJ508" s="25"/>
      <c r="MKK508" s="25"/>
      <c r="MKL508" s="25"/>
      <c r="MKM508" s="25"/>
      <c r="MKN508" s="25"/>
      <c r="MKO508" s="25"/>
      <c r="MKP508" s="25"/>
      <c r="MKQ508" s="25"/>
      <c r="MKR508" s="25"/>
      <c r="MKS508" s="25"/>
      <c r="MKT508" s="25"/>
      <c r="MKU508" s="25"/>
      <c r="MKV508" s="25"/>
      <c r="MKW508" s="25"/>
      <c r="MKX508" s="25"/>
      <c r="MKY508" s="25"/>
      <c r="MKZ508" s="25"/>
      <c r="MLA508" s="25"/>
      <c r="MLB508" s="25"/>
      <c r="MLC508" s="25"/>
      <c r="MLD508" s="25"/>
      <c r="MLE508" s="25"/>
      <c r="MLF508" s="25"/>
      <c r="MLG508" s="25"/>
      <c r="MLH508" s="25"/>
      <c r="MLI508" s="25"/>
      <c r="MLJ508" s="25"/>
      <c r="MLK508" s="25"/>
      <c r="MLL508" s="25"/>
      <c r="MLM508" s="25"/>
      <c r="MLN508" s="25"/>
      <c r="MLO508" s="25"/>
      <c r="MLP508" s="25"/>
      <c r="MLQ508" s="25"/>
      <c r="MLR508" s="25"/>
      <c r="MLS508" s="25"/>
      <c r="MLT508" s="25"/>
      <c r="MLU508" s="25"/>
      <c r="MLV508" s="25"/>
      <c r="MLW508" s="25"/>
      <c r="MLX508" s="25"/>
      <c r="MLY508" s="25"/>
      <c r="MLZ508" s="25"/>
      <c r="MMA508" s="25"/>
      <c r="MMB508" s="25"/>
      <c r="MMC508" s="25"/>
      <c r="MMD508" s="25"/>
      <c r="MME508" s="25"/>
      <c r="MMF508" s="25"/>
      <c r="MMG508" s="25"/>
      <c r="MMH508" s="25"/>
      <c r="MMI508" s="25"/>
      <c r="MMJ508" s="25"/>
      <c r="MMK508" s="25"/>
      <c r="MML508" s="25"/>
      <c r="MMM508" s="25"/>
      <c r="MMN508" s="25"/>
      <c r="MMO508" s="25"/>
      <c r="MMP508" s="25"/>
      <c r="MMQ508" s="25"/>
      <c r="MMR508" s="25"/>
      <c r="MMS508" s="25"/>
      <c r="MMT508" s="25"/>
      <c r="MMU508" s="25"/>
      <c r="MMV508" s="25"/>
      <c r="MMW508" s="25"/>
      <c r="MMX508" s="25"/>
      <c r="MMY508" s="25"/>
      <c r="MMZ508" s="25"/>
      <c r="MNA508" s="25"/>
      <c r="MNB508" s="25"/>
      <c r="MNC508" s="25"/>
      <c r="MND508" s="25"/>
      <c r="MNE508" s="25"/>
      <c r="MNF508" s="25"/>
      <c r="MNG508" s="25"/>
      <c r="MNH508" s="25"/>
      <c r="MNI508" s="25"/>
      <c r="MNJ508" s="25"/>
      <c r="MNK508" s="25"/>
      <c r="MNL508" s="25"/>
      <c r="MNM508" s="25"/>
      <c r="MNN508" s="25"/>
      <c r="MNO508" s="25"/>
      <c r="MNP508" s="25"/>
      <c r="MNQ508" s="25"/>
      <c r="MNR508" s="25"/>
      <c r="MNS508" s="25"/>
      <c r="MNT508" s="25"/>
      <c r="MNU508" s="25"/>
      <c r="MNV508" s="25"/>
      <c r="MNW508" s="25"/>
      <c r="MNX508" s="25"/>
      <c r="MNY508" s="25"/>
      <c r="MNZ508" s="25"/>
      <c r="MOA508" s="25"/>
      <c r="MOB508" s="25"/>
      <c r="MOC508" s="25"/>
      <c r="MOD508" s="25"/>
      <c r="MOE508" s="25"/>
      <c r="MOF508" s="25"/>
      <c r="MOG508" s="25"/>
      <c r="MOH508" s="25"/>
      <c r="MOI508" s="25"/>
      <c r="MOJ508" s="25"/>
      <c r="MOK508" s="25"/>
      <c r="MOL508" s="25"/>
      <c r="MOM508" s="25"/>
      <c r="MON508" s="25"/>
      <c r="MOO508" s="25"/>
      <c r="MOP508" s="25"/>
      <c r="MOQ508" s="25"/>
      <c r="MOR508" s="25"/>
      <c r="MOS508" s="25"/>
      <c r="MOT508" s="25"/>
      <c r="MOU508" s="25"/>
      <c r="MOV508" s="25"/>
      <c r="MOW508" s="25"/>
      <c r="MOX508" s="25"/>
      <c r="MOY508" s="25"/>
      <c r="MOZ508" s="25"/>
      <c r="MPA508" s="25"/>
      <c r="MPB508" s="25"/>
      <c r="MPC508" s="25"/>
      <c r="MPD508" s="25"/>
      <c r="MPE508" s="25"/>
      <c r="MPF508" s="25"/>
      <c r="MPG508" s="25"/>
      <c r="MPH508" s="25"/>
      <c r="MPI508" s="25"/>
      <c r="MPJ508" s="25"/>
      <c r="MPK508" s="25"/>
      <c r="MPL508" s="25"/>
      <c r="MPM508" s="25"/>
      <c r="MPN508" s="25"/>
      <c r="MPO508" s="25"/>
      <c r="MPP508" s="25"/>
      <c r="MPQ508" s="25"/>
      <c r="MPR508" s="25"/>
      <c r="MPS508" s="25"/>
      <c r="MPT508" s="25"/>
      <c r="MPU508" s="25"/>
      <c r="MPV508" s="25"/>
      <c r="MPW508" s="25"/>
      <c r="MPX508" s="25"/>
      <c r="MPY508" s="25"/>
      <c r="MPZ508" s="25"/>
      <c r="MQA508" s="25"/>
      <c r="MQB508" s="25"/>
      <c r="MQC508" s="25"/>
      <c r="MQD508" s="25"/>
      <c r="MQE508" s="25"/>
      <c r="MQF508" s="25"/>
      <c r="MQG508" s="25"/>
      <c r="MQH508" s="25"/>
      <c r="MQI508" s="25"/>
      <c r="MQJ508" s="25"/>
      <c r="MQK508" s="25"/>
      <c r="MQL508" s="25"/>
      <c r="MQM508" s="25"/>
      <c r="MQN508" s="25"/>
      <c r="MQO508" s="25"/>
      <c r="MQP508" s="25"/>
      <c r="MQQ508" s="25"/>
      <c r="MQR508" s="25"/>
      <c r="MQS508" s="25"/>
      <c r="MQT508" s="25"/>
      <c r="MQU508" s="25"/>
      <c r="MQV508" s="25"/>
      <c r="MQW508" s="25"/>
      <c r="MQX508" s="25"/>
      <c r="MQY508" s="25"/>
      <c r="MQZ508" s="25"/>
      <c r="MRA508" s="25"/>
      <c r="MRB508" s="25"/>
      <c r="MRC508" s="25"/>
      <c r="MRD508" s="25"/>
      <c r="MRE508" s="25"/>
      <c r="MRF508" s="25"/>
      <c r="MRG508" s="25"/>
      <c r="MRH508" s="25"/>
      <c r="MRI508" s="25"/>
      <c r="MRJ508" s="25"/>
      <c r="MRK508" s="25"/>
      <c r="MRL508" s="25"/>
      <c r="MRM508" s="25"/>
      <c r="MRN508" s="25"/>
      <c r="MRO508" s="25"/>
      <c r="MRP508" s="25"/>
      <c r="MRQ508" s="25"/>
      <c r="MRR508" s="25"/>
      <c r="MRS508" s="25"/>
      <c r="MRT508" s="25"/>
      <c r="MRU508" s="25"/>
      <c r="MRV508" s="25"/>
      <c r="MRW508" s="25"/>
      <c r="MRX508" s="25"/>
      <c r="MRY508" s="25"/>
      <c r="MRZ508" s="25"/>
      <c r="MSA508" s="25"/>
      <c r="MSB508" s="25"/>
      <c r="MSC508" s="25"/>
      <c r="MSD508" s="25"/>
      <c r="MSE508" s="25"/>
      <c r="MSF508" s="25"/>
      <c r="MSG508" s="25"/>
      <c r="MSH508" s="25"/>
      <c r="MSI508" s="25"/>
      <c r="MSJ508" s="25"/>
      <c r="MSK508" s="25"/>
      <c r="MSL508" s="25"/>
      <c r="MSM508" s="25"/>
      <c r="MSN508" s="25"/>
      <c r="MSO508" s="25"/>
      <c r="MSP508" s="25"/>
      <c r="MSQ508" s="25"/>
      <c r="MSR508" s="25"/>
      <c r="MSS508" s="25"/>
      <c r="MST508" s="25"/>
      <c r="MSU508" s="25"/>
      <c r="MSV508" s="25"/>
      <c r="MSW508" s="25"/>
      <c r="MSX508" s="25"/>
      <c r="MSY508" s="25"/>
      <c r="MSZ508" s="25"/>
      <c r="MTA508" s="25"/>
      <c r="MTB508" s="25"/>
      <c r="MTC508" s="25"/>
      <c r="MTD508" s="25"/>
      <c r="MTE508" s="25"/>
      <c r="MTF508" s="25"/>
      <c r="MTG508" s="25"/>
      <c r="MTH508" s="25"/>
      <c r="MTI508" s="25"/>
      <c r="MTJ508" s="25"/>
      <c r="MTK508" s="25"/>
      <c r="MTL508" s="25"/>
      <c r="MTM508" s="25"/>
      <c r="MTN508" s="25"/>
      <c r="MTO508" s="25"/>
      <c r="MTP508" s="25"/>
      <c r="MTQ508" s="25"/>
      <c r="MTR508" s="25"/>
      <c r="MTS508" s="25"/>
      <c r="MTT508" s="25"/>
      <c r="MTU508" s="25"/>
      <c r="MTV508" s="25"/>
      <c r="MTW508" s="25"/>
      <c r="MTX508" s="25"/>
      <c r="MTY508" s="25"/>
      <c r="MTZ508" s="25"/>
      <c r="MUA508" s="25"/>
      <c r="MUB508" s="25"/>
      <c r="MUC508" s="25"/>
      <c r="MUD508" s="25"/>
      <c r="MUE508" s="25"/>
      <c r="MUF508" s="25"/>
      <c r="MUG508" s="25"/>
      <c r="MUH508" s="25"/>
      <c r="MUI508" s="25"/>
      <c r="MUJ508" s="25"/>
      <c r="MUK508" s="25"/>
      <c r="MUL508" s="25"/>
      <c r="MUM508" s="25"/>
      <c r="MUN508" s="25"/>
      <c r="MUO508" s="25"/>
      <c r="MUP508" s="25"/>
      <c r="MUQ508" s="25"/>
      <c r="MUR508" s="25"/>
      <c r="MUS508" s="25"/>
      <c r="MUT508" s="25"/>
      <c r="MUU508" s="25"/>
      <c r="MUV508" s="25"/>
      <c r="MUW508" s="25"/>
      <c r="MUX508" s="25"/>
      <c r="MUY508" s="25"/>
      <c r="MUZ508" s="25"/>
      <c r="MVA508" s="25"/>
      <c r="MVB508" s="25"/>
      <c r="MVC508" s="25"/>
      <c r="MVD508" s="25"/>
      <c r="MVE508" s="25"/>
      <c r="MVF508" s="25"/>
      <c r="MVG508" s="25"/>
      <c r="MVH508" s="25"/>
      <c r="MVI508" s="25"/>
      <c r="MVJ508" s="25"/>
      <c r="MVK508" s="25"/>
      <c r="MVL508" s="25"/>
      <c r="MVM508" s="25"/>
      <c r="MVN508" s="25"/>
      <c r="MVO508" s="25"/>
      <c r="MVP508" s="25"/>
      <c r="MVQ508" s="25"/>
      <c r="MVR508" s="25"/>
      <c r="MVS508" s="25"/>
      <c r="MVT508" s="25"/>
      <c r="MVU508" s="25"/>
      <c r="MVV508" s="25"/>
      <c r="MVW508" s="25"/>
      <c r="MVX508" s="25"/>
      <c r="MVY508" s="25"/>
      <c r="MVZ508" s="25"/>
      <c r="MWA508" s="25"/>
      <c r="MWB508" s="25"/>
      <c r="MWC508" s="25"/>
      <c r="MWD508" s="25"/>
      <c r="MWE508" s="25"/>
      <c r="MWF508" s="25"/>
      <c r="MWG508" s="25"/>
      <c r="MWH508" s="25"/>
      <c r="MWI508" s="25"/>
      <c r="MWJ508" s="25"/>
      <c r="MWK508" s="25"/>
      <c r="MWL508" s="25"/>
      <c r="MWM508" s="25"/>
      <c r="MWN508" s="25"/>
      <c r="MWO508" s="25"/>
      <c r="MWP508" s="25"/>
      <c r="MWQ508" s="25"/>
      <c r="MWR508" s="25"/>
      <c r="MWS508" s="25"/>
      <c r="MWT508" s="25"/>
      <c r="MWU508" s="25"/>
      <c r="MWV508" s="25"/>
      <c r="MWW508" s="25"/>
      <c r="MWX508" s="25"/>
      <c r="MWY508" s="25"/>
      <c r="MWZ508" s="25"/>
      <c r="MXA508" s="25"/>
      <c r="MXB508" s="25"/>
      <c r="MXC508" s="25"/>
      <c r="MXD508" s="25"/>
      <c r="MXE508" s="25"/>
      <c r="MXF508" s="25"/>
      <c r="MXG508" s="25"/>
      <c r="MXH508" s="25"/>
      <c r="MXI508" s="25"/>
      <c r="MXJ508" s="25"/>
      <c r="MXK508" s="25"/>
      <c r="MXL508" s="25"/>
      <c r="MXM508" s="25"/>
      <c r="MXN508" s="25"/>
      <c r="MXO508" s="25"/>
      <c r="MXP508" s="25"/>
      <c r="MXQ508" s="25"/>
      <c r="MXR508" s="25"/>
      <c r="MXS508" s="25"/>
      <c r="MXT508" s="25"/>
      <c r="MXU508" s="25"/>
      <c r="MXV508" s="25"/>
      <c r="MXW508" s="25"/>
      <c r="MXX508" s="25"/>
      <c r="MXY508" s="25"/>
      <c r="MXZ508" s="25"/>
      <c r="MYA508" s="25"/>
      <c r="MYB508" s="25"/>
      <c r="MYC508" s="25"/>
      <c r="MYD508" s="25"/>
      <c r="MYE508" s="25"/>
      <c r="MYF508" s="25"/>
      <c r="MYG508" s="25"/>
      <c r="MYH508" s="25"/>
      <c r="MYI508" s="25"/>
      <c r="MYJ508" s="25"/>
      <c r="MYK508" s="25"/>
      <c r="MYL508" s="25"/>
      <c r="MYM508" s="25"/>
      <c r="MYN508" s="25"/>
      <c r="MYO508" s="25"/>
      <c r="MYP508" s="25"/>
      <c r="MYQ508" s="25"/>
      <c r="MYR508" s="25"/>
      <c r="MYS508" s="25"/>
      <c r="MYT508" s="25"/>
      <c r="MYU508" s="25"/>
      <c r="MYV508" s="25"/>
      <c r="MYW508" s="25"/>
      <c r="MYX508" s="25"/>
      <c r="MYY508" s="25"/>
      <c r="MYZ508" s="25"/>
      <c r="MZA508" s="25"/>
      <c r="MZB508" s="25"/>
      <c r="MZC508" s="25"/>
      <c r="MZD508" s="25"/>
      <c r="MZE508" s="25"/>
      <c r="MZF508" s="25"/>
      <c r="MZG508" s="25"/>
      <c r="MZH508" s="25"/>
      <c r="MZI508" s="25"/>
      <c r="MZJ508" s="25"/>
      <c r="MZK508" s="25"/>
      <c r="MZL508" s="25"/>
      <c r="MZM508" s="25"/>
      <c r="MZN508" s="25"/>
      <c r="MZO508" s="25"/>
      <c r="MZP508" s="25"/>
      <c r="MZQ508" s="25"/>
      <c r="MZR508" s="25"/>
      <c r="MZS508" s="25"/>
      <c r="MZT508" s="25"/>
      <c r="MZU508" s="25"/>
      <c r="MZV508" s="25"/>
      <c r="MZW508" s="25"/>
      <c r="MZX508" s="25"/>
      <c r="MZY508" s="25"/>
      <c r="MZZ508" s="25"/>
      <c r="NAA508" s="25"/>
      <c r="NAB508" s="25"/>
      <c r="NAC508" s="25"/>
      <c r="NAD508" s="25"/>
      <c r="NAE508" s="25"/>
      <c r="NAF508" s="25"/>
      <c r="NAG508" s="25"/>
      <c r="NAH508" s="25"/>
      <c r="NAI508" s="25"/>
      <c r="NAJ508" s="25"/>
      <c r="NAK508" s="25"/>
      <c r="NAL508" s="25"/>
      <c r="NAM508" s="25"/>
      <c r="NAN508" s="25"/>
      <c r="NAO508" s="25"/>
      <c r="NAP508" s="25"/>
      <c r="NAQ508" s="25"/>
      <c r="NAR508" s="25"/>
      <c r="NAS508" s="25"/>
      <c r="NAT508" s="25"/>
      <c r="NAU508" s="25"/>
      <c r="NAV508" s="25"/>
      <c r="NAW508" s="25"/>
      <c r="NAX508" s="25"/>
      <c r="NAY508" s="25"/>
      <c r="NAZ508" s="25"/>
      <c r="NBA508" s="25"/>
      <c r="NBB508" s="25"/>
      <c r="NBC508" s="25"/>
      <c r="NBD508" s="25"/>
      <c r="NBE508" s="25"/>
      <c r="NBF508" s="25"/>
      <c r="NBG508" s="25"/>
      <c r="NBH508" s="25"/>
      <c r="NBI508" s="25"/>
      <c r="NBJ508" s="25"/>
      <c r="NBK508" s="25"/>
      <c r="NBL508" s="25"/>
      <c r="NBM508" s="25"/>
      <c r="NBN508" s="25"/>
      <c r="NBO508" s="25"/>
      <c r="NBP508" s="25"/>
      <c r="NBQ508" s="25"/>
      <c r="NBR508" s="25"/>
      <c r="NBS508" s="25"/>
      <c r="NBT508" s="25"/>
      <c r="NBU508" s="25"/>
      <c r="NBV508" s="25"/>
      <c r="NBW508" s="25"/>
      <c r="NBX508" s="25"/>
      <c r="NBY508" s="25"/>
      <c r="NBZ508" s="25"/>
      <c r="NCA508" s="25"/>
      <c r="NCB508" s="25"/>
      <c r="NCC508" s="25"/>
      <c r="NCD508" s="25"/>
      <c r="NCE508" s="25"/>
      <c r="NCF508" s="25"/>
      <c r="NCG508" s="25"/>
      <c r="NCH508" s="25"/>
      <c r="NCI508" s="25"/>
      <c r="NCJ508" s="25"/>
      <c r="NCK508" s="25"/>
      <c r="NCL508" s="25"/>
      <c r="NCM508" s="25"/>
      <c r="NCN508" s="25"/>
      <c r="NCO508" s="25"/>
      <c r="NCP508" s="25"/>
      <c r="NCQ508" s="25"/>
      <c r="NCR508" s="25"/>
      <c r="NCS508" s="25"/>
      <c r="NCT508" s="25"/>
      <c r="NCU508" s="25"/>
      <c r="NCV508" s="25"/>
      <c r="NCW508" s="25"/>
      <c r="NCX508" s="25"/>
      <c r="NCY508" s="25"/>
      <c r="NCZ508" s="25"/>
      <c r="NDA508" s="25"/>
      <c r="NDB508" s="25"/>
      <c r="NDC508" s="25"/>
      <c r="NDD508" s="25"/>
      <c r="NDE508" s="25"/>
      <c r="NDF508" s="25"/>
      <c r="NDG508" s="25"/>
      <c r="NDH508" s="25"/>
      <c r="NDI508" s="25"/>
      <c r="NDJ508" s="25"/>
      <c r="NDK508" s="25"/>
      <c r="NDL508" s="25"/>
      <c r="NDM508" s="25"/>
      <c r="NDN508" s="25"/>
      <c r="NDO508" s="25"/>
      <c r="NDP508" s="25"/>
      <c r="NDQ508" s="25"/>
      <c r="NDR508" s="25"/>
      <c r="NDS508" s="25"/>
      <c r="NDT508" s="25"/>
      <c r="NDU508" s="25"/>
      <c r="NDV508" s="25"/>
      <c r="NDW508" s="25"/>
      <c r="NDX508" s="25"/>
      <c r="NDY508" s="25"/>
      <c r="NDZ508" s="25"/>
      <c r="NEA508" s="25"/>
      <c r="NEB508" s="25"/>
      <c r="NEC508" s="25"/>
      <c r="NED508" s="25"/>
      <c r="NEE508" s="25"/>
      <c r="NEF508" s="25"/>
      <c r="NEG508" s="25"/>
      <c r="NEH508" s="25"/>
      <c r="NEI508" s="25"/>
      <c r="NEJ508" s="25"/>
      <c r="NEK508" s="25"/>
      <c r="NEL508" s="25"/>
      <c r="NEM508" s="25"/>
      <c r="NEN508" s="25"/>
      <c r="NEO508" s="25"/>
      <c r="NEP508" s="25"/>
      <c r="NEQ508" s="25"/>
      <c r="NER508" s="25"/>
      <c r="NES508" s="25"/>
      <c r="NET508" s="25"/>
      <c r="NEU508" s="25"/>
      <c r="NEV508" s="25"/>
      <c r="NEW508" s="25"/>
      <c r="NEX508" s="25"/>
      <c r="NEY508" s="25"/>
      <c r="NEZ508" s="25"/>
      <c r="NFA508" s="25"/>
      <c r="NFB508" s="25"/>
      <c r="NFC508" s="25"/>
      <c r="NFD508" s="25"/>
      <c r="NFE508" s="25"/>
      <c r="NFF508" s="25"/>
      <c r="NFG508" s="25"/>
      <c r="NFH508" s="25"/>
      <c r="NFI508" s="25"/>
      <c r="NFJ508" s="25"/>
      <c r="NFK508" s="25"/>
      <c r="NFL508" s="25"/>
      <c r="NFM508" s="25"/>
      <c r="NFN508" s="25"/>
      <c r="NFO508" s="25"/>
      <c r="NFP508" s="25"/>
      <c r="NFQ508" s="25"/>
      <c r="NFR508" s="25"/>
      <c r="NFS508" s="25"/>
      <c r="NFT508" s="25"/>
      <c r="NFU508" s="25"/>
      <c r="NFV508" s="25"/>
      <c r="NFW508" s="25"/>
      <c r="NFX508" s="25"/>
      <c r="NFY508" s="25"/>
      <c r="NFZ508" s="25"/>
      <c r="NGA508" s="25"/>
      <c r="NGB508" s="25"/>
      <c r="NGC508" s="25"/>
      <c r="NGD508" s="25"/>
      <c r="NGE508" s="25"/>
      <c r="NGF508" s="25"/>
      <c r="NGG508" s="25"/>
      <c r="NGH508" s="25"/>
      <c r="NGI508" s="25"/>
      <c r="NGJ508" s="25"/>
      <c r="NGK508" s="25"/>
      <c r="NGL508" s="25"/>
      <c r="NGM508" s="25"/>
      <c r="NGN508" s="25"/>
      <c r="NGO508" s="25"/>
      <c r="NGP508" s="25"/>
      <c r="NGQ508" s="25"/>
      <c r="NGR508" s="25"/>
      <c r="NGS508" s="25"/>
      <c r="NGT508" s="25"/>
      <c r="NGU508" s="25"/>
      <c r="NGV508" s="25"/>
      <c r="NGW508" s="25"/>
      <c r="NGX508" s="25"/>
      <c r="NGY508" s="25"/>
      <c r="NGZ508" s="25"/>
      <c r="NHA508" s="25"/>
      <c r="NHB508" s="25"/>
      <c r="NHC508" s="25"/>
      <c r="NHD508" s="25"/>
      <c r="NHE508" s="25"/>
      <c r="NHF508" s="25"/>
      <c r="NHG508" s="25"/>
      <c r="NHH508" s="25"/>
      <c r="NHI508" s="25"/>
      <c r="NHJ508" s="25"/>
      <c r="NHK508" s="25"/>
      <c r="NHL508" s="25"/>
      <c r="NHM508" s="25"/>
      <c r="NHN508" s="25"/>
      <c r="NHO508" s="25"/>
      <c r="NHP508" s="25"/>
      <c r="NHQ508" s="25"/>
      <c r="NHR508" s="25"/>
      <c r="NHS508" s="25"/>
      <c r="NHT508" s="25"/>
      <c r="NHU508" s="25"/>
      <c r="NHV508" s="25"/>
      <c r="NHW508" s="25"/>
      <c r="NHX508" s="25"/>
      <c r="NHY508" s="25"/>
      <c r="NHZ508" s="25"/>
      <c r="NIA508" s="25"/>
      <c r="NIB508" s="25"/>
      <c r="NIC508" s="25"/>
      <c r="NID508" s="25"/>
      <c r="NIE508" s="25"/>
      <c r="NIF508" s="25"/>
      <c r="NIG508" s="25"/>
      <c r="NIH508" s="25"/>
      <c r="NII508" s="25"/>
      <c r="NIJ508" s="25"/>
      <c r="NIK508" s="25"/>
      <c r="NIL508" s="25"/>
      <c r="NIM508" s="25"/>
      <c r="NIN508" s="25"/>
      <c r="NIO508" s="25"/>
      <c r="NIP508" s="25"/>
      <c r="NIQ508" s="25"/>
      <c r="NIR508" s="25"/>
      <c r="NIS508" s="25"/>
      <c r="NIT508" s="25"/>
      <c r="NIU508" s="25"/>
      <c r="NIV508" s="25"/>
      <c r="NIW508" s="25"/>
      <c r="NIX508" s="25"/>
      <c r="NIY508" s="25"/>
      <c r="NIZ508" s="25"/>
      <c r="NJA508" s="25"/>
      <c r="NJB508" s="25"/>
      <c r="NJC508" s="25"/>
      <c r="NJD508" s="25"/>
      <c r="NJE508" s="25"/>
      <c r="NJF508" s="25"/>
      <c r="NJG508" s="25"/>
      <c r="NJH508" s="25"/>
      <c r="NJI508" s="25"/>
      <c r="NJJ508" s="25"/>
      <c r="NJK508" s="25"/>
      <c r="NJL508" s="25"/>
      <c r="NJM508" s="25"/>
      <c r="NJN508" s="25"/>
      <c r="NJO508" s="25"/>
      <c r="NJP508" s="25"/>
      <c r="NJQ508" s="25"/>
      <c r="NJR508" s="25"/>
      <c r="NJS508" s="25"/>
      <c r="NJT508" s="25"/>
      <c r="NJU508" s="25"/>
      <c r="NJV508" s="25"/>
      <c r="NJW508" s="25"/>
      <c r="NJX508" s="25"/>
      <c r="NJY508" s="25"/>
      <c r="NJZ508" s="25"/>
      <c r="NKA508" s="25"/>
      <c r="NKB508" s="25"/>
      <c r="NKC508" s="25"/>
      <c r="NKD508" s="25"/>
      <c r="NKE508" s="25"/>
      <c r="NKF508" s="25"/>
      <c r="NKG508" s="25"/>
      <c r="NKH508" s="25"/>
      <c r="NKI508" s="25"/>
      <c r="NKJ508" s="25"/>
      <c r="NKK508" s="25"/>
      <c r="NKL508" s="25"/>
      <c r="NKM508" s="25"/>
      <c r="NKN508" s="25"/>
      <c r="NKO508" s="25"/>
      <c r="NKP508" s="25"/>
      <c r="NKQ508" s="25"/>
      <c r="NKR508" s="25"/>
      <c r="NKS508" s="25"/>
      <c r="NKT508" s="25"/>
      <c r="NKU508" s="25"/>
      <c r="NKV508" s="25"/>
      <c r="NKW508" s="25"/>
      <c r="NKX508" s="25"/>
      <c r="NKY508" s="25"/>
      <c r="NKZ508" s="25"/>
      <c r="NLA508" s="25"/>
      <c r="NLB508" s="25"/>
      <c r="NLC508" s="25"/>
      <c r="NLD508" s="25"/>
      <c r="NLE508" s="25"/>
      <c r="NLF508" s="25"/>
      <c r="NLG508" s="25"/>
      <c r="NLH508" s="25"/>
      <c r="NLI508" s="25"/>
      <c r="NLJ508" s="25"/>
      <c r="NLK508" s="25"/>
      <c r="NLL508" s="25"/>
      <c r="NLM508" s="25"/>
      <c r="NLN508" s="25"/>
      <c r="NLO508" s="25"/>
      <c r="NLP508" s="25"/>
      <c r="NLQ508" s="25"/>
      <c r="NLR508" s="25"/>
      <c r="NLS508" s="25"/>
      <c r="NLT508" s="25"/>
      <c r="NLU508" s="25"/>
      <c r="NLV508" s="25"/>
      <c r="NLW508" s="25"/>
      <c r="NLX508" s="25"/>
      <c r="NLY508" s="25"/>
      <c r="NLZ508" s="25"/>
      <c r="NMA508" s="25"/>
      <c r="NMB508" s="25"/>
      <c r="NMC508" s="25"/>
      <c r="NMD508" s="25"/>
      <c r="NME508" s="25"/>
      <c r="NMF508" s="25"/>
      <c r="NMG508" s="25"/>
      <c r="NMH508" s="25"/>
      <c r="NMI508" s="25"/>
      <c r="NMJ508" s="25"/>
      <c r="NMK508" s="25"/>
      <c r="NML508" s="25"/>
      <c r="NMM508" s="25"/>
      <c r="NMN508" s="25"/>
      <c r="NMO508" s="25"/>
      <c r="NMP508" s="25"/>
      <c r="NMQ508" s="25"/>
      <c r="NMR508" s="25"/>
      <c r="NMS508" s="25"/>
      <c r="NMT508" s="25"/>
      <c r="NMU508" s="25"/>
      <c r="NMV508" s="25"/>
      <c r="NMW508" s="25"/>
      <c r="NMX508" s="25"/>
      <c r="NMY508" s="25"/>
      <c r="NMZ508" s="25"/>
      <c r="NNA508" s="25"/>
      <c r="NNB508" s="25"/>
      <c r="NNC508" s="25"/>
      <c r="NND508" s="25"/>
      <c r="NNE508" s="25"/>
      <c r="NNF508" s="25"/>
      <c r="NNG508" s="25"/>
      <c r="NNH508" s="25"/>
      <c r="NNI508" s="25"/>
      <c r="NNJ508" s="25"/>
      <c r="NNK508" s="25"/>
      <c r="NNL508" s="25"/>
      <c r="NNM508" s="25"/>
      <c r="NNN508" s="25"/>
      <c r="NNO508" s="25"/>
      <c r="NNP508" s="25"/>
      <c r="NNQ508" s="25"/>
      <c r="NNR508" s="25"/>
      <c r="NNS508" s="25"/>
      <c r="NNT508" s="25"/>
      <c r="NNU508" s="25"/>
      <c r="NNV508" s="25"/>
      <c r="NNW508" s="25"/>
      <c r="NNX508" s="25"/>
      <c r="NNY508" s="25"/>
      <c r="NNZ508" s="25"/>
      <c r="NOA508" s="25"/>
      <c r="NOB508" s="25"/>
      <c r="NOC508" s="25"/>
      <c r="NOD508" s="25"/>
      <c r="NOE508" s="25"/>
      <c r="NOF508" s="25"/>
      <c r="NOG508" s="25"/>
      <c r="NOH508" s="25"/>
      <c r="NOI508" s="25"/>
      <c r="NOJ508" s="25"/>
      <c r="NOK508" s="25"/>
      <c r="NOL508" s="25"/>
      <c r="NOM508" s="25"/>
      <c r="NON508" s="25"/>
      <c r="NOO508" s="25"/>
      <c r="NOP508" s="25"/>
      <c r="NOQ508" s="25"/>
      <c r="NOR508" s="25"/>
      <c r="NOS508" s="25"/>
      <c r="NOT508" s="25"/>
      <c r="NOU508" s="25"/>
      <c r="NOV508" s="25"/>
      <c r="NOW508" s="25"/>
      <c r="NOX508" s="25"/>
      <c r="NOY508" s="25"/>
      <c r="NOZ508" s="25"/>
      <c r="NPA508" s="25"/>
      <c r="NPB508" s="25"/>
      <c r="NPC508" s="25"/>
      <c r="NPD508" s="25"/>
      <c r="NPE508" s="25"/>
      <c r="NPF508" s="25"/>
      <c r="NPG508" s="25"/>
      <c r="NPH508" s="25"/>
      <c r="NPI508" s="25"/>
      <c r="NPJ508" s="25"/>
      <c r="NPK508" s="25"/>
      <c r="NPL508" s="25"/>
      <c r="NPM508" s="25"/>
      <c r="NPN508" s="25"/>
      <c r="NPO508" s="25"/>
      <c r="NPP508" s="25"/>
      <c r="NPQ508" s="25"/>
      <c r="NPR508" s="25"/>
      <c r="NPS508" s="25"/>
      <c r="NPT508" s="25"/>
      <c r="NPU508" s="25"/>
      <c r="NPV508" s="25"/>
      <c r="NPW508" s="25"/>
      <c r="NPX508" s="25"/>
      <c r="NPY508" s="25"/>
      <c r="NPZ508" s="25"/>
      <c r="NQA508" s="25"/>
      <c r="NQB508" s="25"/>
      <c r="NQC508" s="25"/>
      <c r="NQD508" s="25"/>
      <c r="NQE508" s="25"/>
      <c r="NQF508" s="25"/>
      <c r="NQG508" s="25"/>
      <c r="NQH508" s="25"/>
      <c r="NQI508" s="25"/>
      <c r="NQJ508" s="25"/>
      <c r="NQK508" s="25"/>
      <c r="NQL508" s="25"/>
      <c r="NQM508" s="25"/>
      <c r="NQN508" s="25"/>
      <c r="NQO508" s="25"/>
      <c r="NQP508" s="25"/>
      <c r="NQQ508" s="25"/>
      <c r="NQR508" s="25"/>
      <c r="NQS508" s="25"/>
      <c r="NQT508" s="25"/>
      <c r="NQU508" s="25"/>
      <c r="NQV508" s="25"/>
      <c r="NQW508" s="25"/>
      <c r="NQX508" s="25"/>
      <c r="NQY508" s="25"/>
      <c r="NQZ508" s="25"/>
      <c r="NRA508" s="25"/>
      <c r="NRB508" s="25"/>
      <c r="NRC508" s="25"/>
      <c r="NRD508" s="25"/>
      <c r="NRE508" s="25"/>
      <c r="NRF508" s="25"/>
      <c r="NRG508" s="25"/>
      <c r="NRH508" s="25"/>
      <c r="NRI508" s="25"/>
      <c r="NRJ508" s="25"/>
      <c r="NRK508" s="25"/>
      <c r="NRL508" s="25"/>
      <c r="NRM508" s="25"/>
      <c r="NRN508" s="25"/>
      <c r="NRO508" s="25"/>
      <c r="NRP508" s="25"/>
      <c r="NRQ508" s="25"/>
      <c r="NRR508" s="25"/>
      <c r="NRS508" s="25"/>
      <c r="NRT508" s="25"/>
      <c r="NRU508" s="25"/>
      <c r="NRV508" s="25"/>
      <c r="NRW508" s="25"/>
      <c r="NRX508" s="25"/>
      <c r="NRY508" s="25"/>
      <c r="NRZ508" s="25"/>
      <c r="NSA508" s="25"/>
      <c r="NSB508" s="25"/>
      <c r="NSC508" s="25"/>
      <c r="NSD508" s="25"/>
      <c r="NSE508" s="25"/>
      <c r="NSF508" s="25"/>
      <c r="NSG508" s="25"/>
      <c r="NSH508" s="25"/>
      <c r="NSI508" s="25"/>
      <c r="NSJ508" s="25"/>
      <c r="NSK508" s="25"/>
      <c r="NSL508" s="25"/>
      <c r="NSM508" s="25"/>
      <c r="NSN508" s="25"/>
      <c r="NSO508" s="25"/>
      <c r="NSP508" s="25"/>
      <c r="NSQ508" s="25"/>
      <c r="NSR508" s="25"/>
      <c r="NSS508" s="25"/>
      <c r="NST508" s="25"/>
      <c r="NSU508" s="25"/>
      <c r="NSV508" s="25"/>
      <c r="NSW508" s="25"/>
      <c r="NSX508" s="25"/>
      <c r="NSY508" s="25"/>
      <c r="NSZ508" s="25"/>
      <c r="NTA508" s="25"/>
      <c r="NTB508" s="25"/>
      <c r="NTC508" s="25"/>
      <c r="NTD508" s="25"/>
      <c r="NTE508" s="25"/>
      <c r="NTF508" s="25"/>
      <c r="NTG508" s="25"/>
      <c r="NTH508" s="25"/>
      <c r="NTI508" s="25"/>
      <c r="NTJ508" s="25"/>
      <c r="NTK508" s="25"/>
      <c r="NTL508" s="25"/>
      <c r="NTM508" s="25"/>
      <c r="NTN508" s="25"/>
      <c r="NTO508" s="25"/>
      <c r="NTP508" s="25"/>
      <c r="NTQ508" s="25"/>
      <c r="NTR508" s="25"/>
      <c r="NTS508" s="25"/>
      <c r="NTT508" s="25"/>
      <c r="NTU508" s="25"/>
      <c r="NTV508" s="25"/>
      <c r="NTW508" s="25"/>
      <c r="NTX508" s="25"/>
      <c r="NTY508" s="25"/>
      <c r="NTZ508" s="25"/>
      <c r="NUA508" s="25"/>
      <c r="NUB508" s="25"/>
      <c r="NUC508" s="25"/>
      <c r="NUD508" s="25"/>
      <c r="NUE508" s="25"/>
      <c r="NUF508" s="25"/>
      <c r="NUG508" s="25"/>
      <c r="NUH508" s="25"/>
      <c r="NUI508" s="25"/>
      <c r="NUJ508" s="25"/>
      <c r="NUK508" s="25"/>
      <c r="NUL508" s="25"/>
      <c r="NUM508" s="25"/>
      <c r="NUN508" s="25"/>
      <c r="NUO508" s="25"/>
      <c r="NUP508" s="25"/>
      <c r="NUQ508" s="25"/>
      <c r="NUR508" s="25"/>
      <c r="NUS508" s="25"/>
      <c r="NUT508" s="25"/>
      <c r="NUU508" s="25"/>
      <c r="NUV508" s="25"/>
      <c r="NUW508" s="25"/>
      <c r="NUX508" s="25"/>
      <c r="NUY508" s="25"/>
      <c r="NUZ508" s="25"/>
      <c r="NVA508" s="25"/>
      <c r="NVB508" s="25"/>
      <c r="NVC508" s="25"/>
      <c r="NVD508" s="25"/>
      <c r="NVE508" s="25"/>
      <c r="NVF508" s="25"/>
      <c r="NVG508" s="25"/>
      <c r="NVH508" s="25"/>
      <c r="NVI508" s="25"/>
      <c r="NVJ508" s="25"/>
      <c r="NVK508" s="25"/>
      <c r="NVL508" s="25"/>
      <c r="NVM508" s="25"/>
      <c r="NVN508" s="25"/>
      <c r="NVO508" s="25"/>
      <c r="NVP508" s="25"/>
      <c r="NVQ508" s="25"/>
      <c r="NVR508" s="25"/>
      <c r="NVS508" s="25"/>
      <c r="NVT508" s="25"/>
      <c r="NVU508" s="25"/>
      <c r="NVV508" s="25"/>
      <c r="NVW508" s="25"/>
      <c r="NVX508" s="25"/>
      <c r="NVY508" s="25"/>
      <c r="NVZ508" s="25"/>
      <c r="NWA508" s="25"/>
      <c r="NWB508" s="25"/>
      <c r="NWC508" s="25"/>
      <c r="NWD508" s="25"/>
      <c r="NWE508" s="25"/>
      <c r="NWF508" s="25"/>
      <c r="NWG508" s="25"/>
      <c r="NWH508" s="25"/>
      <c r="NWI508" s="25"/>
      <c r="NWJ508" s="25"/>
      <c r="NWK508" s="25"/>
      <c r="NWL508" s="25"/>
      <c r="NWM508" s="25"/>
      <c r="NWN508" s="25"/>
      <c r="NWO508" s="25"/>
      <c r="NWP508" s="25"/>
      <c r="NWQ508" s="25"/>
      <c r="NWR508" s="25"/>
      <c r="NWS508" s="25"/>
      <c r="NWT508" s="25"/>
      <c r="NWU508" s="25"/>
      <c r="NWV508" s="25"/>
      <c r="NWW508" s="25"/>
      <c r="NWX508" s="25"/>
      <c r="NWY508" s="25"/>
      <c r="NWZ508" s="25"/>
      <c r="NXA508" s="25"/>
      <c r="NXB508" s="25"/>
      <c r="NXC508" s="25"/>
      <c r="NXD508" s="25"/>
      <c r="NXE508" s="25"/>
      <c r="NXF508" s="25"/>
      <c r="NXG508" s="25"/>
      <c r="NXH508" s="25"/>
      <c r="NXI508" s="25"/>
      <c r="NXJ508" s="25"/>
      <c r="NXK508" s="25"/>
      <c r="NXL508" s="25"/>
      <c r="NXM508" s="25"/>
      <c r="NXN508" s="25"/>
      <c r="NXO508" s="25"/>
      <c r="NXP508" s="25"/>
      <c r="NXQ508" s="25"/>
      <c r="NXR508" s="25"/>
      <c r="NXS508" s="25"/>
      <c r="NXT508" s="25"/>
      <c r="NXU508" s="25"/>
      <c r="NXV508" s="25"/>
      <c r="NXW508" s="25"/>
      <c r="NXX508" s="25"/>
      <c r="NXY508" s="25"/>
      <c r="NXZ508" s="25"/>
      <c r="NYA508" s="25"/>
      <c r="NYB508" s="25"/>
      <c r="NYC508" s="25"/>
      <c r="NYD508" s="25"/>
      <c r="NYE508" s="25"/>
      <c r="NYF508" s="25"/>
      <c r="NYG508" s="25"/>
      <c r="NYH508" s="25"/>
      <c r="NYI508" s="25"/>
      <c r="NYJ508" s="25"/>
      <c r="NYK508" s="25"/>
      <c r="NYL508" s="25"/>
      <c r="NYM508" s="25"/>
      <c r="NYN508" s="25"/>
      <c r="NYO508" s="25"/>
      <c r="NYP508" s="25"/>
      <c r="NYQ508" s="25"/>
      <c r="NYR508" s="25"/>
      <c r="NYS508" s="25"/>
      <c r="NYT508" s="25"/>
      <c r="NYU508" s="25"/>
      <c r="NYV508" s="25"/>
      <c r="NYW508" s="25"/>
      <c r="NYX508" s="25"/>
      <c r="NYY508" s="25"/>
      <c r="NYZ508" s="25"/>
      <c r="NZA508" s="25"/>
      <c r="NZB508" s="25"/>
      <c r="NZC508" s="25"/>
      <c r="NZD508" s="25"/>
      <c r="NZE508" s="25"/>
      <c r="NZF508" s="25"/>
      <c r="NZG508" s="25"/>
      <c r="NZH508" s="25"/>
      <c r="NZI508" s="25"/>
      <c r="NZJ508" s="25"/>
      <c r="NZK508" s="25"/>
      <c r="NZL508" s="25"/>
      <c r="NZM508" s="25"/>
      <c r="NZN508" s="25"/>
      <c r="NZO508" s="25"/>
      <c r="NZP508" s="25"/>
      <c r="NZQ508" s="25"/>
      <c r="NZR508" s="25"/>
      <c r="NZS508" s="25"/>
      <c r="NZT508" s="25"/>
      <c r="NZU508" s="25"/>
      <c r="NZV508" s="25"/>
      <c r="NZW508" s="25"/>
      <c r="NZX508" s="25"/>
      <c r="NZY508" s="25"/>
      <c r="NZZ508" s="25"/>
      <c r="OAA508" s="25"/>
      <c r="OAB508" s="25"/>
      <c r="OAC508" s="25"/>
      <c r="OAD508" s="25"/>
      <c r="OAE508" s="25"/>
      <c r="OAF508" s="25"/>
      <c r="OAG508" s="25"/>
      <c r="OAH508" s="25"/>
      <c r="OAI508" s="25"/>
      <c r="OAJ508" s="25"/>
      <c r="OAK508" s="25"/>
      <c r="OAL508" s="25"/>
      <c r="OAM508" s="25"/>
      <c r="OAN508" s="25"/>
      <c r="OAO508" s="25"/>
      <c r="OAP508" s="25"/>
      <c r="OAQ508" s="25"/>
      <c r="OAR508" s="25"/>
      <c r="OAS508" s="25"/>
      <c r="OAT508" s="25"/>
      <c r="OAU508" s="25"/>
      <c r="OAV508" s="25"/>
      <c r="OAW508" s="25"/>
      <c r="OAX508" s="25"/>
      <c r="OAY508" s="25"/>
      <c r="OAZ508" s="25"/>
      <c r="OBA508" s="25"/>
      <c r="OBB508" s="25"/>
      <c r="OBC508" s="25"/>
      <c r="OBD508" s="25"/>
      <c r="OBE508" s="25"/>
      <c r="OBF508" s="25"/>
      <c r="OBG508" s="25"/>
      <c r="OBH508" s="25"/>
      <c r="OBI508" s="25"/>
      <c r="OBJ508" s="25"/>
      <c r="OBK508" s="25"/>
      <c r="OBL508" s="25"/>
      <c r="OBM508" s="25"/>
      <c r="OBN508" s="25"/>
      <c r="OBO508" s="25"/>
      <c r="OBP508" s="25"/>
      <c r="OBQ508" s="25"/>
      <c r="OBR508" s="25"/>
      <c r="OBS508" s="25"/>
      <c r="OBT508" s="25"/>
      <c r="OBU508" s="25"/>
      <c r="OBV508" s="25"/>
      <c r="OBW508" s="25"/>
      <c r="OBX508" s="25"/>
      <c r="OBY508" s="25"/>
      <c r="OBZ508" s="25"/>
      <c r="OCA508" s="25"/>
      <c r="OCB508" s="25"/>
      <c r="OCC508" s="25"/>
      <c r="OCD508" s="25"/>
      <c r="OCE508" s="25"/>
      <c r="OCF508" s="25"/>
      <c r="OCG508" s="25"/>
      <c r="OCH508" s="25"/>
      <c r="OCI508" s="25"/>
      <c r="OCJ508" s="25"/>
      <c r="OCK508" s="25"/>
      <c r="OCL508" s="25"/>
      <c r="OCM508" s="25"/>
      <c r="OCN508" s="25"/>
      <c r="OCO508" s="25"/>
      <c r="OCP508" s="25"/>
      <c r="OCQ508" s="25"/>
      <c r="OCR508" s="25"/>
      <c r="OCS508" s="25"/>
      <c r="OCT508" s="25"/>
      <c r="OCU508" s="25"/>
      <c r="OCV508" s="25"/>
      <c r="OCW508" s="25"/>
      <c r="OCX508" s="25"/>
      <c r="OCY508" s="25"/>
      <c r="OCZ508" s="25"/>
      <c r="ODA508" s="25"/>
      <c r="ODB508" s="25"/>
      <c r="ODC508" s="25"/>
      <c r="ODD508" s="25"/>
      <c r="ODE508" s="25"/>
      <c r="ODF508" s="25"/>
      <c r="ODG508" s="25"/>
      <c r="ODH508" s="25"/>
      <c r="ODI508" s="25"/>
      <c r="ODJ508" s="25"/>
      <c r="ODK508" s="25"/>
      <c r="ODL508" s="25"/>
      <c r="ODM508" s="25"/>
      <c r="ODN508" s="25"/>
      <c r="ODO508" s="25"/>
      <c r="ODP508" s="25"/>
      <c r="ODQ508" s="25"/>
      <c r="ODR508" s="25"/>
      <c r="ODS508" s="25"/>
      <c r="ODT508" s="25"/>
      <c r="ODU508" s="25"/>
      <c r="ODV508" s="25"/>
      <c r="ODW508" s="25"/>
      <c r="ODX508" s="25"/>
      <c r="ODY508" s="25"/>
      <c r="ODZ508" s="25"/>
      <c r="OEA508" s="25"/>
      <c r="OEB508" s="25"/>
      <c r="OEC508" s="25"/>
      <c r="OED508" s="25"/>
      <c r="OEE508" s="25"/>
      <c r="OEF508" s="25"/>
      <c r="OEG508" s="25"/>
      <c r="OEH508" s="25"/>
      <c r="OEI508" s="25"/>
      <c r="OEJ508" s="25"/>
      <c r="OEK508" s="25"/>
      <c r="OEL508" s="25"/>
      <c r="OEM508" s="25"/>
      <c r="OEN508" s="25"/>
      <c r="OEO508" s="25"/>
      <c r="OEP508" s="25"/>
      <c r="OEQ508" s="25"/>
      <c r="OER508" s="25"/>
      <c r="OES508" s="25"/>
      <c r="OET508" s="25"/>
      <c r="OEU508" s="25"/>
      <c r="OEV508" s="25"/>
      <c r="OEW508" s="25"/>
      <c r="OEX508" s="25"/>
      <c r="OEY508" s="25"/>
      <c r="OEZ508" s="25"/>
      <c r="OFA508" s="25"/>
      <c r="OFB508" s="25"/>
      <c r="OFC508" s="25"/>
      <c r="OFD508" s="25"/>
      <c r="OFE508" s="25"/>
      <c r="OFF508" s="25"/>
      <c r="OFG508" s="25"/>
      <c r="OFH508" s="25"/>
      <c r="OFI508" s="25"/>
      <c r="OFJ508" s="25"/>
      <c r="OFK508" s="25"/>
      <c r="OFL508" s="25"/>
      <c r="OFM508" s="25"/>
      <c r="OFN508" s="25"/>
      <c r="OFO508" s="25"/>
      <c r="OFP508" s="25"/>
      <c r="OFQ508" s="25"/>
      <c r="OFR508" s="25"/>
      <c r="OFS508" s="25"/>
      <c r="OFT508" s="25"/>
      <c r="OFU508" s="25"/>
      <c r="OFV508" s="25"/>
      <c r="OFW508" s="25"/>
      <c r="OFX508" s="25"/>
      <c r="OFY508" s="25"/>
      <c r="OFZ508" s="25"/>
      <c r="OGA508" s="25"/>
      <c r="OGB508" s="25"/>
      <c r="OGC508" s="25"/>
      <c r="OGD508" s="25"/>
      <c r="OGE508" s="25"/>
      <c r="OGF508" s="25"/>
      <c r="OGG508" s="25"/>
      <c r="OGH508" s="25"/>
      <c r="OGI508" s="25"/>
      <c r="OGJ508" s="25"/>
      <c r="OGK508" s="25"/>
      <c r="OGL508" s="25"/>
      <c r="OGM508" s="25"/>
      <c r="OGN508" s="25"/>
      <c r="OGO508" s="25"/>
      <c r="OGP508" s="25"/>
      <c r="OGQ508" s="25"/>
      <c r="OGR508" s="25"/>
      <c r="OGS508" s="25"/>
      <c r="OGT508" s="25"/>
      <c r="OGU508" s="25"/>
      <c r="OGV508" s="25"/>
      <c r="OGW508" s="25"/>
      <c r="OGX508" s="25"/>
      <c r="OGY508" s="25"/>
      <c r="OGZ508" s="25"/>
      <c r="OHA508" s="25"/>
      <c r="OHB508" s="25"/>
      <c r="OHC508" s="25"/>
      <c r="OHD508" s="25"/>
      <c r="OHE508" s="25"/>
      <c r="OHF508" s="25"/>
      <c r="OHG508" s="25"/>
      <c r="OHH508" s="25"/>
      <c r="OHI508" s="25"/>
      <c r="OHJ508" s="25"/>
      <c r="OHK508" s="25"/>
      <c r="OHL508" s="25"/>
      <c r="OHM508" s="25"/>
      <c r="OHN508" s="25"/>
      <c r="OHO508" s="25"/>
      <c r="OHP508" s="25"/>
      <c r="OHQ508" s="25"/>
      <c r="OHR508" s="25"/>
      <c r="OHS508" s="25"/>
      <c r="OHT508" s="25"/>
      <c r="OHU508" s="25"/>
      <c r="OHV508" s="25"/>
      <c r="OHW508" s="25"/>
      <c r="OHX508" s="25"/>
      <c r="OHY508" s="25"/>
      <c r="OHZ508" s="25"/>
      <c r="OIA508" s="25"/>
      <c r="OIB508" s="25"/>
      <c r="OIC508" s="25"/>
      <c r="OID508" s="25"/>
      <c r="OIE508" s="25"/>
      <c r="OIF508" s="25"/>
      <c r="OIG508" s="25"/>
      <c r="OIH508" s="25"/>
      <c r="OII508" s="25"/>
      <c r="OIJ508" s="25"/>
      <c r="OIK508" s="25"/>
      <c r="OIL508" s="25"/>
      <c r="OIM508" s="25"/>
      <c r="OIN508" s="25"/>
      <c r="OIO508" s="25"/>
      <c r="OIP508" s="25"/>
      <c r="OIQ508" s="25"/>
      <c r="OIR508" s="25"/>
      <c r="OIS508" s="25"/>
      <c r="OIT508" s="25"/>
      <c r="OIU508" s="25"/>
      <c r="OIV508" s="25"/>
      <c r="OIW508" s="25"/>
      <c r="OIX508" s="25"/>
      <c r="OIY508" s="25"/>
      <c r="OIZ508" s="25"/>
      <c r="OJA508" s="25"/>
      <c r="OJB508" s="25"/>
      <c r="OJC508" s="25"/>
      <c r="OJD508" s="25"/>
      <c r="OJE508" s="25"/>
      <c r="OJF508" s="25"/>
      <c r="OJG508" s="25"/>
      <c r="OJH508" s="25"/>
      <c r="OJI508" s="25"/>
      <c r="OJJ508" s="25"/>
      <c r="OJK508" s="25"/>
      <c r="OJL508" s="25"/>
      <c r="OJM508" s="25"/>
      <c r="OJN508" s="25"/>
      <c r="OJO508" s="25"/>
      <c r="OJP508" s="25"/>
      <c r="OJQ508" s="25"/>
      <c r="OJR508" s="25"/>
      <c r="OJS508" s="25"/>
      <c r="OJT508" s="25"/>
      <c r="OJU508" s="25"/>
      <c r="OJV508" s="25"/>
      <c r="OJW508" s="25"/>
      <c r="OJX508" s="25"/>
      <c r="OJY508" s="25"/>
      <c r="OJZ508" s="25"/>
      <c r="OKA508" s="25"/>
      <c r="OKB508" s="25"/>
      <c r="OKC508" s="25"/>
      <c r="OKD508" s="25"/>
      <c r="OKE508" s="25"/>
      <c r="OKF508" s="25"/>
      <c r="OKG508" s="25"/>
      <c r="OKH508" s="25"/>
      <c r="OKI508" s="25"/>
      <c r="OKJ508" s="25"/>
      <c r="OKK508" s="25"/>
      <c r="OKL508" s="25"/>
      <c r="OKM508" s="25"/>
      <c r="OKN508" s="25"/>
      <c r="OKO508" s="25"/>
      <c r="OKP508" s="25"/>
      <c r="OKQ508" s="25"/>
      <c r="OKR508" s="25"/>
      <c r="OKS508" s="25"/>
      <c r="OKT508" s="25"/>
      <c r="OKU508" s="25"/>
      <c r="OKV508" s="25"/>
      <c r="OKW508" s="25"/>
      <c r="OKX508" s="25"/>
      <c r="OKY508" s="25"/>
      <c r="OKZ508" s="25"/>
      <c r="OLA508" s="25"/>
      <c r="OLB508" s="25"/>
      <c r="OLC508" s="25"/>
      <c r="OLD508" s="25"/>
      <c r="OLE508" s="25"/>
      <c r="OLF508" s="25"/>
      <c r="OLG508" s="25"/>
      <c r="OLH508" s="25"/>
      <c r="OLI508" s="25"/>
      <c r="OLJ508" s="25"/>
      <c r="OLK508" s="25"/>
      <c r="OLL508" s="25"/>
      <c r="OLM508" s="25"/>
      <c r="OLN508" s="25"/>
      <c r="OLO508" s="25"/>
      <c r="OLP508" s="25"/>
      <c r="OLQ508" s="25"/>
      <c r="OLR508" s="25"/>
      <c r="OLS508" s="25"/>
      <c r="OLT508" s="25"/>
      <c r="OLU508" s="25"/>
      <c r="OLV508" s="25"/>
      <c r="OLW508" s="25"/>
      <c r="OLX508" s="25"/>
      <c r="OLY508" s="25"/>
      <c r="OLZ508" s="25"/>
      <c r="OMA508" s="25"/>
      <c r="OMB508" s="25"/>
      <c r="OMC508" s="25"/>
      <c r="OMD508" s="25"/>
      <c r="OME508" s="25"/>
      <c r="OMF508" s="25"/>
      <c r="OMG508" s="25"/>
      <c r="OMH508" s="25"/>
      <c r="OMI508" s="25"/>
      <c r="OMJ508" s="25"/>
      <c r="OMK508" s="25"/>
      <c r="OML508" s="25"/>
      <c r="OMM508" s="25"/>
      <c r="OMN508" s="25"/>
      <c r="OMO508" s="25"/>
      <c r="OMP508" s="25"/>
      <c r="OMQ508" s="25"/>
      <c r="OMR508" s="25"/>
      <c r="OMS508" s="25"/>
      <c r="OMT508" s="25"/>
      <c r="OMU508" s="25"/>
      <c r="OMV508" s="25"/>
      <c r="OMW508" s="25"/>
      <c r="OMX508" s="25"/>
      <c r="OMY508" s="25"/>
      <c r="OMZ508" s="25"/>
      <c r="ONA508" s="25"/>
      <c r="ONB508" s="25"/>
      <c r="ONC508" s="25"/>
      <c r="OND508" s="25"/>
      <c r="ONE508" s="25"/>
      <c r="ONF508" s="25"/>
      <c r="ONG508" s="25"/>
      <c r="ONH508" s="25"/>
      <c r="ONI508" s="25"/>
      <c r="ONJ508" s="25"/>
      <c r="ONK508" s="25"/>
      <c r="ONL508" s="25"/>
      <c r="ONM508" s="25"/>
      <c r="ONN508" s="25"/>
      <c r="ONO508" s="25"/>
      <c r="ONP508" s="25"/>
      <c r="ONQ508" s="25"/>
      <c r="ONR508" s="25"/>
      <c r="ONS508" s="25"/>
      <c r="ONT508" s="25"/>
      <c r="ONU508" s="25"/>
      <c r="ONV508" s="25"/>
      <c r="ONW508" s="25"/>
      <c r="ONX508" s="25"/>
      <c r="ONY508" s="25"/>
      <c r="ONZ508" s="25"/>
      <c r="OOA508" s="25"/>
      <c r="OOB508" s="25"/>
      <c r="OOC508" s="25"/>
      <c r="OOD508" s="25"/>
      <c r="OOE508" s="25"/>
      <c r="OOF508" s="25"/>
      <c r="OOG508" s="25"/>
      <c r="OOH508" s="25"/>
      <c r="OOI508" s="25"/>
      <c r="OOJ508" s="25"/>
      <c r="OOK508" s="25"/>
      <c r="OOL508" s="25"/>
      <c r="OOM508" s="25"/>
      <c r="OON508" s="25"/>
      <c r="OOO508" s="25"/>
      <c r="OOP508" s="25"/>
      <c r="OOQ508" s="25"/>
      <c r="OOR508" s="25"/>
      <c r="OOS508" s="25"/>
      <c r="OOT508" s="25"/>
      <c r="OOU508" s="25"/>
      <c r="OOV508" s="25"/>
      <c r="OOW508" s="25"/>
      <c r="OOX508" s="25"/>
      <c r="OOY508" s="25"/>
      <c r="OOZ508" s="25"/>
      <c r="OPA508" s="25"/>
      <c r="OPB508" s="25"/>
      <c r="OPC508" s="25"/>
      <c r="OPD508" s="25"/>
      <c r="OPE508" s="25"/>
      <c r="OPF508" s="25"/>
      <c r="OPG508" s="25"/>
      <c r="OPH508" s="25"/>
      <c r="OPI508" s="25"/>
      <c r="OPJ508" s="25"/>
      <c r="OPK508" s="25"/>
      <c r="OPL508" s="25"/>
      <c r="OPM508" s="25"/>
      <c r="OPN508" s="25"/>
      <c r="OPO508" s="25"/>
      <c r="OPP508" s="25"/>
      <c r="OPQ508" s="25"/>
      <c r="OPR508" s="25"/>
      <c r="OPS508" s="25"/>
      <c r="OPT508" s="25"/>
      <c r="OPU508" s="25"/>
      <c r="OPV508" s="25"/>
      <c r="OPW508" s="25"/>
      <c r="OPX508" s="25"/>
      <c r="OPY508" s="25"/>
      <c r="OPZ508" s="25"/>
      <c r="OQA508" s="25"/>
      <c r="OQB508" s="25"/>
      <c r="OQC508" s="25"/>
      <c r="OQD508" s="25"/>
      <c r="OQE508" s="25"/>
      <c r="OQF508" s="25"/>
      <c r="OQG508" s="25"/>
      <c r="OQH508" s="25"/>
      <c r="OQI508" s="25"/>
      <c r="OQJ508" s="25"/>
      <c r="OQK508" s="25"/>
      <c r="OQL508" s="25"/>
      <c r="OQM508" s="25"/>
      <c r="OQN508" s="25"/>
      <c r="OQO508" s="25"/>
      <c r="OQP508" s="25"/>
      <c r="OQQ508" s="25"/>
      <c r="OQR508" s="25"/>
      <c r="OQS508" s="25"/>
      <c r="OQT508" s="25"/>
      <c r="OQU508" s="25"/>
      <c r="OQV508" s="25"/>
      <c r="OQW508" s="25"/>
      <c r="OQX508" s="25"/>
      <c r="OQY508" s="25"/>
      <c r="OQZ508" s="25"/>
      <c r="ORA508" s="25"/>
      <c r="ORB508" s="25"/>
      <c r="ORC508" s="25"/>
      <c r="ORD508" s="25"/>
      <c r="ORE508" s="25"/>
      <c r="ORF508" s="25"/>
      <c r="ORG508" s="25"/>
      <c r="ORH508" s="25"/>
      <c r="ORI508" s="25"/>
      <c r="ORJ508" s="25"/>
      <c r="ORK508" s="25"/>
      <c r="ORL508" s="25"/>
      <c r="ORM508" s="25"/>
      <c r="ORN508" s="25"/>
      <c r="ORO508" s="25"/>
      <c r="ORP508" s="25"/>
      <c r="ORQ508" s="25"/>
      <c r="ORR508" s="25"/>
      <c r="ORS508" s="25"/>
      <c r="ORT508" s="25"/>
      <c r="ORU508" s="25"/>
      <c r="ORV508" s="25"/>
      <c r="ORW508" s="25"/>
      <c r="ORX508" s="25"/>
      <c r="ORY508" s="25"/>
      <c r="ORZ508" s="25"/>
      <c r="OSA508" s="25"/>
      <c r="OSB508" s="25"/>
      <c r="OSC508" s="25"/>
      <c r="OSD508" s="25"/>
      <c r="OSE508" s="25"/>
      <c r="OSF508" s="25"/>
      <c r="OSG508" s="25"/>
      <c r="OSH508" s="25"/>
      <c r="OSI508" s="25"/>
      <c r="OSJ508" s="25"/>
      <c r="OSK508" s="25"/>
      <c r="OSL508" s="25"/>
      <c r="OSM508" s="25"/>
      <c r="OSN508" s="25"/>
      <c r="OSO508" s="25"/>
      <c r="OSP508" s="25"/>
      <c r="OSQ508" s="25"/>
      <c r="OSR508" s="25"/>
      <c r="OSS508" s="25"/>
      <c r="OST508" s="25"/>
      <c r="OSU508" s="25"/>
      <c r="OSV508" s="25"/>
      <c r="OSW508" s="25"/>
      <c r="OSX508" s="25"/>
      <c r="OSY508" s="25"/>
      <c r="OSZ508" s="25"/>
      <c r="OTA508" s="25"/>
      <c r="OTB508" s="25"/>
      <c r="OTC508" s="25"/>
      <c r="OTD508" s="25"/>
      <c r="OTE508" s="25"/>
      <c r="OTF508" s="25"/>
      <c r="OTG508" s="25"/>
      <c r="OTH508" s="25"/>
      <c r="OTI508" s="25"/>
      <c r="OTJ508" s="25"/>
      <c r="OTK508" s="25"/>
      <c r="OTL508" s="25"/>
      <c r="OTM508" s="25"/>
      <c r="OTN508" s="25"/>
      <c r="OTO508" s="25"/>
      <c r="OTP508" s="25"/>
      <c r="OTQ508" s="25"/>
      <c r="OTR508" s="25"/>
      <c r="OTS508" s="25"/>
      <c r="OTT508" s="25"/>
      <c r="OTU508" s="25"/>
      <c r="OTV508" s="25"/>
      <c r="OTW508" s="25"/>
      <c r="OTX508" s="25"/>
      <c r="OTY508" s="25"/>
      <c r="OTZ508" s="25"/>
      <c r="OUA508" s="25"/>
      <c r="OUB508" s="25"/>
      <c r="OUC508" s="25"/>
      <c r="OUD508" s="25"/>
      <c r="OUE508" s="25"/>
      <c r="OUF508" s="25"/>
      <c r="OUG508" s="25"/>
      <c r="OUH508" s="25"/>
      <c r="OUI508" s="25"/>
      <c r="OUJ508" s="25"/>
      <c r="OUK508" s="25"/>
      <c r="OUL508" s="25"/>
      <c r="OUM508" s="25"/>
      <c r="OUN508" s="25"/>
      <c r="OUO508" s="25"/>
      <c r="OUP508" s="25"/>
      <c r="OUQ508" s="25"/>
      <c r="OUR508" s="25"/>
      <c r="OUS508" s="25"/>
      <c r="OUT508" s="25"/>
      <c r="OUU508" s="25"/>
      <c r="OUV508" s="25"/>
      <c r="OUW508" s="25"/>
      <c r="OUX508" s="25"/>
      <c r="OUY508" s="25"/>
      <c r="OUZ508" s="25"/>
      <c r="OVA508" s="25"/>
      <c r="OVB508" s="25"/>
      <c r="OVC508" s="25"/>
      <c r="OVD508" s="25"/>
      <c r="OVE508" s="25"/>
      <c r="OVF508" s="25"/>
      <c r="OVG508" s="25"/>
      <c r="OVH508" s="25"/>
      <c r="OVI508" s="25"/>
      <c r="OVJ508" s="25"/>
      <c r="OVK508" s="25"/>
      <c r="OVL508" s="25"/>
      <c r="OVM508" s="25"/>
      <c r="OVN508" s="25"/>
      <c r="OVO508" s="25"/>
      <c r="OVP508" s="25"/>
      <c r="OVQ508" s="25"/>
      <c r="OVR508" s="25"/>
      <c r="OVS508" s="25"/>
      <c r="OVT508" s="25"/>
      <c r="OVU508" s="25"/>
      <c r="OVV508" s="25"/>
      <c r="OVW508" s="25"/>
      <c r="OVX508" s="25"/>
      <c r="OVY508" s="25"/>
      <c r="OVZ508" s="25"/>
      <c r="OWA508" s="25"/>
      <c r="OWB508" s="25"/>
      <c r="OWC508" s="25"/>
      <c r="OWD508" s="25"/>
      <c r="OWE508" s="25"/>
      <c r="OWF508" s="25"/>
      <c r="OWG508" s="25"/>
      <c r="OWH508" s="25"/>
      <c r="OWI508" s="25"/>
      <c r="OWJ508" s="25"/>
      <c r="OWK508" s="25"/>
      <c r="OWL508" s="25"/>
      <c r="OWM508" s="25"/>
      <c r="OWN508" s="25"/>
      <c r="OWO508" s="25"/>
      <c r="OWP508" s="25"/>
      <c r="OWQ508" s="25"/>
      <c r="OWR508" s="25"/>
      <c r="OWS508" s="25"/>
      <c r="OWT508" s="25"/>
      <c r="OWU508" s="25"/>
      <c r="OWV508" s="25"/>
      <c r="OWW508" s="25"/>
      <c r="OWX508" s="25"/>
      <c r="OWY508" s="25"/>
      <c r="OWZ508" s="25"/>
      <c r="OXA508" s="25"/>
      <c r="OXB508" s="25"/>
      <c r="OXC508" s="25"/>
      <c r="OXD508" s="25"/>
      <c r="OXE508" s="25"/>
      <c r="OXF508" s="25"/>
      <c r="OXG508" s="25"/>
      <c r="OXH508" s="25"/>
      <c r="OXI508" s="25"/>
      <c r="OXJ508" s="25"/>
      <c r="OXK508" s="25"/>
      <c r="OXL508" s="25"/>
      <c r="OXM508" s="25"/>
      <c r="OXN508" s="25"/>
      <c r="OXO508" s="25"/>
      <c r="OXP508" s="25"/>
      <c r="OXQ508" s="25"/>
      <c r="OXR508" s="25"/>
      <c r="OXS508" s="25"/>
      <c r="OXT508" s="25"/>
      <c r="OXU508" s="25"/>
      <c r="OXV508" s="25"/>
      <c r="OXW508" s="25"/>
      <c r="OXX508" s="25"/>
      <c r="OXY508" s="25"/>
      <c r="OXZ508" s="25"/>
      <c r="OYA508" s="25"/>
      <c r="OYB508" s="25"/>
      <c r="OYC508" s="25"/>
      <c r="OYD508" s="25"/>
      <c r="OYE508" s="25"/>
      <c r="OYF508" s="25"/>
      <c r="OYG508" s="25"/>
      <c r="OYH508" s="25"/>
      <c r="OYI508" s="25"/>
      <c r="OYJ508" s="25"/>
      <c r="OYK508" s="25"/>
      <c r="OYL508" s="25"/>
      <c r="OYM508" s="25"/>
      <c r="OYN508" s="25"/>
      <c r="OYO508" s="25"/>
      <c r="OYP508" s="25"/>
      <c r="OYQ508" s="25"/>
      <c r="OYR508" s="25"/>
      <c r="OYS508" s="25"/>
      <c r="OYT508" s="25"/>
      <c r="OYU508" s="25"/>
      <c r="OYV508" s="25"/>
      <c r="OYW508" s="25"/>
      <c r="OYX508" s="25"/>
      <c r="OYY508" s="25"/>
      <c r="OYZ508" s="25"/>
      <c r="OZA508" s="25"/>
      <c r="OZB508" s="25"/>
      <c r="OZC508" s="25"/>
      <c r="OZD508" s="25"/>
      <c r="OZE508" s="25"/>
      <c r="OZF508" s="25"/>
      <c r="OZG508" s="25"/>
      <c r="OZH508" s="25"/>
      <c r="OZI508" s="25"/>
      <c r="OZJ508" s="25"/>
      <c r="OZK508" s="25"/>
      <c r="OZL508" s="25"/>
      <c r="OZM508" s="25"/>
      <c r="OZN508" s="25"/>
      <c r="OZO508" s="25"/>
      <c r="OZP508" s="25"/>
      <c r="OZQ508" s="25"/>
      <c r="OZR508" s="25"/>
      <c r="OZS508" s="25"/>
      <c r="OZT508" s="25"/>
      <c r="OZU508" s="25"/>
      <c r="OZV508" s="25"/>
      <c r="OZW508" s="25"/>
      <c r="OZX508" s="25"/>
      <c r="OZY508" s="25"/>
      <c r="OZZ508" s="25"/>
      <c r="PAA508" s="25"/>
      <c r="PAB508" s="25"/>
      <c r="PAC508" s="25"/>
      <c r="PAD508" s="25"/>
      <c r="PAE508" s="25"/>
      <c r="PAF508" s="25"/>
      <c r="PAG508" s="25"/>
      <c r="PAH508" s="25"/>
      <c r="PAI508" s="25"/>
      <c r="PAJ508" s="25"/>
      <c r="PAK508" s="25"/>
      <c r="PAL508" s="25"/>
      <c r="PAM508" s="25"/>
      <c r="PAN508" s="25"/>
      <c r="PAO508" s="25"/>
      <c r="PAP508" s="25"/>
      <c r="PAQ508" s="25"/>
      <c r="PAR508" s="25"/>
      <c r="PAS508" s="25"/>
      <c r="PAT508" s="25"/>
      <c r="PAU508" s="25"/>
      <c r="PAV508" s="25"/>
      <c r="PAW508" s="25"/>
      <c r="PAX508" s="25"/>
      <c r="PAY508" s="25"/>
      <c r="PAZ508" s="25"/>
      <c r="PBA508" s="25"/>
      <c r="PBB508" s="25"/>
      <c r="PBC508" s="25"/>
      <c r="PBD508" s="25"/>
      <c r="PBE508" s="25"/>
      <c r="PBF508" s="25"/>
      <c r="PBG508" s="25"/>
      <c r="PBH508" s="25"/>
      <c r="PBI508" s="25"/>
      <c r="PBJ508" s="25"/>
      <c r="PBK508" s="25"/>
      <c r="PBL508" s="25"/>
      <c r="PBM508" s="25"/>
      <c r="PBN508" s="25"/>
      <c r="PBO508" s="25"/>
      <c r="PBP508" s="25"/>
      <c r="PBQ508" s="25"/>
      <c r="PBR508" s="25"/>
      <c r="PBS508" s="25"/>
      <c r="PBT508" s="25"/>
      <c r="PBU508" s="25"/>
      <c r="PBV508" s="25"/>
      <c r="PBW508" s="25"/>
      <c r="PBX508" s="25"/>
      <c r="PBY508" s="25"/>
      <c r="PBZ508" s="25"/>
      <c r="PCA508" s="25"/>
      <c r="PCB508" s="25"/>
      <c r="PCC508" s="25"/>
      <c r="PCD508" s="25"/>
      <c r="PCE508" s="25"/>
      <c r="PCF508" s="25"/>
      <c r="PCG508" s="25"/>
      <c r="PCH508" s="25"/>
      <c r="PCI508" s="25"/>
      <c r="PCJ508" s="25"/>
      <c r="PCK508" s="25"/>
      <c r="PCL508" s="25"/>
      <c r="PCM508" s="25"/>
      <c r="PCN508" s="25"/>
      <c r="PCO508" s="25"/>
      <c r="PCP508" s="25"/>
      <c r="PCQ508" s="25"/>
      <c r="PCR508" s="25"/>
      <c r="PCS508" s="25"/>
      <c r="PCT508" s="25"/>
      <c r="PCU508" s="25"/>
      <c r="PCV508" s="25"/>
      <c r="PCW508" s="25"/>
      <c r="PCX508" s="25"/>
      <c r="PCY508" s="25"/>
      <c r="PCZ508" s="25"/>
      <c r="PDA508" s="25"/>
      <c r="PDB508" s="25"/>
      <c r="PDC508" s="25"/>
      <c r="PDD508" s="25"/>
      <c r="PDE508" s="25"/>
      <c r="PDF508" s="25"/>
      <c r="PDG508" s="25"/>
      <c r="PDH508" s="25"/>
      <c r="PDI508" s="25"/>
      <c r="PDJ508" s="25"/>
      <c r="PDK508" s="25"/>
      <c r="PDL508" s="25"/>
      <c r="PDM508" s="25"/>
      <c r="PDN508" s="25"/>
      <c r="PDO508" s="25"/>
      <c r="PDP508" s="25"/>
      <c r="PDQ508" s="25"/>
      <c r="PDR508" s="25"/>
      <c r="PDS508" s="25"/>
      <c r="PDT508" s="25"/>
      <c r="PDU508" s="25"/>
      <c r="PDV508" s="25"/>
      <c r="PDW508" s="25"/>
      <c r="PDX508" s="25"/>
      <c r="PDY508" s="25"/>
      <c r="PDZ508" s="25"/>
      <c r="PEA508" s="25"/>
      <c r="PEB508" s="25"/>
      <c r="PEC508" s="25"/>
      <c r="PED508" s="25"/>
      <c r="PEE508" s="25"/>
      <c r="PEF508" s="25"/>
      <c r="PEG508" s="25"/>
      <c r="PEH508" s="25"/>
      <c r="PEI508" s="25"/>
      <c r="PEJ508" s="25"/>
      <c r="PEK508" s="25"/>
      <c r="PEL508" s="25"/>
      <c r="PEM508" s="25"/>
      <c r="PEN508" s="25"/>
      <c r="PEO508" s="25"/>
      <c r="PEP508" s="25"/>
      <c r="PEQ508" s="25"/>
      <c r="PER508" s="25"/>
      <c r="PES508" s="25"/>
      <c r="PET508" s="25"/>
      <c r="PEU508" s="25"/>
      <c r="PEV508" s="25"/>
      <c r="PEW508" s="25"/>
      <c r="PEX508" s="25"/>
      <c r="PEY508" s="25"/>
      <c r="PEZ508" s="25"/>
      <c r="PFA508" s="25"/>
      <c r="PFB508" s="25"/>
      <c r="PFC508" s="25"/>
      <c r="PFD508" s="25"/>
      <c r="PFE508" s="25"/>
      <c r="PFF508" s="25"/>
      <c r="PFG508" s="25"/>
      <c r="PFH508" s="25"/>
      <c r="PFI508" s="25"/>
      <c r="PFJ508" s="25"/>
      <c r="PFK508" s="25"/>
      <c r="PFL508" s="25"/>
      <c r="PFM508" s="25"/>
      <c r="PFN508" s="25"/>
      <c r="PFO508" s="25"/>
      <c r="PFP508" s="25"/>
      <c r="PFQ508" s="25"/>
      <c r="PFR508" s="25"/>
      <c r="PFS508" s="25"/>
      <c r="PFT508" s="25"/>
      <c r="PFU508" s="25"/>
      <c r="PFV508" s="25"/>
      <c r="PFW508" s="25"/>
      <c r="PFX508" s="25"/>
      <c r="PFY508" s="25"/>
      <c r="PFZ508" s="25"/>
      <c r="PGA508" s="25"/>
      <c r="PGB508" s="25"/>
      <c r="PGC508" s="25"/>
      <c r="PGD508" s="25"/>
      <c r="PGE508" s="25"/>
      <c r="PGF508" s="25"/>
      <c r="PGG508" s="25"/>
      <c r="PGH508" s="25"/>
      <c r="PGI508" s="25"/>
      <c r="PGJ508" s="25"/>
      <c r="PGK508" s="25"/>
      <c r="PGL508" s="25"/>
      <c r="PGM508" s="25"/>
      <c r="PGN508" s="25"/>
      <c r="PGO508" s="25"/>
      <c r="PGP508" s="25"/>
      <c r="PGQ508" s="25"/>
      <c r="PGR508" s="25"/>
      <c r="PGS508" s="25"/>
      <c r="PGT508" s="25"/>
      <c r="PGU508" s="25"/>
      <c r="PGV508" s="25"/>
      <c r="PGW508" s="25"/>
      <c r="PGX508" s="25"/>
      <c r="PGY508" s="25"/>
      <c r="PGZ508" s="25"/>
      <c r="PHA508" s="25"/>
      <c r="PHB508" s="25"/>
      <c r="PHC508" s="25"/>
      <c r="PHD508" s="25"/>
      <c r="PHE508" s="25"/>
      <c r="PHF508" s="25"/>
      <c r="PHG508" s="25"/>
      <c r="PHH508" s="25"/>
      <c r="PHI508" s="25"/>
      <c r="PHJ508" s="25"/>
      <c r="PHK508" s="25"/>
      <c r="PHL508" s="25"/>
      <c r="PHM508" s="25"/>
      <c r="PHN508" s="25"/>
      <c r="PHO508" s="25"/>
      <c r="PHP508" s="25"/>
      <c r="PHQ508" s="25"/>
      <c r="PHR508" s="25"/>
      <c r="PHS508" s="25"/>
      <c r="PHT508" s="25"/>
      <c r="PHU508" s="25"/>
      <c r="PHV508" s="25"/>
      <c r="PHW508" s="25"/>
      <c r="PHX508" s="25"/>
      <c r="PHY508" s="25"/>
      <c r="PHZ508" s="25"/>
      <c r="PIA508" s="25"/>
      <c r="PIB508" s="25"/>
      <c r="PIC508" s="25"/>
      <c r="PID508" s="25"/>
      <c r="PIE508" s="25"/>
      <c r="PIF508" s="25"/>
      <c r="PIG508" s="25"/>
      <c r="PIH508" s="25"/>
      <c r="PII508" s="25"/>
      <c r="PIJ508" s="25"/>
      <c r="PIK508" s="25"/>
      <c r="PIL508" s="25"/>
      <c r="PIM508" s="25"/>
      <c r="PIN508" s="25"/>
      <c r="PIO508" s="25"/>
      <c r="PIP508" s="25"/>
      <c r="PIQ508" s="25"/>
      <c r="PIR508" s="25"/>
      <c r="PIS508" s="25"/>
      <c r="PIT508" s="25"/>
      <c r="PIU508" s="25"/>
      <c r="PIV508" s="25"/>
      <c r="PIW508" s="25"/>
      <c r="PIX508" s="25"/>
      <c r="PIY508" s="25"/>
      <c r="PIZ508" s="25"/>
      <c r="PJA508" s="25"/>
      <c r="PJB508" s="25"/>
      <c r="PJC508" s="25"/>
      <c r="PJD508" s="25"/>
      <c r="PJE508" s="25"/>
      <c r="PJF508" s="25"/>
      <c r="PJG508" s="25"/>
      <c r="PJH508" s="25"/>
      <c r="PJI508" s="25"/>
      <c r="PJJ508" s="25"/>
      <c r="PJK508" s="25"/>
      <c r="PJL508" s="25"/>
      <c r="PJM508" s="25"/>
      <c r="PJN508" s="25"/>
      <c r="PJO508" s="25"/>
      <c r="PJP508" s="25"/>
      <c r="PJQ508" s="25"/>
      <c r="PJR508" s="25"/>
      <c r="PJS508" s="25"/>
      <c r="PJT508" s="25"/>
      <c r="PJU508" s="25"/>
      <c r="PJV508" s="25"/>
      <c r="PJW508" s="25"/>
      <c r="PJX508" s="25"/>
      <c r="PJY508" s="25"/>
      <c r="PJZ508" s="25"/>
      <c r="PKA508" s="25"/>
      <c r="PKB508" s="25"/>
      <c r="PKC508" s="25"/>
      <c r="PKD508" s="25"/>
      <c r="PKE508" s="25"/>
      <c r="PKF508" s="25"/>
      <c r="PKG508" s="25"/>
      <c r="PKH508" s="25"/>
      <c r="PKI508" s="25"/>
      <c r="PKJ508" s="25"/>
      <c r="PKK508" s="25"/>
      <c r="PKL508" s="25"/>
      <c r="PKM508" s="25"/>
      <c r="PKN508" s="25"/>
      <c r="PKO508" s="25"/>
      <c r="PKP508" s="25"/>
      <c r="PKQ508" s="25"/>
      <c r="PKR508" s="25"/>
      <c r="PKS508" s="25"/>
      <c r="PKT508" s="25"/>
      <c r="PKU508" s="25"/>
      <c r="PKV508" s="25"/>
      <c r="PKW508" s="25"/>
      <c r="PKX508" s="25"/>
      <c r="PKY508" s="25"/>
      <c r="PKZ508" s="25"/>
      <c r="PLA508" s="25"/>
      <c r="PLB508" s="25"/>
      <c r="PLC508" s="25"/>
      <c r="PLD508" s="25"/>
      <c r="PLE508" s="25"/>
      <c r="PLF508" s="25"/>
      <c r="PLG508" s="25"/>
      <c r="PLH508" s="25"/>
      <c r="PLI508" s="25"/>
      <c r="PLJ508" s="25"/>
      <c r="PLK508" s="25"/>
      <c r="PLL508" s="25"/>
      <c r="PLM508" s="25"/>
      <c r="PLN508" s="25"/>
      <c r="PLO508" s="25"/>
      <c r="PLP508" s="25"/>
      <c r="PLQ508" s="25"/>
      <c r="PLR508" s="25"/>
      <c r="PLS508" s="25"/>
      <c r="PLT508" s="25"/>
      <c r="PLU508" s="25"/>
      <c r="PLV508" s="25"/>
      <c r="PLW508" s="25"/>
      <c r="PLX508" s="25"/>
      <c r="PLY508" s="25"/>
      <c r="PLZ508" s="25"/>
      <c r="PMA508" s="25"/>
      <c r="PMB508" s="25"/>
      <c r="PMC508" s="25"/>
      <c r="PMD508" s="25"/>
      <c r="PME508" s="25"/>
      <c r="PMF508" s="25"/>
      <c r="PMG508" s="25"/>
      <c r="PMH508" s="25"/>
      <c r="PMI508" s="25"/>
      <c r="PMJ508" s="25"/>
      <c r="PMK508" s="25"/>
      <c r="PML508" s="25"/>
      <c r="PMM508" s="25"/>
      <c r="PMN508" s="25"/>
      <c r="PMO508" s="25"/>
      <c r="PMP508" s="25"/>
      <c r="PMQ508" s="25"/>
      <c r="PMR508" s="25"/>
      <c r="PMS508" s="25"/>
      <c r="PMT508" s="25"/>
      <c r="PMU508" s="25"/>
      <c r="PMV508" s="25"/>
      <c r="PMW508" s="25"/>
      <c r="PMX508" s="25"/>
      <c r="PMY508" s="25"/>
      <c r="PMZ508" s="25"/>
      <c r="PNA508" s="25"/>
      <c r="PNB508" s="25"/>
      <c r="PNC508" s="25"/>
      <c r="PND508" s="25"/>
      <c r="PNE508" s="25"/>
      <c r="PNF508" s="25"/>
      <c r="PNG508" s="25"/>
      <c r="PNH508" s="25"/>
      <c r="PNI508" s="25"/>
      <c r="PNJ508" s="25"/>
      <c r="PNK508" s="25"/>
      <c r="PNL508" s="25"/>
      <c r="PNM508" s="25"/>
      <c r="PNN508" s="25"/>
      <c r="PNO508" s="25"/>
      <c r="PNP508" s="25"/>
      <c r="PNQ508" s="25"/>
      <c r="PNR508" s="25"/>
      <c r="PNS508" s="25"/>
      <c r="PNT508" s="25"/>
      <c r="PNU508" s="25"/>
      <c r="PNV508" s="25"/>
      <c r="PNW508" s="25"/>
      <c r="PNX508" s="25"/>
      <c r="PNY508" s="25"/>
      <c r="PNZ508" s="25"/>
      <c r="POA508" s="25"/>
      <c r="POB508" s="25"/>
      <c r="POC508" s="25"/>
      <c r="POD508" s="25"/>
      <c r="POE508" s="25"/>
      <c r="POF508" s="25"/>
      <c r="POG508" s="25"/>
      <c r="POH508" s="25"/>
      <c r="POI508" s="25"/>
      <c r="POJ508" s="25"/>
      <c r="POK508" s="25"/>
      <c r="POL508" s="25"/>
      <c r="POM508" s="25"/>
      <c r="PON508" s="25"/>
      <c r="POO508" s="25"/>
      <c r="POP508" s="25"/>
      <c r="POQ508" s="25"/>
      <c r="POR508" s="25"/>
      <c r="POS508" s="25"/>
      <c r="POT508" s="25"/>
      <c r="POU508" s="25"/>
      <c r="POV508" s="25"/>
      <c r="POW508" s="25"/>
      <c r="POX508" s="25"/>
      <c r="POY508" s="25"/>
      <c r="POZ508" s="25"/>
      <c r="PPA508" s="25"/>
      <c r="PPB508" s="25"/>
      <c r="PPC508" s="25"/>
      <c r="PPD508" s="25"/>
      <c r="PPE508" s="25"/>
      <c r="PPF508" s="25"/>
      <c r="PPG508" s="25"/>
      <c r="PPH508" s="25"/>
      <c r="PPI508" s="25"/>
      <c r="PPJ508" s="25"/>
      <c r="PPK508" s="25"/>
      <c r="PPL508" s="25"/>
      <c r="PPM508" s="25"/>
      <c r="PPN508" s="25"/>
      <c r="PPO508" s="25"/>
      <c r="PPP508" s="25"/>
      <c r="PPQ508" s="25"/>
      <c r="PPR508" s="25"/>
      <c r="PPS508" s="25"/>
      <c r="PPT508" s="25"/>
      <c r="PPU508" s="25"/>
      <c r="PPV508" s="25"/>
      <c r="PPW508" s="25"/>
      <c r="PPX508" s="25"/>
      <c r="PPY508" s="25"/>
      <c r="PPZ508" s="25"/>
      <c r="PQA508" s="25"/>
      <c r="PQB508" s="25"/>
      <c r="PQC508" s="25"/>
      <c r="PQD508" s="25"/>
      <c r="PQE508" s="25"/>
      <c r="PQF508" s="25"/>
      <c r="PQG508" s="25"/>
      <c r="PQH508" s="25"/>
      <c r="PQI508" s="25"/>
      <c r="PQJ508" s="25"/>
      <c r="PQK508" s="25"/>
      <c r="PQL508" s="25"/>
      <c r="PQM508" s="25"/>
      <c r="PQN508" s="25"/>
      <c r="PQO508" s="25"/>
      <c r="PQP508" s="25"/>
      <c r="PQQ508" s="25"/>
      <c r="PQR508" s="25"/>
      <c r="PQS508" s="25"/>
      <c r="PQT508" s="25"/>
      <c r="PQU508" s="25"/>
      <c r="PQV508" s="25"/>
      <c r="PQW508" s="25"/>
      <c r="PQX508" s="25"/>
      <c r="PQY508" s="25"/>
      <c r="PQZ508" s="25"/>
      <c r="PRA508" s="25"/>
      <c r="PRB508" s="25"/>
      <c r="PRC508" s="25"/>
      <c r="PRD508" s="25"/>
      <c r="PRE508" s="25"/>
      <c r="PRF508" s="25"/>
      <c r="PRG508" s="25"/>
      <c r="PRH508" s="25"/>
      <c r="PRI508" s="25"/>
      <c r="PRJ508" s="25"/>
      <c r="PRK508" s="25"/>
      <c r="PRL508" s="25"/>
      <c r="PRM508" s="25"/>
      <c r="PRN508" s="25"/>
      <c r="PRO508" s="25"/>
      <c r="PRP508" s="25"/>
      <c r="PRQ508" s="25"/>
      <c r="PRR508" s="25"/>
      <c r="PRS508" s="25"/>
      <c r="PRT508" s="25"/>
      <c r="PRU508" s="25"/>
      <c r="PRV508" s="25"/>
      <c r="PRW508" s="25"/>
      <c r="PRX508" s="25"/>
      <c r="PRY508" s="25"/>
      <c r="PRZ508" s="25"/>
      <c r="PSA508" s="25"/>
      <c r="PSB508" s="25"/>
      <c r="PSC508" s="25"/>
      <c r="PSD508" s="25"/>
      <c r="PSE508" s="25"/>
      <c r="PSF508" s="25"/>
      <c r="PSG508" s="25"/>
      <c r="PSH508" s="25"/>
      <c r="PSI508" s="25"/>
      <c r="PSJ508" s="25"/>
      <c r="PSK508" s="25"/>
      <c r="PSL508" s="25"/>
      <c r="PSM508" s="25"/>
      <c r="PSN508" s="25"/>
      <c r="PSO508" s="25"/>
      <c r="PSP508" s="25"/>
      <c r="PSQ508" s="25"/>
      <c r="PSR508" s="25"/>
      <c r="PSS508" s="25"/>
      <c r="PST508" s="25"/>
      <c r="PSU508" s="25"/>
      <c r="PSV508" s="25"/>
      <c r="PSW508" s="25"/>
      <c r="PSX508" s="25"/>
      <c r="PSY508" s="25"/>
      <c r="PSZ508" s="25"/>
      <c r="PTA508" s="25"/>
      <c r="PTB508" s="25"/>
      <c r="PTC508" s="25"/>
      <c r="PTD508" s="25"/>
      <c r="PTE508" s="25"/>
      <c r="PTF508" s="25"/>
      <c r="PTG508" s="25"/>
      <c r="PTH508" s="25"/>
      <c r="PTI508" s="25"/>
      <c r="PTJ508" s="25"/>
      <c r="PTK508" s="25"/>
      <c r="PTL508" s="25"/>
      <c r="PTM508" s="25"/>
      <c r="PTN508" s="25"/>
      <c r="PTO508" s="25"/>
      <c r="PTP508" s="25"/>
      <c r="PTQ508" s="25"/>
      <c r="PTR508" s="25"/>
      <c r="PTS508" s="25"/>
      <c r="PTT508" s="25"/>
      <c r="PTU508" s="25"/>
      <c r="PTV508" s="25"/>
      <c r="PTW508" s="25"/>
      <c r="PTX508" s="25"/>
      <c r="PTY508" s="25"/>
      <c r="PTZ508" s="25"/>
      <c r="PUA508" s="25"/>
      <c r="PUB508" s="25"/>
      <c r="PUC508" s="25"/>
      <c r="PUD508" s="25"/>
      <c r="PUE508" s="25"/>
      <c r="PUF508" s="25"/>
      <c r="PUG508" s="25"/>
      <c r="PUH508" s="25"/>
      <c r="PUI508" s="25"/>
      <c r="PUJ508" s="25"/>
      <c r="PUK508" s="25"/>
      <c r="PUL508" s="25"/>
      <c r="PUM508" s="25"/>
      <c r="PUN508" s="25"/>
      <c r="PUO508" s="25"/>
      <c r="PUP508" s="25"/>
      <c r="PUQ508" s="25"/>
      <c r="PUR508" s="25"/>
      <c r="PUS508" s="25"/>
      <c r="PUT508" s="25"/>
      <c r="PUU508" s="25"/>
      <c r="PUV508" s="25"/>
      <c r="PUW508" s="25"/>
      <c r="PUX508" s="25"/>
      <c r="PUY508" s="25"/>
      <c r="PUZ508" s="25"/>
      <c r="PVA508" s="25"/>
      <c r="PVB508" s="25"/>
      <c r="PVC508" s="25"/>
      <c r="PVD508" s="25"/>
      <c r="PVE508" s="25"/>
      <c r="PVF508" s="25"/>
      <c r="PVG508" s="25"/>
      <c r="PVH508" s="25"/>
      <c r="PVI508" s="25"/>
      <c r="PVJ508" s="25"/>
      <c r="PVK508" s="25"/>
      <c r="PVL508" s="25"/>
      <c r="PVM508" s="25"/>
      <c r="PVN508" s="25"/>
      <c r="PVO508" s="25"/>
      <c r="PVP508" s="25"/>
      <c r="PVQ508" s="25"/>
      <c r="PVR508" s="25"/>
      <c r="PVS508" s="25"/>
      <c r="PVT508" s="25"/>
      <c r="PVU508" s="25"/>
      <c r="PVV508" s="25"/>
      <c r="PVW508" s="25"/>
      <c r="PVX508" s="25"/>
      <c r="PVY508" s="25"/>
      <c r="PVZ508" s="25"/>
      <c r="PWA508" s="25"/>
      <c r="PWB508" s="25"/>
      <c r="PWC508" s="25"/>
      <c r="PWD508" s="25"/>
      <c r="PWE508" s="25"/>
      <c r="PWF508" s="25"/>
      <c r="PWG508" s="25"/>
      <c r="PWH508" s="25"/>
      <c r="PWI508" s="25"/>
      <c r="PWJ508" s="25"/>
      <c r="PWK508" s="25"/>
      <c r="PWL508" s="25"/>
      <c r="PWM508" s="25"/>
      <c r="PWN508" s="25"/>
      <c r="PWO508" s="25"/>
      <c r="PWP508" s="25"/>
      <c r="PWQ508" s="25"/>
      <c r="PWR508" s="25"/>
      <c r="PWS508" s="25"/>
      <c r="PWT508" s="25"/>
      <c r="PWU508" s="25"/>
      <c r="PWV508" s="25"/>
      <c r="PWW508" s="25"/>
      <c r="PWX508" s="25"/>
      <c r="PWY508" s="25"/>
      <c r="PWZ508" s="25"/>
      <c r="PXA508" s="25"/>
      <c r="PXB508" s="25"/>
      <c r="PXC508" s="25"/>
      <c r="PXD508" s="25"/>
      <c r="PXE508" s="25"/>
      <c r="PXF508" s="25"/>
      <c r="PXG508" s="25"/>
      <c r="PXH508" s="25"/>
      <c r="PXI508" s="25"/>
      <c r="PXJ508" s="25"/>
      <c r="PXK508" s="25"/>
      <c r="PXL508" s="25"/>
      <c r="PXM508" s="25"/>
      <c r="PXN508" s="25"/>
      <c r="PXO508" s="25"/>
      <c r="PXP508" s="25"/>
      <c r="PXQ508" s="25"/>
      <c r="PXR508" s="25"/>
      <c r="PXS508" s="25"/>
      <c r="PXT508" s="25"/>
      <c r="PXU508" s="25"/>
      <c r="PXV508" s="25"/>
      <c r="PXW508" s="25"/>
      <c r="PXX508" s="25"/>
      <c r="PXY508" s="25"/>
      <c r="PXZ508" s="25"/>
      <c r="PYA508" s="25"/>
      <c r="PYB508" s="25"/>
      <c r="PYC508" s="25"/>
      <c r="PYD508" s="25"/>
      <c r="PYE508" s="25"/>
      <c r="PYF508" s="25"/>
      <c r="PYG508" s="25"/>
      <c r="PYH508" s="25"/>
      <c r="PYI508" s="25"/>
      <c r="PYJ508" s="25"/>
      <c r="PYK508" s="25"/>
      <c r="PYL508" s="25"/>
      <c r="PYM508" s="25"/>
      <c r="PYN508" s="25"/>
      <c r="PYO508" s="25"/>
      <c r="PYP508" s="25"/>
      <c r="PYQ508" s="25"/>
      <c r="PYR508" s="25"/>
      <c r="PYS508" s="25"/>
      <c r="PYT508" s="25"/>
      <c r="PYU508" s="25"/>
      <c r="PYV508" s="25"/>
      <c r="PYW508" s="25"/>
      <c r="PYX508" s="25"/>
      <c r="PYY508" s="25"/>
      <c r="PYZ508" s="25"/>
      <c r="PZA508" s="25"/>
      <c r="PZB508" s="25"/>
      <c r="PZC508" s="25"/>
      <c r="PZD508" s="25"/>
      <c r="PZE508" s="25"/>
      <c r="PZF508" s="25"/>
      <c r="PZG508" s="25"/>
      <c r="PZH508" s="25"/>
      <c r="PZI508" s="25"/>
      <c r="PZJ508" s="25"/>
      <c r="PZK508" s="25"/>
      <c r="PZL508" s="25"/>
      <c r="PZM508" s="25"/>
      <c r="PZN508" s="25"/>
      <c r="PZO508" s="25"/>
      <c r="PZP508" s="25"/>
      <c r="PZQ508" s="25"/>
      <c r="PZR508" s="25"/>
      <c r="PZS508" s="25"/>
      <c r="PZT508" s="25"/>
      <c r="PZU508" s="25"/>
      <c r="PZV508" s="25"/>
      <c r="PZW508" s="25"/>
      <c r="PZX508" s="25"/>
      <c r="PZY508" s="25"/>
      <c r="PZZ508" s="25"/>
      <c r="QAA508" s="25"/>
      <c r="QAB508" s="25"/>
      <c r="QAC508" s="25"/>
      <c r="QAD508" s="25"/>
      <c r="QAE508" s="25"/>
      <c r="QAF508" s="25"/>
      <c r="QAG508" s="25"/>
      <c r="QAH508" s="25"/>
      <c r="QAI508" s="25"/>
      <c r="QAJ508" s="25"/>
      <c r="QAK508" s="25"/>
      <c r="QAL508" s="25"/>
      <c r="QAM508" s="25"/>
      <c r="QAN508" s="25"/>
      <c r="QAO508" s="25"/>
      <c r="QAP508" s="25"/>
      <c r="QAQ508" s="25"/>
      <c r="QAR508" s="25"/>
      <c r="QAS508" s="25"/>
      <c r="QAT508" s="25"/>
      <c r="QAU508" s="25"/>
      <c r="QAV508" s="25"/>
      <c r="QAW508" s="25"/>
      <c r="QAX508" s="25"/>
      <c r="QAY508" s="25"/>
      <c r="QAZ508" s="25"/>
      <c r="QBA508" s="25"/>
      <c r="QBB508" s="25"/>
      <c r="QBC508" s="25"/>
      <c r="QBD508" s="25"/>
      <c r="QBE508" s="25"/>
      <c r="QBF508" s="25"/>
      <c r="QBG508" s="25"/>
      <c r="QBH508" s="25"/>
      <c r="QBI508" s="25"/>
      <c r="QBJ508" s="25"/>
      <c r="QBK508" s="25"/>
      <c r="QBL508" s="25"/>
      <c r="QBM508" s="25"/>
      <c r="QBN508" s="25"/>
      <c r="QBO508" s="25"/>
      <c r="QBP508" s="25"/>
      <c r="QBQ508" s="25"/>
      <c r="QBR508" s="25"/>
      <c r="QBS508" s="25"/>
      <c r="QBT508" s="25"/>
      <c r="QBU508" s="25"/>
      <c r="QBV508" s="25"/>
      <c r="QBW508" s="25"/>
      <c r="QBX508" s="25"/>
      <c r="QBY508" s="25"/>
      <c r="QBZ508" s="25"/>
      <c r="QCA508" s="25"/>
      <c r="QCB508" s="25"/>
      <c r="QCC508" s="25"/>
      <c r="QCD508" s="25"/>
      <c r="QCE508" s="25"/>
      <c r="QCF508" s="25"/>
      <c r="QCG508" s="25"/>
      <c r="QCH508" s="25"/>
      <c r="QCI508" s="25"/>
      <c r="QCJ508" s="25"/>
      <c r="QCK508" s="25"/>
      <c r="QCL508" s="25"/>
      <c r="QCM508" s="25"/>
      <c r="QCN508" s="25"/>
      <c r="QCO508" s="25"/>
      <c r="QCP508" s="25"/>
      <c r="QCQ508" s="25"/>
      <c r="QCR508" s="25"/>
      <c r="QCS508" s="25"/>
      <c r="QCT508" s="25"/>
      <c r="QCU508" s="25"/>
      <c r="QCV508" s="25"/>
      <c r="QCW508" s="25"/>
      <c r="QCX508" s="25"/>
      <c r="QCY508" s="25"/>
      <c r="QCZ508" s="25"/>
      <c r="QDA508" s="25"/>
      <c r="QDB508" s="25"/>
      <c r="QDC508" s="25"/>
      <c r="QDD508" s="25"/>
      <c r="QDE508" s="25"/>
      <c r="QDF508" s="25"/>
      <c r="QDG508" s="25"/>
      <c r="QDH508" s="25"/>
      <c r="QDI508" s="25"/>
      <c r="QDJ508" s="25"/>
      <c r="QDK508" s="25"/>
      <c r="QDL508" s="25"/>
      <c r="QDM508" s="25"/>
      <c r="QDN508" s="25"/>
      <c r="QDO508" s="25"/>
      <c r="QDP508" s="25"/>
      <c r="QDQ508" s="25"/>
      <c r="QDR508" s="25"/>
      <c r="QDS508" s="25"/>
      <c r="QDT508" s="25"/>
      <c r="QDU508" s="25"/>
      <c r="QDV508" s="25"/>
      <c r="QDW508" s="25"/>
      <c r="QDX508" s="25"/>
      <c r="QDY508" s="25"/>
      <c r="QDZ508" s="25"/>
      <c r="QEA508" s="25"/>
      <c r="QEB508" s="25"/>
      <c r="QEC508" s="25"/>
      <c r="QED508" s="25"/>
      <c r="QEE508" s="25"/>
      <c r="QEF508" s="25"/>
      <c r="QEG508" s="25"/>
      <c r="QEH508" s="25"/>
      <c r="QEI508" s="25"/>
      <c r="QEJ508" s="25"/>
      <c r="QEK508" s="25"/>
      <c r="QEL508" s="25"/>
      <c r="QEM508" s="25"/>
      <c r="QEN508" s="25"/>
      <c r="QEO508" s="25"/>
      <c r="QEP508" s="25"/>
      <c r="QEQ508" s="25"/>
      <c r="QER508" s="25"/>
      <c r="QES508" s="25"/>
      <c r="QET508" s="25"/>
      <c r="QEU508" s="25"/>
      <c r="QEV508" s="25"/>
      <c r="QEW508" s="25"/>
      <c r="QEX508" s="25"/>
      <c r="QEY508" s="25"/>
      <c r="QEZ508" s="25"/>
      <c r="QFA508" s="25"/>
      <c r="QFB508" s="25"/>
      <c r="QFC508" s="25"/>
      <c r="QFD508" s="25"/>
      <c r="QFE508" s="25"/>
      <c r="QFF508" s="25"/>
      <c r="QFG508" s="25"/>
      <c r="QFH508" s="25"/>
      <c r="QFI508" s="25"/>
      <c r="QFJ508" s="25"/>
      <c r="QFK508" s="25"/>
      <c r="QFL508" s="25"/>
      <c r="QFM508" s="25"/>
      <c r="QFN508" s="25"/>
      <c r="QFO508" s="25"/>
      <c r="QFP508" s="25"/>
      <c r="QFQ508" s="25"/>
      <c r="QFR508" s="25"/>
      <c r="QFS508" s="25"/>
      <c r="QFT508" s="25"/>
      <c r="QFU508" s="25"/>
      <c r="QFV508" s="25"/>
      <c r="QFW508" s="25"/>
      <c r="QFX508" s="25"/>
      <c r="QFY508" s="25"/>
      <c r="QFZ508" s="25"/>
      <c r="QGA508" s="25"/>
      <c r="QGB508" s="25"/>
      <c r="QGC508" s="25"/>
      <c r="QGD508" s="25"/>
      <c r="QGE508" s="25"/>
      <c r="QGF508" s="25"/>
      <c r="QGG508" s="25"/>
      <c r="QGH508" s="25"/>
      <c r="QGI508" s="25"/>
      <c r="QGJ508" s="25"/>
      <c r="QGK508" s="25"/>
      <c r="QGL508" s="25"/>
      <c r="QGM508" s="25"/>
      <c r="QGN508" s="25"/>
      <c r="QGO508" s="25"/>
      <c r="QGP508" s="25"/>
      <c r="QGQ508" s="25"/>
      <c r="QGR508" s="25"/>
      <c r="QGS508" s="25"/>
      <c r="QGT508" s="25"/>
      <c r="QGU508" s="25"/>
      <c r="QGV508" s="25"/>
      <c r="QGW508" s="25"/>
      <c r="QGX508" s="25"/>
      <c r="QGY508" s="25"/>
      <c r="QGZ508" s="25"/>
      <c r="QHA508" s="25"/>
      <c r="QHB508" s="25"/>
      <c r="QHC508" s="25"/>
      <c r="QHD508" s="25"/>
      <c r="QHE508" s="25"/>
      <c r="QHF508" s="25"/>
      <c r="QHG508" s="25"/>
      <c r="QHH508" s="25"/>
      <c r="QHI508" s="25"/>
      <c r="QHJ508" s="25"/>
      <c r="QHK508" s="25"/>
      <c r="QHL508" s="25"/>
      <c r="QHM508" s="25"/>
      <c r="QHN508" s="25"/>
      <c r="QHO508" s="25"/>
      <c r="QHP508" s="25"/>
      <c r="QHQ508" s="25"/>
      <c r="QHR508" s="25"/>
      <c r="QHS508" s="25"/>
      <c r="QHT508" s="25"/>
      <c r="QHU508" s="25"/>
      <c r="QHV508" s="25"/>
      <c r="QHW508" s="25"/>
      <c r="QHX508" s="25"/>
      <c r="QHY508" s="25"/>
      <c r="QHZ508" s="25"/>
      <c r="QIA508" s="25"/>
      <c r="QIB508" s="25"/>
      <c r="QIC508" s="25"/>
      <c r="QID508" s="25"/>
      <c r="QIE508" s="25"/>
      <c r="QIF508" s="25"/>
      <c r="QIG508" s="25"/>
      <c r="QIH508" s="25"/>
      <c r="QII508" s="25"/>
      <c r="QIJ508" s="25"/>
      <c r="QIK508" s="25"/>
      <c r="QIL508" s="25"/>
      <c r="QIM508" s="25"/>
      <c r="QIN508" s="25"/>
      <c r="QIO508" s="25"/>
      <c r="QIP508" s="25"/>
      <c r="QIQ508" s="25"/>
      <c r="QIR508" s="25"/>
      <c r="QIS508" s="25"/>
      <c r="QIT508" s="25"/>
      <c r="QIU508" s="25"/>
      <c r="QIV508" s="25"/>
      <c r="QIW508" s="25"/>
      <c r="QIX508" s="25"/>
      <c r="QIY508" s="25"/>
      <c r="QIZ508" s="25"/>
      <c r="QJA508" s="25"/>
      <c r="QJB508" s="25"/>
      <c r="QJC508" s="25"/>
      <c r="QJD508" s="25"/>
      <c r="QJE508" s="25"/>
      <c r="QJF508" s="25"/>
      <c r="QJG508" s="25"/>
      <c r="QJH508" s="25"/>
      <c r="QJI508" s="25"/>
      <c r="QJJ508" s="25"/>
      <c r="QJK508" s="25"/>
      <c r="QJL508" s="25"/>
      <c r="QJM508" s="25"/>
      <c r="QJN508" s="25"/>
      <c r="QJO508" s="25"/>
      <c r="QJP508" s="25"/>
      <c r="QJQ508" s="25"/>
      <c r="QJR508" s="25"/>
      <c r="QJS508" s="25"/>
      <c r="QJT508" s="25"/>
      <c r="QJU508" s="25"/>
      <c r="QJV508" s="25"/>
      <c r="QJW508" s="25"/>
      <c r="QJX508" s="25"/>
      <c r="QJY508" s="25"/>
      <c r="QJZ508" s="25"/>
      <c r="QKA508" s="25"/>
      <c r="QKB508" s="25"/>
      <c r="QKC508" s="25"/>
      <c r="QKD508" s="25"/>
      <c r="QKE508" s="25"/>
      <c r="QKF508" s="25"/>
      <c r="QKG508" s="25"/>
      <c r="QKH508" s="25"/>
      <c r="QKI508" s="25"/>
      <c r="QKJ508" s="25"/>
      <c r="QKK508" s="25"/>
      <c r="QKL508" s="25"/>
      <c r="QKM508" s="25"/>
      <c r="QKN508" s="25"/>
      <c r="QKO508" s="25"/>
      <c r="QKP508" s="25"/>
      <c r="QKQ508" s="25"/>
      <c r="QKR508" s="25"/>
      <c r="QKS508" s="25"/>
      <c r="QKT508" s="25"/>
      <c r="QKU508" s="25"/>
      <c r="QKV508" s="25"/>
      <c r="QKW508" s="25"/>
      <c r="QKX508" s="25"/>
      <c r="QKY508" s="25"/>
      <c r="QKZ508" s="25"/>
      <c r="QLA508" s="25"/>
      <c r="QLB508" s="25"/>
      <c r="QLC508" s="25"/>
      <c r="QLD508" s="25"/>
      <c r="QLE508" s="25"/>
      <c r="QLF508" s="25"/>
      <c r="QLG508" s="25"/>
      <c r="QLH508" s="25"/>
      <c r="QLI508" s="25"/>
      <c r="QLJ508" s="25"/>
      <c r="QLK508" s="25"/>
      <c r="QLL508" s="25"/>
      <c r="QLM508" s="25"/>
      <c r="QLN508" s="25"/>
      <c r="QLO508" s="25"/>
      <c r="QLP508" s="25"/>
      <c r="QLQ508" s="25"/>
      <c r="QLR508" s="25"/>
      <c r="QLS508" s="25"/>
      <c r="QLT508" s="25"/>
      <c r="QLU508" s="25"/>
      <c r="QLV508" s="25"/>
      <c r="QLW508" s="25"/>
      <c r="QLX508" s="25"/>
      <c r="QLY508" s="25"/>
      <c r="QLZ508" s="25"/>
      <c r="QMA508" s="25"/>
      <c r="QMB508" s="25"/>
      <c r="QMC508" s="25"/>
      <c r="QMD508" s="25"/>
      <c r="QME508" s="25"/>
      <c r="QMF508" s="25"/>
      <c r="QMG508" s="25"/>
      <c r="QMH508" s="25"/>
      <c r="QMI508" s="25"/>
      <c r="QMJ508" s="25"/>
      <c r="QMK508" s="25"/>
      <c r="QML508" s="25"/>
      <c r="QMM508" s="25"/>
      <c r="QMN508" s="25"/>
      <c r="QMO508" s="25"/>
      <c r="QMP508" s="25"/>
      <c r="QMQ508" s="25"/>
      <c r="QMR508" s="25"/>
      <c r="QMS508" s="25"/>
      <c r="QMT508" s="25"/>
      <c r="QMU508" s="25"/>
      <c r="QMV508" s="25"/>
      <c r="QMW508" s="25"/>
      <c r="QMX508" s="25"/>
      <c r="QMY508" s="25"/>
      <c r="QMZ508" s="25"/>
      <c r="QNA508" s="25"/>
      <c r="QNB508" s="25"/>
      <c r="QNC508" s="25"/>
      <c r="QND508" s="25"/>
      <c r="QNE508" s="25"/>
      <c r="QNF508" s="25"/>
      <c r="QNG508" s="25"/>
      <c r="QNH508" s="25"/>
      <c r="QNI508" s="25"/>
      <c r="QNJ508" s="25"/>
      <c r="QNK508" s="25"/>
      <c r="QNL508" s="25"/>
      <c r="QNM508" s="25"/>
      <c r="QNN508" s="25"/>
      <c r="QNO508" s="25"/>
      <c r="QNP508" s="25"/>
      <c r="QNQ508" s="25"/>
      <c r="QNR508" s="25"/>
      <c r="QNS508" s="25"/>
      <c r="QNT508" s="25"/>
      <c r="QNU508" s="25"/>
      <c r="QNV508" s="25"/>
      <c r="QNW508" s="25"/>
      <c r="QNX508" s="25"/>
      <c r="QNY508" s="25"/>
      <c r="QNZ508" s="25"/>
      <c r="QOA508" s="25"/>
      <c r="QOB508" s="25"/>
      <c r="QOC508" s="25"/>
      <c r="QOD508" s="25"/>
      <c r="QOE508" s="25"/>
      <c r="QOF508" s="25"/>
      <c r="QOG508" s="25"/>
      <c r="QOH508" s="25"/>
      <c r="QOI508" s="25"/>
      <c r="QOJ508" s="25"/>
      <c r="QOK508" s="25"/>
      <c r="QOL508" s="25"/>
      <c r="QOM508" s="25"/>
      <c r="QON508" s="25"/>
      <c r="QOO508" s="25"/>
      <c r="QOP508" s="25"/>
      <c r="QOQ508" s="25"/>
      <c r="QOR508" s="25"/>
      <c r="QOS508" s="25"/>
      <c r="QOT508" s="25"/>
      <c r="QOU508" s="25"/>
      <c r="QOV508" s="25"/>
      <c r="QOW508" s="25"/>
      <c r="QOX508" s="25"/>
      <c r="QOY508" s="25"/>
      <c r="QOZ508" s="25"/>
      <c r="QPA508" s="25"/>
      <c r="QPB508" s="25"/>
      <c r="QPC508" s="25"/>
      <c r="QPD508" s="25"/>
      <c r="QPE508" s="25"/>
      <c r="QPF508" s="25"/>
      <c r="QPG508" s="25"/>
      <c r="QPH508" s="25"/>
      <c r="QPI508" s="25"/>
      <c r="QPJ508" s="25"/>
      <c r="QPK508" s="25"/>
      <c r="QPL508" s="25"/>
      <c r="QPM508" s="25"/>
      <c r="QPN508" s="25"/>
      <c r="QPO508" s="25"/>
      <c r="QPP508" s="25"/>
      <c r="QPQ508" s="25"/>
      <c r="QPR508" s="25"/>
      <c r="QPS508" s="25"/>
      <c r="QPT508" s="25"/>
      <c r="QPU508" s="25"/>
      <c r="QPV508" s="25"/>
      <c r="QPW508" s="25"/>
      <c r="QPX508" s="25"/>
      <c r="QPY508" s="25"/>
      <c r="QPZ508" s="25"/>
      <c r="QQA508" s="25"/>
      <c r="QQB508" s="25"/>
      <c r="QQC508" s="25"/>
      <c r="QQD508" s="25"/>
      <c r="QQE508" s="25"/>
      <c r="QQF508" s="25"/>
      <c r="QQG508" s="25"/>
      <c r="QQH508" s="25"/>
      <c r="QQI508" s="25"/>
      <c r="QQJ508" s="25"/>
      <c r="QQK508" s="25"/>
      <c r="QQL508" s="25"/>
      <c r="QQM508" s="25"/>
      <c r="QQN508" s="25"/>
      <c r="QQO508" s="25"/>
      <c r="QQP508" s="25"/>
      <c r="QQQ508" s="25"/>
      <c r="QQR508" s="25"/>
      <c r="QQS508" s="25"/>
      <c r="QQT508" s="25"/>
      <c r="QQU508" s="25"/>
      <c r="QQV508" s="25"/>
      <c r="QQW508" s="25"/>
      <c r="QQX508" s="25"/>
      <c r="QQY508" s="25"/>
      <c r="QQZ508" s="25"/>
      <c r="QRA508" s="25"/>
      <c r="QRB508" s="25"/>
      <c r="QRC508" s="25"/>
      <c r="QRD508" s="25"/>
      <c r="QRE508" s="25"/>
      <c r="QRF508" s="25"/>
      <c r="QRG508" s="25"/>
      <c r="QRH508" s="25"/>
      <c r="QRI508" s="25"/>
      <c r="QRJ508" s="25"/>
      <c r="QRK508" s="25"/>
      <c r="QRL508" s="25"/>
      <c r="QRM508" s="25"/>
      <c r="QRN508" s="25"/>
      <c r="QRO508" s="25"/>
      <c r="QRP508" s="25"/>
      <c r="QRQ508" s="25"/>
      <c r="QRR508" s="25"/>
      <c r="QRS508" s="25"/>
      <c r="QRT508" s="25"/>
      <c r="QRU508" s="25"/>
      <c r="QRV508" s="25"/>
      <c r="QRW508" s="25"/>
      <c r="QRX508" s="25"/>
      <c r="QRY508" s="25"/>
      <c r="QRZ508" s="25"/>
      <c r="QSA508" s="25"/>
      <c r="QSB508" s="25"/>
      <c r="QSC508" s="25"/>
      <c r="QSD508" s="25"/>
      <c r="QSE508" s="25"/>
      <c r="QSF508" s="25"/>
      <c r="QSG508" s="25"/>
      <c r="QSH508" s="25"/>
      <c r="QSI508" s="25"/>
      <c r="QSJ508" s="25"/>
      <c r="QSK508" s="25"/>
      <c r="QSL508" s="25"/>
      <c r="QSM508" s="25"/>
      <c r="QSN508" s="25"/>
      <c r="QSO508" s="25"/>
      <c r="QSP508" s="25"/>
      <c r="QSQ508" s="25"/>
      <c r="QSR508" s="25"/>
      <c r="QSS508" s="25"/>
      <c r="QST508" s="25"/>
      <c r="QSU508" s="25"/>
      <c r="QSV508" s="25"/>
      <c r="QSW508" s="25"/>
      <c r="QSX508" s="25"/>
      <c r="QSY508" s="25"/>
      <c r="QSZ508" s="25"/>
      <c r="QTA508" s="25"/>
      <c r="QTB508" s="25"/>
      <c r="QTC508" s="25"/>
      <c r="QTD508" s="25"/>
      <c r="QTE508" s="25"/>
      <c r="QTF508" s="25"/>
      <c r="QTG508" s="25"/>
      <c r="QTH508" s="25"/>
      <c r="QTI508" s="25"/>
      <c r="QTJ508" s="25"/>
      <c r="QTK508" s="25"/>
      <c r="QTL508" s="25"/>
      <c r="QTM508" s="25"/>
      <c r="QTN508" s="25"/>
      <c r="QTO508" s="25"/>
      <c r="QTP508" s="25"/>
      <c r="QTQ508" s="25"/>
      <c r="QTR508" s="25"/>
      <c r="QTS508" s="25"/>
      <c r="QTT508" s="25"/>
      <c r="QTU508" s="25"/>
      <c r="QTV508" s="25"/>
      <c r="QTW508" s="25"/>
      <c r="QTX508" s="25"/>
      <c r="QTY508" s="25"/>
      <c r="QTZ508" s="25"/>
      <c r="QUA508" s="25"/>
      <c r="QUB508" s="25"/>
      <c r="QUC508" s="25"/>
      <c r="QUD508" s="25"/>
      <c r="QUE508" s="25"/>
      <c r="QUF508" s="25"/>
      <c r="QUG508" s="25"/>
      <c r="QUH508" s="25"/>
      <c r="QUI508" s="25"/>
      <c r="QUJ508" s="25"/>
      <c r="QUK508" s="25"/>
      <c r="QUL508" s="25"/>
      <c r="QUM508" s="25"/>
      <c r="QUN508" s="25"/>
      <c r="QUO508" s="25"/>
      <c r="QUP508" s="25"/>
      <c r="QUQ508" s="25"/>
      <c r="QUR508" s="25"/>
      <c r="QUS508" s="25"/>
      <c r="QUT508" s="25"/>
      <c r="QUU508" s="25"/>
      <c r="QUV508" s="25"/>
      <c r="QUW508" s="25"/>
      <c r="QUX508" s="25"/>
      <c r="QUY508" s="25"/>
      <c r="QUZ508" s="25"/>
      <c r="QVA508" s="25"/>
      <c r="QVB508" s="25"/>
      <c r="QVC508" s="25"/>
      <c r="QVD508" s="25"/>
      <c r="QVE508" s="25"/>
      <c r="QVF508" s="25"/>
      <c r="QVG508" s="25"/>
      <c r="QVH508" s="25"/>
      <c r="QVI508" s="25"/>
      <c r="QVJ508" s="25"/>
      <c r="QVK508" s="25"/>
      <c r="QVL508" s="25"/>
      <c r="QVM508" s="25"/>
      <c r="QVN508" s="25"/>
      <c r="QVO508" s="25"/>
      <c r="QVP508" s="25"/>
      <c r="QVQ508" s="25"/>
      <c r="QVR508" s="25"/>
      <c r="QVS508" s="25"/>
      <c r="QVT508" s="25"/>
      <c r="QVU508" s="25"/>
      <c r="QVV508" s="25"/>
      <c r="QVW508" s="25"/>
      <c r="QVX508" s="25"/>
      <c r="QVY508" s="25"/>
      <c r="QVZ508" s="25"/>
      <c r="QWA508" s="25"/>
      <c r="QWB508" s="25"/>
      <c r="QWC508" s="25"/>
      <c r="QWD508" s="25"/>
      <c r="QWE508" s="25"/>
      <c r="QWF508" s="25"/>
      <c r="QWG508" s="25"/>
      <c r="QWH508" s="25"/>
      <c r="QWI508" s="25"/>
      <c r="QWJ508" s="25"/>
      <c r="QWK508" s="25"/>
      <c r="QWL508" s="25"/>
      <c r="QWM508" s="25"/>
      <c r="QWN508" s="25"/>
      <c r="QWO508" s="25"/>
      <c r="QWP508" s="25"/>
      <c r="QWQ508" s="25"/>
      <c r="QWR508" s="25"/>
      <c r="QWS508" s="25"/>
      <c r="QWT508" s="25"/>
      <c r="QWU508" s="25"/>
      <c r="QWV508" s="25"/>
      <c r="QWW508" s="25"/>
      <c r="QWX508" s="25"/>
      <c r="QWY508" s="25"/>
      <c r="QWZ508" s="25"/>
      <c r="QXA508" s="25"/>
      <c r="QXB508" s="25"/>
      <c r="QXC508" s="25"/>
      <c r="QXD508" s="25"/>
      <c r="QXE508" s="25"/>
      <c r="QXF508" s="25"/>
      <c r="QXG508" s="25"/>
      <c r="QXH508" s="25"/>
      <c r="QXI508" s="25"/>
      <c r="QXJ508" s="25"/>
      <c r="QXK508" s="25"/>
      <c r="QXL508" s="25"/>
      <c r="QXM508" s="25"/>
      <c r="QXN508" s="25"/>
      <c r="QXO508" s="25"/>
      <c r="QXP508" s="25"/>
      <c r="QXQ508" s="25"/>
      <c r="QXR508" s="25"/>
      <c r="QXS508" s="25"/>
      <c r="QXT508" s="25"/>
      <c r="QXU508" s="25"/>
      <c r="QXV508" s="25"/>
      <c r="QXW508" s="25"/>
      <c r="QXX508" s="25"/>
      <c r="QXY508" s="25"/>
      <c r="QXZ508" s="25"/>
      <c r="QYA508" s="25"/>
      <c r="QYB508" s="25"/>
      <c r="QYC508" s="25"/>
      <c r="QYD508" s="25"/>
      <c r="QYE508" s="25"/>
      <c r="QYF508" s="25"/>
      <c r="QYG508" s="25"/>
      <c r="QYH508" s="25"/>
      <c r="QYI508" s="25"/>
      <c r="QYJ508" s="25"/>
      <c r="QYK508" s="25"/>
      <c r="QYL508" s="25"/>
      <c r="QYM508" s="25"/>
      <c r="QYN508" s="25"/>
      <c r="QYO508" s="25"/>
      <c r="QYP508" s="25"/>
      <c r="QYQ508" s="25"/>
      <c r="QYR508" s="25"/>
      <c r="QYS508" s="25"/>
      <c r="QYT508" s="25"/>
      <c r="QYU508" s="25"/>
      <c r="QYV508" s="25"/>
      <c r="QYW508" s="25"/>
      <c r="QYX508" s="25"/>
      <c r="QYY508" s="25"/>
      <c r="QYZ508" s="25"/>
      <c r="QZA508" s="25"/>
      <c r="QZB508" s="25"/>
      <c r="QZC508" s="25"/>
      <c r="QZD508" s="25"/>
      <c r="QZE508" s="25"/>
      <c r="QZF508" s="25"/>
      <c r="QZG508" s="25"/>
      <c r="QZH508" s="25"/>
      <c r="QZI508" s="25"/>
      <c r="QZJ508" s="25"/>
      <c r="QZK508" s="25"/>
      <c r="QZL508" s="25"/>
      <c r="QZM508" s="25"/>
      <c r="QZN508" s="25"/>
      <c r="QZO508" s="25"/>
      <c r="QZP508" s="25"/>
      <c r="QZQ508" s="25"/>
      <c r="QZR508" s="25"/>
      <c r="QZS508" s="25"/>
      <c r="QZT508" s="25"/>
      <c r="QZU508" s="25"/>
      <c r="QZV508" s="25"/>
      <c r="QZW508" s="25"/>
      <c r="QZX508" s="25"/>
      <c r="QZY508" s="25"/>
      <c r="QZZ508" s="25"/>
      <c r="RAA508" s="25"/>
      <c r="RAB508" s="25"/>
      <c r="RAC508" s="25"/>
      <c r="RAD508" s="25"/>
      <c r="RAE508" s="25"/>
      <c r="RAF508" s="25"/>
      <c r="RAG508" s="25"/>
      <c r="RAH508" s="25"/>
      <c r="RAI508" s="25"/>
      <c r="RAJ508" s="25"/>
      <c r="RAK508" s="25"/>
      <c r="RAL508" s="25"/>
      <c r="RAM508" s="25"/>
      <c r="RAN508" s="25"/>
      <c r="RAO508" s="25"/>
      <c r="RAP508" s="25"/>
      <c r="RAQ508" s="25"/>
      <c r="RAR508" s="25"/>
      <c r="RAS508" s="25"/>
      <c r="RAT508" s="25"/>
      <c r="RAU508" s="25"/>
      <c r="RAV508" s="25"/>
      <c r="RAW508" s="25"/>
      <c r="RAX508" s="25"/>
      <c r="RAY508" s="25"/>
      <c r="RAZ508" s="25"/>
      <c r="RBA508" s="25"/>
      <c r="RBB508" s="25"/>
      <c r="RBC508" s="25"/>
      <c r="RBD508" s="25"/>
      <c r="RBE508" s="25"/>
      <c r="RBF508" s="25"/>
      <c r="RBG508" s="25"/>
      <c r="RBH508" s="25"/>
      <c r="RBI508" s="25"/>
      <c r="RBJ508" s="25"/>
      <c r="RBK508" s="25"/>
      <c r="RBL508" s="25"/>
      <c r="RBM508" s="25"/>
      <c r="RBN508" s="25"/>
      <c r="RBO508" s="25"/>
      <c r="RBP508" s="25"/>
      <c r="RBQ508" s="25"/>
      <c r="RBR508" s="25"/>
      <c r="RBS508" s="25"/>
      <c r="RBT508" s="25"/>
      <c r="RBU508" s="25"/>
      <c r="RBV508" s="25"/>
      <c r="RBW508" s="25"/>
      <c r="RBX508" s="25"/>
      <c r="RBY508" s="25"/>
      <c r="RBZ508" s="25"/>
      <c r="RCA508" s="25"/>
      <c r="RCB508" s="25"/>
      <c r="RCC508" s="25"/>
      <c r="RCD508" s="25"/>
      <c r="RCE508" s="25"/>
      <c r="RCF508" s="25"/>
      <c r="RCG508" s="25"/>
      <c r="RCH508" s="25"/>
      <c r="RCI508" s="25"/>
      <c r="RCJ508" s="25"/>
      <c r="RCK508" s="25"/>
      <c r="RCL508" s="25"/>
      <c r="RCM508" s="25"/>
      <c r="RCN508" s="25"/>
      <c r="RCO508" s="25"/>
      <c r="RCP508" s="25"/>
      <c r="RCQ508" s="25"/>
      <c r="RCR508" s="25"/>
      <c r="RCS508" s="25"/>
      <c r="RCT508" s="25"/>
      <c r="RCU508" s="25"/>
      <c r="RCV508" s="25"/>
      <c r="RCW508" s="25"/>
      <c r="RCX508" s="25"/>
      <c r="RCY508" s="25"/>
      <c r="RCZ508" s="25"/>
      <c r="RDA508" s="25"/>
      <c r="RDB508" s="25"/>
      <c r="RDC508" s="25"/>
      <c r="RDD508" s="25"/>
      <c r="RDE508" s="25"/>
      <c r="RDF508" s="25"/>
      <c r="RDG508" s="25"/>
      <c r="RDH508" s="25"/>
      <c r="RDI508" s="25"/>
      <c r="RDJ508" s="25"/>
      <c r="RDK508" s="25"/>
      <c r="RDL508" s="25"/>
      <c r="RDM508" s="25"/>
      <c r="RDN508" s="25"/>
      <c r="RDO508" s="25"/>
      <c r="RDP508" s="25"/>
      <c r="RDQ508" s="25"/>
      <c r="RDR508" s="25"/>
      <c r="RDS508" s="25"/>
      <c r="RDT508" s="25"/>
      <c r="RDU508" s="25"/>
      <c r="RDV508" s="25"/>
      <c r="RDW508" s="25"/>
      <c r="RDX508" s="25"/>
      <c r="RDY508" s="25"/>
      <c r="RDZ508" s="25"/>
      <c r="REA508" s="25"/>
      <c r="REB508" s="25"/>
      <c r="REC508" s="25"/>
      <c r="RED508" s="25"/>
      <c r="REE508" s="25"/>
      <c r="REF508" s="25"/>
      <c r="REG508" s="25"/>
      <c r="REH508" s="25"/>
      <c r="REI508" s="25"/>
      <c r="REJ508" s="25"/>
      <c r="REK508" s="25"/>
      <c r="REL508" s="25"/>
      <c r="REM508" s="25"/>
      <c r="REN508" s="25"/>
      <c r="REO508" s="25"/>
      <c r="REP508" s="25"/>
      <c r="REQ508" s="25"/>
      <c r="RER508" s="25"/>
      <c r="RES508" s="25"/>
      <c r="RET508" s="25"/>
      <c r="REU508" s="25"/>
      <c r="REV508" s="25"/>
      <c r="REW508" s="25"/>
      <c r="REX508" s="25"/>
      <c r="REY508" s="25"/>
      <c r="REZ508" s="25"/>
      <c r="RFA508" s="25"/>
      <c r="RFB508" s="25"/>
      <c r="RFC508" s="25"/>
      <c r="RFD508" s="25"/>
      <c r="RFE508" s="25"/>
      <c r="RFF508" s="25"/>
      <c r="RFG508" s="25"/>
      <c r="RFH508" s="25"/>
      <c r="RFI508" s="25"/>
      <c r="RFJ508" s="25"/>
      <c r="RFK508" s="25"/>
      <c r="RFL508" s="25"/>
      <c r="RFM508" s="25"/>
      <c r="RFN508" s="25"/>
      <c r="RFO508" s="25"/>
      <c r="RFP508" s="25"/>
      <c r="RFQ508" s="25"/>
      <c r="RFR508" s="25"/>
      <c r="RFS508" s="25"/>
      <c r="RFT508" s="25"/>
      <c r="RFU508" s="25"/>
      <c r="RFV508" s="25"/>
      <c r="RFW508" s="25"/>
      <c r="RFX508" s="25"/>
      <c r="RFY508" s="25"/>
      <c r="RFZ508" s="25"/>
      <c r="RGA508" s="25"/>
      <c r="RGB508" s="25"/>
      <c r="RGC508" s="25"/>
      <c r="RGD508" s="25"/>
      <c r="RGE508" s="25"/>
      <c r="RGF508" s="25"/>
      <c r="RGG508" s="25"/>
      <c r="RGH508" s="25"/>
      <c r="RGI508" s="25"/>
      <c r="RGJ508" s="25"/>
      <c r="RGK508" s="25"/>
      <c r="RGL508" s="25"/>
      <c r="RGM508" s="25"/>
      <c r="RGN508" s="25"/>
      <c r="RGO508" s="25"/>
      <c r="RGP508" s="25"/>
      <c r="RGQ508" s="25"/>
      <c r="RGR508" s="25"/>
      <c r="RGS508" s="25"/>
      <c r="RGT508" s="25"/>
      <c r="RGU508" s="25"/>
      <c r="RGV508" s="25"/>
      <c r="RGW508" s="25"/>
      <c r="RGX508" s="25"/>
      <c r="RGY508" s="25"/>
      <c r="RGZ508" s="25"/>
      <c r="RHA508" s="25"/>
      <c r="RHB508" s="25"/>
      <c r="RHC508" s="25"/>
      <c r="RHD508" s="25"/>
      <c r="RHE508" s="25"/>
      <c r="RHF508" s="25"/>
      <c r="RHG508" s="25"/>
      <c r="RHH508" s="25"/>
      <c r="RHI508" s="25"/>
      <c r="RHJ508" s="25"/>
      <c r="RHK508" s="25"/>
      <c r="RHL508" s="25"/>
      <c r="RHM508" s="25"/>
      <c r="RHN508" s="25"/>
      <c r="RHO508" s="25"/>
      <c r="RHP508" s="25"/>
      <c r="RHQ508" s="25"/>
      <c r="RHR508" s="25"/>
      <c r="RHS508" s="25"/>
      <c r="RHT508" s="25"/>
      <c r="RHU508" s="25"/>
      <c r="RHV508" s="25"/>
      <c r="RHW508" s="25"/>
      <c r="RHX508" s="25"/>
      <c r="RHY508" s="25"/>
      <c r="RHZ508" s="25"/>
      <c r="RIA508" s="25"/>
      <c r="RIB508" s="25"/>
      <c r="RIC508" s="25"/>
      <c r="RID508" s="25"/>
      <c r="RIE508" s="25"/>
      <c r="RIF508" s="25"/>
      <c r="RIG508" s="25"/>
      <c r="RIH508" s="25"/>
      <c r="RII508" s="25"/>
      <c r="RIJ508" s="25"/>
      <c r="RIK508" s="25"/>
      <c r="RIL508" s="25"/>
      <c r="RIM508" s="25"/>
      <c r="RIN508" s="25"/>
      <c r="RIO508" s="25"/>
      <c r="RIP508" s="25"/>
      <c r="RIQ508" s="25"/>
      <c r="RIR508" s="25"/>
      <c r="RIS508" s="25"/>
      <c r="RIT508" s="25"/>
      <c r="RIU508" s="25"/>
      <c r="RIV508" s="25"/>
      <c r="RIW508" s="25"/>
      <c r="RIX508" s="25"/>
      <c r="RIY508" s="25"/>
      <c r="RIZ508" s="25"/>
      <c r="RJA508" s="25"/>
      <c r="RJB508" s="25"/>
      <c r="RJC508" s="25"/>
      <c r="RJD508" s="25"/>
      <c r="RJE508" s="25"/>
      <c r="RJF508" s="25"/>
      <c r="RJG508" s="25"/>
      <c r="RJH508" s="25"/>
      <c r="RJI508" s="25"/>
      <c r="RJJ508" s="25"/>
      <c r="RJK508" s="25"/>
      <c r="RJL508" s="25"/>
      <c r="RJM508" s="25"/>
      <c r="RJN508" s="25"/>
      <c r="RJO508" s="25"/>
      <c r="RJP508" s="25"/>
      <c r="RJQ508" s="25"/>
      <c r="RJR508" s="25"/>
      <c r="RJS508" s="25"/>
      <c r="RJT508" s="25"/>
      <c r="RJU508" s="25"/>
      <c r="RJV508" s="25"/>
      <c r="RJW508" s="25"/>
      <c r="RJX508" s="25"/>
      <c r="RJY508" s="25"/>
      <c r="RJZ508" s="25"/>
      <c r="RKA508" s="25"/>
      <c r="RKB508" s="25"/>
      <c r="RKC508" s="25"/>
      <c r="RKD508" s="25"/>
      <c r="RKE508" s="25"/>
      <c r="RKF508" s="25"/>
      <c r="RKG508" s="25"/>
      <c r="RKH508" s="25"/>
      <c r="RKI508" s="25"/>
      <c r="RKJ508" s="25"/>
      <c r="RKK508" s="25"/>
      <c r="RKL508" s="25"/>
      <c r="RKM508" s="25"/>
      <c r="RKN508" s="25"/>
      <c r="RKO508" s="25"/>
      <c r="RKP508" s="25"/>
      <c r="RKQ508" s="25"/>
      <c r="RKR508" s="25"/>
      <c r="RKS508" s="25"/>
      <c r="RKT508" s="25"/>
      <c r="RKU508" s="25"/>
      <c r="RKV508" s="25"/>
      <c r="RKW508" s="25"/>
      <c r="RKX508" s="25"/>
      <c r="RKY508" s="25"/>
      <c r="RKZ508" s="25"/>
      <c r="RLA508" s="25"/>
      <c r="RLB508" s="25"/>
      <c r="RLC508" s="25"/>
      <c r="RLD508" s="25"/>
      <c r="RLE508" s="25"/>
      <c r="RLF508" s="25"/>
      <c r="RLG508" s="25"/>
      <c r="RLH508" s="25"/>
      <c r="RLI508" s="25"/>
      <c r="RLJ508" s="25"/>
      <c r="RLK508" s="25"/>
      <c r="RLL508" s="25"/>
      <c r="RLM508" s="25"/>
      <c r="RLN508" s="25"/>
      <c r="RLO508" s="25"/>
      <c r="RLP508" s="25"/>
      <c r="RLQ508" s="25"/>
      <c r="RLR508" s="25"/>
      <c r="RLS508" s="25"/>
      <c r="RLT508" s="25"/>
      <c r="RLU508" s="25"/>
      <c r="RLV508" s="25"/>
      <c r="RLW508" s="25"/>
      <c r="RLX508" s="25"/>
      <c r="RLY508" s="25"/>
      <c r="RLZ508" s="25"/>
      <c r="RMA508" s="25"/>
      <c r="RMB508" s="25"/>
      <c r="RMC508" s="25"/>
      <c r="RMD508" s="25"/>
      <c r="RME508" s="25"/>
      <c r="RMF508" s="25"/>
      <c r="RMG508" s="25"/>
      <c r="RMH508" s="25"/>
      <c r="RMI508" s="25"/>
      <c r="RMJ508" s="25"/>
      <c r="RMK508" s="25"/>
      <c r="RML508" s="25"/>
      <c r="RMM508" s="25"/>
      <c r="RMN508" s="25"/>
      <c r="RMO508" s="25"/>
      <c r="RMP508" s="25"/>
      <c r="RMQ508" s="25"/>
      <c r="RMR508" s="25"/>
      <c r="RMS508" s="25"/>
      <c r="RMT508" s="25"/>
      <c r="RMU508" s="25"/>
      <c r="RMV508" s="25"/>
      <c r="RMW508" s="25"/>
      <c r="RMX508" s="25"/>
      <c r="RMY508" s="25"/>
      <c r="RMZ508" s="25"/>
      <c r="RNA508" s="25"/>
      <c r="RNB508" s="25"/>
      <c r="RNC508" s="25"/>
      <c r="RND508" s="25"/>
      <c r="RNE508" s="25"/>
      <c r="RNF508" s="25"/>
      <c r="RNG508" s="25"/>
      <c r="RNH508" s="25"/>
      <c r="RNI508" s="25"/>
      <c r="RNJ508" s="25"/>
      <c r="RNK508" s="25"/>
      <c r="RNL508" s="25"/>
      <c r="RNM508" s="25"/>
      <c r="RNN508" s="25"/>
      <c r="RNO508" s="25"/>
      <c r="RNP508" s="25"/>
      <c r="RNQ508" s="25"/>
      <c r="RNR508" s="25"/>
      <c r="RNS508" s="25"/>
      <c r="RNT508" s="25"/>
      <c r="RNU508" s="25"/>
      <c r="RNV508" s="25"/>
      <c r="RNW508" s="25"/>
      <c r="RNX508" s="25"/>
      <c r="RNY508" s="25"/>
      <c r="RNZ508" s="25"/>
      <c r="ROA508" s="25"/>
      <c r="ROB508" s="25"/>
      <c r="ROC508" s="25"/>
      <c r="ROD508" s="25"/>
      <c r="ROE508" s="25"/>
      <c r="ROF508" s="25"/>
      <c r="ROG508" s="25"/>
      <c r="ROH508" s="25"/>
      <c r="ROI508" s="25"/>
      <c r="ROJ508" s="25"/>
      <c r="ROK508" s="25"/>
      <c r="ROL508" s="25"/>
      <c r="ROM508" s="25"/>
      <c r="RON508" s="25"/>
      <c r="ROO508" s="25"/>
      <c r="ROP508" s="25"/>
      <c r="ROQ508" s="25"/>
      <c r="ROR508" s="25"/>
      <c r="ROS508" s="25"/>
      <c r="ROT508" s="25"/>
      <c r="ROU508" s="25"/>
      <c r="ROV508" s="25"/>
      <c r="ROW508" s="25"/>
      <c r="ROX508" s="25"/>
      <c r="ROY508" s="25"/>
      <c r="ROZ508" s="25"/>
      <c r="RPA508" s="25"/>
      <c r="RPB508" s="25"/>
      <c r="RPC508" s="25"/>
      <c r="RPD508" s="25"/>
      <c r="RPE508" s="25"/>
      <c r="RPF508" s="25"/>
      <c r="RPG508" s="25"/>
      <c r="RPH508" s="25"/>
      <c r="RPI508" s="25"/>
      <c r="RPJ508" s="25"/>
      <c r="RPK508" s="25"/>
      <c r="RPL508" s="25"/>
      <c r="RPM508" s="25"/>
      <c r="RPN508" s="25"/>
      <c r="RPO508" s="25"/>
      <c r="RPP508" s="25"/>
      <c r="RPQ508" s="25"/>
      <c r="RPR508" s="25"/>
      <c r="RPS508" s="25"/>
      <c r="RPT508" s="25"/>
      <c r="RPU508" s="25"/>
      <c r="RPV508" s="25"/>
      <c r="RPW508" s="25"/>
      <c r="RPX508" s="25"/>
      <c r="RPY508" s="25"/>
      <c r="RPZ508" s="25"/>
      <c r="RQA508" s="25"/>
      <c r="RQB508" s="25"/>
      <c r="RQC508" s="25"/>
      <c r="RQD508" s="25"/>
      <c r="RQE508" s="25"/>
      <c r="RQF508" s="25"/>
      <c r="RQG508" s="25"/>
      <c r="RQH508" s="25"/>
      <c r="RQI508" s="25"/>
      <c r="RQJ508" s="25"/>
      <c r="RQK508" s="25"/>
      <c r="RQL508" s="25"/>
      <c r="RQM508" s="25"/>
      <c r="RQN508" s="25"/>
      <c r="RQO508" s="25"/>
      <c r="RQP508" s="25"/>
      <c r="RQQ508" s="25"/>
      <c r="RQR508" s="25"/>
      <c r="RQS508" s="25"/>
      <c r="RQT508" s="25"/>
      <c r="RQU508" s="25"/>
      <c r="RQV508" s="25"/>
      <c r="RQW508" s="25"/>
      <c r="RQX508" s="25"/>
      <c r="RQY508" s="25"/>
      <c r="RQZ508" s="25"/>
      <c r="RRA508" s="25"/>
      <c r="RRB508" s="25"/>
      <c r="RRC508" s="25"/>
      <c r="RRD508" s="25"/>
      <c r="RRE508" s="25"/>
      <c r="RRF508" s="25"/>
      <c r="RRG508" s="25"/>
      <c r="RRH508" s="25"/>
      <c r="RRI508" s="25"/>
      <c r="RRJ508" s="25"/>
      <c r="RRK508" s="25"/>
      <c r="RRL508" s="25"/>
      <c r="RRM508" s="25"/>
      <c r="RRN508" s="25"/>
      <c r="RRO508" s="25"/>
      <c r="RRP508" s="25"/>
      <c r="RRQ508" s="25"/>
      <c r="RRR508" s="25"/>
      <c r="RRS508" s="25"/>
      <c r="RRT508" s="25"/>
      <c r="RRU508" s="25"/>
      <c r="RRV508" s="25"/>
      <c r="RRW508" s="25"/>
      <c r="RRX508" s="25"/>
      <c r="RRY508" s="25"/>
      <c r="RRZ508" s="25"/>
      <c r="RSA508" s="25"/>
      <c r="RSB508" s="25"/>
      <c r="RSC508" s="25"/>
      <c r="RSD508" s="25"/>
      <c r="RSE508" s="25"/>
      <c r="RSF508" s="25"/>
      <c r="RSG508" s="25"/>
      <c r="RSH508" s="25"/>
      <c r="RSI508" s="25"/>
      <c r="RSJ508" s="25"/>
      <c r="RSK508" s="25"/>
      <c r="RSL508" s="25"/>
      <c r="RSM508" s="25"/>
      <c r="RSN508" s="25"/>
      <c r="RSO508" s="25"/>
      <c r="RSP508" s="25"/>
      <c r="RSQ508" s="25"/>
      <c r="RSR508" s="25"/>
      <c r="RSS508" s="25"/>
      <c r="RST508" s="25"/>
      <c r="RSU508" s="25"/>
      <c r="RSV508" s="25"/>
      <c r="RSW508" s="25"/>
      <c r="RSX508" s="25"/>
      <c r="RSY508" s="25"/>
      <c r="RSZ508" s="25"/>
      <c r="RTA508" s="25"/>
      <c r="RTB508" s="25"/>
      <c r="RTC508" s="25"/>
      <c r="RTD508" s="25"/>
      <c r="RTE508" s="25"/>
      <c r="RTF508" s="25"/>
      <c r="RTG508" s="25"/>
      <c r="RTH508" s="25"/>
      <c r="RTI508" s="25"/>
      <c r="RTJ508" s="25"/>
      <c r="RTK508" s="25"/>
      <c r="RTL508" s="25"/>
      <c r="RTM508" s="25"/>
      <c r="RTN508" s="25"/>
      <c r="RTO508" s="25"/>
      <c r="RTP508" s="25"/>
      <c r="RTQ508" s="25"/>
      <c r="RTR508" s="25"/>
      <c r="RTS508" s="25"/>
      <c r="RTT508" s="25"/>
      <c r="RTU508" s="25"/>
      <c r="RTV508" s="25"/>
      <c r="RTW508" s="25"/>
      <c r="RTX508" s="25"/>
      <c r="RTY508" s="25"/>
      <c r="RTZ508" s="25"/>
      <c r="RUA508" s="25"/>
      <c r="RUB508" s="25"/>
      <c r="RUC508" s="25"/>
      <c r="RUD508" s="25"/>
      <c r="RUE508" s="25"/>
      <c r="RUF508" s="25"/>
      <c r="RUG508" s="25"/>
      <c r="RUH508" s="25"/>
      <c r="RUI508" s="25"/>
      <c r="RUJ508" s="25"/>
      <c r="RUK508" s="25"/>
      <c r="RUL508" s="25"/>
      <c r="RUM508" s="25"/>
      <c r="RUN508" s="25"/>
      <c r="RUO508" s="25"/>
      <c r="RUP508" s="25"/>
      <c r="RUQ508" s="25"/>
      <c r="RUR508" s="25"/>
      <c r="RUS508" s="25"/>
      <c r="RUT508" s="25"/>
      <c r="RUU508" s="25"/>
      <c r="RUV508" s="25"/>
      <c r="RUW508" s="25"/>
      <c r="RUX508" s="25"/>
      <c r="RUY508" s="25"/>
      <c r="RUZ508" s="25"/>
      <c r="RVA508" s="25"/>
      <c r="RVB508" s="25"/>
      <c r="RVC508" s="25"/>
      <c r="RVD508" s="25"/>
      <c r="RVE508" s="25"/>
      <c r="RVF508" s="25"/>
      <c r="RVG508" s="25"/>
      <c r="RVH508" s="25"/>
      <c r="RVI508" s="25"/>
      <c r="RVJ508" s="25"/>
      <c r="RVK508" s="25"/>
      <c r="RVL508" s="25"/>
      <c r="RVM508" s="25"/>
      <c r="RVN508" s="25"/>
      <c r="RVO508" s="25"/>
      <c r="RVP508" s="25"/>
      <c r="RVQ508" s="25"/>
      <c r="RVR508" s="25"/>
      <c r="RVS508" s="25"/>
      <c r="RVT508" s="25"/>
      <c r="RVU508" s="25"/>
      <c r="RVV508" s="25"/>
      <c r="RVW508" s="25"/>
      <c r="RVX508" s="25"/>
      <c r="RVY508" s="25"/>
      <c r="RVZ508" s="25"/>
      <c r="RWA508" s="25"/>
      <c r="RWB508" s="25"/>
      <c r="RWC508" s="25"/>
      <c r="RWD508" s="25"/>
      <c r="RWE508" s="25"/>
      <c r="RWF508" s="25"/>
      <c r="RWG508" s="25"/>
      <c r="RWH508" s="25"/>
      <c r="RWI508" s="25"/>
      <c r="RWJ508" s="25"/>
      <c r="RWK508" s="25"/>
      <c r="RWL508" s="25"/>
      <c r="RWM508" s="25"/>
      <c r="RWN508" s="25"/>
      <c r="RWO508" s="25"/>
      <c r="RWP508" s="25"/>
      <c r="RWQ508" s="25"/>
      <c r="RWR508" s="25"/>
      <c r="RWS508" s="25"/>
      <c r="RWT508" s="25"/>
      <c r="RWU508" s="25"/>
      <c r="RWV508" s="25"/>
      <c r="RWW508" s="25"/>
      <c r="RWX508" s="25"/>
      <c r="RWY508" s="25"/>
      <c r="RWZ508" s="25"/>
      <c r="RXA508" s="25"/>
      <c r="RXB508" s="25"/>
      <c r="RXC508" s="25"/>
      <c r="RXD508" s="25"/>
      <c r="RXE508" s="25"/>
      <c r="RXF508" s="25"/>
      <c r="RXG508" s="25"/>
      <c r="RXH508" s="25"/>
      <c r="RXI508" s="25"/>
      <c r="RXJ508" s="25"/>
      <c r="RXK508" s="25"/>
      <c r="RXL508" s="25"/>
      <c r="RXM508" s="25"/>
      <c r="RXN508" s="25"/>
      <c r="RXO508" s="25"/>
      <c r="RXP508" s="25"/>
      <c r="RXQ508" s="25"/>
      <c r="RXR508" s="25"/>
      <c r="RXS508" s="25"/>
      <c r="RXT508" s="25"/>
      <c r="RXU508" s="25"/>
      <c r="RXV508" s="25"/>
      <c r="RXW508" s="25"/>
      <c r="RXX508" s="25"/>
      <c r="RXY508" s="25"/>
      <c r="RXZ508" s="25"/>
      <c r="RYA508" s="25"/>
      <c r="RYB508" s="25"/>
      <c r="RYC508" s="25"/>
      <c r="RYD508" s="25"/>
      <c r="RYE508" s="25"/>
      <c r="RYF508" s="25"/>
      <c r="RYG508" s="25"/>
      <c r="RYH508" s="25"/>
      <c r="RYI508" s="25"/>
      <c r="RYJ508" s="25"/>
      <c r="RYK508" s="25"/>
      <c r="RYL508" s="25"/>
      <c r="RYM508" s="25"/>
      <c r="RYN508" s="25"/>
      <c r="RYO508" s="25"/>
      <c r="RYP508" s="25"/>
      <c r="RYQ508" s="25"/>
      <c r="RYR508" s="25"/>
      <c r="RYS508" s="25"/>
      <c r="RYT508" s="25"/>
      <c r="RYU508" s="25"/>
      <c r="RYV508" s="25"/>
      <c r="RYW508" s="25"/>
      <c r="RYX508" s="25"/>
      <c r="RYY508" s="25"/>
      <c r="RYZ508" s="25"/>
      <c r="RZA508" s="25"/>
      <c r="RZB508" s="25"/>
      <c r="RZC508" s="25"/>
      <c r="RZD508" s="25"/>
      <c r="RZE508" s="25"/>
      <c r="RZF508" s="25"/>
      <c r="RZG508" s="25"/>
      <c r="RZH508" s="25"/>
      <c r="RZI508" s="25"/>
      <c r="RZJ508" s="25"/>
      <c r="RZK508" s="25"/>
      <c r="RZL508" s="25"/>
      <c r="RZM508" s="25"/>
      <c r="RZN508" s="25"/>
      <c r="RZO508" s="25"/>
      <c r="RZP508" s="25"/>
      <c r="RZQ508" s="25"/>
      <c r="RZR508" s="25"/>
      <c r="RZS508" s="25"/>
      <c r="RZT508" s="25"/>
      <c r="RZU508" s="25"/>
      <c r="RZV508" s="25"/>
      <c r="RZW508" s="25"/>
      <c r="RZX508" s="25"/>
      <c r="RZY508" s="25"/>
      <c r="RZZ508" s="25"/>
      <c r="SAA508" s="25"/>
      <c r="SAB508" s="25"/>
      <c r="SAC508" s="25"/>
      <c r="SAD508" s="25"/>
      <c r="SAE508" s="25"/>
      <c r="SAF508" s="25"/>
      <c r="SAG508" s="25"/>
      <c r="SAH508" s="25"/>
      <c r="SAI508" s="25"/>
      <c r="SAJ508" s="25"/>
      <c r="SAK508" s="25"/>
      <c r="SAL508" s="25"/>
      <c r="SAM508" s="25"/>
      <c r="SAN508" s="25"/>
      <c r="SAO508" s="25"/>
      <c r="SAP508" s="25"/>
      <c r="SAQ508" s="25"/>
      <c r="SAR508" s="25"/>
      <c r="SAS508" s="25"/>
      <c r="SAT508" s="25"/>
      <c r="SAU508" s="25"/>
      <c r="SAV508" s="25"/>
      <c r="SAW508" s="25"/>
      <c r="SAX508" s="25"/>
      <c r="SAY508" s="25"/>
      <c r="SAZ508" s="25"/>
      <c r="SBA508" s="25"/>
      <c r="SBB508" s="25"/>
      <c r="SBC508" s="25"/>
      <c r="SBD508" s="25"/>
      <c r="SBE508" s="25"/>
      <c r="SBF508" s="25"/>
      <c r="SBG508" s="25"/>
      <c r="SBH508" s="25"/>
      <c r="SBI508" s="25"/>
      <c r="SBJ508" s="25"/>
      <c r="SBK508" s="25"/>
      <c r="SBL508" s="25"/>
      <c r="SBM508" s="25"/>
      <c r="SBN508" s="25"/>
      <c r="SBO508" s="25"/>
      <c r="SBP508" s="25"/>
      <c r="SBQ508" s="25"/>
      <c r="SBR508" s="25"/>
      <c r="SBS508" s="25"/>
      <c r="SBT508" s="25"/>
      <c r="SBU508" s="25"/>
      <c r="SBV508" s="25"/>
      <c r="SBW508" s="25"/>
      <c r="SBX508" s="25"/>
      <c r="SBY508" s="25"/>
      <c r="SBZ508" s="25"/>
      <c r="SCA508" s="25"/>
      <c r="SCB508" s="25"/>
      <c r="SCC508" s="25"/>
      <c r="SCD508" s="25"/>
      <c r="SCE508" s="25"/>
      <c r="SCF508" s="25"/>
      <c r="SCG508" s="25"/>
      <c r="SCH508" s="25"/>
      <c r="SCI508" s="25"/>
      <c r="SCJ508" s="25"/>
      <c r="SCK508" s="25"/>
      <c r="SCL508" s="25"/>
      <c r="SCM508" s="25"/>
      <c r="SCN508" s="25"/>
      <c r="SCO508" s="25"/>
      <c r="SCP508" s="25"/>
      <c r="SCQ508" s="25"/>
      <c r="SCR508" s="25"/>
      <c r="SCS508" s="25"/>
      <c r="SCT508" s="25"/>
      <c r="SCU508" s="25"/>
      <c r="SCV508" s="25"/>
      <c r="SCW508" s="25"/>
      <c r="SCX508" s="25"/>
      <c r="SCY508" s="25"/>
      <c r="SCZ508" s="25"/>
      <c r="SDA508" s="25"/>
      <c r="SDB508" s="25"/>
      <c r="SDC508" s="25"/>
      <c r="SDD508" s="25"/>
      <c r="SDE508" s="25"/>
      <c r="SDF508" s="25"/>
      <c r="SDG508" s="25"/>
      <c r="SDH508" s="25"/>
      <c r="SDI508" s="25"/>
      <c r="SDJ508" s="25"/>
      <c r="SDK508" s="25"/>
      <c r="SDL508" s="25"/>
      <c r="SDM508" s="25"/>
      <c r="SDN508" s="25"/>
      <c r="SDO508" s="25"/>
      <c r="SDP508" s="25"/>
      <c r="SDQ508" s="25"/>
      <c r="SDR508" s="25"/>
      <c r="SDS508" s="25"/>
      <c r="SDT508" s="25"/>
      <c r="SDU508" s="25"/>
      <c r="SDV508" s="25"/>
      <c r="SDW508" s="25"/>
      <c r="SDX508" s="25"/>
      <c r="SDY508" s="25"/>
      <c r="SDZ508" s="25"/>
      <c r="SEA508" s="25"/>
      <c r="SEB508" s="25"/>
      <c r="SEC508" s="25"/>
      <c r="SED508" s="25"/>
      <c r="SEE508" s="25"/>
      <c r="SEF508" s="25"/>
      <c r="SEG508" s="25"/>
      <c r="SEH508" s="25"/>
      <c r="SEI508" s="25"/>
      <c r="SEJ508" s="25"/>
      <c r="SEK508" s="25"/>
      <c r="SEL508" s="25"/>
      <c r="SEM508" s="25"/>
      <c r="SEN508" s="25"/>
      <c r="SEO508" s="25"/>
      <c r="SEP508" s="25"/>
      <c r="SEQ508" s="25"/>
      <c r="SER508" s="25"/>
      <c r="SES508" s="25"/>
      <c r="SET508" s="25"/>
      <c r="SEU508" s="25"/>
      <c r="SEV508" s="25"/>
      <c r="SEW508" s="25"/>
      <c r="SEX508" s="25"/>
      <c r="SEY508" s="25"/>
      <c r="SEZ508" s="25"/>
      <c r="SFA508" s="25"/>
      <c r="SFB508" s="25"/>
      <c r="SFC508" s="25"/>
      <c r="SFD508" s="25"/>
      <c r="SFE508" s="25"/>
      <c r="SFF508" s="25"/>
      <c r="SFG508" s="25"/>
      <c r="SFH508" s="25"/>
      <c r="SFI508" s="25"/>
      <c r="SFJ508" s="25"/>
      <c r="SFK508" s="25"/>
      <c r="SFL508" s="25"/>
      <c r="SFM508" s="25"/>
      <c r="SFN508" s="25"/>
      <c r="SFO508" s="25"/>
      <c r="SFP508" s="25"/>
      <c r="SFQ508" s="25"/>
      <c r="SFR508" s="25"/>
      <c r="SFS508" s="25"/>
      <c r="SFT508" s="25"/>
      <c r="SFU508" s="25"/>
      <c r="SFV508" s="25"/>
      <c r="SFW508" s="25"/>
      <c r="SFX508" s="25"/>
      <c r="SFY508" s="25"/>
      <c r="SFZ508" s="25"/>
      <c r="SGA508" s="25"/>
      <c r="SGB508" s="25"/>
      <c r="SGC508" s="25"/>
      <c r="SGD508" s="25"/>
      <c r="SGE508" s="25"/>
      <c r="SGF508" s="25"/>
      <c r="SGG508" s="25"/>
      <c r="SGH508" s="25"/>
      <c r="SGI508" s="25"/>
      <c r="SGJ508" s="25"/>
      <c r="SGK508" s="25"/>
      <c r="SGL508" s="25"/>
      <c r="SGM508" s="25"/>
      <c r="SGN508" s="25"/>
      <c r="SGO508" s="25"/>
      <c r="SGP508" s="25"/>
      <c r="SGQ508" s="25"/>
      <c r="SGR508" s="25"/>
      <c r="SGS508" s="25"/>
      <c r="SGT508" s="25"/>
      <c r="SGU508" s="25"/>
      <c r="SGV508" s="25"/>
      <c r="SGW508" s="25"/>
      <c r="SGX508" s="25"/>
      <c r="SGY508" s="25"/>
      <c r="SGZ508" s="25"/>
      <c r="SHA508" s="25"/>
      <c r="SHB508" s="25"/>
      <c r="SHC508" s="25"/>
      <c r="SHD508" s="25"/>
      <c r="SHE508" s="25"/>
      <c r="SHF508" s="25"/>
      <c r="SHG508" s="25"/>
      <c r="SHH508" s="25"/>
      <c r="SHI508" s="25"/>
      <c r="SHJ508" s="25"/>
      <c r="SHK508" s="25"/>
      <c r="SHL508" s="25"/>
      <c r="SHM508" s="25"/>
      <c r="SHN508" s="25"/>
      <c r="SHO508" s="25"/>
      <c r="SHP508" s="25"/>
      <c r="SHQ508" s="25"/>
      <c r="SHR508" s="25"/>
      <c r="SHS508" s="25"/>
      <c r="SHT508" s="25"/>
      <c r="SHU508" s="25"/>
      <c r="SHV508" s="25"/>
      <c r="SHW508" s="25"/>
      <c r="SHX508" s="25"/>
      <c r="SHY508" s="25"/>
      <c r="SHZ508" s="25"/>
      <c r="SIA508" s="25"/>
      <c r="SIB508" s="25"/>
      <c r="SIC508" s="25"/>
      <c r="SID508" s="25"/>
      <c r="SIE508" s="25"/>
      <c r="SIF508" s="25"/>
      <c r="SIG508" s="25"/>
      <c r="SIH508" s="25"/>
      <c r="SII508" s="25"/>
      <c r="SIJ508" s="25"/>
      <c r="SIK508" s="25"/>
      <c r="SIL508" s="25"/>
      <c r="SIM508" s="25"/>
      <c r="SIN508" s="25"/>
      <c r="SIO508" s="25"/>
      <c r="SIP508" s="25"/>
      <c r="SIQ508" s="25"/>
      <c r="SIR508" s="25"/>
      <c r="SIS508" s="25"/>
      <c r="SIT508" s="25"/>
      <c r="SIU508" s="25"/>
      <c r="SIV508" s="25"/>
      <c r="SIW508" s="25"/>
      <c r="SIX508" s="25"/>
      <c r="SIY508" s="25"/>
      <c r="SIZ508" s="25"/>
      <c r="SJA508" s="25"/>
      <c r="SJB508" s="25"/>
      <c r="SJC508" s="25"/>
      <c r="SJD508" s="25"/>
      <c r="SJE508" s="25"/>
      <c r="SJF508" s="25"/>
      <c r="SJG508" s="25"/>
      <c r="SJH508" s="25"/>
      <c r="SJI508" s="25"/>
      <c r="SJJ508" s="25"/>
      <c r="SJK508" s="25"/>
      <c r="SJL508" s="25"/>
      <c r="SJM508" s="25"/>
      <c r="SJN508" s="25"/>
      <c r="SJO508" s="25"/>
      <c r="SJP508" s="25"/>
      <c r="SJQ508" s="25"/>
      <c r="SJR508" s="25"/>
      <c r="SJS508" s="25"/>
      <c r="SJT508" s="25"/>
      <c r="SJU508" s="25"/>
      <c r="SJV508" s="25"/>
      <c r="SJW508" s="25"/>
      <c r="SJX508" s="25"/>
      <c r="SJY508" s="25"/>
      <c r="SJZ508" s="25"/>
      <c r="SKA508" s="25"/>
      <c r="SKB508" s="25"/>
      <c r="SKC508" s="25"/>
      <c r="SKD508" s="25"/>
      <c r="SKE508" s="25"/>
      <c r="SKF508" s="25"/>
      <c r="SKG508" s="25"/>
      <c r="SKH508" s="25"/>
      <c r="SKI508" s="25"/>
      <c r="SKJ508" s="25"/>
      <c r="SKK508" s="25"/>
      <c r="SKL508" s="25"/>
      <c r="SKM508" s="25"/>
      <c r="SKN508" s="25"/>
      <c r="SKO508" s="25"/>
      <c r="SKP508" s="25"/>
      <c r="SKQ508" s="25"/>
      <c r="SKR508" s="25"/>
      <c r="SKS508" s="25"/>
      <c r="SKT508" s="25"/>
      <c r="SKU508" s="25"/>
      <c r="SKV508" s="25"/>
      <c r="SKW508" s="25"/>
      <c r="SKX508" s="25"/>
      <c r="SKY508" s="25"/>
      <c r="SKZ508" s="25"/>
      <c r="SLA508" s="25"/>
      <c r="SLB508" s="25"/>
      <c r="SLC508" s="25"/>
      <c r="SLD508" s="25"/>
      <c r="SLE508" s="25"/>
      <c r="SLF508" s="25"/>
      <c r="SLG508" s="25"/>
      <c r="SLH508" s="25"/>
      <c r="SLI508" s="25"/>
      <c r="SLJ508" s="25"/>
      <c r="SLK508" s="25"/>
      <c r="SLL508" s="25"/>
      <c r="SLM508" s="25"/>
      <c r="SLN508" s="25"/>
      <c r="SLO508" s="25"/>
      <c r="SLP508" s="25"/>
      <c r="SLQ508" s="25"/>
      <c r="SLR508" s="25"/>
      <c r="SLS508" s="25"/>
      <c r="SLT508" s="25"/>
      <c r="SLU508" s="25"/>
      <c r="SLV508" s="25"/>
      <c r="SLW508" s="25"/>
      <c r="SLX508" s="25"/>
      <c r="SLY508" s="25"/>
      <c r="SLZ508" s="25"/>
      <c r="SMA508" s="25"/>
      <c r="SMB508" s="25"/>
      <c r="SMC508" s="25"/>
      <c r="SMD508" s="25"/>
      <c r="SME508" s="25"/>
      <c r="SMF508" s="25"/>
      <c r="SMG508" s="25"/>
      <c r="SMH508" s="25"/>
      <c r="SMI508" s="25"/>
      <c r="SMJ508" s="25"/>
      <c r="SMK508" s="25"/>
      <c r="SML508" s="25"/>
      <c r="SMM508" s="25"/>
      <c r="SMN508" s="25"/>
      <c r="SMO508" s="25"/>
      <c r="SMP508" s="25"/>
      <c r="SMQ508" s="25"/>
      <c r="SMR508" s="25"/>
      <c r="SMS508" s="25"/>
      <c r="SMT508" s="25"/>
      <c r="SMU508" s="25"/>
      <c r="SMV508" s="25"/>
      <c r="SMW508" s="25"/>
      <c r="SMX508" s="25"/>
      <c r="SMY508" s="25"/>
      <c r="SMZ508" s="25"/>
      <c r="SNA508" s="25"/>
      <c r="SNB508" s="25"/>
      <c r="SNC508" s="25"/>
      <c r="SND508" s="25"/>
      <c r="SNE508" s="25"/>
      <c r="SNF508" s="25"/>
      <c r="SNG508" s="25"/>
      <c r="SNH508" s="25"/>
      <c r="SNI508" s="25"/>
      <c r="SNJ508" s="25"/>
      <c r="SNK508" s="25"/>
      <c r="SNL508" s="25"/>
      <c r="SNM508" s="25"/>
      <c r="SNN508" s="25"/>
      <c r="SNO508" s="25"/>
      <c r="SNP508" s="25"/>
      <c r="SNQ508" s="25"/>
      <c r="SNR508" s="25"/>
      <c r="SNS508" s="25"/>
      <c r="SNT508" s="25"/>
      <c r="SNU508" s="25"/>
      <c r="SNV508" s="25"/>
      <c r="SNW508" s="25"/>
      <c r="SNX508" s="25"/>
      <c r="SNY508" s="25"/>
      <c r="SNZ508" s="25"/>
      <c r="SOA508" s="25"/>
      <c r="SOB508" s="25"/>
      <c r="SOC508" s="25"/>
      <c r="SOD508" s="25"/>
      <c r="SOE508" s="25"/>
      <c r="SOF508" s="25"/>
      <c r="SOG508" s="25"/>
      <c r="SOH508" s="25"/>
      <c r="SOI508" s="25"/>
      <c r="SOJ508" s="25"/>
      <c r="SOK508" s="25"/>
      <c r="SOL508" s="25"/>
      <c r="SOM508" s="25"/>
      <c r="SON508" s="25"/>
      <c r="SOO508" s="25"/>
      <c r="SOP508" s="25"/>
      <c r="SOQ508" s="25"/>
      <c r="SOR508" s="25"/>
      <c r="SOS508" s="25"/>
      <c r="SOT508" s="25"/>
      <c r="SOU508" s="25"/>
      <c r="SOV508" s="25"/>
      <c r="SOW508" s="25"/>
      <c r="SOX508" s="25"/>
      <c r="SOY508" s="25"/>
      <c r="SOZ508" s="25"/>
      <c r="SPA508" s="25"/>
      <c r="SPB508" s="25"/>
      <c r="SPC508" s="25"/>
      <c r="SPD508" s="25"/>
      <c r="SPE508" s="25"/>
      <c r="SPF508" s="25"/>
      <c r="SPG508" s="25"/>
      <c r="SPH508" s="25"/>
      <c r="SPI508" s="25"/>
      <c r="SPJ508" s="25"/>
      <c r="SPK508" s="25"/>
      <c r="SPL508" s="25"/>
      <c r="SPM508" s="25"/>
      <c r="SPN508" s="25"/>
      <c r="SPO508" s="25"/>
      <c r="SPP508" s="25"/>
      <c r="SPQ508" s="25"/>
      <c r="SPR508" s="25"/>
      <c r="SPS508" s="25"/>
      <c r="SPT508" s="25"/>
      <c r="SPU508" s="25"/>
      <c r="SPV508" s="25"/>
      <c r="SPW508" s="25"/>
      <c r="SPX508" s="25"/>
      <c r="SPY508" s="25"/>
      <c r="SPZ508" s="25"/>
      <c r="SQA508" s="25"/>
      <c r="SQB508" s="25"/>
      <c r="SQC508" s="25"/>
      <c r="SQD508" s="25"/>
      <c r="SQE508" s="25"/>
      <c r="SQF508" s="25"/>
      <c r="SQG508" s="25"/>
      <c r="SQH508" s="25"/>
      <c r="SQI508" s="25"/>
      <c r="SQJ508" s="25"/>
      <c r="SQK508" s="25"/>
      <c r="SQL508" s="25"/>
      <c r="SQM508" s="25"/>
      <c r="SQN508" s="25"/>
      <c r="SQO508" s="25"/>
      <c r="SQP508" s="25"/>
      <c r="SQQ508" s="25"/>
      <c r="SQR508" s="25"/>
      <c r="SQS508" s="25"/>
      <c r="SQT508" s="25"/>
      <c r="SQU508" s="25"/>
      <c r="SQV508" s="25"/>
      <c r="SQW508" s="25"/>
      <c r="SQX508" s="25"/>
      <c r="SQY508" s="25"/>
      <c r="SQZ508" s="25"/>
      <c r="SRA508" s="25"/>
      <c r="SRB508" s="25"/>
      <c r="SRC508" s="25"/>
      <c r="SRD508" s="25"/>
      <c r="SRE508" s="25"/>
      <c r="SRF508" s="25"/>
      <c r="SRG508" s="25"/>
      <c r="SRH508" s="25"/>
      <c r="SRI508" s="25"/>
      <c r="SRJ508" s="25"/>
      <c r="SRK508" s="25"/>
      <c r="SRL508" s="25"/>
      <c r="SRM508" s="25"/>
      <c r="SRN508" s="25"/>
      <c r="SRO508" s="25"/>
      <c r="SRP508" s="25"/>
      <c r="SRQ508" s="25"/>
      <c r="SRR508" s="25"/>
      <c r="SRS508" s="25"/>
      <c r="SRT508" s="25"/>
      <c r="SRU508" s="25"/>
      <c r="SRV508" s="25"/>
      <c r="SRW508" s="25"/>
      <c r="SRX508" s="25"/>
      <c r="SRY508" s="25"/>
      <c r="SRZ508" s="25"/>
      <c r="SSA508" s="25"/>
      <c r="SSB508" s="25"/>
      <c r="SSC508" s="25"/>
      <c r="SSD508" s="25"/>
      <c r="SSE508" s="25"/>
      <c r="SSF508" s="25"/>
      <c r="SSG508" s="25"/>
      <c r="SSH508" s="25"/>
      <c r="SSI508" s="25"/>
      <c r="SSJ508" s="25"/>
      <c r="SSK508" s="25"/>
      <c r="SSL508" s="25"/>
      <c r="SSM508" s="25"/>
      <c r="SSN508" s="25"/>
      <c r="SSO508" s="25"/>
      <c r="SSP508" s="25"/>
      <c r="SSQ508" s="25"/>
      <c r="SSR508" s="25"/>
      <c r="SSS508" s="25"/>
      <c r="SST508" s="25"/>
      <c r="SSU508" s="25"/>
      <c r="SSV508" s="25"/>
      <c r="SSW508" s="25"/>
      <c r="SSX508" s="25"/>
      <c r="SSY508" s="25"/>
      <c r="SSZ508" s="25"/>
      <c r="STA508" s="25"/>
      <c r="STB508" s="25"/>
      <c r="STC508" s="25"/>
      <c r="STD508" s="25"/>
      <c r="STE508" s="25"/>
      <c r="STF508" s="25"/>
      <c r="STG508" s="25"/>
      <c r="STH508" s="25"/>
      <c r="STI508" s="25"/>
      <c r="STJ508" s="25"/>
      <c r="STK508" s="25"/>
      <c r="STL508" s="25"/>
      <c r="STM508" s="25"/>
      <c r="STN508" s="25"/>
      <c r="STO508" s="25"/>
      <c r="STP508" s="25"/>
      <c r="STQ508" s="25"/>
      <c r="STR508" s="25"/>
      <c r="STS508" s="25"/>
      <c r="STT508" s="25"/>
      <c r="STU508" s="25"/>
      <c r="STV508" s="25"/>
      <c r="STW508" s="25"/>
      <c r="STX508" s="25"/>
      <c r="STY508" s="25"/>
      <c r="STZ508" s="25"/>
      <c r="SUA508" s="25"/>
      <c r="SUB508" s="25"/>
      <c r="SUC508" s="25"/>
      <c r="SUD508" s="25"/>
      <c r="SUE508" s="25"/>
      <c r="SUF508" s="25"/>
      <c r="SUG508" s="25"/>
      <c r="SUH508" s="25"/>
      <c r="SUI508" s="25"/>
      <c r="SUJ508" s="25"/>
      <c r="SUK508" s="25"/>
      <c r="SUL508" s="25"/>
      <c r="SUM508" s="25"/>
      <c r="SUN508" s="25"/>
      <c r="SUO508" s="25"/>
      <c r="SUP508" s="25"/>
      <c r="SUQ508" s="25"/>
      <c r="SUR508" s="25"/>
      <c r="SUS508" s="25"/>
      <c r="SUT508" s="25"/>
      <c r="SUU508" s="25"/>
      <c r="SUV508" s="25"/>
      <c r="SUW508" s="25"/>
      <c r="SUX508" s="25"/>
      <c r="SUY508" s="25"/>
      <c r="SUZ508" s="25"/>
      <c r="SVA508" s="25"/>
      <c r="SVB508" s="25"/>
      <c r="SVC508" s="25"/>
      <c r="SVD508" s="25"/>
      <c r="SVE508" s="25"/>
      <c r="SVF508" s="25"/>
      <c r="SVG508" s="25"/>
      <c r="SVH508" s="25"/>
      <c r="SVI508" s="25"/>
      <c r="SVJ508" s="25"/>
      <c r="SVK508" s="25"/>
      <c r="SVL508" s="25"/>
      <c r="SVM508" s="25"/>
      <c r="SVN508" s="25"/>
      <c r="SVO508" s="25"/>
      <c r="SVP508" s="25"/>
      <c r="SVQ508" s="25"/>
      <c r="SVR508" s="25"/>
      <c r="SVS508" s="25"/>
      <c r="SVT508" s="25"/>
      <c r="SVU508" s="25"/>
      <c r="SVV508" s="25"/>
      <c r="SVW508" s="25"/>
      <c r="SVX508" s="25"/>
      <c r="SVY508" s="25"/>
      <c r="SVZ508" s="25"/>
      <c r="SWA508" s="25"/>
      <c r="SWB508" s="25"/>
      <c r="SWC508" s="25"/>
      <c r="SWD508" s="25"/>
      <c r="SWE508" s="25"/>
      <c r="SWF508" s="25"/>
      <c r="SWG508" s="25"/>
      <c r="SWH508" s="25"/>
      <c r="SWI508" s="25"/>
      <c r="SWJ508" s="25"/>
      <c r="SWK508" s="25"/>
      <c r="SWL508" s="25"/>
      <c r="SWM508" s="25"/>
      <c r="SWN508" s="25"/>
      <c r="SWO508" s="25"/>
      <c r="SWP508" s="25"/>
      <c r="SWQ508" s="25"/>
      <c r="SWR508" s="25"/>
      <c r="SWS508" s="25"/>
      <c r="SWT508" s="25"/>
      <c r="SWU508" s="25"/>
      <c r="SWV508" s="25"/>
      <c r="SWW508" s="25"/>
      <c r="SWX508" s="25"/>
      <c r="SWY508" s="25"/>
      <c r="SWZ508" s="25"/>
      <c r="SXA508" s="25"/>
      <c r="SXB508" s="25"/>
      <c r="SXC508" s="25"/>
      <c r="SXD508" s="25"/>
      <c r="SXE508" s="25"/>
      <c r="SXF508" s="25"/>
      <c r="SXG508" s="25"/>
      <c r="SXH508" s="25"/>
      <c r="SXI508" s="25"/>
      <c r="SXJ508" s="25"/>
      <c r="SXK508" s="25"/>
      <c r="SXL508" s="25"/>
      <c r="SXM508" s="25"/>
      <c r="SXN508" s="25"/>
      <c r="SXO508" s="25"/>
      <c r="SXP508" s="25"/>
      <c r="SXQ508" s="25"/>
      <c r="SXR508" s="25"/>
      <c r="SXS508" s="25"/>
      <c r="SXT508" s="25"/>
      <c r="SXU508" s="25"/>
      <c r="SXV508" s="25"/>
      <c r="SXW508" s="25"/>
      <c r="SXX508" s="25"/>
      <c r="SXY508" s="25"/>
      <c r="SXZ508" s="25"/>
      <c r="SYA508" s="25"/>
      <c r="SYB508" s="25"/>
      <c r="SYC508" s="25"/>
      <c r="SYD508" s="25"/>
      <c r="SYE508" s="25"/>
      <c r="SYF508" s="25"/>
      <c r="SYG508" s="25"/>
      <c r="SYH508" s="25"/>
      <c r="SYI508" s="25"/>
      <c r="SYJ508" s="25"/>
      <c r="SYK508" s="25"/>
      <c r="SYL508" s="25"/>
      <c r="SYM508" s="25"/>
      <c r="SYN508" s="25"/>
      <c r="SYO508" s="25"/>
      <c r="SYP508" s="25"/>
      <c r="SYQ508" s="25"/>
      <c r="SYR508" s="25"/>
      <c r="SYS508" s="25"/>
      <c r="SYT508" s="25"/>
      <c r="SYU508" s="25"/>
      <c r="SYV508" s="25"/>
      <c r="SYW508" s="25"/>
      <c r="SYX508" s="25"/>
      <c r="SYY508" s="25"/>
      <c r="SYZ508" s="25"/>
      <c r="SZA508" s="25"/>
      <c r="SZB508" s="25"/>
      <c r="SZC508" s="25"/>
      <c r="SZD508" s="25"/>
      <c r="SZE508" s="25"/>
      <c r="SZF508" s="25"/>
      <c r="SZG508" s="25"/>
      <c r="SZH508" s="25"/>
      <c r="SZI508" s="25"/>
      <c r="SZJ508" s="25"/>
      <c r="SZK508" s="25"/>
      <c r="SZL508" s="25"/>
      <c r="SZM508" s="25"/>
      <c r="SZN508" s="25"/>
      <c r="SZO508" s="25"/>
      <c r="SZP508" s="25"/>
      <c r="SZQ508" s="25"/>
      <c r="SZR508" s="25"/>
      <c r="SZS508" s="25"/>
      <c r="SZT508" s="25"/>
      <c r="SZU508" s="25"/>
      <c r="SZV508" s="25"/>
      <c r="SZW508" s="25"/>
      <c r="SZX508" s="25"/>
      <c r="SZY508" s="25"/>
      <c r="SZZ508" s="25"/>
      <c r="TAA508" s="25"/>
      <c r="TAB508" s="25"/>
      <c r="TAC508" s="25"/>
      <c r="TAD508" s="25"/>
      <c r="TAE508" s="25"/>
      <c r="TAF508" s="25"/>
      <c r="TAG508" s="25"/>
      <c r="TAH508" s="25"/>
      <c r="TAI508" s="25"/>
      <c r="TAJ508" s="25"/>
      <c r="TAK508" s="25"/>
      <c r="TAL508" s="25"/>
      <c r="TAM508" s="25"/>
      <c r="TAN508" s="25"/>
      <c r="TAO508" s="25"/>
      <c r="TAP508" s="25"/>
      <c r="TAQ508" s="25"/>
      <c r="TAR508" s="25"/>
      <c r="TAS508" s="25"/>
      <c r="TAT508" s="25"/>
      <c r="TAU508" s="25"/>
      <c r="TAV508" s="25"/>
      <c r="TAW508" s="25"/>
      <c r="TAX508" s="25"/>
      <c r="TAY508" s="25"/>
      <c r="TAZ508" s="25"/>
      <c r="TBA508" s="25"/>
      <c r="TBB508" s="25"/>
      <c r="TBC508" s="25"/>
      <c r="TBD508" s="25"/>
      <c r="TBE508" s="25"/>
      <c r="TBF508" s="25"/>
      <c r="TBG508" s="25"/>
      <c r="TBH508" s="25"/>
      <c r="TBI508" s="25"/>
      <c r="TBJ508" s="25"/>
      <c r="TBK508" s="25"/>
      <c r="TBL508" s="25"/>
      <c r="TBM508" s="25"/>
      <c r="TBN508" s="25"/>
      <c r="TBO508" s="25"/>
      <c r="TBP508" s="25"/>
      <c r="TBQ508" s="25"/>
      <c r="TBR508" s="25"/>
      <c r="TBS508" s="25"/>
      <c r="TBT508" s="25"/>
      <c r="TBU508" s="25"/>
      <c r="TBV508" s="25"/>
      <c r="TBW508" s="25"/>
      <c r="TBX508" s="25"/>
      <c r="TBY508" s="25"/>
      <c r="TBZ508" s="25"/>
      <c r="TCA508" s="25"/>
      <c r="TCB508" s="25"/>
      <c r="TCC508" s="25"/>
      <c r="TCD508" s="25"/>
      <c r="TCE508" s="25"/>
      <c r="TCF508" s="25"/>
      <c r="TCG508" s="25"/>
      <c r="TCH508" s="25"/>
      <c r="TCI508" s="25"/>
      <c r="TCJ508" s="25"/>
      <c r="TCK508" s="25"/>
      <c r="TCL508" s="25"/>
      <c r="TCM508" s="25"/>
      <c r="TCN508" s="25"/>
      <c r="TCO508" s="25"/>
      <c r="TCP508" s="25"/>
      <c r="TCQ508" s="25"/>
      <c r="TCR508" s="25"/>
      <c r="TCS508" s="25"/>
      <c r="TCT508" s="25"/>
      <c r="TCU508" s="25"/>
      <c r="TCV508" s="25"/>
      <c r="TCW508" s="25"/>
      <c r="TCX508" s="25"/>
      <c r="TCY508" s="25"/>
      <c r="TCZ508" s="25"/>
      <c r="TDA508" s="25"/>
      <c r="TDB508" s="25"/>
      <c r="TDC508" s="25"/>
      <c r="TDD508" s="25"/>
      <c r="TDE508" s="25"/>
      <c r="TDF508" s="25"/>
      <c r="TDG508" s="25"/>
      <c r="TDH508" s="25"/>
      <c r="TDI508" s="25"/>
      <c r="TDJ508" s="25"/>
      <c r="TDK508" s="25"/>
      <c r="TDL508" s="25"/>
      <c r="TDM508" s="25"/>
      <c r="TDN508" s="25"/>
      <c r="TDO508" s="25"/>
      <c r="TDP508" s="25"/>
      <c r="TDQ508" s="25"/>
      <c r="TDR508" s="25"/>
      <c r="TDS508" s="25"/>
      <c r="TDT508" s="25"/>
      <c r="TDU508" s="25"/>
      <c r="TDV508" s="25"/>
      <c r="TDW508" s="25"/>
      <c r="TDX508" s="25"/>
      <c r="TDY508" s="25"/>
      <c r="TDZ508" s="25"/>
      <c r="TEA508" s="25"/>
      <c r="TEB508" s="25"/>
      <c r="TEC508" s="25"/>
      <c r="TED508" s="25"/>
      <c r="TEE508" s="25"/>
      <c r="TEF508" s="25"/>
      <c r="TEG508" s="25"/>
      <c r="TEH508" s="25"/>
      <c r="TEI508" s="25"/>
      <c r="TEJ508" s="25"/>
      <c r="TEK508" s="25"/>
      <c r="TEL508" s="25"/>
      <c r="TEM508" s="25"/>
      <c r="TEN508" s="25"/>
      <c r="TEO508" s="25"/>
      <c r="TEP508" s="25"/>
      <c r="TEQ508" s="25"/>
      <c r="TER508" s="25"/>
      <c r="TES508" s="25"/>
      <c r="TET508" s="25"/>
      <c r="TEU508" s="25"/>
      <c r="TEV508" s="25"/>
      <c r="TEW508" s="25"/>
      <c r="TEX508" s="25"/>
      <c r="TEY508" s="25"/>
      <c r="TEZ508" s="25"/>
      <c r="TFA508" s="25"/>
      <c r="TFB508" s="25"/>
      <c r="TFC508" s="25"/>
      <c r="TFD508" s="25"/>
      <c r="TFE508" s="25"/>
      <c r="TFF508" s="25"/>
      <c r="TFG508" s="25"/>
      <c r="TFH508" s="25"/>
      <c r="TFI508" s="25"/>
      <c r="TFJ508" s="25"/>
      <c r="TFK508" s="25"/>
      <c r="TFL508" s="25"/>
      <c r="TFM508" s="25"/>
      <c r="TFN508" s="25"/>
      <c r="TFO508" s="25"/>
      <c r="TFP508" s="25"/>
      <c r="TFQ508" s="25"/>
      <c r="TFR508" s="25"/>
      <c r="TFS508" s="25"/>
      <c r="TFT508" s="25"/>
      <c r="TFU508" s="25"/>
      <c r="TFV508" s="25"/>
      <c r="TFW508" s="25"/>
      <c r="TFX508" s="25"/>
      <c r="TFY508" s="25"/>
      <c r="TFZ508" s="25"/>
      <c r="TGA508" s="25"/>
      <c r="TGB508" s="25"/>
      <c r="TGC508" s="25"/>
      <c r="TGD508" s="25"/>
      <c r="TGE508" s="25"/>
      <c r="TGF508" s="25"/>
      <c r="TGG508" s="25"/>
      <c r="TGH508" s="25"/>
      <c r="TGI508" s="25"/>
      <c r="TGJ508" s="25"/>
      <c r="TGK508" s="25"/>
      <c r="TGL508" s="25"/>
      <c r="TGM508" s="25"/>
      <c r="TGN508" s="25"/>
      <c r="TGO508" s="25"/>
      <c r="TGP508" s="25"/>
      <c r="TGQ508" s="25"/>
      <c r="TGR508" s="25"/>
      <c r="TGS508" s="25"/>
      <c r="TGT508" s="25"/>
      <c r="TGU508" s="25"/>
      <c r="TGV508" s="25"/>
      <c r="TGW508" s="25"/>
      <c r="TGX508" s="25"/>
      <c r="TGY508" s="25"/>
      <c r="TGZ508" s="25"/>
      <c r="THA508" s="25"/>
      <c r="THB508" s="25"/>
      <c r="THC508" s="25"/>
      <c r="THD508" s="25"/>
      <c r="THE508" s="25"/>
      <c r="THF508" s="25"/>
      <c r="THG508" s="25"/>
      <c r="THH508" s="25"/>
      <c r="THI508" s="25"/>
      <c r="THJ508" s="25"/>
      <c r="THK508" s="25"/>
      <c r="THL508" s="25"/>
      <c r="THM508" s="25"/>
      <c r="THN508" s="25"/>
      <c r="THO508" s="25"/>
      <c r="THP508" s="25"/>
      <c r="THQ508" s="25"/>
      <c r="THR508" s="25"/>
      <c r="THS508" s="25"/>
      <c r="THT508" s="25"/>
      <c r="THU508" s="25"/>
      <c r="THV508" s="25"/>
      <c r="THW508" s="25"/>
      <c r="THX508" s="25"/>
      <c r="THY508" s="25"/>
      <c r="THZ508" s="25"/>
      <c r="TIA508" s="25"/>
      <c r="TIB508" s="25"/>
      <c r="TIC508" s="25"/>
      <c r="TID508" s="25"/>
      <c r="TIE508" s="25"/>
      <c r="TIF508" s="25"/>
      <c r="TIG508" s="25"/>
      <c r="TIH508" s="25"/>
      <c r="TII508" s="25"/>
      <c r="TIJ508" s="25"/>
      <c r="TIK508" s="25"/>
      <c r="TIL508" s="25"/>
      <c r="TIM508" s="25"/>
      <c r="TIN508" s="25"/>
      <c r="TIO508" s="25"/>
      <c r="TIP508" s="25"/>
      <c r="TIQ508" s="25"/>
      <c r="TIR508" s="25"/>
      <c r="TIS508" s="25"/>
      <c r="TIT508" s="25"/>
      <c r="TIU508" s="25"/>
      <c r="TIV508" s="25"/>
      <c r="TIW508" s="25"/>
      <c r="TIX508" s="25"/>
      <c r="TIY508" s="25"/>
      <c r="TIZ508" s="25"/>
      <c r="TJA508" s="25"/>
      <c r="TJB508" s="25"/>
      <c r="TJC508" s="25"/>
      <c r="TJD508" s="25"/>
      <c r="TJE508" s="25"/>
      <c r="TJF508" s="25"/>
      <c r="TJG508" s="25"/>
      <c r="TJH508" s="25"/>
      <c r="TJI508" s="25"/>
      <c r="TJJ508" s="25"/>
      <c r="TJK508" s="25"/>
      <c r="TJL508" s="25"/>
      <c r="TJM508" s="25"/>
      <c r="TJN508" s="25"/>
      <c r="TJO508" s="25"/>
      <c r="TJP508" s="25"/>
      <c r="TJQ508" s="25"/>
      <c r="TJR508" s="25"/>
      <c r="TJS508" s="25"/>
      <c r="TJT508" s="25"/>
      <c r="TJU508" s="25"/>
      <c r="TJV508" s="25"/>
      <c r="TJW508" s="25"/>
      <c r="TJX508" s="25"/>
      <c r="TJY508" s="25"/>
      <c r="TJZ508" s="25"/>
      <c r="TKA508" s="25"/>
      <c r="TKB508" s="25"/>
      <c r="TKC508" s="25"/>
      <c r="TKD508" s="25"/>
      <c r="TKE508" s="25"/>
      <c r="TKF508" s="25"/>
      <c r="TKG508" s="25"/>
      <c r="TKH508" s="25"/>
      <c r="TKI508" s="25"/>
      <c r="TKJ508" s="25"/>
      <c r="TKK508" s="25"/>
      <c r="TKL508" s="25"/>
      <c r="TKM508" s="25"/>
      <c r="TKN508" s="25"/>
      <c r="TKO508" s="25"/>
      <c r="TKP508" s="25"/>
      <c r="TKQ508" s="25"/>
      <c r="TKR508" s="25"/>
      <c r="TKS508" s="25"/>
      <c r="TKT508" s="25"/>
      <c r="TKU508" s="25"/>
      <c r="TKV508" s="25"/>
      <c r="TKW508" s="25"/>
      <c r="TKX508" s="25"/>
      <c r="TKY508" s="25"/>
      <c r="TKZ508" s="25"/>
      <c r="TLA508" s="25"/>
      <c r="TLB508" s="25"/>
      <c r="TLC508" s="25"/>
      <c r="TLD508" s="25"/>
      <c r="TLE508" s="25"/>
      <c r="TLF508" s="25"/>
      <c r="TLG508" s="25"/>
      <c r="TLH508" s="25"/>
      <c r="TLI508" s="25"/>
      <c r="TLJ508" s="25"/>
      <c r="TLK508" s="25"/>
      <c r="TLL508" s="25"/>
      <c r="TLM508" s="25"/>
      <c r="TLN508" s="25"/>
      <c r="TLO508" s="25"/>
      <c r="TLP508" s="25"/>
      <c r="TLQ508" s="25"/>
      <c r="TLR508" s="25"/>
      <c r="TLS508" s="25"/>
      <c r="TLT508" s="25"/>
      <c r="TLU508" s="25"/>
      <c r="TLV508" s="25"/>
      <c r="TLW508" s="25"/>
      <c r="TLX508" s="25"/>
      <c r="TLY508" s="25"/>
      <c r="TLZ508" s="25"/>
      <c r="TMA508" s="25"/>
      <c r="TMB508" s="25"/>
      <c r="TMC508" s="25"/>
      <c r="TMD508" s="25"/>
      <c r="TME508" s="25"/>
      <c r="TMF508" s="25"/>
      <c r="TMG508" s="25"/>
      <c r="TMH508" s="25"/>
      <c r="TMI508" s="25"/>
      <c r="TMJ508" s="25"/>
      <c r="TMK508" s="25"/>
      <c r="TML508" s="25"/>
      <c r="TMM508" s="25"/>
      <c r="TMN508" s="25"/>
      <c r="TMO508" s="25"/>
      <c r="TMP508" s="25"/>
      <c r="TMQ508" s="25"/>
      <c r="TMR508" s="25"/>
      <c r="TMS508" s="25"/>
      <c r="TMT508" s="25"/>
      <c r="TMU508" s="25"/>
      <c r="TMV508" s="25"/>
      <c r="TMW508" s="25"/>
      <c r="TMX508" s="25"/>
      <c r="TMY508" s="25"/>
      <c r="TMZ508" s="25"/>
      <c r="TNA508" s="25"/>
      <c r="TNB508" s="25"/>
      <c r="TNC508" s="25"/>
      <c r="TND508" s="25"/>
      <c r="TNE508" s="25"/>
      <c r="TNF508" s="25"/>
      <c r="TNG508" s="25"/>
      <c r="TNH508" s="25"/>
      <c r="TNI508" s="25"/>
      <c r="TNJ508" s="25"/>
      <c r="TNK508" s="25"/>
      <c r="TNL508" s="25"/>
      <c r="TNM508" s="25"/>
      <c r="TNN508" s="25"/>
      <c r="TNO508" s="25"/>
      <c r="TNP508" s="25"/>
      <c r="TNQ508" s="25"/>
      <c r="TNR508" s="25"/>
      <c r="TNS508" s="25"/>
      <c r="TNT508" s="25"/>
      <c r="TNU508" s="25"/>
      <c r="TNV508" s="25"/>
      <c r="TNW508" s="25"/>
      <c r="TNX508" s="25"/>
      <c r="TNY508" s="25"/>
      <c r="TNZ508" s="25"/>
      <c r="TOA508" s="25"/>
      <c r="TOB508" s="25"/>
      <c r="TOC508" s="25"/>
      <c r="TOD508" s="25"/>
      <c r="TOE508" s="25"/>
      <c r="TOF508" s="25"/>
      <c r="TOG508" s="25"/>
      <c r="TOH508" s="25"/>
      <c r="TOI508" s="25"/>
      <c r="TOJ508" s="25"/>
      <c r="TOK508" s="25"/>
      <c r="TOL508" s="25"/>
      <c r="TOM508" s="25"/>
      <c r="TON508" s="25"/>
      <c r="TOO508" s="25"/>
      <c r="TOP508" s="25"/>
      <c r="TOQ508" s="25"/>
      <c r="TOR508" s="25"/>
      <c r="TOS508" s="25"/>
      <c r="TOT508" s="25"/>
      <c r="TOU508" s="25"/>
      <c r="TOV508" s="25"/>
      <c r="TOW508" s="25"/>
      <c r="TOX508" s="25"/>
      <c r="TOY508" s="25"/>
      <c r="TOZ508" s="25"/>
      <c r="TPA508" s="25"/>
      <c r="TPB508" s="25"/>
      <c r="TPC508" s="25"/>
      <c r="TPD508" s="25"/>
      <c r="TPE508" s="25"/>
      <c r="TPF508" s="25"/>
      <c r="TPG508" s="25"/>
      <c r="TPH508" s="25"/>
      <c r="TPI508" s="25"/>
      <c r="TPJ508" s="25"/>
      <c r="TPK508" s="25"/>
      <c r="TPL508" s="25"/>
      <c r="TPM508" s="25"/>
      <c r="TPN508" s="25"/>
      <c r="TPO508" s="25"/>
      <c r="TPP508" s="25"/>
      <c r="TPQ508" s="25"/>
      <c r="TPR508" s="25"/>
      <c r="TPS508" s="25"/>
      <c r="TPT508" s="25"/>
      <c r="TPU508" s="25"/>
      <c r="TPV508" s="25"/>
      <c r="TPW508" s="25"/>
      <c r="TPX508" s="25"/>
      <c r="TPY508" s="25"/>
      <c r="TPZ508" s="25"/>
      <c r="TQA508" s="25"/>
      <c r="TQB508" s="25"/>
      <c r="TQC508" s="25"/>
      <c r="TQD508" s="25"/>
      <c r="TQE508" s="25"/>
      <c r="TQF508" s="25"/>
      <c r="TQG508" s="25"/>
      <c r="TQH508" s="25"/>
      <c r="TQI508" s="25"/>
      <c r="TQJ508" s="25"/>
      <c r="TQK508" s="25"/>
      <c r="TQL508" s="25"/>
      <c r="TQM508" s="25"/>
      <c r="TQN508" s="25"/>
      <c r="TQO508" s="25"/>
      <c r="TQP508" s="25"/>
      <c r="TQQ508" s="25"/>
      <c r="TQR508" s="25"/>
      <c r="TQS508" s="25"/>
      <c r="TQT508" s="25"/>
      <c r="TQU508" s="25"/>
      <c r="TQV508" s="25"/>
      <c r="TQW508" s="25"/>
      <c r="TQX508" s="25"/>
      <c r="TQY508" s="25"/>
      <c r="TQZ508" s="25"/>
      <c r="TRA508" s="25"/>
      <c r="TRB508" s="25"/>
      <c r="TRC508" s="25"/>
      <c r="TRD508" s="25"/>
      <c r="TRE508" s="25"/>
      <c r="TRF508" s="25"/>
      <c r="TRG508" s="25"/>
      <c r="TRH508" s="25"/>
      <c r="TRI508" s="25"/>
      <c r="TRJ508" s="25"/>
      <c r="TRK508" s="25"/>
      <c r="TRL508" s="25"/>
      <c r="TRM508" s="25"/>
      <c r="TRN508" s="25"/>
      <c r="TRO508" s="25"/>
      <c r="TRP508" s="25"/>
      <c r="TRQ508" s="25"/>
      <c r="TRR508" s="25"/>
      <c r="TRS508" s="25"/>
      <c r="TRT508" s="25"/>
      <c r="TRU508" s="25"/>
      <c r="TRV508" s="25"/>
      <c r="TRW508" s="25"/>
      <c r="TRX508" s="25"/>
      <c r="TRY508" s="25"/>
      <c r="TRZ508" s="25"/>
      <c r="TSA508" s="25"/>
      <c r="TSB508" s="25"/>
      <c r="TSC508" s="25"/>
      <c r="TSD508" s="25"/>
      <c r="TSE508" s="25"/>
      <c r="TSF508" s="25"/>
      <c r="TSG508" s="25"/>
      <c r="TSH508" s="25"/>
      <c r="TSI508" s="25"/>
      <c r="TSJ508" s="25"/>
      <c r="TSK508" s="25"/>
      <c r="TSL508" s="25"/>
      <c r="TSM508" s="25"/>
      <c r="TSN508" s="25"/>
      <c r="TSO508" s="25"/>
      <c r="TSP508" s="25"/>
      <c r="TSQ508" s="25"/>
      <c r="TSR508" s="25"/>
      <c r="TSS508" s="25"/>
      <c r="TST508" s="25"/>
      <c r="TSU508" s="25"/>
      <c r="TSV508" s="25"/>
      <c r="TSW508" s="25"/>
      <c r="TSX508" s="25"/>
      <c r="TSY508" s="25"/>
      <c r="TSZ508" s="25"/>
      <c r="TTA508" s="25"/>
      <c r="TTB508" s="25"/>
      <c r="TTC508" s="25"/>
      <c r="TTD508" s="25"/>
      <c r="TTE508" s="25"/>
      <c r="TTF508" s="25"/>
      <c r="TTG508" s="25"/>
      <c r="TTH508" s="25"/>
      <c r="TTI508" s="25"/>
      <c r="TTJ508" s="25"/>
      <c r="TTK508" s="25"/>
      <c r="TTL508" s="25"/>
      <c r="TTM508" s="25"/>
      <c r="TTN508" s="25"/>
      <c r="TTO508" s="25"/>
      <c r="TTP508" s="25"/>
      <c r="TTQ508" s="25"/>
      <c r="TTR508" s="25"/>
      <c r="TTS508" s="25"/>
      <c r="TTT508" s="25"/>
      <c r="TTU508" s="25"/>
      <c r="TTV508" s="25"/>
      <c r="TTW508" s="25"/>
      <c r="TTX508" s="25"/>
      <c r="TTY508" s="25"/>
      <c r="TTZ508" s="25"/>
      <c r="TUA508" s="25"/>
      <c r="TUB508" s="25"/>
      <c r="TUC508" s="25"/>
      <c r="TUD508" s="25"/>
      <c r="TUE508" s="25"/>
      <c r="TUF508" s="25"/>
      <c r="TUG508" s="25"/>
      <c r="TUH508" s="25"/>
      <c r="TUI508" s="25"/>
      <c r="TUJ508" s="25"/>
      <c r="TUK508" s="25"/>
      <c r="TUL508" s="25"/>
      <c r="TUM508" s="25"/>
      <c r="TUN508" s="25"/>
      <c r="TUO508" s="25"/>
      <c r="TUP508" s="25"/>
      <c r="TUQ508" s="25"/>
      <c r="TUR508" s="25"/>
      <c r="TUS508" s="25"/>
      <c r="TUT508" s="25"/>
      <c r="TUU508" s="25"/>
      <c r="TUV508" s="25"/>
      <c r="TUW508" s="25"/>
      <c r="TUX508" s="25"/>
      <c r="TUY508" s="25"/>
      <c r="TUZ508" s="25"/>
      <c r="TVA508" s="25"/>
      <c r="TVB508" s="25"/>
      <c r="TVC508" s="25"/>
      <c r="TVD508" s="25"/>
      <c r="TVE508" s="25"/>
      <c r="TVF508" s="25"/>
      <c r="TVG508" s="25"/>
      <c r="TVH508" s="25"/>
      <c r="TVI508" s="25"/>
      <c r="TVJ508" s="25"/>
      <c r="TVK508" s="25"/>
      <c r="TVL508" s="25"/>
      <c r="TVM508" s="25"/>
      <c r="TVN508" s="25"/>
      <c r="TVO508" s="25"/>
      <c r="TVP508" s="25"/>
      <c r="TVQ508" s="25"/>
      <c r="TVR508" s="25"/>
      <c r="TVS508" s="25"/>
      <c r="TVT508" s="25"/>
      <c r="TVU508" s="25"/>
      <c r="TVV508" s="25"/>
      <c r="TVW508" s="25"/>
      <c r="TVX508" s="25"/>
      <c r="TVY508" s="25"/>
      <c r="TVZ508" s="25"/>
      <c r="TWA508" s="25"/>
      <c r="TWB508" s="25"/>
      <c r="TWC508" s="25"/>
      <c r="TWD508" s="25"/>
      <c r="TWE508" s="25"/>
      <c r="TWF508" s="25"/>
      <c r="TWG508" s="25"/>
      <c r="TWH508" s="25"/>
      <c r="TWI508" s="25"/>
      <c r="TWJ508" s="25"/>
      <c r="TWK508" s="25"/>
      <c r="TWL508" s="25"/>
      <c r="TWM508" s="25"/>
      <c r="TWN508" s="25"/>
      <c r="TWO508" s="25"/>
      <c r="TWP508" s="25"/>
      <c r="TWQ508" s="25"/>
      <c r="TWR508" s="25"/>
      <c r="TWS508" s="25"/>
      <c r="TWT508" s="25"/>
      <c r="TWU508" s="25"/>
      <c r="TWV508" s="25"/>
      <c r="TWW508" s="25"/>
      <c r="TWX508" s="25"/>
      <c r="TWY508" s="25"/>
      <c r="TWZ508" s="25"/>
      <c r="TXA508" s="25"/>
      <c r="TXB508" s="25"/>
      <c r="TXC508" s="25"/>
      <c r="TXD508" s="25"/>
      <c r="TXE508" s="25"/>
      <c r="TXF508" s="25"/>
      <c r="TXG508" s="25"/>
      <c r="TXH508" s="25"/>
      <c r="TXI508" s="25"/>
      <c r="TXJ508" s="25"/>
      <c r="TXK508" s="25"/>
      <c r="TXL508" s="25"/>
      <c r="TXM508" s="25"/>
      <c r="TXN508" s="25"/>
      <c r="TXO508" s="25"/>
      <c r="TXP508" s="25"/>
      <c r="TXQ508" s="25"/>
      <c r="TXR508" s="25"/>
      <c r="TXS508" s="25"/>
      <c r="TXT508" s="25"/>
      <c r="TXU508" s="25"/>
      <c r="TXV508" s="25"/>
      <c r="TXW508" s="25"/>
      <c r="TXX508" s="25"/>
      <c r="TXY508" s="25"/>
      <c r="TXZ508" s="25"/>
      <c r="TYA508" s="25"/>
      <c r="TYB508" s="25"/>
      <c r="TYC508" s="25"/>
      <c r="TYD508" s="25"/>
      <c r="TYE508" s="25"/>
      <c r="TYF508" s="25"/>
      <c r="TYG508" s="25"/>
      <c r="TYH508" s="25"/>
      <c r="TYI508" s="25"/>
      <c r="TYJ508" s="25"/>
      <c r="TYK508" s="25"/>
      <c r="TYL508" s="25"/>
      <c r="TYM508" s="25"/>
      <c r="TYN508" s="25"/>
      <c r="TYO508" s="25"/>
      <c r="TYP508" s="25"/>
      <c r="TYQ508" s="25"/>
      <c r="TYR508" s="25"/>
      <c r="TYS508" s="25"/>
      <c r="TYT508" s="25"/>
      <c r="TYU508" s="25"/>
      <c r="TYV508" s="25"/>
      <c r="TYW508" s="25"/>
      <c r="TYX508" s="25"/>
      <c r="TYY508" s="25"/>
      <c r="TYZ508" s="25"/>
      <c r="TZA508" s="25"/>
      <c r="TZB508" s="25"/>
      <c r="TZC508" s="25"/>
      <c r="TZD508" s="25"/>
      <c r="TZE508" s="25"/>
      <c r="TZF508" s="25"/>
      <c r="TZG508" s="25"/>
      <c r="TZH508" s="25"/>
      <c r="TZI508" s="25"/>
      <c r="TZJ508" s="25"/>
      <c r="TZK508" s="25"/>
      <c r="TZL508" s="25"/>
      <c r="TZM508" s="25"/>
      <c r="TZN508" s="25"/>
      <c r="TZO508" s="25"/>
      <c r="TZP508" s="25"/>
      <c r="TZQ508" s="25"/>
      <c r="TZR508" s="25"/>
      <c r="TZS508" s="25"/>
      <c r="TZT508" s="25"/>
      <c r="TZU508" s="25"/>
      <c r="TZV508" s="25"/>
      <c r="TZW508" s="25"/>
      <c r="TZX508" s="25"/>
      <c r="TZY508" s="25"/>
      <c r="TZZ508" s="25"/>
      <c r="UAA508" s="25"/>
      <c r="UAB508" s="25"/>
      <c r="UAC508" s="25"/>
      <c r="UAD508" s="25"/>
      <c r="UAE508" s="25"/>
      <c r="UAF508" s="25"/>
      <c r="UAG508" s="25"/>
      <c r="UAH508" s="25"/>
      <c r="UAI508" s="25"/>
      <c r="UAJ508" s="25"/>
      <c r="UAK508" s="25"/>
      <c r="UAL508" s="25"/>
      <c r="UAM508" s="25"/>
      <c r="UAN508" s="25"/>
      <c r="UAO508" s="25"/>
      <c r="UAP508" s="25"/>
      <c r="UAQ508" s="25"/>
      <c r="UAR508" s="25"/>
      <c r="UAS508" s="25"/>
      <c r="UAT508" s="25"/>
      <c r="UAU508" s="25"/>
      <c r="UAV508" s="25"/>
      <c r="UAW508" s="25"/>
      <c r="UAX508" s="25"/>
      <c r="UAY508" s="25"/>
      <c r="UAZ508" s="25"/>
      <c r="UBA508" s="25"/>
      <c r="UBB508" s="25"/>
      <c r="UBC508" s="25"/>
      <c r="UBD508" s="25"/>
      <c r="UBE508" s="25"/>
      <c r="UBF508" s="25"/>
      <c r="UBG508" s="25"/>
      <c r="UBH508" s="25"/>
      <c r="UBI508" s="25"/>
      <c r="UBJ508" s="25"/>
      <c r="UBK508" s="25"/>
      <c r="UBL508" s="25"/>
      <c r="UBM508" s="25"/>
      <c r="UBN508" s="25"/>
      <c r="UBO508" s="25"/>
      <c r="UBP508" s="25"/>
      <c r="UBQ508" s="25"/>
      <c r="UBR508" s="25"/>
      <c r="UBS508" s="25"/>
      <c r="UBT508" s="25"/>
      <c r="UBU508" s="25"/>
      <c r="UBV508" s="25"/>
      <c r="UBW508" s="25"/>
      <c r="UBX508" s="25"/>
      <c r="UBY508" s="25"/>
      <c r="UBZ508" s="25"/>
      <c r="UCA508" s="25"/>
      <c r="UCB508" s="25"/>
      <c r="UCC508" s="25"/>
      <c r="UCD508" s="25"/>
      <c r="UCE508" s="25"/>
      <c r="UCF508" s="25"/>
      <c r="UCG508" s="25"/>
      <c r="UCH508" s="25"/>
      <c r="UCI508" s="25"/>
      <c r="UCJ508" s="25"/>
      <c r="UCK508" s="25"/>
      <c r="UCL508" s="25"/>
      <c r="UCM508" s="25"/>
      <c r="UCN508" s="25"/>
      <c r="UCO508" s="25"/>
      <c r="UCP508" s="25"/>
      <c r="UCQ508" s="25"/>
      <c r="UCR508" s="25"/>
      <c r="UCS508" s="25"/>
      <c r="UCT508" s="25"/>
      <c r="UCU508" s="25"/>
      <c r="UCV508" s="25"/>
      <c r="UCW508" s="25"/>
      <c r="UCX508" s="25"/>
      <c r="UCY508" s="25"/>
      <c r="UCZ508" s="25"/>
      <c r="UDA508" s="25"/>
      <c r="UDB508" s="25"/>
      <c r="UDC508" s="25"/>
      <c r="UDD508" s="25"/>
      <c r="UDE508" s="25"/>
      <c r="UDF508" s="25"/>
      <c r="UDG508" s="25"/>
      <c r="UDH508" s="25"/>
      <c r="UDI508" s="25"/>
      <c r="UDJ508" s="25"/>
      <c r="UDK508" s="25"/>
      <c r="UDL508" s="25"/>
      <c r="UDM508" s="25"/>
      <c r="UDN508" s="25"/>
      <c r="UDO508" s="25"/>
      <c r="UDP508" s="25"/>
      <c r="UDQ508" s="25"/>
      <c r="UDR508" s="25"/>
      <c r="UDS508" s="25"/>
      <c r="UDT508" s="25"/>
      <c r="UDU508" s="25"/>
      <c r="UDV508" s="25"/>
      <c r="UDW508" s="25"/>
      <c r="UDX508" s="25"/>
      <c r="UDY508" s="25"/>
      <c r="UDZ508" s="25"/>
      <c r="UEA508" s="25"/>
      <c r="UEB508" s="25"/>
      <c r="UEC508" s="25"/>
      <c r="UED508" s="25"/>
      <c r="UEE508" s="25"/>
      <c r="UEF508" s="25"/>
      <c r="UEG508" s="25"/>
      <c r="UEH508" s="25"/>
      <c r="UEI508" s="25"/>
      <c r="UEJ508" s="25"/>
      <c r="UEK508" s="25"/>
      <c r="UEL508" s="25"/>
      <c r="UEM508" s="25"/>
      <c r="UEN508" s="25"/>
      <c r="UEO508" s="25"/>
      <c r="UEP508" s="25"/>
      <c r="UEQ508" s="25"/>
      <c r="UER508" s="25"/>
      <c r="UES508" s="25"/>
      <c r="UET508" s="25"/>
      <c r="UEU508" s="25"/>
      <c r="UEV508" s="25"/>
      <c r="UEW508" s="25"/>
      <c r="UEX508" s="25"/>
      <c r="UEY508" s="25"/>
      <c r="UEZ508" s="25"/>
      <c r="UFA508" s="25"/>
      <c r="UFB508" s="25"/>
      <c r="UFC508" s="25"/>
      <c r="UFD508" s="25"/>
      <c r="UFE508" s="25"/>
      <c r="UFF508" s="25"/>
      <c r="UFG508" s="25"/>
      <c r="UFH508" s="25"/>
      <c r="UFI508" s="25"/>
      <c r="UFJ508" s="25"/>
      <c r="UFK508" s="25"/>
      <c r="UFL508" s="25"/>
      <c r="UFM508" s="25"/>
      <c r="UFN508" s="25"/>
      <c r="UFO508" s="25"/>
      <c r="UFP508" s="25"/>
      <c r="UFQ508" s="25"/>
      <c r="UFR508" s="25"/>
      <c r="UFS508" s="25"/>
      <c r="UFT508" s="25"/>
      <c r="UFU508" s="25"/>
      <c r="UFV508" s="25"/>
      <c r="UFW508" s="25"/>
      <c r="UFX508" s="25"/>
      <c r="UFY508" s="25"/>
      <c r="UFZ508" s="25"/>
      <c r="UGA508" s="25"/>
      <c r="UGB508" s="25"/>
      <c r="UGC508" s="25"/>
      <c r="UGD508" s="25"/>
      <c r="UGE508" s="25"/>
      <c r="UGF508" s="25"/>
      <c r="UGG508" s="25"/>
      <c r="UGH508" s="25"/>
      <c r="UGI508" s="25"/>
      <c r="UGJ508" s="25"/>
      <c r="UGK508" s="25"/>
      <c r="UGL508" s="25"/>
      <c r="UGM508" s="25"/>
      <c r="UGN508" s="25"/>
      <c r="UGO508" s="25"/>
      <c r="UGP508" s="25"/>
      <c r="UGQ508" s="25"/>
      <c r="UGR508" s="25"/>
      <c r="UGS508" s="25"/>
      <c r="UGT508" s="25"/>
      <c r="UGU508" s="25"/>
      <c r="UGV508" s="25"/>
      <c r="UGW508" s="25"/>
      <c r="UGX508" s="25"/>
      <c r="UGY508" s="25"/>
      <c r="UGZ508" s="25"/>
      <c r="UHA508" s="25"/>
      <c r="UHB508" s="25"/>
      <c r="UHC508" s="25"/>
      <c r="UHD508" s="25"/>
      <c r="UHE508" s="25"/>
      <c r="UHF508" s="25"/>
      <c r="UHG508" s="25"/>
      <c r="UHH508" s="25"/>
      <c r="UHI508" s="25"/>
      <c r="UHJ508" s="25"/>
      <c r="UHK508" s="25"/>
      <c r="UHL508" s="25"/>
      <c r="UHM508" s="25"/>
      <c r="UHN508" s="25"/>
      <c r="UHO508" s="25"/>
      <c r="UHP508" s="25"/>
      <c r="UHQ508" s="25"/>
      <c r="UHR508" s="25"/>
      <c r="UHS508" s="25"/>
      <c r="UHT508" s="25"/>
      <c r="UHU508" s="25"/>
      <c r="UHV508" s="25"/>
      <c r="UHW508" s="25"/>
      <c r="UHX508" s="25"/>
      <c r="UHY508" s="25"/>
      <c r="UHZ508" s="25"/>
      <c r="UIA508" s="25"/>
      <c r="UIB508" s="25"/>
      <c r="UIC508" s="25"/>
      <c r="UID508" s="25"/>
      <c r="UIE508" s="25"/>
      <c r="UIF508" s="25"/>
      <c r="UIG508" s="25"/>
      <c r="UIH508" s="25"/>
      <c r="UII508" s="25"/>
      <c r="UIJ508" s="25"/>
      <c r="UIK508" s="25"/>
      <c r="UIL508" s="25"/>
      <c r="UIM508" s="25"/>
      <c r="UIN508" s="25"/>
      <c r="UIO508" s="25"/>
      <c r="UIP508" s="25"/>
      <c r="UIQ508" s="25"/>
      <c r="UIR508" s="25"/>
      <c r="UIS508" s="25"/>
      <c r="UIT508" s="25"/>
      <c r="UIU508" s="25"/>
      <c r="UIV508" s="25"/>
      <c r="UIW508" s="25"/>
      <c r="UIX508" s="25"/>
      <c r="UIY508" s="25"/>
      <c r="UIZ508" s="25"/>
      <c r="UJA508" s="25"/>
      <c r="UJB508" s="25"/>
      <c r="UJC508" s="25"/>
      <c r="UJD508" s="25"/>
      <c r="UJE508" s="25"/>
      <c r="UJF508" s="25"/>
      <c r="UJG508" s="25"/>
      <c r="UJH508" s="25"/>
      <c r="UJI508" s="25"/>
      <c r="UJJ508" s="25"/>
      <c r="UJK508" s="25"/>
      <c r="UJL508" s="25"/>
      <c r="UJM508" s="25"/>
      <c r="UJN508" s="25"/>
      <c r="UJO508" s="25"/>
      <c r="UJP508" s="25"/>
      <c r="UJQ508" s="25"/>
      <c r="UJR508" s="25"/>
      <c r="UJS508" s="25"/>
      <c r="UJT508" s="25"/>
      <c r="UJU508" s="25"/>
      <c r="UJV508" s="25"/>
      <c r="UJW508" s="25"/>
      <c r="UJX508" s="25"/>
      <c r="UJY508" s="25"/>
      <c r="UJZ508" s="25"/>
      <c r="UKA508" s="25"/>
      <c r="UKB508" s="25"/>
      <c r="UKC508" s="25"/>
      <c r="UKD508" s="25"/>
      <c r="UKE508" s="25"/>
      <c r="UKF508" s="25"/>
      <c r="UKG508" s="25"/>
      <c r="UKH508" s="25"/>
      <c r="UKI508" s="25"/>
      <c r="UKJ508" s="25"/>
      <c r="UKK508" s="25"/>
      <c r="UKL508" s="25"/>
      <c r="UKM508" s="25"/>
      <c r="UKN508" s="25"/>
      <c r="UKO508" s="25"/>
      <c r="UKP508" s="25"/>
      <c r="UKQ508" s="25"/>
      <c r="UKR508" s="25"/>
      <c r="UKS508" s="25"/>
      <c r="UKT508" s="25"/>
      <c r="UKU508" s="25"/>
      <c r="UKV508" s="25"/>
      <c r="UKW508" s="25"/>
      <c r="UKX508" s="25"/>
      <c r="UKY508" s="25"/>
      <c r="UKZ508" s="25"/>
      <c r="ULA508" s="25"/>
      <c r="ULB508" s="25"/>
      <c r="ULC508" s="25"/>
      <c r="ULD508" s="25"/>
      <c r="ULE508" s="25"/>
      <c r="ULF508" s="25"/>
      <c r="ULG508" s="25"/>
      <c r="ULH508" s="25"/>
      <c r="ULI508" s="25"/>
      <c r="ULJ508" s="25"/>
      <c r="ULK508" s="25"/>
      <c r="ULL508" s="25"/>
      <c r="ULM508" s="25"/>
      <c r="ULN508" s="25"/>
      <c r="ULO508" s="25"/>
      <c r="ULP508" s="25"/>
      <c r="ULQ508" s="25"/>
      <c r="ULR508" s="25"/>
      <c r="ULS508" s="25"/>
      <c r="ULT508" s="25"/>
      <c r="ULU508" s="25"/>
      <c r="ULV508" s="25"/>
      <c r="ULW508" s="25"/>
      <c r="ULX508" s="25"/>
      <c r="ULY508" s="25"/>
      <c r="ULZ508" s="25"/>
      <c r="UMA508" s="25"/>
      <c r="UMB508" s="25"/>
      <c r="UMC508" s="25"/>
      <c r="UMD508" s="25"/>
      <c r="UME508" s="25"/>
      <c r="UMF508" s="25"/>
      <c r="UMG508" s="25"/>
      <c r="UMH508" s="25"/>
      <c r="UMI508" s="25"/>
      <c r="UMJ508" s="25"/>
      <c r="UMK508" s="25"/>
      <c r="UML508" s="25"/>
      <c r="UMM508" s="25"/>
      <c r="UMN508" s="25"/>
      <c r="UMO508" s="25"/>
      <c r="UMP508" s="25"/>
      <c r="UMQ508" s="25"/>
      <c r="UMR508" s="25"/>
      <c r="UMS508" s="25"/>
      <c r="UMT508" s="25"/>
      <c r="UMU508" s="25"/>
      <c r="UMV508" s="25"/>
      <c r="UMW508" s="25"/>
      <c r="UMX508" s="25"/>
      <c r="UMY508" s="25"/>
      <c r="UMZ508" s="25"/>
      <c r="UNA508" s="25"/>
      <c r="UNB508" s="25"/>
      <c r="UNC508" s="25"/>
      <c r="UND508" s="25"/>
      <c r="UNE508" s="25"/>
      <c r="UNF508" s="25"/>
      <c r="UNG508" s="25"/>
      <c r="UNH508" s="25"/>
      <c r="UNI508" s="25"/>
      <c r="UNJ508" s="25"/>
      <c r="UNK508" s="25"/>
      <c r="UNL508" s="25"/>
      <c r="UNM508" s="25"/>
      <c r="UNN508" s="25"/>
      <c r="UNO508" s="25"/>
      <c r="UNP508" s="25"/>
      <c r="UNQ508" s="25"/>
      <c r="UNR508" s="25"/>
      <c r="UNS508" s="25"/>
      <c r="UNT508" s="25"/>
      <c r="UNU508" s="25"/>
      <c r="UNV508" s="25"/>
      <c r="UNW508" s="25"/>
      <c r="UNX508" s="25"/>
      <c r="UNY508" s="25"/>
      <c r="UNZ508" s="25"/>
      <c r="UOA508" s="25"/>
      <c r="UOB508" s="25"/>
      <c r="UOC508" s="25"/>
      <c r="UOD508" s="25"/>
      <c r="UOE508" s="25"/>
      <c r="UOF508" s="25"/>
      <c r="UOG508" s="25"/>
      <c r="UOH508" s="25"/>
      <c r="UOI508" s="25"/>
      <c r="UOJ508" s="25"/>
      <c r="UOK508" s="25"/>
      <c r="UOL508" s="25"/>
      <c r="UOM508" s="25"/>
      <c r="UON508" s="25"/>
      <c r="UOO508" s="25"/>
      <c r="UOP508" s="25"/>
      <c r="UOQ508" s="25"/>
      <c r="UOR508" s="25"/>
      <c r="UOS508" s="25"/>
      <c r="UOT508" s="25"/>
      <c r="UOU508" s="25"/>
      <c r="UOV508" s="25"/>
      <c r="UOW508" s="25"/>
      <c r="UOX508" s="25"/>
      <c r="UOY508" s="25"/>
      <c r="UOZ508" s="25"/>
      <c r="UPA508" s="25"/>
      <c r="UPB508" s="25"/>
      <c r="UPC508" s="25"/>
      <c r="UPD508" s="25"/>
      <c r="UPE508" s="25"/>
      <c r="UPF508" s="25"/>
      <c r="UPG508" s="25"/>
      <c r="UPH508" s="25"/>
      <c r="UPI508" s="25"/>
      <c r="UPJ508" s="25"/>
      <c r="UPK508" s="25"/>
      <c r="UPL508" s="25"/>
      <c r="UPM508" s="25"/>
      <c r="UPN508" s="25"/>
      <c r="UPO508" s="25"/>
      <c r="UPP508" s="25"/>
      <c r="UPQ508" s="25"/>
      <c r="UPR508" s="25"/>
      <c r="UPS508" s="25"/>
      <c r="UPT508" s="25"/>
      <c r="UPU508" s="25"/>
      <c r="UPV508" s="25"/>
      <c r="UPW508" s="25"/>
      <c r="UPX508" s="25"/>
      <c r="UPY508" s="25"/>
      <c r="UPZ508" s="25"/>
      <c r="UQA508" s="25"/>
      <c r="UQB508" s="25"/>
      <c r="UQC508" s="25"/>
      <c r="UQD508" s="25"/>
      <c r="UQE508" s="25"/>
      <c r="UQF508" s="25"/>
      <c r="UQG508" s="25"/>
      <c r="UQH508" s="25"/>
      <c r="UQI508" s="25"/>
      <c r="UQJ508" s="25"/>
      <c r="UQK508" s="25"/>
      <c r="UQL508" s="25"/>
      <c r="UQM508" s="25"/>
      <c r="UQN508" s="25"/>
      <c r="UQO508" s="25"/>
      <c r="UQP508" s="25"/>
      <c r="UQQ508" s="25"/>
      <c r="UQR508" s="25"/>
      <c r="UQS508" s="25"/>
      <c r="UQT508" s="25"/>
      <c r="UQU508" s="25"/>
      <c r="UQV508" s="25"/>
      <c r="UQW508" s="25"/>
      <c r="UQX508" s="25"/>
      <c r="UQY508" s="25"/>
      <c r="UQZ508" s="25"/>
      <c r="URA508" s="25"/>
      <c r="URB508" s="25"/>
      <c r="URC508" s="25"/>
      <c r="URD508" s="25"/>
      <c r="URE508" s="25"/>
      <c r="URF508" s="25"/>
      <c r="URG508" s="25"/>
      <c r="URH508" s="25"/>
      <c r="URI508" s="25"/>
      <c r="URJ508" s="25"/>
      <c r="URK508" s="25"/>
      <c r="URL508" s="25"/>
      <c r="URM508" s="25"/>
      <c r="URN508" s="25"/>
      <c r="URO508" s="25"/>
      <c r="URP508" s="25"/>
      <c r="URQ508" s="25"/>
      <c r="URR508" s="25"/>
      <c r="URS508" s="25"/>
      <c r="URT508" s="25"/>
      <c r="URU508" s="25"/>
      <c r="URV508" s="25"/>
      <c r="URW508" s="25"/>
      <c r="URX508" s="25"/>
      <c r="URY508" s="25"/>
      <c r="URZ508" s="25"/>
      <c r="USA508" s="25"/>
      <c r="USB508" s="25"/>
      <c r="USC508" s="25"/>
      <c r="USD508" s="25"/>
      <c r="USE508" s="25"/>
      <c r="USF508" s="25"/>
      <c r="USG508" s="25"/>
      <c r="USH508" s="25"/>
      <c r="USI508" s="25"/>
      <c r="USJ508" s="25"/>
      <c r="USK508" s="25"/>
      <c r="USL508" s="25"/>
      <c r="USM508" s="25"/>
      <c r="USN508" s="25"/>
      <c r="USO508" s="25"/>
      <c r="USP508" s="25"/>
      <c r="USQ508" s="25"/>
      <c r="USR508" s="25"/>
      <c r="USS508" s="25"/>
      <c r="UST508" s="25"/>
      <c r="USU508" s="25"/>
      <c r="USV508" s="25"/>
      <c r="USW508" s="25"/>
      <c r="USX508" s="25"/>
      <c r="USY508" s="25"/>
      <c r="USZ508" s="25"/>
      <c r="UTA508" s="25"/>
      <c r="UTB508" s="25"/>
      <c r="UTC508" s="25"/>
      <c r="UTD508" s="25"/>
      <c r="UTE508" s="25"/>
      <c r="UTF508" s="25"/>
      <c r="UTG508" s="25"/>
      <c r="UTH508" s="25"/>
      <c r="UTI508" s="25"/>
      <c r="UTJ508" s="25"/>
      <c r="UTK508" s="25"/>
      <c r="UTL508" s="25"/>
      <c r="UTM508" s="25"/>
      <c r="UTN508" s="25"/>
      <c r="UTO508" s="25"/>
      <c r="UTP508" s="25"/>
      <c r="UTQ508" s="25"/>
      <c r="UTR508" s="25"/>
      <c r="UTS508" s="25"/>
      <c r="UTT508" s="25"/>
      <c r="UTU508" s="25"/>
      <c r="UTV508" s="25"/>
      <c r="UTW508" s="25"/>
      <c r="UTX508" s="25"/>
      <c r="UTY508" s="25"/>
      <c r="UTZ508" s="25"/>
      <c r="UUA508" s="25"/>
      <c r="UUB508" s="25"/>
      <c r="UUC508" s="25"/>
      <c r="UUD508" s="25"/>
      <c r="UUE508" s="25"/>
      <c r="UUF508" s="25"/>
      <c r="UUG508" s="25"/>
      <c r="UUH508" s="25"/>
      <c r="UUI508" s="25"/>
      <c r="UUJ508" s="25"/>
      <c r="UUK508" s="25"/>
      <c r="UUL508" s="25"/>
      <c r="UUM508" s="25"/>
      <c r="UUN508" s="25"/>
      <c r="UUO508" s="25"/>
      <c r="UUP508" s="25"/>
      <c r="UUQ508" s="25"/>
      <c r="UUR508" s="25"/>
      <c r="UUS508" s="25"/>
      <c r="UUT508" s="25"/>
      <c r="UUU508" s="25"/>
      <c r="UUV508" s="25"/>
      <c r="UUW508" s="25"/>
      <c r="UUX508" s="25"/>
      <c r="UUY508" s="25"/>
      <c r="UUZ508" s="25"/>
      <c r="UVA508" s="25"/>
      <c r="UVB508" s="25"/>
      <c r="UVC508" s="25"/>
      <c r="UVD508" s="25"/>
      <c r="UVE508" s="25"/>
      <c r="UVF508" s="25"/>
      <c r="UVG508" s="25"/>
      <c r="UVH508" s="25"/>
      <c r="UVI508" s="25"/>
      <c r="UVJ508" s="25"/>
      <c r="UVK508" s="25"/>
      <c r="UVL508" s="25"/>
      <c r="UVM508" s="25"/>
      <c r="UVN508" s="25"/>
      <c r="UVO508" s="25"/>
      <c r="UVP508" s="25"/>
      <c r="UVQ508" s="25"/>
      <c r="UVR508" s="25"/>
      <c r="UVS508" s="25"/>
      <c r="UVT508" s="25"/>
      <c r="UVU508" s="25"/>
      <c r="UVV508" s="25"/>
      <c r="UVW508" s="25"/>
      <c r="UVX508" s="25"/>
      <c r="UVY508" s="25"/>
      <c r="UVZ508" s="25"/>
      <c r="UWA508" s="25"/>
      <c r="UWB508" s="25"/>
      <c r="UWC508" s="25"/>
      <c r="UWD508" s="25"/>
      <c r="UWE508" s="25"/>
      <c r="UWF508" s="25"/>
      <c r="UWG508" s="25"/>
      <c r="UWH508" s="25"/>
      <c r="UWI508" s="25"/>
      <c r="UWJ508" s="25"/>
      <c r="UWK508" s="25"/>
      <c r="UWL508" s="25"/>
      <c r="UWM508" s="25"/>
      <c r="UWN508" s="25"/>
      <c r="UWO508" s="25"/>
      <c r="UWP508" s="25"/>
      <c r="UWQ508" s="25"/>
      <c r="UWR508" s="25"/>
      <c r="UWS508" s="25"/>
      <c r="UWT508" s="25"/>
      <c r="UWU508" s="25"/>
      <c r="UWV508" s="25"/>
      <c r="UWW508" s="25"/>
      <c r="UWX508" s="25"/>
      <c r="UWY508" s="25"/>
      <c r="UWZ508" s="25"/>
      <c r="UXA508" s="25"/>
      <c r="UXB508" s="25"/>
      <c r="UXC508" s="25"/>
      <c r="UXD508" s="25"/>
      <c r="UXE508" s="25"/>
      <c r="UXF508" s="25"/>
      <c r="UXG508" s="25"/>
      <c r="UXH508" s="25"/>
      <c r="UXI508" s="25"/>
      <c r="UXJ508" s="25"/>
      <c r="UXK508" s="25"/>
      <c r="UXL508" s="25"/>
      <c r="UXM508" s="25"/>
      <c r="UXN508" s="25"/>
      <c r="UXO508" s="25"/>
      <c r="UXP508" s="25"/>
      <c r="UXQ508" s="25"/>
      <c r="UXR508" s="25"/>
      <c r="UXS508" s="25"/>
      <c r="UXT508" s="25"/>
      <c r="UXU508" s="25"/>
      <c r="UXV508" s="25"/>
      <c r="UXW508" s="25"/>
      <c r="UXX508" s="25"/>
      <c r="UXY508" s="25"/>
      <c r="UXZ508" s="25"/>
      <c r="UYA508" s="25"/>
      <c r="UYB508" s="25"/>
      <c r="UYC508" s="25"/>
      <c r="UYD508" s="25"/>
      <c r="UYE508" s="25"/>
      <c r="UYF508" s="25"/>
      <c r="UYG508" s="25"/>
      <c r="UYH508" s="25"/>
      <c r="UYI508" s="25"/>
      <c r="UYJ508" s="25"/>
      <c r="UYK508" s="25"/>
      <c r="UYL508" s="25"/>
      <c r="UYM508" s="25"/>
      <c r="UYN508" s="25"/>
      <c r="UYO508" s="25"/>
      <c r="UYP508" s="25"/>
      <c r="UYQ508" s="25"/>
      <c r="UYR508" s="25"/>
      <c r="UYS508" s="25"/>
      <c r="UYT508" s="25"/>
      <c r="UYU508" s="25"/>
      <c r="UYV508" s="25"/>
      <c r="UYW508" s="25"/>
      <c r="UYX508" s="25"/>
      <c r="UYY508" s="25"/>
      <c r="UYZ508" s="25"/>
      <c r="UZA508" s="25"/>
      <c r="UZB508" s="25"/>
      <c r="UZC508" s="25"/>
      <c r="UZD508" s="25"/>
      <c r="UZE508" s="25"/>
      <c r="UZF508" s="25"/>
      <c r="UZG508" s="25"/>
      <c r="UZH508" s="25"/>
      <c r="UZI508" s="25"/>
      <c r="UZJ508" s="25"/>
      <c r="UZK508" s="25"/>
      <c r="UZL508" s="25"/>
      <c r="UZM508" s="25"/>
      <c r="UZN508" s="25"/>
      <c r="UZO508" s="25"/>
      <c r="UZP508" s="25"/>
      <c r="UZQ508" s="25"/>
      <c r="UZR508" s="25"/>
      <c r="UZS508" s="25"/>
      <c r="UZT508" s="25"/>
      <c r="UZU508" s="25"/>
      <c r="UZV508" s="25"/>
      <c r="UZW508" s="25"/>
      <c r="UZX508" s="25"/>
      <c r="UZY508" s="25"/>
      <c r="UZZ508" s="25"/>
      <c r="VAA508" s="25"/>
      <c r="VAB508" s="25"/>
      <c r="VAC508" s="25"/>
      <c r="VAD508" s="25"/>
      <c r="VAE508" s="25"/>
      <c r="VAF508" s="25"/>
      <c r="VAG508" s="25"/>
      <c r="VAH508" s="25"/>
      <c r="VAI508" s="25"/>
      <c r="VAJ508" s="25"/>
      <c r="VAK508" s="25"/>
      <c r="VAL508" s="25"/>
      <c r="VAM508" s="25"/>
      <c r="VAN508" s="25"/>
      <c r="VAO508" s="25"/>
      <c r="VAP508" s="25"/>
      <c r="VAQ508" s="25"/>
      <c r="VAR508" s="25"/>
      <c r="VAS508" s="25"/>
      <c r="VAT508" s="25"/>
      <c r="VAU508" s="25"/>
      <c r="VAV508" s="25"/>
      <c r="VAW508" s="25"/>
      <c r="VAX508" s="25"/>
      <c r="VAY508" s="25"/>
      <c r="VAZ508" s="25"/>
      <c r="VBA508" s="25"/>
      <c r="VBB508" s="25"/>
      <c r="VBC508" s="25"/>
      <c r="VBD508" s="25"/>
      <c r="VBE508" s="25"/>
      <c r="VBF508" s="25"/>
      <c r="VBG508" s="25"/>
      <c r="VBH508" s="25"/>
      <c r="VBI508" s="25"/>
      <c r="VBJ508" s="25"/>
      <c r="VBK508" s="25"/>
      <c r="VBL508" s="25"/>
      <c r="VBM508" s="25"/>
      <c r="VBN508" s="25"/>
      <c r="VBO508" s="25"/>
      <c r="VBP508" s="25"/>
      <c r="VBQ508" s="25"/>
      <c r="VBR508" s="25"/>
      <c r="VBS508" s="25"/>
      <c r="VBT508" s="25"/>
      <c r="VBU508" s="25"/>
      <c r="VBV508" s="25"/>
      <c r="VBW508" s="25"/>
      <c r="VBX508" s="25"/>
      <c r="VBY508" s="25"/>
      <c r="VBZ508" s="25"/>
      <c r="VCA508" s="25"/>
      <c r="VCB508" s="25"/>
      <c r="VCC508" s="25"/>
      <c r="VCD508" s="25"/>
      <c r="VCE508" s="25"/>
      <c r="VCF508" s="25"/>
      <c r="VCG508" s="25"/>
      <c r="VCH508" s="25"/>
      <c r="VCI508" s="25"/>
      <c r="VCJ508" s="25"/>
      <c r="VCK508" s="25"/>
      <c r="VCL508" s="25"/>
      <c r="VCM508" s="25"/>
      <c r="VCN508" s="25"/>
      <c r="VCO508" s="25"/>
      <c r="VCP508" s="25"/>
      <c r="VCQ508" s="25"/>
      <c r="VCR508" s="25"/>
      <c r="VCS508" s="25"/>
      <c r="VCT508" s="25"/>
      <c r="VCU508" s="25"/>
      <c r="VCV508" s="25"/>
      <c r="VCW508" s="25"/>
      <c r="VCX508" s="25"/>
      <c r="VCY508" s="25"/>
      <c r="VCZ508" s="25"/>
      <c r="VDA508" s="25"/>
      <c r="VDB508" s="25"/>
      <c r="VDC508" s="25"/>
      <c r="VDD508" s="25"/>
      <c r="VDE508" s="25"/>
      <c r="VDF508" s="25"/>
      <c r="VDG508" s="25"/>
      <c r="VDH508" s="25"/>
      <c r="VDI508" s="25"/>
      <c r="VDJ508" s="25"/>
      <c r="VDK508" s="25"/>
      <c r="VDL508" s="25"/>
      <c r="VDM508" s="25"/>
      <c r="VDN508" s="25"/>
      <c r="VDO508" s="25"/>
      <c r="VDP508" s="25"/>
      <c r="VDQ508" s="25"/>
      <c r="VDR508" s="25"/>
      <c r="VDS508" s="25"/>
      <c r="VDT508" s="25"/>
      <c r="VDU508" s="25"/>
      <c r="VDV508" s="25"/>
      <c r="VDW508" s="25"/>
      <c r="VDX508" s="25"/>
      <c r="VDY508" s="25"/>
      <c r="VDZ508" s="25"/>
      <c r="VEA508" s="25"/>
      <c r="VEB508" s="25"/>
      <c r="VEC508" s="25"/>
      <c r="VED508" s="25"/>
      <c r="VEE508" s="25"/>
      <c r="VEF508" s="25"/>
      <c r="VEG508" s="25"/>
      <c r="VEH508" s="25"/>
      <c r="VEI508" s="25"/>
      <c r="VEJ508" s="25"/>
      <c r="VEK508" s="25"/>
      <c r="VEL508" s="25"/>
      <c r="VEM508" s="25"/>
      <c r="VEN508" s="25"/>
      <c r="VEO508" s="25"/>
      <c r="VEP508" s="25"/>
      <c r="VEQ508" s="25"/>
      <c r="VER508" s="25"/>
      <c r="VES508" s="25"/>
      <c r="VET508" s="25"/>
      <c r="VEU508" s="25"/>
      <c r="VEV508" s="25"/>
      <c r="VEW508" s="25"/>
      <c r="VEX508" s="25"/>
      <c r="VEY508" s="25"/>
      <c r="VEZ508" s="25"/>
      <c r="VFA508" s="25"/>
      <c r="VFB508" s="25"/>
      <c r="VFC508" s="25"/>
      <c r="VFD508" s="25"/>
      <c r="VFE508" s="25"/>
      <c r="VFF508" s="25"/>
      <c r="VFG508" s="25"/>
      <c r="VFH508" s="25"/>
      <c r="VFI508" s="25"/>
      <c r="VFJ508" s="25"/>
      <c r="VFK508" s="25"/>
      <c r="VFL508" s="25"/>
      <c r="VFM508" s="25"/>
      <c r="VFN508" s="25"/>
      <c r="VFO508" s="25"/>
      <c r="VFP508" s="25"/>
      <c r="VFQ508" s="25"/>
      <c r="VFR508" s="25"/>
      <c r="VFS508" s="25"/>
      <c r="VFT508" s="25"/>
      <c r="VFU508" s="25"/>
      <c r="VFV508" s="25"/>
      <c r="VFW508" s="25"/>
      <c r="VFX508" s="25"/>
      <c r="VFY508" s="25"/>
      <c r="VFZ508" s="25"/>
      <c r="VGA508" s="25"/>
      <c r="VGB508" s="25"/>
      <c r="VGC508" s="25"/>
      <c r="VGD508" s="25"/>
      <c r="VGE508" s="25"/>
      <c r="VGF508" s="25"/>
      <c r="VGG508" s="25"/>
      <c r="VGH508" s="25"/>
      <c r="VGI508" s="25"/>
      <c r="VGJ508" s="25"/>
      <c r="VGK508" s="25"/>
      <c r="VGL508" s="25"/>
      <c r="VGM508" s="25"/>
      <c r="VGN508" s="25"/>
      <c r="VGO508" s="25"/>
      <c r="VGP508" s="25"/>
      <c r="VGQ508" s="25"/>
      <c r="VGR508" s="25"/>
      <c r="VGS508" s="25"/>
      <c r="VGT508" s="25"/>
      <c r="VGU508" s="25"/>
      <c r="VGV508" s="25"/>
      <c r="VGW508" s="25"/>
      <c r="VGX508" s="25"/>
      <c r="VGY508" s="25"/>
      <c r="VGZ508" s="25"/>
      <c r="VHA508" s="25"/>
      <c r="VHB508" s="25"/>
      <c r="VHC508" s="25"/>
      <c r="VHD508" s="25"/>
      <c r="VHE508" s="25"/>
      <c r="VHF508" s="25"/>
      <c r="VHG508" s="25"/>
      <c r="VHH508" s="25"/>
      <c r="VHI508" s="25"/>
      <c r="VHJ508" s="25"/>
      <c r="VHK508" s="25"/>
      <c r="VHL508" s="25"/>
      <c r="VHM508" s="25"/>
      <c r="VHN508" s="25"/>
      <c r="VHO508" s="25"/>
      <c r="VHP508" s="25"/>
      <c r="VHQ508" s="25"/>
      <c r="VHR508" s="25"/>
      <c r="VHS508" s="25"/>
      <c r="VHT508" s="25"/>
      <c r="VHU508" s="25"/>
      <c r="VHV508" s="25"/>
      <c r="VHW508" s="25"/>
      <c r="VHX508" s="25"/>
      <c r="VHY508" s="25"/>
      <c r="VHZ508" s="25"/>
      <c r="VIA508" s="25"/>
      <c r="VIB508" s="25"/>
      <c r="VIC508" s="25"/>
      <c r="VID508" s="25"/>
      <c r="VIE508" s="25"/>
      <c r="VIF508" s="25"/>
      <c r="VIG508" s="25"/>
      <c r="VIH508" s="25"/>
      <c r="VII508" s="25"/>
      <c r="VIJ508" s="25"/>
      <c r="VIK508" s="25"/>
      <c r="VIL508" s="25"/>
      <c r="VIM508" s="25"/>
      <c r="VIN508" s="25"/>
      <c r="VIO508" s="25"/>
      <c r="VIP508" s="25"/>
      <c r="VIQ508" s="25"/>
      <c r="VIR508" s="25"/>
      <c r="VIS508" s="25"/>
      <c r="VIT508" s="25"/>
      <c r="VIU508" s="25"/>
      <c r="VIV508" s="25"/>
      <c r="VIW508" s="25"/>
      <c r="VIX508" s="25"/>
      <c r="VIY508" s="25"/>
      <c r="VIZ508" s="25"/>
      <c r="VJA508" s="25"/>
      <c r="VJB508" s="25"/>
      <c r="VJC508" s="25"/>
      <c r="VJD508" s="25"/>
      <c r="VJE508" s="25"/>
      <c r="VJF508" s="25"/>
      <c r="VJG508" s="25"/>
      <c r="VJH508" s="25"/>
      <c r="VJI508" s="25"/>
      <c r="VJJ508" s="25"/>
      <c r="VJK508" s="25"/>
      <c r="VJL508" s="25"/>
      <c r="VJM508" s="25"/>
      <c r="VJN508" s="25"/>
      <c r="VJO508" s="25"/>
      <c r="VJP508" s="25"/>
      <c r="VJQ508" s="25"/>
      <c r="VJR508" s="25"/>
      <c r="VJS508" s="25"/>
      <c r="VJT508" s="25"/>
      <c r="VJU508" s="25"/>
      <c r="VJV508" s="25"/>
      <c r="VJW508" s="25"/>
      <c r="VJX508" s="25"/>
      <c r="VJY508" s="25"/>
      <c r="VJZ508" s="25"/>
      <c r="VKA508" s="25"/>
      <c r="VKB508" s="25"/>
      <c r="VKC508" s="25"/>
      <c r="VKD508" s="25"/>
      <c r="VKE508" s="25"/>
      <c r="VKF508" s="25"/>
      <c r="VKG508" s="25"/>
      <c r="VKH508" s="25"/>
      <c r="VKI508" s="25"/>
      <c r="VKJ508" s="25"/>
      <c r="VKK508" s="25"/>
      <c r="VKL508" s="25"/>
      <c r="VKM508" s="25"/>
      <c r="VKN508" s="25"/>
      <c r="VKO508" s="25"/>
      <c r="VKP508" s="25"/>
      <c r="VKQ508" s="25"/>
      <c r="VKR508" s="25"/>
      <c r="VKS508" s="25"/>
      <c r="VKT508" s="25"/>
      <c r="VKU508" s="25"/>
      <c r="VKV508" s="25"/>
      <c r="VKW508" s="25"/>
      <c r="VKX508" s="25"/>
      <c r="VKY508" s="25"/>
      <c r="VKZ508" s="25"/>
      <c r="VLA508" s="25"/>
      <c r="VLB508" s="25"/>
      <c r="VLC508" s="25"/>
      <c r="VLD508" s="25"/>
      <c r="VLE508" s="25"/>
      <c r="VLF508" s="25"/>
      <c r="VLG508" s="25"/>
      <c r="VLH508" s="25"/>
      <c r="VLI508" s="25"/>
      <c r="VLJ508" s="25"/>
      <c r="VLK508" s="25"/>
      <c r="VLL508" s="25"/>
      <c r="VLM508" s="25"/>
      <c r="VLN508" s="25"/>
      <c r="VLO508" s="25"/>
      <c r="VLP508" s="25"/>
      <c r="VLQ508" s="25"/>
      <c r="VLR508" s="25"/>
      <c r="VLS508" s="25"/>
      <c r="VLT508" s="25"/>
      <c r="VLU508" s="25"/>
      <c r="VLV508" s="25"/>
      <c r="VLW508" s="25"/>
      <c r="VLX508" s="25"/>
      <c r="VLY508" s="25"/>
      <c r="VLZ508" s="25"/>
      <c r="VMA508" s="25"/>
      <c r="VMB508" s="25"/>
      <c r="VMC508" s="25"/>
      <c r="VMD508" s="25"/>
      <c r="VME508" s="25"/>
      <c r="VMF508" s="25"/>
      <c r="VMG508" s="25"/>
      <c r="VMH508" s="25"/>
      <c r="VMI508" s="25"/>
      <c r="VMJ508" s="25"/>
      <c r="VMK508" s="25"/>
      <c r="VML508" s="25"/>
      <c r="VMM508" s="25"/>
      <c r="VMN508" s="25"/>
      <c r="VMO508" s="25"/>
      <c r="VMP508" s="25"/>
      <c r="VMQ508" s="25"/>
      <c r="VMR508" s="25"/>
      <c r="VMS508" s="25"/>
      <c r="VMT508" s="25"/>
      <c r="VMU508" s="25"/>
      <c r="VMV508" s="25"/>
      <c r="VMW508" s="25"/>
      <c r="VMX508" s="25"/>
      <c r="VMY508" s="25"/>
      <c r="VMZ508" s="25"/>
      <c r="VNA508" s="25"/>
      <c r="VNB508" s="25"/>
      <c r="VNC508" s="25"/>
      <c r="VND508" s="25"/>
      <c r="VNE508" s="25"/>
      <c r="VNF508" s="25"/>
      <c r="VNG508" s="25"/>
      <c r="VNH508" s="25"/>
      <c r="VNI508" s="25"/>
      <c r="VNJ508" s="25"/>
      <c r="VNK508" s="25"/>
      <c r="VNL508" s="25"/>
      <c r="VNM508" s="25"/>
      <c r="VNN508" s="25"/>
      <c r="VNO508" s="25"/>
      <c r="VNP508" s="25"/>
      <c r="VNQ508" s="25"/>
      <c r="VNR508" s="25"/>
      <c r="VNS508" s="25"/>
      <c r="VNT508" s="25"/>
      <c r="VNU508" s="25"/>
      <c r="VNV508" s="25"/>
      <c r="VNW508" s="25"/>
      <c r="VNX508" s="25"/>
      <c r="VNY508" s="25"/>
      <c r="VNZ508" s="25"/>
      <c r="VOA508" s="25"/>
      <c r="VOB508" s="25"/>
      <c r="VOC508" s="25"/>
      <c r="VOD508" s="25"/>
      <c r="VOE508" s="25"/>
      <c r="VOF508" s="25"/>
      <c r="VOG508" s="25"/>
      <c r="VOH508" s="25"/>
      <c r="VOI508" s="25"/>
      <c r="VOJ508" s="25"/>
      <c r="VOK508" s="25"/>
      <c r="VOL508" s="25"/>
      <c r="VOM508" s="25"/>
      <c r="VON508" s="25"/>
      <c r="VOO508" s="25"/>
      <c r="VOP508" s="25"/>
      <c r="VOQ508" s="25"/>
      <c r="VOR508" s="25"/>
      <c r="VOS508" s="25"/>
      <c r="VOT508" s="25"/>
      <c r="VOU508" s="25"/>
      <c r="VOV508" s="25"/>
      <c r="VOW508" s="25"/>
      <c r="VOX508" s="25"/>
      <c r="VOY508" s="25"/>
      <c r="VOZ508" s="25"/>
      <c r="VPA508" s="25"/>
      <c r="VPB508" s="25"/>
      <c r="VPC508" s="25"/>
      <c r="VPD508" s="25"/>
      <c r="VPE508" s="25"/>
      <c r="VPF508" s="25"/>
      <c r="VPG508" s="25"/>
      <c r="VPH508" s="25"/>
      <c r="VPI508" s="25"/>
      <c r="VPJ508" s="25"/>
      <c r="VPK508" s="25"/>
      <c r="VPL508" s="25"/>
      <c r="VPM508" s="25"/>
      <c r="VPN508" s="25"/>
      <c r="VPO508" s="25"/>
      <c r="VPP508" s="25"/>
      <c r="VPQ508" s="25"/>
      <c r="VPR508" s="25"/>
      <c r="VPS508" s="25"/>
      <c r="VPT508" s="25"/>
      <c r="VPU508" s="25"/>
      <c r="VPV508" s="25"/>
      <c r="VPW508" s="25"/>
      <c r="VPX508" s="25"/>
      <c r="VPY508" s="25"/>
      <c r="VPZ508" s="25"/>
      <c r="VQA508" s="25"/>
      <c r="VQB508" s="25"/>
      <c r="VQC508" s="25"/>
      <c r="VQD508" s="25"/>
      <c r="VQE508" s="25"/>
      <c r="VQF508" s="25"/>
      <c r="VQG508" s="25"/>
      <c r="VQH508" s="25"/>
      <c r="VQI508" s="25"/>
      <c r="VQJ508" s="25"/>
      <c r="VQK508" s="25"/>
      <c r="VQL508" s="25"/>
      <c r="VQM508" s="25"/>
      <c r="VQN508" s="25"/>
      <c r="VQO508" s="25"/>
      <c r="VQP508" s="25"/>
      <c r="VQQ508" s="25"/>
      <c r="VQR508" s="25"/>
      <c r="VQS508" s="25"/>
      <c r="VQT508" s="25"/>
      <c r="VQU508" s="25"/>
      <c r="VQV508" s="25"/>
      <c r="VQW508" s="25"/>
      <c r="VQX508" s="25"/>
      <c r="VQY508" s="25"/>
      <c r="VQZ508" s="25"/>
      <c r="VRA508" s="25"/>
      <c r="VRB508" s="25"/>
      <c r="VRC508" s="25"/>
      <c r="VRD508" s="25"/>
      <c r="VRE508" s="25"/>
      <c r="VRF508" s="25"/>
      <c r="VRG508" s="25"/>
      <c r="VRH508" s="25"/>
      <c r="VRI508" s="25"/>
      <c r="VRJ508" s="25"/>
      <c r="VRK508" s="25"/>
      <c r="VRL508" s="25"/>
      <c r="VRM508" s="25"/>
      <c r="VRN508" s="25"/>
      <c r="VRO508" s="25"/>
      <c r="VRP508" s="25"/>
      <c r="VRQ508" s="25"/>
      <c r="VRR508" s="25"/>
      <c r="VRS508" s="25"/>
      <c r="VRT508" s="25"/>
      <c r="VRU508" s="25"/>
      <c r="VRV508" s="25"/>
      <c r="VRW508" s="25"/>
      <c r="VRX508" s="25"/>
      <c r="VRY508" s="25"/>
      <c r="VRZ508" s="25"/>
      <c r="VSA508" s="25"/>
      <c r="VSB508" s="25"/>
      <c r="VSC508" s="25"/>
      <c r="VSD508" s="25"/>
      <c r="VSE508" s="25"/>
      <c r="VSF508" s="25"/>
      <c r="VSG508" s="25"/>
      <c r="VSH508" s="25"/>
      <c r="VSI508" s="25"/>
      <c r="VSJ508" s="25"/>
      <c r="VSK508" s="25"/>
      <c r="VSL508" s="25"/>
      <c r="VSM508" s="25"/>
      <c r="VSN508" s="25"/>
      <c r="VSO508" s="25"/>
      <c r="VSP508" s="25"/>
      <c r="VSQ508" s="25"/>
      <c r="VSR508" s="25"/>
      <c r="VSS508" s="25"/>
      <c r="VST508" s="25"/>
      <c r="VSU508" s="25"/>
      <c r="VSV508" s="25"/>
      <c r="VSW508" s="25"/>
      <c r="VSX508" s="25"/>
      <c r="VSY508" s="25"/>
      <c r="VSZ508" s="25"/>
      <c r="VTA508" s="25"/>
      <c r="VTB508" s="25"/>
      <c r="VTC508" s="25"/>
      <c r="VTD508" s="25"/>
      <c r="VTE508" s="25"/>
      <c r="VTF508" s="25"/>
      <c r="VTG508" s="25"/>
      <c r="VTH508" s="25"/>
      <c r="VTI508" s="25"/>
      <c r="VTJ508" s="25"/>
      <c r="VTK508" s="25"/>
      <c r="VTL508" s="25"/>
      <c r="VTM508" s="25"/>
      <c r="VTN508" s="25"/>
      <c r="VTO508" s="25"/>
      <c r="VTP508" s="25"/>
      <c r="VTQ508" s="25"/>
      <c r="VTR508" s="25"/>
      <c r="VTS508" s="25"/>
      <c r="VTT508" s="25"/>
      <c r="VTU508" s="25"/>
      <c r="VTV508" s="25"/>
      <c r="VTW508" s="25"/>
      <c r="VTX508" s="25"/>
      <c r="VTY508" s="25"/>
      <c r="VTZ508" s="25"/>
      <c r="VUA508" s="25"/>
      <c r="VUB508" s="25"/>
      <c r="VUC508" s="25"/>
      <c r="VUD508" s="25"/>
      <c r="VUE508" s="25"/>
      <c r="VUF508" s="25"/>
      <c r="VUG508" s="25"/>
      <c r="VUH508" s="25"/>
      <c r="VUI508" s="25"/>
      <c r="VUJ508" s="25"/>
      <c r="VUK508" s="25"/>
      <c r="VUL508" s="25"/>
      <c r="VUM508" s="25"/>
      <c r="VUN508" s="25"/>
      <c r="VUO508" s="25"/>
      <c r="VUP508" s="25"/>
      <c r="VUQ508" s="25"/>
      <c r="VUR508" s="25"/>
      <c r="VUS508" s="25"/>
      <c r="VUT508" s="25"/>
      <c r="VUU508" s="25"/>
      <c r="VUV508" s="25"/>
      <c r="VUW508" s="25"/>
      <c r="VUX508" s="25"/>
      <c r="VUY508" s="25"/>
      <c r="VUZ508" s="25"/>
      <c r="VVA508" s="25"/>
      <c r="VVB508" s="25"/>
      <c r="VVC508" s="25"/>
      <c r="VVD508" s="25"/>
      <c r="VVE508" s="25"/>
      <c r="VVF508" s="25"/>
      <c r="VVG508" s="25"/>
      <c r="VVH508" s="25"/>
      <c r="VVI508" s="25"/>
      <c r="VVJ508" s="25"/>
      <c r="VVK508" s="25"/>
      <c r="VVL508" s="25"/>
      <c r="VVM508" s="25"/>
      <c r="VVN508" s="25"/>
      <c r="VVO508" s="25"/>
      <c r="VVP508" s="25"/>
      <c r="VVQ508" s="25"/>
      <c r="VVR508" s="25"/>
      <c r="VVS508" s="25"/>
      <c r="VVT508" s="25"/>
      <c r="VVU508" s="25"/>
      <c r="VVV508" s="25"/>
      <c r="VVW508" s="25"/>
      <c r="VVX508" s="25"/>
      <c r="VVY508" s="25"/>
      <c r="VVZ508" s="25"/>
      <c r="VWA508" s="25"/>
      <c r="VWB508" s="25"/>
      <c r="VWC508" s="25"/>
      <c r="VWD508" s="25"/>
      <c r="VWE508" s="25"/>
      <c r="VWF508" s="25"/>
      <c r="VWG508" s="25"/>
      <c r="VWH508" s="25"/>
      <c r="VWI508" s="25"/>
      <c r="VWJ508" s="25"/>
      <c r="VWK508" s="25"/>
      <c r="VWL508" s="25"/>
      <c r="VWM508" s="25"/>
      <c r="VWN508" s="25"/>
      <c r="VWO508" s="25"/>
      <c r="VWP508" s="25"/>
      <c r="VWQ508" s="25"/>
      <c r="VWR508" s="25"/>
      <c r="VWS508" s="25"/>
      <c r="VWT508" s="25"/>
      <c r="VWU508" s="25"/>
      <c r="VWV508" s="25"/>
      <c r="VWW508" s="25"/>
      <c r="VWX508" s="25"/>
      <c r="VWY508" s="25"/>
      <c r="VWZ508" s="25"/>
      <c r="VXA508" s="25"/>
      <c r="VXB508" s="25"/>
      <c r="VXC508" s="25"/>
      <c r="VXD508" s="25"/>
      <c r="VXE508" s="25"/>
      <c r="VXF508" s="25"/>
      <c r="VXG508" s="25"/>
      <c r="VXH508" s="25"/>
      <c r="VXI508" s="25"/>
      <c r="VXJ508" s="25"/>
      <c r="VXK508" s="25"/>
      <c r="VXL508" s="25"/>
      <c r="VXM508" s="25"/>
      <c r="VXN508" s="25"/>
      <c r="VXO508" s="25"/>
      <c r="VXP508" s="25"/>
      <c r="VXQ508" s="25"/>
      <c r="VXR508" s="25"/>
      <c r="VXS508" s="25"/>
      <c r="VXT508" s="25"/>
      <c r="VXU508" s="25"/>
      <c r="VXV508" s="25"/>
      <c r="VXW508" s="25"/>
      <c r="VXX508" s="25"/>
      <c r="VXY508" s="25"/>
      <c r="VXZ508" s="25"/>
      <c r="VYA508" s="25"/>
      <c r="VYB508" s="25"/>
      <c r="VYC508" s="25"/>
      <c r="VYD508" s="25"/>
      <c r="VYE508" s="25"/>
      <c r="VYF508" s="25"/>
      <c r="VYG508" s="25"/>
      <c r="VYH508" s="25"/>
      <c r="VYI508" s="25"/>
      <c r="VYJ508" s="25"/>
      <c r="VYK508" s="25"/>
      <c r="VYL508" s="25"/>
      <c r="VYM508" s="25"/>
      <c r="VYN508" s="25"/>
      <c r="VYO508" s="25"/>
      <c r="VYP508" s="25"/>
      <c r="VYQ508" s="25"/>
      <c r="VYR508" s="25"/>
      <c r="VYS508" s="25"/>
      <c r="VYT508" s="25"/>
      <c r="VYU508" s="25"/>
      <c r="VYV508" s="25"/>
      <c r="VYW508" s="25"/>
      <c r="VYX508" s="25"/>
      <c r="VYY508" s="25"/>
      <c r="VYZ508" s="25"/>
      <c r="VZA508" s="25"/>
      <c r="VZB508" s="25"/>
      <c r="VZC508" s="25"/>
      <c r="VZD508" s="25"/>
      <c r="VZE508" s="25"/>
      <c r="VZF508" s="25"/>
      <c r="VZG508" s="25"/>
      <c r="VZH508" s="25"/>
      <c r="VZI508" s="25"/>
      <c r="VZJ508" s="25"/>
      <c r="VZK508" s="25"/>
      <c r="VZL508" s="25"/>
      <c r="VZM508" s="25"/>
      <c r="VZN508" s="25"/>
      <c r="VZO508" s="25"/>
      <c r="VZP508" s="25"/>
      <c r="VZQ508" s="25"/>
      <c r="VZR508" s="25"/>
      <c r="VZS508" s="25"/>
      <c r="VZT508" s="25"/>
      <c r="VZU508" s="25"/>
      <c r="VZV508" s="25"/>
      <c r="VZW508" s="25"/>
      <c r="VZX508" s="25"/>
      <c r="VZY508" s="25"/>
      <c r="VZZ508" s="25"/>
      <c r="WAA508" s="25"/>
      <c r="WAB508" s="25"/>
      <c r="WAC508" s="25"/>
      <c r="WAD508" s="25"/>
      <c r="WAE508" s="25"/>
      <c r="WAF508" s="25"/>
      <c r="WAG508" s="25"/>
      <c r="WAH508" s="25"/>
      <c r="WAI508" s="25"/>
      <c r="WAJ508" s="25"/>
      <c r="WAK508" s="25"/>
      <c r="WAL508" s="25"/>
      <c r="WAM508" s="25"/>
      <c r="WAN508" s="25"/>
      <c r="WAO508" s="25"/>
      <c r="WAP508" s="25"/>
      <c r="WAQ508" s="25"/>
      <c r="WAR508" s="25"/>
      <c r="WAS508" s="25"/>
      <c r="WAT508" s="25"/>
      <c r="WAU508" s="25"/>
      <c r="WAV508" s="25"/>
      <c r="WAW508" s="25"/>
      <c r="WAX508" s="25"/>
      <c r="WAY508" s="25"/>
      <c r="WAZ508" s="25"/>
      <c r="WBA508" s="25"/>
      <c r="WBB508" s="25"/>
      <c r="WBC508" s="25"/>
      <c r="WBD508" s="25"/>
      <c r="WBE508" s="25"/>
      <c r="WBF508" s="25"/>
      <c r="WBG508" s="25"/>
      <c r="WBH508" s="25"/>
      <c r="WBI508" s="25"/>
      <c r="WBJ508" s="25"/>
      <c r="WBK508" s="25"/>
      <c r="WBL508" s="25"/>
      <c r="WBM508" s="25"/>
      <c r="WBN508" s="25"/>
      <c r="WBO508" s="25"/>
      <c r="WBP508" s="25"/>
      <c r="WBQ508" s="25"/>
      <c r="WBR508" s="25"/>
      <c r="WBS508" s="25"/>
      <c r="WBT508" s="25"/>
      <c r="WBU508" s="25"/>
      <c r="WBV508" s="25"/>
      <c r="WBW508" s="25"/>
      <c r="WBX508" s="25"/>
      <c r="WBY508" s="25"/>
      <c r="WBZ508" s="25"/>
      <c r="WCA508" s="25"/>
      <c r="WCB508" s="25"/>
      <c r="WCC508" s="25"/>
      <c r="WCD508" s="25"/>
      <c r="WCE508" s="25"/>
      <c r="WCF508" s="25"/>
      <c r="WCG508" s="25"/>
      <c r="WCH508" s="25"/>
      <c r="WCI508" s="25"/>
      <c r="WCJ508" s="25"/>
      <c r="WCK508" s="25"/>
      <c r="WCL508" s="25"/>
      <c r="WCM508" s="25"/>
      <c r="WCN508" s="25"/>
      <c r="WCO508" s="25"/>
      <c r="WCP508" s="25"/>
      <c r="WCQ508" s="25"/>
      <c r="WCR508" s="25"/>
      <c r="WCS508" s="25"/>
      <c r="WCT508" s="25"/>
      <c r="WCU508" s="25"/>
      <c r="WCV508" s="25"/>
      <c r="WCW508" s="25"/>
      <c r="WCX508" s="25"/>
      <c r="WCY508" s="25"/>
      <c r="WCZ508" s="25"/>
      <c r="WDA508" s="25"/>
      <c r="WDB508" s="25"/>
      <c r="WDC508" s="25"/>
      <c r="WDD508" s="25"/>
      <c r="WDE508" s="25"/>
      <c r="WDF508" s="25"/>
      <c r="WDG508" s="25"/>
      <c r="WDH508" s="25"/>
      <c r="WDI508" s="25"/>
      <c r="WDJ508" s="25"/>
      <c r="WDK508" s="25"/>
      <c r="WDL508" s="25"/>
      <c r="WDM508" s="25"/>
      <c r="WDN508" s="25"/>
      <c r="WDO508" s="25"/>
      <c r="WDP508" s="25"/>
      <c r="WDQ508" s="25"/>
      <c r="WDR508" s="25"/>
      <c r="WDS508" s="25"/>
      <c r="WDT508" s="25"/>
      <c r="WDU508" s="25"/>
      <c r="WDV508" s="25"/>
      <c r="WDW508" s="25"/>
      <c r="WDX508" s="25"/>
      <c r="WDY508" s="25"/>
      <c r="WDZ508" s="25"/>
      <c r="WEA508" s="25"/>
      <c r="WEB508" s="25"/>
      <c r="WEC508" s="25"/>
      <c r="WED508" s="25"/>
      <c r="WEE508" s="25"/>
      <c r="WEF508" s="25"/>
      <c r="WEG508" s="25"/>
      <c r="WEH508" s="25"/>
      <c r="WEI508" s="25"/>
      <c r="WEJ508" s="25"/>
      <c r="WEK508" s="25"/>
      <c r="WEL508" s="25"/>
      <c r="WEM508" s="25"/>
      <c r="WEN508" s="25"/>
      <c r="WEO508" s="25"/>
      <c r="WEP508" s="25"/>
      <c r="WEQ508" s="25"/>
      <c r="WER508" s="25"/>
      <c r="WES508" s="25"/>
      <c r="WET508" s="25"/>
      <c r="WEU508" s="25"/>
      <c r="WEV508" s="25"/>
      <c r="WEW508" s="25"/>
      <c r="WEX508" s="25"/>
      <c r="WEY508" s="25"/>
      <c r="WEZ508" s="25"/>
      <c r="WFA508" s="25"/>
      <c r="WFB508" s="25"/>
      <c r="WFC508" s="25"/>
      <c r="WFD508" s="25"/>
      <c r="WFE508" s="25"/>
      <c r="WFF508" s="25"/>
      <c r="WFG508" s="25"/>
      <c r="WFH508" s="25"/>
      <c r="WFI508" s="25"/>
      <c r="WFJ508" s="25"/>
      <c r="WFK508" s="25"/>
      <c r="WFL508" s="25"/>
      <c r="WFM508" s="25"/>
      <c r="WFN508" s="25"/>
      <c r="WFO508" s="25"/>
      <c r="WFP508" s="25"/>
      <c r="WFQ508" s="25"/>
      <c r="WFR508" s="25"/>
      <c r="WFS508" s="25"/>
      <c r="WFT508" s="25"/>
      <c r="WFU508" s="25"/>
      <c r="WFV508" s="25"/>
      <c r="WFW508" s="25"/>
      <c r="WFX508" s="25"/>
      <c r="WFY508" s="25"/>
      <c r="WFZ508" s="25"/>
      <c r="WGA508" s="25"/>
      <c r="WGB508" s="25"/>
      <c r="WGC508" s="25"/>
      <c r="WGD508" s="25"/>
      <c r="WGE508" s="25"/>
      <c r="WGF508" s="25"/>
      <c r="WGG508" s="25"/>
      <c r="WGH508" s="25"/>
      <c r="WGI508" s="25"/>
      <c r="WGJ508" s="25"/>
      <c r="WGK508" s="25"/>
      <c r="WGL508" s="25"/>
      <c r="WGM508" s="25"/>
      <c r="WGN508" s="25"/>
      <c r="WGO508" s="25"/>
      <c r="WGP508" s="25"/>
      <c r="WGQ508" s="25"/>
      <c r="WGR508" s="25"/>
      <c r="WGS508" s="25"/>
      <c r="WGT508" s="25"/>
      <c r="WGU508" s="25"/>
      <c r="WGV508" s="25"/>
      <c r="WGW508" s="25"/>
      <c r="WGX508" s="25"/>
      <c r="WGY508" s="25"/>
      <c r="WGZ508" s="25"/>
      <c r="WHA508" s="25"/>
      <c r="WHB508" s="25"/>
      <c r="WHC508" s="25"/>
      <c r="WHD508" s="25"/>
      <c r="WHE508" s="25"/>
      <c r="WHF508" s="25"/>
      <c r="WHG508" s="25"/>
      <c r="WHH508" s="25"/>
      <c r="WHI508" s="25"/>
      <c r="WHJ508" s="25"/>
      <c r="WHK508" s="25"/>
      <c r="WHL508" s="25"/>
      <c r="WHM508" s="25"/>
      <c r="WHN508" s="25"/>
      <c r="WHO508" s="25"/>
      <c r="WHP508" s="25"/>
      <c r="WHQ508" s="25"/>
      <c r="WHR508" s="25"/>
      <c r="WHS508" s="25"/>
      <c r="WHT508" s="25"/>
      <c r="WHU508" s="25"/>
      <c r="WHV508" s="25"/>
      <c r="WHW508" s="25"/>
      <c r="WHX508" s="25"/>
      <c r="WHY508" s="25"/>
      <c r="WHZ508" s="25"/>
      <c r="WIA508" s="25"/>
      <c r="WIB508" s="25"/>
      <c r="WIC508" s="25"/>
      <c r="WID508" s="25"/>
      <c r="WIE508" s="25"/>
      <c r="WIF508" s="25"/>
      <c r="WIG508" s="25"/>
      <c r="WIH508" s="25"/>
      <c r="WII508" s="25"/>
      <c r="WIJ508" s="25"/>
      <c r="WIK508" s="25"/>
      <c r="WIL508" s="25"/>
      <c r="WIM508" s="25"/>
      <c r="WIN508" s="25"/>
      <c r="WIO508" s="25"/>
      <c r="WIP508" s="25"/>
      <c r="WIQ508" s="25"/>
      <c r="WIR508" s="25"/>
      <c r="WIS508" s="25"/>
      <c r="WIT508" s="25"/>
      <c r="WIU508" s="25"/>
      <c r="WIV508" s="25"/>
      <c r="WIW508" s="25"/>
      <c r="WIX508" s="25"/>
      <c r="WIY508" s="25"/>
      <c r="WIZ508" s="25"/>
      <c r="WJA508" s="25"/>
      <c r="WJB508" s="25"/>
      <c r="WJC508" s="25"/>
      <c r="WJD508" s="25"/>
      <c r="WJE508" s="25"/>
      <c r="WJF508" s="25"/>
      <c r="WJG508" s="25"/>
      <c r="WJH508" s="25"/>
      <c r="WJI508" s="25"/>
      <c r="WJJ508" s="25"/>
      <c r="WJK508" s="25"/>
      <c r="WJL508" s="25"/>
      <c r="WJM508" s="25"/>
      <c r="WJN508" s="25"/>
      <c r="WJO508" s="25"/>
      <c r="WJP508" s="25"/>
      <c r="WJQ508" s="25"/>
      <c r="WJR508" s="25"/>
      <c r="WJS508" s="25"/>
      <c r="WJT508" s="25"/>
      <c r="WJU508" s="25"/>
      <c r="WJV508" s="25"/>
      <c r="WJW508" s="25"/>
      <c r="WJX508" s="25"/>
      <c r="WJY508" s="25"/>
      <c r="WJZ508" s="25"/>
      <c r="WKA508" s="25"/>
      <c r="WKB508" s="25"/>
      <c r="WKC508" s="25"/>
      <c r="WKD508" s="25"/>
      <c r="WKE508" s="25"/>
      <c r="WKF508" s="25"/>
      <c r="WKG508" s="25"/>
      <c r="WKH508" s="25"/>
      <c r="WKI508" s="25"/>
      <c r="WKJ508" s="25"/>
      <c r="WKK508" s="25"/>
      <c r="WKL508" s="25"/>
      <c r="WKM508" s="25"/>
      <c r="WKN508" s="25"/>
      <c r="WKO508" s="25"/>
      <c r="WKP508" s="25"/>
      <c r="WKQ508" s="25"/>
      <c r="WKR508" s="25"/>
      <c r="WKS508" s="25"/>
      <c r="WKT508" s="25"/>
      <c r="WKU508" s="25"/>
      <c r="WKV508" s="25"/>
      <c r="WKW508" s="25"/>
      <c r="WKX508" s="25"/>
      <c r="WKY508" s="25"/>
      <c r="WKZ508" s="25"/>
      <c r="WLA508" s="25"/>
      <c r="WLB508" s="25"/>
      <c r="WLC508" s="25"/>
      <c r="WLD508" s="25"/>
      <c r="WLE508" s="25"/>
      <c r="WLF508" s="25"/>
      <c r="WLG508" s="25"/>
      <c r="WLH508" s="25"/>
      <c r="WLI508" s="25"/>
      <c r="WLJ508" s="25"/>
      <c r="WLK508" s="25"/>
      <c r="WLL508" s="25"/>
      <c r="WLM508" s="25"/>
      <c r="WLN508" s="25"/>
      <c r="WLO508" s="25"/>
      <c r="WLP508" s="25"/>
      <c r="WLQ508" s="25"/>
      <c r="WLR508" s="25"/>
      <c r="WLS508" s="25"/>
      <c r="WLT508" s="25"/>
      <c r="WLU508" s="25"/>
      <c r="WLV508" s="25"/>
      <c r="WLW508" s="25"/>
      <c r="WLX508" s="25"/>
      <c r="WLY508" s="25"/>
      <c r="WLZ508" s="25"/>
      <c r="WMA508" s="25"/>
      <c r="WMB508" s="25"/>
      <c r="WMC508" s="25"/>
      <c r="WMD508" s="25"/>
      <c r="WME508" s="25"/>
      <c r="WMF508" s="25"/>
      <c r="WMG508" s="25"/>
      <c r="WMH508" s="25"/>
      <c r="WMI508" s="25"/>
      <c r="WMJ508" s="25"/>
      <c r="WMK508" s="25"/>
      <c r="WML508" s="25"/>
      <c r="WMM508" s="25"/>
      <c r="WMN508" s="25"/>
      <c r="WMO508" s="25"/>
      <c r="WMP508" s="25"/>
      <c r="WMQ508" s="25"/>
      <c r="WMR508" s="25"/>
      <c r="WMS508" s="25"/>
      <c r="WMT508" s="25"/>
      <c r="WMU508" s="25"/>
      <c r="WMV508" s="25"/>
      <c r="WMW508" s="25"/>
      <c r="WMX508" s="25"/>
      <c r="WMY508" s="25"/>
      <c r="WMZ508" s="25"/>
      <c r="WNA508" s="25"/>
      <c r="WNB508" s="25"/>
      <c r="WNC508" s="25"/>
      <c r="WND508" s="25"/>
      <c r="WNE508" s="25"/>
      <c r="WNF508" s="25"/>
      <c r="WNG508" s="25"/>
      <c r="WNH508" s="25"/>
      <c r="WNI508" s="25"/>
      <c r="WNJ508" s="25"/>
      <c r="WNK508" s="25"/>
      <c r="WNL508" s="25"/>
      <c r="WNM508" s="25"/>
      <c r="WNN508" s="25"/>
      <c r="WNO508" s="25"/>
      <c r="WNP508" s="25"/>
      <c r="WNQ508" s="25"/>
      <c r="WNR508" s="25"/>
      <c r="WNS508" s="25"/>
      <c r="WNT508" s="25"/>
      <c r="WNU508" s="25"/>
      <c r="WNV508" s="25"/>
      <c r="WNW508" s="25"/>
      <c r="WNX508" s="25"/>
      <c r="WNY508" s="25"/>
      <c r="WNZ508" s="25"/>
      <c r="WOA508" s="25"/>
      <c r="WOB508" s="25"/>
      <c r="WOC508" s="25"/>
      <c r="WOD508" s="25"/>
      <c r="WOE508" s="25"/>
      <c r="WOF508" s="25"/>
      <c r="WOG508" s="25"/>
      <c r="WOH508" s="25"/>
      <c r="WOI508" s="25"/>
      <c r="WOJ508" s="25"/>
      <c r="WOK508" s="25"/>
      <c r="WOL508" s="25"/>
      <c r="WOM508" s="25"/>
      <c r="WON508" s="25"/>
      <c r="WOO508" s="25"/>
      <c r="WOP508" s="25"/>
      <c r="WOQ508" s="25"/>
      <c r="WOR508" s="25"/>
      <c r="WOS508" s="25"/>
      <c r="WOT508" s="25"/>
      <c r="WOU508" s="25"/>
      <c r="WOV508" s="25"/>
      <c r="WOW508" s="25"/>
      <c r="WOX508" s="25"/>
      <c r="WOY508" s="25"/>
      <c r="WOZ508" s="25"/>
      <c r="WPA508" s="25"/>
      <c r="WPB508" s="25"/>
      <c r="WPC508" s="25"/>
      <c r="WPD508" s="25"/>
      <c r="WPE508" s="25"/>
      <c r="WPF508" s="25"/>
      <c r="WPG508" s="25"/>
      <c r="WPH508" s="25"/>
      <c r="WPI508" s="25"/>
      <c r="WPJ508" s="25"/>
      <c r="WPK508" s="25"/>
      <c r="WPL508" s="25"/>
      <c r="WPM508" s="25"/>
      <c r="WPN508" s="25"/>
      <c r="WPO508" s="25"/>
      <c r="WPP508" s="25"/>
      <c r="WPQ508" s="25"/>
      <c r="WPR508" s="25"/>
      <c r="WPS508" s="25"/>
      <c r="WPT508" s="25"/>
      <c r="WPU508" s="25"/>
      <c r="WPV508" s="25"/>
      <c r="WPW508" s="25"/>
      <c r="WPX508" s="25"/>
      <c r="WPY508" s="25"/>
      <c r="WPZ508" s="25"/>
      <c r="WQA508" s="25"/>
      <c r="WQB508" s="25"/>
      <c r="WQC508" s="25"/>
      <c r="WQD508" s="25"/>
      <c r="WQE508" s="25"/>
      <c r="WQF508" s="25"/>
      <c r="WQG508" s="25"/>
      <c r="WQH508" s="25"/>
      <c r="WQI508" s="25"/>
      <c r="WQJ508" s="25"/>
      <c r="WQK508" s="25"/>
      <c r="WQL508" s="25"/>
      <c r="WQM508" s="25"/>
      <c r="WQN508" s="25"/>
      <c r="WQO508" s="25"/>
      <c r="WQP508" s="25"/>
      <c r="WQQ508" s="25"/>
      <c r="WQR508" s="25"/>
      <c r="WQS508" s="25"/>
      <c r="WQT508" s="25"/>
      <c r="WQU508" s="25"/>
      <c r="WQV508" s="25"/>
      <c r="WQW508" s="25"/>
      <c r="WQX508" s="25"/>
      <c r="WQY508" s="25"/>
      <c r="WQZ508" s="25"/>
      <c r="WRA508" s="25"/>
      <c r="WRB508" s="25"/>
      <c r="WRC508" s="25"/>
      <c r="WRD508" s="25"/>
      <c r="WRE508" s="25"/>
      <c r="WRF508" s="25"/>
      <c r="WRG508" s="25"/>
      <c r="WRH508" s="25"/>
      <c r="WRI508" s="25"/>
      <c r="WRJ508" s="25"/>
      <c r="WRK508" s="25"/>
      <c r="WRL508" s="25"/>
      <c r="WRM508" s="25"/>
      <c r="WRN508" s="25"/>
      <c r="WRO508" s="25"/>
      <c r="WRP508" s="25"/>
      <c r="WRQ508" s="25"/>
      <c r="WRR508" s="25"/>
      <c r="WRS508" s="25"/>
      <c r="WRT508" s="25"/>
      <c r="WRU508" s="25"/>
      <c r="WRV508" s="25"/>
      <c r="WRW508" s="25"/>
      <c r="WRX508" s="25"/>
      <c r="WRY508" s="25"/>
      <c r="WRZ508" s="25"/>
      <c r="WSA508" s="25"/>
      <c r="WSB508" s="25"/>
      <c r="WSC508" s="25"/>
      <c r="WSD508" s="25"/>
      <c r="WSE508" s="25"/>
      <c r="WSF508" s="25"/>
      <c r="WSG508" s="25"/>
      <c r="WSH508" s="25"/>
      <c r="WSI508" s="25"/>
      <c r="WSJ508" s="25"/>
      <c r="WSK508" s="25"/>
      <c r="WSL508" s="25"/>
      <c r="WSM508" s="25"/>
      <c r="WSN508" s="25"/>
      <c r="WSO508" s="25"/>
      <c r="WSP508" s="25"/>
      <c r="WSQ508" s="25"/>
      <c r="WSR508" s="25"/>
      <c r="WSS508" s="25"/>
      <c r="WST508" s="25"/>
      <c r="WSU508" s="25"/>
      <c r="WSV508" s="25"/>
      <c r="WSW508" s="25"/>
      <c r="WSX508" s="25"/>
      <c r="WSY508" s="25"/>
      <c r="WSZ508" s="25"/>
      <c r="WTA508" s="25"/>
      <c r="WTB508" s="25"/>
      <c r="WTC508" s="25"/>
      <c r="WTD508" s="25"/>
      <c r="WTE508" s="25"/>
      <c r="WTF508" s="25"/>
      <c r="WTG508" s="25"/>
      <c r="WTH508" s="25"/>
      <c r="WTI508" s="25"/>
      <c r="WTJ508" s="25"/>
      <c r="WTK508" s="25"/>
      <c r="WTL508" s="25"/>
      <c r="WTM508" s="25"/>
      <c r="WTN508" s="25"/>
      <c r="WTO508" s="25"/>
      <c r="WTP508" s="25"/>
      <c r="WTQ508" s="25"/>
      <c r="WTR508" s="25"/>
      <c r="WTS508" s="25"/>
      <c r="WTT508" s="25"/>
      <c r="WTU508" s="25"/>
      <c r="WTV508" s="25"/>
      <c r="WTW508" s="25"/>
      <c r="WTX508" s="25"/>
      <c r="WTY508" s="25"/>
      <c r="WTZ508" s="25"/>
      <c r="WUA508" s="25"/>
      <c r="WUB508" s="25"/>
      <c r="WUC508" s="25"/>
      <c r="WUD508" s="25"/>
      <c r="WUE508" s="25"/>
      <c r="WUF508" s="25"/>
      <c r="WUG508" s="25"/>
      <c r="WUH508" s="25"/>
      <c r="WUI508" s="25"/>
      <c r="WUJ508" s="25"/>
      <c r="WUK508" s="25"/>
      <c r="WUL508" s="25"/>
      <c r="WUM508" s="25"/>
      <c r="WUN508" s="25"/>
      <c r="WUO508" s="25"/>
      <c r="WUP508" s="25"/>
      <c r="WUQ508" s="25"/>
      <c r="WUR508" s="25"/>
      <c r="WUS508" s="25"/>
      <c r="WUT508" s="25"/>
      <c r="WUU508" s="25"/>
      <c r="WUV508" s="25"/>
      <c r="WUW508" s="25"/>
      <c r="WUX508" s="25"/>
      <c r="WUY508" s="25"/>
      <c r="WUZ508" s="25"/>
      <c r="WVA508" s="25"/>
      <c r="WVB508" s="25"/>
      <c r="WVC508" s="25"/>
      <c r="WVD508" s="25"/>
      <c r="WVE508" s="25"/>
      <c r="WVF508" s="25"/>
      <c r="WVG508" s="25"/>
      <c r="WVH508" s="25"/>
      <c r="WVI508" s="25"/>
      <c r="WVJ508" s="25"/>
      <c r="WVK508" s="25"/>
      <c r="WVL508" s="25"/>
      <c r="WVM508" s="25"/>
      <c r="WVN508" s="25"/>
      <c r="WVO508" s="25"/>
      <c r="WVP508" s="25"/>
      <c r="WVQ508" s="25"/>
      <c r="WVR508" s="25"/>
      <c r="WVS508" s="25"/>
      <c r="WVT508" s="25"/>
      <c r="WVU508" s="25"/>
      <c r="WVV508" s="25"/>
      <c r="WVW508" s="25"/>
      <c r="WVX508" s="25"/>
      <c r="WVY508" s="25"/>
      <c r="WVZ508" s="25"/>
      <c r="WWA508" s="25"/>
      <c r="WWB508" s="25"/>
      <c r="WWC508" s="25"/>
      <c r="WWD508" s="25"/>
      <c r="WWE508" s="25"/>
      <c r="WWF508" s="25"/>
      <c r="WWG508" s="25"/>
      <c r="WWH508" s="25"/>
      <c r="WWI508" s="25"/>
      <c r="WWJ508" s="25"/>
      <c r="WWK508" s="25"/>
      <c r="WWL508" s="25"/>
      <c r="WWM508" s="25"/>
      <c r="WWN508" s="25"/>
      <c r="WWO508" s="25"/>
      <c r="WWP508" s="25"/>
      <c r="WWQ508" s="25"/>
      <c r="WWR508" s="25"/>
      <c r="WWS508" s="25"/>
      <c r="WWT508" s="25"/>
      <c r="WWU508" s="25"/>
      <c r="WWV508" s="25"/>
      <c r="WWW508" s="25"/>
      <c r="WWX508" s="25"/>
      <c r="WWY508" s="25"/>
      <c r="WWZ508" s="25"/>
      <c r="WXA508" s="25"/>
      <c r="WXB508" s="25"/>
      <c r="WXC508" s="25"/>
      <c r="WXD508" s="25"/>
      <c r="WXE508" s="25"/>
      <c r="WXF508" s="25"/>
      <c r="WXG508" s="25"/>
      <c r="WXH508" s="25"/>
      <c r="WXI508" s="25"/>
      <c r="WXJ508" s="25"/>
      <c r="WXK508" s="25"/>
      <c r="WXL508" s="25"/>
      <c r="WXM508" s="25"/>
      <c r="WXN508" s="25"/>
      <c r="WXO508" s="25"/>
      <c r="WXP508" s="25"/>
      <c r="WXQ508" s="25"/>
      <c r="WXR508" s="25"/>
      <c r="WXS508" s="25"/>
      <c r="WXT508" s="25"/>
      <c r="WXU508" s="25"/>
      <c r="WXV508" s="25"/>
      <c r="WXW508" s="25"/>
      <c r="WXX508" s="25"/>
      <c r="WXY508" s="25"/>
      <c r="WXZ508" s="25"/>
      <c r="WYA508" s="25"/>
      <c r="WYB508" s="25"/>
      <c r="WYC508" s="25"/>
      <c r="WYD508" s="25"/>
      <c r="WYE508" s="25"/>
      <c r="WYF508" s="25"/>
      <c r="WYG508" s="25"/>
      <c r="WYH508" s="25"/>
      <c r="WYI508" s="25"/>
      <c r="WYJ508" s="25"/>
      <c r="WYK508" s="25"/>
      <c r="WYL508" s="25"/>
      <c r="WYM508" s="25"/>
      <c r="WYN508" s="25"/>
      <c r="WYO508" s="25"/>
      <c r="WYP508" s="25"/>
      <c r="WYQ508" s="25"/>
      <c r="WYR508" s="25"/>
      <c r="WYS508" s="25"/>
      <c r="WYT508" s="25"/>
      <c r="WYU508" s="25"/>
      <c r="WYV508" s="25"/>
      <c r="WYW508" s="25"/>
      <c r="WYX508" s="25"/>
      <c r="WYY508" s="25"/>
      <c r="WYZ508" s="25"/>
      <c r="WZA508" s="25"/>
      <c r="WZB508" s="25"/>
      <c r="WZC508" s="25"/>
      <c r="WZD508" s="25"/>
      <c r="WZE508" s="25"/>
      <c r="WZF508" s="25"/>
      <c r="WZG508" s="25"/>
      <c r="WZH508" s="25"/>
      <c r="WZI508" s="25"/>
      <c r="WZJ508" s="25"/>
      <c r="WZK508" s="25"/>
      <c r="WZL508" s="25"/>
      <c r="WZM508" s="25"/>
      <c r="WZN508" s="25"/>
      <c r="WZO508" s="25"/>
      <c r="WZP508" s="25"/>
      <c r="WZQ508" s="25"/>
      <c r="WZR508" s="25"/>
      <c r="WZS508" s="25"/>
      <c r="WZT508" s="25"/>
      <c r="WZU508" s="25"/>
      <c r="WZV508" s="25"/>
      <c r="WZW508" s="25"/>
      <c r="WZX508" s="25"/>
      <c r="WZY508" s="25"/>
      <c r="WZZ508" s="25"/>
      <c r="XAA508" s="25"/>
      <c r="XAB508" s="25"/>
      <c r="XAC508" s="25"/>
      <c r="XAD508" s="25"/>
      <c r="XAE508" s="25"/>
      <c r="XAF508" s="25"/>
      <c r="XAG508" s="25"/>
      <c r="XAH508" s="25"/>
      <c r="XAI508" s="25"/>
      <c r="XAJ508" s="25"/>
      <c r="XAK508" s="25"/>
      <c r="XAL508" s="25"/>
      <c r="XAM508" s="25"/>
      <c r="XAN508" s="25"/>
      <c r="XAO508" s="25"/>
      <c r="XAP508" s="25"/>
      <c r="XAQ508" s="25"/>
      <c r="XAR508" s="25"/>
      <c r="XAS508" s="25"/>
      <c r="XAT508" s="25"/>
      <c r="XAU508" s="25"/>
      <c r="XAV508" s="25"/>
      <c r="XAW508" s="25"/>
      <c r="XAX508" s="25"/>
      <c r="XAY508" s="25"/>
      <c r="XAZ508" s="25"/>
      <c r="XBA508" s="25"/>
      <c r="XBB508" s="25"/>
      <c r="XBC508" s="25"/>
      <c r="XBD508" s="25"/>
      <c r="XBE508" s="25"/>
      <c r="XBF508" s="25"/>
      <c r="XBG508" s="25"/>
      <c r="XBH508" s="25"/>
      <c r="XBI508" s="25"/>
      <c r="XBJ508" s="25"/>
      <c r="XBK508" s="25"/>
      <c r="XBL508" s="25"/>
      <c r="XBM508" s="25"/>
      <c r="XBN508" s="25"/>
      <c r="XBO508" s="25"/>
      <c r="XBP508" s="25"/>
      <c r="XBQ508" s="25"/>
      <c r="XBR508" s="25"/>
      <c r="XBS508" s="25"/>
      <c r="XBT508" s="25"/>
      <c r="XBU508" s="25"/>
      <c r="XBV508" s="25"/>
      <c r="XBW508" s="25"/>
      <c r="XBX508" s="25"/>
      <c r="XBY508" s="25"/>
      <c r="XBZ508" s="25"/>
      <c r="XCA508" s="25"/>
      <c r="XCB508" s="25"/>
      <c r="XCC508" s="25"/>
      <c r="XCD508" s="25"/>
      <c r="XCE508" s="25"/>
      <c r="XCF508" s="25"/>
      <c r="XCG508" s="25"/>
      <c r="XCH508" s="25"/>
      <c r="XCI508" s="25"/>
      <c r="XCJ508" s="25"/>
      <c r="XCK508" s="25"/>
      <c r="XCL508" s="25"/>
      <c r="XCM508" s="25"/>
      <c r="XCN508" s="25"/>
      <c r="XCO508" s="25"/>
      <c r="XCP508" s="25"/>
      <c r="XCQ508" s="25"/>
      <c r="XCR508" s="25"/>
      <c r="XCS508" s="25"/>
      <c r="XCT508" s="25"/>
      <c r="XCU508" s="25"/>
      <c r="XCV508" s="25"/>
      <c r="XCW508" s="25"/>
      <c r="XCX508" s="25"/>
      <c r="XCY508" s="25"/>
      <c r="XCZ508" s="25"/>
      <c r="XDA508" s="25"/>
      <c r="XDB508" s="25"/>
      <c r="XDC508" s="25"/>
      <c r="XDD508" s="25"/>
      <c r="XDE508" s="25"/>
      <c r="XDF508" s="25"/>
      <c r="XDG508" s="25"/>
      <c r="XDH508" s="25"/>
      <c r="XDI508" s="25"/>
      <c r="XDJ508" s="25"/>
      <c r="XDK508" s="25"/>
      <c r="XDL508" s="25"/>
      <c r="XDM508" s="25"/>
      <c r="XDN508" s="25"/>
      <c r="XDO508" s="25"/>
      <c r="XDP508" s="25"/>
      <c r="XDQ508" s="25"/>
      <c r="XDR508" s="25"/>
      <c r="XDS508" s="25"/>
      <c r="XDT508" s="25"/>
      <c r="XDU508" s="25"/>
      <c r="XDV508" s="25"/>
      <c r="XDW508" s="25"/>
      <c r="XDX508" s="25"/>
      <c r="XDY508" s="25"/>
      <c r="XDZ508" s="25"/>
      <c r="XEA508" s="25"/>
      <c r="XEB508" s="25"/>
      <c r="XEC508" s="25"/>
      <c r="XED508" s="25"/>
      <c r="XEE508" s="25"/>
      <c r="XEF508" s="25"/>
      <c r="XEG508" s="25"/>
      <c r="XEH508" s="25"/>
      <c r="XEI508" s="25"/>
      <c r="XEJ508" s="25"/>
      <c r="XEK508" s="25"/>
      <c r="XEL508" s="25"/>
      <c r="XEM508" s="25"/>
      <c r="XEN508" s="25"/>
      <c r="XEO508" s="25"/>
      <c r="XEP508" s="25"/>
      <c r="XEQ508" s="25"/>
      <c r="XER508" s="25"/>
      <c r="XES508" s="25"/>
      <c r="XET508" s="25"/>
      <c r="XEU508" s="25"/>
      <c r="XEV508" s="25"/>
      <c r="XEW508" s="25"/>
      <c r="XEX508" s="25"/>
      <c r="XEY508" s="25"/>
      <c r="XEZ508" s="25"/>
      <c r="XFA508" s="25"/>
      <c r="XFB508" s="25"/>
      <c r="XFC508" s="25"/>
      <c r="XFD508" s="25"/>
    </row>
    <row r="509" spans="1:16384" x14ac:dyDescent="0.25">
      <c r="A509" s="26" t="s">
        <v>374</v>
      </c>
      <c r="B509" s="26"/>
      <c r="C509" s="26"/>
      <c r="D509" s="26"/>
      <c r="E509" s="26"/>
      <c r="F509" s="26"/>
      <c r="G509" s="26"/>
      <c r="H509" s="26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  <c r="BW509" s="25"/>
      <c r="BX509" s="25"/>
      <c r="BY509" s="25"/>
      <c r="BZ509" s="25"/>
      <c r="CA509" s="25"/>
      <c r="CB509" s="25"/>
      <c r="CC509" s="25"/>
      <c r="CD509" s="25"/>
      <c r="CE509" s="25"/>
      <c r="CF509" s="25"/>
      <c r="CG509" s="25"/>
      <c r="CH509" s="25"/>
      <c r="CI509" s="25"/>
      <c r="CJ509" s="25"/>
      <c r="CK509" s="25"/>
      <c r="CL509" s="25"/>
      <c r="CM509" s="25"/>
      <c r="CN509" s="25"/>
      <c r="CO509" s="25"/>
      <c r="CP509" s="25"/>
      <c r="CQ509" s="25"/>
      <c r="CR509" s="25"/>
      <c r="CS509" s="25"/>
      <c r="CT509" s="25"/>
      <c r="CU509" s="25"/>
      <c r="CV509" s="25"/>
      <c r="CW509" s="25"/>
      <c r="CX509" s="25"/>
      <c r="CY509" s="25"/>
      <c r="CZ509" s="25"/>
      <c r="DA509" s="25"/>
      <c r="DB509" s="25"/>
      <c r="DC509" s="25"/>
      <c r="DD509" s="25"/>
      <c r="DE509" s="25"/>
      <c r="DF509" s="25"/>
      <c r="DG509" s="25"/>
      <c r="DH509" s="25"/>
      <c r="DI509" s="25"/>
      <c r="DJ509" s="25"/>
      <c r="DK509" s="25"/>
      <c r="DL509" s="25"/>
      <c r="DM509" s="25"/>
      <c r="DN509" s="25"/>
      <c r="DO509" s="25"/>
      <c r="DP509" s="25"/>
      <c r="DQ509" s="25"/>
      <c r="DR509" s="25"/>
      <c r="DS509" s="25"/>
      <c r="DT509" s="25"/>
      <c r="DU509" s="25"/>
      <c r="DV509" s="25"/>
      <c r="DW509" s="25"/>
      <c r="DX509" s="25"/>
      <c r="DY509" s="25"/>
      <c r="DZ509" s="25"/>
      <c r="EA509" s="25"/>
      <c r="EB509" s="25"/>
      <c r="EC509" s="25"/>
      <c r="ED509" s="25"/>
      <c r="EE509" s="25"/>
      <c r="EF509" s="25"/>
      <c r="EG509" s="25"/>
      <c r="EH509" s="25"/>
      <c r="EI509" s="25"/>
      <c r="EJ509" s="25"/>
      <c r="EK509" s="25"/>
      <c r="EL509" s="25"/>
      <c r="EM509" s="25"/>
      <c r="EN509" s="25"/>
      <c r="EO509" s="25"/>
      <c r="EP509" s="25"/>
      <c r="EQ509" s="25"/>
      <c r="ER509" s="25"/>
      <c r="ES509" s="25"/>
      <c r="ET509" s="25"/>
      <c r="EU509" s="25"/>
      <c r="EV509" s="25"/>
      <c r="EW509" s="25"/>
      <c r="EX509" s="25"/>
      <c r="EY509" s="25"/>
      <c r="EZ509" s="25"/>
      <c r="FA509" s="25"/>
      <c r="FB509" s="25"/>
      <c r="FC509" s="25"/>
      <c r="FD509" s="25"/>
      <c r="FE509" s="25"/>
      <c r="FF509" s="25"/>
      <c r="FG509" s="25"/>
      <c r="FH509" s="25"/>
      <c r="FI509" s="25"/>
      <c r="FJ509" s="25"/>
      <c r="FK509" s="25"/>
      <c r="FL509" s="25"/>
      <c r="FM509" s="25"/>
      <c r="FN509" s="25"/>
      <c r="FO509" s="25"/>
      <c r="FP509" s="25"/>
      <c r="FQ509" s="25"/>
      <c r="FR509" s="25"/>
      <c r="FS509" s="25"/>
      <c r="FT509" s="25"/>
      <c r="FU509" s="25"/>
      <c r="FV509" s="25"/>
      <c r="FW509" s="25"/>
      <c r="FX509" s="25"/>
      <c r="FY509" s="25"/>
      <c r="FZ509" s="25"/>
      <c r="GA509" s="25"/>
      <c r="GB509" s="25"/>
      <c r="GC509" s="25"/>
      <c r="GD509" s="25"/>
      <c r="GE509" s="25"/>
      <c r="GF509" s="25"/>
      <c r="GG509" s="25"/>
      <c r="GH509" s="25"/>
      <c r="GI509" s="25"/>
      <c r="GJ509" s="25"/>
      <c r="GK509" s="25"/>
      <c r="GL509" s="25"/>
      <c r="GM509" s="25"/>
      <c r="GN509" s="25"/>
      <c r="GO509" s="25"/>
      <c r="GP509" s="25"/>
      <c r="GQ509" s="25"/>
      <c r="GR509" s="25"/>
      <c r="GS509" s="25"/>
      <c r="GT509" s="25"/>
      <c r="GU509" s="25"/>
      <c r="GV509" s="25"/>
      <c r="GW509" s="25"/>
      <c r="GX509" s="25"/>
      <c r="GY509" s="25"/>
      <c r="GZ509" s="25"/>
      <c r="HA509" s="25"/>
      <c r="HB509" s="25"/>
      <c r="HC509" s="25"/>
      <c r="HD509" s="25"/>
      <c r="HE509" s="25"/>
      <c r="HF509" s="25"/>
      <c r="HG509" s="25"/>
      <c r="HH509" s="25"/>
      <c r="HI509" s="25"/>
      <c r="HJ509" s="25"/>
      <c r="HK509" s="25"/>
      <c r="HL509" s="25"/>
      <c r="HM509" s="25"/>
      <c r="HN509" s="25"/>
      <c r="HO509" s="25"/>
      <c r="HP509" s="25"/>
      <c r="HQ509" s="25"/>
      <c r="HR509" s="25"/>
      <c r="HS509" s="25"/>
      <c r="HT509" s="25"/>
      <c r="HU509" s="25"/>
      <c r="HV509" s="25"/>
      <c r="HW509" s="25"/>
      <c r="HX509" s="25"/>
      <c r="HY509" s="25"/>
      <c r="HZ509" s="25"/>
      <c r="IA509" s="25"/>
      <c r="IB509" s="25"/>
      <c r="IC509" s="25"/>
      <c r="ID509" s="25"/>
      <c r="IE509" s="25"/>
      <c r="IF509" s="25"/>
      <c r="IG509" s="25"/>
      <c r="IH509" s="25"/>
      <c r="II509" s="25"/>
      <c r="IJ509" s="25"/>
      <c r="IK509" s="25"/>
      <c r="IL509" s="25"/>
      <c r="IM509" s="25"/>
      <c r="IN509" s="25"/>
      <c r="IO509" s="25"/>
      <c r="IP509" s="25"/>
      <c r="IQ509" s="25"/>
      <c r="IR509" s="25"/>
      <c r="IS509" s="25"/>
      <c r="IT509" s="25"/>
      <c r="IU509" s="25"/>
      <c r="IV509" s="25"/>
      <c r="IW509" s="25"/>
      <c r="IX509" s="25"/>
      <c r="IY509" s="25"/>
      <c r="IZ509" s="25"/>
      <c r="JA509" s="25"/>
      <c r="JB509" s="25"/>
      <c r="JC509" s="25"/>
      <c r="JD509" s="25"/>
      <c r="JE509" s="25"/>
      <c r="JF509" s="25"/>
      <c r="JG509" s="25"/>
      <c r="JH509" s="25"/>
      <c r="JI509" s="25"/>
      <c r="JJ509" s="25"/>
      <c r="JK509" s="25"/>
      <c r="JL509" s="25"/>
      <c r="JM509" s="25"/>
      <c r="JN509" s="25"/>
      <c r="JO509" s="25"/>
      <c r="JP509" s="25"/>
      <c r="JQ509" s="25"/>
      <c r="JR509" s="25"/>
      <c r="JS509" s="25"/>
      <c r="JT509" s="25"/>
      <c r="JU509" s="25"/>
      <c r="JV509" s="25"/>
      <c r="JW509" s="25"/>
      <c r="JX509" s="25"/>
      <c r="JY509" s="25"/>
      <c r="JZ509" s="25"/>
      <c r="KA509" s="25"/>
      <c r="KB509" s="25"/>
      <c r="KC509" s="25"/>
      <c r="KD509" s="25"/>
      <c r="KE509" s="25"/>
      <c r="KF509" s="25"/>
      <c r="KG509" s="25"/>
      <c r="KH509" s="25"/>
      <c r="KI509" s="25"/>
      <c r="KJ509" s="25"/>
      <c r="KK509" s="25"/>
      <c r="KL509" s="25"/>
      <c r="KM509" s="25"/>
      <c r="KN509" s="25"/>
      <c r="KO509" s="25"/>
      <c r="KP509" s="25"/>
      <c r="KQ509" s="25"/>
      <c r="KR509" s="25"/>
      <c r="KS509" s="25"/>
      <c r="KT509" s="25"/>
      <c r="KU509" s="25"/>
      <c r="KV509" s="25"/>
      <c r="KW509" s="25"/>
      <c r="KX509" s="25"/>
      <c r="KY509" s="25"/>
      <c r="KZ509" s="25"/>
      <c r="LA509" s="25"/>
      <c r="LB509" s="25"/>
      <c r="LC509" s="25"/>
      <c r="LD509" s="25"/>
      <c r="LE509" s="25"/>
      <c r="LF509" s="25"/>
      <c r="LG509" s="25"/>
      <c r="LH509" s="25"/>
      <c r="LI509" s="25"/>
      <c r="LJ509" s="25"/>
      <c r="LK509" s="25"/>
      <c r="LL509" s="25"/>
      <c r="LM509" s="25"/>
      <c r="LN509" s="25"/>
      <c r="LO509" s="25"/>
      <c r="LP509" s="25"/>
      <c r="LQ509" s="25"/>
      <c r="LR509" s="25"/>
      <c r="LS509" s="25"/>
      <c r="LT509" s="25"/>
      <c r="LU509" s="25"/>
      <c r="LV509" s="25"/>
      <c r="LW509" s="25"/>
      <c r="LX509" s="25"/>
      <c r="LY509" s="25"/>
      <c r="LZ509" s="25"/>
      <c r="MA509" s="25"/>
      <c r="MB509" s="25"/>
      <c r="MC509" s="25"/>
      <c r="MD509" s="25"/>
      <c r="ME509" s="25"/>
      <c r="MF509" s="25"/>
      <c r="MG509" s="25"/>
      <c r="MH509" s="25"/>
      <c r="MI509" s="25"/>
      <c r="MJ509" s="25"/>
      <c r="MK509" s="25"/>
      <c r="ML509" s="25"/>
      <c r="MM509" s="25"/>
      <c r="MN509" s="25"/>
      <c r="MO509" s="25"/>
      <c r="MP509" s="25"/>
      <c r="MQ509" s="25"/>
      <c r="MR509" s="25"/>
      <c r="MS509" s="25"/>
      <c r="MT509" s="25"/>
      <c r="MU509" s="25"/>
      <c r="MV509" s="25"/>
      <c r="MW509" s="25"/>
      <c r="MX509" s="25"/>
      <c r="MY509" s="25"/>
      <c r="MZ509" s="25"/>
      <c r="NA509" s="25"/>
      <c r="NB509" s="25"/>
      <c r="NC509" s="25"/>
      <c r="ND509" s="25"/>
      <c r="NE509" s="25"/>
      <c r="NF509" s="25"/>
      <c r="NG509" s="25"/>
      <c r="NH509" s="25"/>
      <c r="NI509" s="25"/>
      <c r="NJ509" s="25"/>
      <c r="NK509" s="25"/>
      <c r="NL509" s="25"/>
      <c r="NM509" s="25"/>
      <c r="NN509" s="25"/>
      <c r="NO509" s="25"/>
      <c r="NP509" s="25"/>
      <c r="NQ509" s="25"/>
      <c r="NR509" s="25"/>
      <c r="NS509" s="25"/>
      <c r="NT509" s="25"/>
      <c r="NU509" s="25"/>
      <c r="NV509" s="25"/>
      <c r="NW509" s="25"/>
      <c r="NX509" s="25"/>
      <c r="NY509" s="25"/>
      <c r="NZ509" s="25"/>
      <c r="OA509" s="25"/>
      <c r="OB509" s="25"/>
      <c r="OC509" s="25"/>
      <c r="OD509" s="25"/>
      <c r="OE509" s="25"/>
      <c r="OF509" s="25"/>
      <c r="OG509" s="25"/>
      <c r="OH509" s="25"/>
      <c r="OI509" s="25"/>
      <c r="OJ509" s="25"/>
      <c r="OK509" s="25"/>
      <c r="OL509" s="25"/>
      <c r="OM509" s="25"/>
      <c r="ON509" s="25"/>
      <c r="OO509" s="25"/>
      <c r="OP509" s="25"/>
      <c r="OQ509" s="25"/>
      <c r="OR509" s="25"/>
      <c r="OS509" s="25"/>
      <c r="OT509" s="25"/>
      <c r="OU509" s="25"/>
      <c r="OV509" s="25"/>
      <c r="OW509" s="25"/>
      <c r="OX509" s="25"/>
      <c r="OY509" s="25"/>
      <c r="OZ509" s="25"/>
      <c r="PA509" s="25"/>
      <c r="PB509" s="25"/>
      <c r="PC509" s="25"/>
      <c r="PD509" s="25"/>
      <c r="PE509" s="25"/>
      <c r="PF509" s="25"/>
      <c r="PG509" s="25"/>
      <c r="PH509" s="25"/>
      <c r="PI509" s="25"/>
      <c r="PJ509" s="25"/>
      <c r="PK509" s="25"/>
      <c r="PL509" s="25"/>
      <c r="PM509" s="25"/>
      <c r="PN509" s="25"/>
      <c r="PO509" s="25"/>
      <c r="PP509" s="25"/>
      <c r="PQ509" s="25"/>
      <c r="PR509" s="25"/>
      <c r="PS509" s="25"/>
      <c r="PT509" s="25"/>
      <c r="PU509" s="25"/>
      <c r="PV509" s="25"/>
      <c r="PW509" s="25"/>
      <c r="PX509" s="25"/>
      <c r="PY509" s="25"/>
      <c r="PZ509" s="25"/>
      <c r="QA509" s="25"/>
      <c r="QB509" s="25"/>
      <c r="QC509" s="25"/>
      <c r="QD509" s="25"/>
      <c r="QE509" s="25"/>
      <c r="QF509" s="25"/>
      <c r="QG509" s="25"/>
      <c r="QH509" s="25"/>
      <c r="QI509" s="25"/>
      <c r="QJ509" s="25"/>
      <c r="QK509" s="25"/>
      <c r="QL509" s="25"/>
      <c r="QM509" s="25"/>
      <c r="QN509" s="25"/>
      <c r="QO509" s="25"/>
      <c r="QP509" s="25"/>
      <c r="QQ509" s="25"/>
      <c r="QR509" s="25"/>
      <c r="QS509" s="25"/>
      <c r="QT509" s="25"/>
      <c r="QU509" s="25"/>
      <c r="QV509" s="25"/>
      <c r="QW509" s="25"/>
      <c r="QX509" s="25"/>
      <c r="QY509" s="25"/>
      <c r="QZ509" s="25"/>
      <c r="RA509" s="25"/>
      <c r="RB509" s="25"/>
      <c r="RC509" s="25"/>
      <c r="RD509" s="25"/>
      <c r="RE509" s="25"/>
      <c r="RF509" s="25"/>
      <c r="RG509" s="25"/>
      <c r="RH509" s="25"/>
      <c r="RI509" s="25"/>
      <c r="RJ509" s="25"/>
      <c r="RK509" s="25"/>
      <c r="RL509" s="25"/>
      <c r="RM509" s="25"/>
      <c r="RN509" s="25"/>
      <c r="RO509" s="25"/>
      <c r="RP509" s="25"/>
      <c r="RQ509" s="25"/>
      <c r="RR509" s="25"/>
      <c r="RS509" s="25"/>
      <c r="RT509" s="25"/>
      <c r="RU509" s="25"/>
      <c r="RV509" s="25"/>
      <c r="RW509" s="25"/>
      <c r="RX509" s="25"/>
      <c r="RY509" s="25"/>
      <c r="RZ509" s="25"/>
      <c r="SA509" s="25"/>
      <c r="SB509" s="25"/>
      <c r="SC509" s="25"/>
      <c r="SD509" s="25"/>
      <c r="SE509" s="25"/>
      <c r="SF509" s="25"/>
      <c r="SG509" s="25"/>
      <c r="SH509" s="25"/>
      <c r="SI509" s="25"/>
      <c r="SJ509" s="25"/>
      <c r="SK509" s="25"/>
      <c r="SL509" s="25"/>
      <c r="SM509" s="25"/>
      <c r="SN509" s="25"/>
      <c r="SO509" s="25"/>
      <c r="SP509" s="25"/>
      <c r="SQ509" s="25"/>
      <c r="SR509" s="25"/>
      <c r="SS509" s="25"/>
      <c r="ST509" s="25"/>
      <c r="SU509" s="25"/>
      <c r="SV509" s="25"/>
      <c r="SW509" s="25"/>
      <c r="SX509" s="25"/>
      <c r="SY509" s="25"/>
      <c r="SZ509" s="25"/>
      <c r="TA509" s="25"/>
      <c r="TB509" s="25"/>
      <c r="TC509" s="25"/>
      <c r="TD509" s="25"/>
      <c r="TE509" s="25"/>
      <c r="TF509" s="25"/>
      <c r="TG509" s="25"/>
      <c r="TH509" s="25"/>
      <c r="TI509" s="25"/>
      <c r="TJ509" s="25"/>
      <c r="TK509" s="25"/>
      <c r="TL509" s="25"/>
      <c r="TM509" s="25"/>
      <c r="TN509" s="25"/>
      <c r="TO509" s="25"/>
      <c r="TP509" s="25"/>
      <c r="TQ509" s="25"/>
      <c r="TR509" s="25"/>
      <c r="TS509" s="25"/>
      <c r="TT509" s="25"/>
      <c r="TU509" s="25"/>
      <c r="TV509" s="25"/>
      <c r="TW509" s="25"/>
      <c r="TX509" s="25"/>
      <c r="TY509" s="25"/>
      <c r="TZ509" s="25"/>
      <c r="UA509" s="25"/>
      <c r="UB509" s="25"/>
      <c r="UC509" s="25"/>
      <c r="UD509" s="25"/>
      <c r="UE509" s="25"/>
      <c r="UF509" s="25"/>
      <c r="UG509" s="25"/>
      <c r="UH509" s="25"/>
      <c r="UI509" s="25"/>
      <c r="UJ509" s="25"/>
      <c r="UK509" s="25"/>
      <c r="UL509" s="25"/>
      <c r="UM509" s="25"/>
      <c r="UN509" s="25"/>
      <c r="UO509" s="25"/>
      <c r="UP509" s="25"/>
      <c r="UQ509" s="25"/>
      <c r="UR509" s="25"/>
      <c r="US509" s="25"/>
      <c r="UT509" s="25"/>
      <c r="UU509" s="25"/>
      <c r="UV509" s="25"/>
      <c r="UW509" s="25"/>
      <c r="UX509" s="25"/>
      <c r="UY509" s="25"/>
      <c r="UZ509" s="25"/>
      <c r="VA509" s="25"/>
      <c r="VB509" s="25"/>
      <c r="VC509" s="25"/>
      <c r="VD509" s="25"/>
      <c r="VE509" s="25"/>
      <c r="VF509" s="25"/>
      <c r="VG509" s="25"/>
      <c r="VH509" s="25"/>
      <c r="VI509" s="25"/>
      <c r="VJ509" s="25"/>
      <c r="VK509" s="25"/>
      <c r="VL509" s="25"/>
      <c r="VM509" s="25"/>
      <c r="VN509" s="25"/>
      <c r="VO509" s="25"/>
      <c r="VP509" s="25"/>
      <c r="VQ509" s="25"/>
      <c r="VR509" s="25"/>
      <c r="VS509" s="25"/>
      <c r="VT509" s="25"/>
      <c r="VU509" s="25"/>
      <c r="VV509" s="25"/>
      <c r="VW509" s="25"/>
      <c r="VX509" s="25"/>
      <c r="VY509" s="25"/>
      <c r="VZ509" s="25"/>
      <c r="WA509" s="25"/>
      <c r="WB509" s="25"/>
      <c r="WC509" s="25"/>
      <c r="WD509" s="25"/>
      <c r="WE509" s="25"/>
      <c r="WF509" s="25"/>
      <c r="WG509" s="25"/>
      <c r="WH509" s="25"/>
      <c r="WI509" s="25"/>
      <c r="WJ509" s="25"/>
      <c r="WK509" s="25"/>
      <c r="WL509" s="25"/>
      <c r="WM509" s="25"/>
      <c r="WN509" s="25"/>
      <c r="WO509" s="25"/>
      <c r="WP509" s="25"/>
      <c r="WQ509" s="25"/>
      <c r="WR509" s="25"/>
      <c r="WS509" s="25"/>
      <c r="WT509" s="25"/>
      <c r="WU509" s="25"/>
      <c r="WV509" s="25"/>
      <c r="WW509" s="25"/>
      <c r="WX509" s="25"/>
      <c r="WY509" s="25"/>
      <c r="WZ509" s="25"/>
      <c r="XA509" s="25"/>
      <c r="XB509" s="25"/>
      <c r="XC509" s="25"/>
      <c r="XD509" s="25"/>
      <c r="XE509" s="25"/>
      <c r="XF509" s="25"/>
      <c r="XG509" s="25"/>
      <c r="XH509" s="25"/>
      <c r="XI509" s="25"/>
      <c r="XJ509" s="25"/>
      <c r="XK509" s="25"/>
      <c r="XL509" s="25"/>
      <c r="XM509" s="25"/>
      <c r="XN509" s="25"/>
      <c r="XO509" s="25"/>
      <c r="XP509" s="25"/>
      <c r="XQ509" s="25"/>
      <c r="XR509" s="25"/>
      <c r="XS509" s="25"/>
      <c r="XT509" s="25"/>
      <c r="XU509" s="25"/>
      <c r="XV509" s="25"/>
      <c r="XW509" s="25"/>
      <c r="XX509" s="25"/>
      <c r="XY509" s="25"/>
      <c r="XZ509" s="25"/>
      <c r="YA509" s="25"/>
      <c r="YB509" s="25"/>
      <c r="YC509" s="25"/>
      <c r="YD509" s="25"/>
      <c r="YE509" s="25"/>
      <c r="YF509" s="25"/>
      <c r="YG509" s="25"/>
      <c r="YH509" s="25"/>
      <c r="YI509" s="25"/>
      <c r="YJ509" s="25"/>
      <c r="YK509" s="25"/>
      <c r="YL509" s="25"/>
      <c r="YM509" s="25"/>
      <c r="YN509" s="25"/>
      <c r="YO509" s="25"/>
      <c r="YP509" s="25"/>
      <c r="YQ509" s="25"/>
      <c r="YR509" s="25"/>
      <c r="YS509" s="25"/>
      <c r="YT509" s="25"/>
      <c r="YU509" s="25"/>
      <c r="YV509" s="25"/>
      <c r="YW509" s="25"/>
      <c r="YX509" s="25"/>
      <c r="YY509" s="25"/>
      <c r="YZ509" s="25"/>
      <c r="ZA509" s="25"/>
      <c r="ZB509" s="25"/>
      <c r="ZC509" s="25"/>
      <c r="ZD509" s="25"/>
      <c r="ZE509" s="25"/>
      <c r="ZF509" s="25"/>
      <c r="ZG509" s="25"/>
      <c r="ZH509" s="25"/>
      <c r="ZI509" s="25"/>
      <c r="ZJ509" s="25"/>
      <c r="ZK509" s="25"/>
      <c r="ZL509" s="25"/>
      <c r="ZM509" s="25"/>
      <c r="ZN509" s="25"/>
      <c r="ZO509" s="25"/>
      <c r="ZP509" s="25"/>
      <c r="ZQ509" s="25"/>
      <c r="ZR509" s="25"/>
      <c r="ZS509" s="25"/>
      <c r="ZT509" s="25"/>
      <c r="ZU509" s="25"/>
      <c r="ZV509" s="25"/>
      <c r="ZW509" s="25"/>
      <c r="ZX509" s="25"/>
      <c r="ZY509" s="25"/>
      <c r="ZZ509" s="25"/>
      <c r="AAA509" s="25"/>
      <c r="AAB509" s="25"/>
      <c r="AAC509" s="25"/>
      <c r="AAD509" s="25"/>
      <c r="AAE509" s="25"/>
      <c r="AAF509" s="25"/>
      <c r="AAG509" s="25"/>
      <c r="AAH509" s="25"/>
      <c r="AAI509" s="25"/>
      <c r="AAJ509" s="25"/>
      <c r="AAK509" s="25"/>
      <c r="AAL509" s="25"/>
      <c r="AAM509" s="25"/>
      <c r="AAN509" s="25"/>
      <c r="AAO509" s="25"/>
      <c r="AAP509" s="25"/>
      <c r="AAQ509" s="25"/>
      <c r="AAR509" s="25"/>
      <c r="AAS509" s="25"/>
      <c r="AAT509" s="25"/>
      <c r="AAU509" s="25"/>
      <c r="AAV509" s="25"/>
      <c r="AAW509" s="25"/>
      <c r="AAX509" s="25"/>
      <c r="AAY509" s="25"/>
      <c r="AAZ509" s="25"/>
      <c r="ABA509" s="25"/>
      <c r="ABB509" s="25"/>
      <c r="ABC509" s="25"/>
      <c r="ABD509" s="25"/>
      <c r="ABE509" s="25"/>
      <c r="ABF509" s="25"/>
      <c r="ABG509" s="25"/>
      <c r="ABH509" s="25"/>
      <c r="ABI509" s="25"/>
      <c r="ABJ509" s="25"/>
      <c r="ABK509" s="25"/>
      <c r="ABL509" s="25"/>
      <c r="ABM509" s="25"/>
      <c r="ABN509" s="25"/>
      <c r="ABO509" s="25"/>
      <c r="ABP509" s="25"/>
      <c r="ABQ509" s="25"/>
      <c r="ABR509" s="25"/>
      <c r="ABS509" s="25"/>
      <c r="ABT509" s="25"/>
      <c r="ABU509" s="25"/>
      <c r="ABV509" s="25"/>
      <c r="ABW509" s="25"/>
      <c r="ABX509" s="25"/>
      <c r="ABY509" s="25"/>
      <c r="ABZ509" s="25"/>
      <c r="ACA509" s="25"/>
      <c r="ACB509" s="25"/>
      <c r="ACC509" s="25"/>
      <c r="ACD509" s="25"/>
      <c r="ACE509" s="25"/>
      <c r="ACF509" s="25"/>
      <c r="ACG509" s="25"/>
      <c r="ACH509" s="25"/>
      <c r="ACI509" s="25"/>
      <c r="ACJ509" s="25"/>
      <c r="ACK509" s="25"/>
      <c r="ACL509" s="25"/>
      <c r="ACM509" s="25"/>
      <c r="ACN509" s="25"/>
      <c r="ACO509" s="25"/>
      <c r="ACP509" s="25"/>
      <c r="ACQ509" s="25"/>
      <c r="ACR509" s="25"/>
      <c r="ACS509" s="25"/>
      <c r="ACT509" s="25"/>
      <c r="ACU509" s="25"/>
      <c r="ACV509" s="25"/>
      <c r="ACW509" s="25"/>
      <c r="ACX509" s="25"/>
      <c r="ACY509" s="25"/>
      <c r="ACZ509" s="25"/>
      <c r="ADA509" s="25"/>
      <c r="ADB509" s="25"/>
      <c r="ADC509" s="25"/>
      <c r="ADD509" s="25"/>
      <c r="ADE509" s="25"/>
      <c r="ADF509" s="25"/>
      <c r="ADG509" s="25"/>
      <c r="ADH509" s="25"/>
      <c r="ADI509" s="25"/>
      <c r="ADJ509" s="25"/>
      <c r="ADK509" s="25"/>
      <c r="ADL509" s="25"/>
      <c r="ADM509" s="25"/>
      <c r="ADN509" s="25"/>
      <c r="ADO509" s="25"/>
      <c r="ADP509" s="25"/>
      <c r="ADQ509" s="25"/>
      <c r="ADR509" s="25"/>
      <c r="ADS509" s="25"/>
      <c r="ADT509" s="25"/>
      <c r="ADU509" s="25"/>
      <c r="ADV509" s="25"/>
      <c r="ADW509" s="25"/>
      <c r="ADX509" s="25"/>
      <c r="ADY509" s="25"/>
      <c r="ADZ509" s="25"/>
      <c r="AEA509" s="25"/>
      <c r="AEB509" s="25"/>
      <c r="AEC509" s="25"/>
      <c r="AED509" s="25"/>
      <c r="AEE509" s="25"/>
      <c r="AEF509" s="25"/>
      <c r="AEG509" s="25"/>
      <c r="AEH509" s="25"/>
      <c r="AEI509" s="25"/>
      <c r="AEJ509" s="25"/>
      <c r="AEK509" s="25"/>
      <c r="AEL509" s="25"/>
      <c r="AEM509" s="25"/>
      <c r="AEN509" s="25"/>
      <c r="AEO509" s="25"/>
      <c r="AEP509" s="25"/>
      <c r="AEQ509" s="25"/>
      <c r="AER509" s="25"/>
      <c r="AES509" s="25"/>
      <c r="AET509" s="25"/>
      <c r="AEU509" s="25"/>
      <c r="AEV509" s="25"/>
      <c r="AEW509" s="25"/>
      <c r="AEX509" s="25"/>
      <c r="AEY509" s="25"/>
      <c r="AEZ509" s="25"/>
      <c r="AFA509" s="25"/>
      <c r="AFB509" s="25"/>
      <c r="AFC509" s="25"/>
      <c r="AFD509" s="25"/>
      <c r="AFE509" s="25"/>
      <c r="AFF509" s="25"/>
      <c r="AFG509" s="25"/>
      <c r="AFH509" s="25"/>
      <c r="AFI509" s="25"/>
      <c r="AFJ509" s="25"/>
      <c r="AFK509" s="25"/>
      <c r="AFL509" s="25"/>
      <c r="AFM509" s="25"/>
      <c r="AFN509" s="25"/>
      <c r="AFO509" s="25"/>
      <c r="AFP509" s="25"/>
      <c r="AFQ509" s="25"/>
      <c r="AFR509" s="25"/>
      <c r="AFS509" s="25"/>
      <c r="AFT509" s="25"/>
      <c r="AFU509" s="25"/>
      <c r="AFV509" s="25"/>
      <c r="AFW509" s="25"/>
      <c r="AFX509" s="25"/>
      <c r="AFY509" s="25"/>
      <c r="AFZ509" s="25"/>
      <c r="AGA509" s="25"/>
      <c r="AGB509" s="25"/>
      <c r="AGC509" s="25"/>
      <c r="AGD509" s="25"/>
      <c r="AGE509" s="25"/>
      <c r="AGF509" s="25"/>
      <c r="AGG509" s="25"/>
      <c r="AGH509" s="25"/>
      <c r="AGI509" s="25"/>
      <c r="AGJ509" s="25"/>
      <c r="AGK509" s="25"/>
      <c r="AGL509" s="25"/>
      <c r="AGM509" s="25"/>
      <c r="AGN509" s="25"/>
      <c r="AGO509" s="25"/>
      <c r="AGP509" s="25"/>
      <c r="AGQ509" s="25"/>
      <c r="AGR509" s="25"/>
      <c r="AGS509" s="25"/>
      <c r="AGT509" s="25"/>
      <c r="AGU509" s="25"/>
      <c r="AGV509" s="25"/>
      <c r="AGW509" s="25"/>
      <c r="AGX509" s="25"/>
      <c r="AGY509" s="25"/>
      <c r="AGZ509" s="25"/>
      <c r="AHA509" s="25"/>
      <c r="AHB509" s="25"/>
      <c r="AHC509" s="25"/>
      <c r="AHD509" s="25"/>
      <c r="AHE509" s="25"/>
      <c r="AHF509" s="25"/>
      <c r="AHG509" s="25"/>
      <c r="AHH509" s="25"/>
      <c r="AHI509" s="25"/>
      <c r="AHJ509" s="25"/>
      <c r="AHK509" s="25"/>
      <c r="AHL509" s="25"/>
      <c r="AHM509" s="25"/>
      <c r="AHN509" s="25"/>
      <c r="AHO509" s="25"/>
      <c r="AHP509" s="25"/>
      <c r="AHQ509" s="25"/>
      <c r="AHR509" s="25"/>
      <c r="AHS509" s="25"/>
      <c r="AHT509" s="25"/>
      <c r="AHU509" s="25"/>
      <c r="AHV509" s="25"/>
      <c r="AHW509" s="25"/>
      <c r="AHX509" s="25"/>
      <c r="AHY509" s="25"/>
      <c r="AHZ509" s="25"/>
      <c r="AIA509" s="25"/>
      <c r="AIB509" s="25"/>
      <c r="AIC509" s="25"/>
      <c r="AID509" s="25"/>
      <c r="AIE509" s="25"/>
      <c r="AIF509" s="25"/>
      <c r="AIG509" s="25"/>
      <c r="AIH509" s="25"/>
      <c r="AII509" s="25"/>
      <c r="AIJ509" s="25"/>
      <c r="AIK509" s="25"/>
      <c r="AIL509" s="25"/>
      <c r="AIM509" s="25"/>
      <c r="AIN509" s="25"/>
      <c r="AIO509" s="25"/>
      <c r="AIP509" s="25"/>
      <c r="AIQ509" s="25"/>
      <c r="AIR509" s="25"/>
      <c r="AIS509" s="25"/>
      <c r="AIT509" s="25"/>
      <c r="AIU509" s="25"/>
      <c r="AIV509" s="25"/>
      <c r="AIW509" s="25"/>
      <c r="AIX509" s="25"/>
      <c r="AIY509" s="25"/>
      <c r="AIZ509" s="25"/>
      <c r="AJA509" s="25"/>
      <c r="AJB509" s="25"/>
      <c r="AJC509" s="25"/>
      <c r="AJD509" s="25"/>
      <c r="AJE509" s="25"/>
      <c r="AJF509" s="25"/>
      <c r="AJG509" s="25"/>
      <c r="AJH509" s="25"/>
      <c r="AJI509" s="25"/>
      <c r="AJJ509" s="25"/>
      <c r="AJK509" s="25"/>
      <c r="AJL509" s="25"/>
      <c r="AJM509" s="25"/>
      <c r="AJN509" s="25"/>
      <c r="AJO509" s="25"/>
      <c r="AJP509" s="25"/>
      <c r="AJQ509" s="25"/>
      <c r="AJR509" s="25"/>
      <c r="AJS509" s="25"/>
      <c r="AJT509" s="25"/>
      <c r="AJU509" s="25"/>
      <c r="AJV509" s="25"/>
      <c r="AJW509" s="25"/>
      <c r="AJX509" s="25"/>
      <c r="AJY509" s="25"/>
      <c r="AJZ509" s="25"/>
      <c r="AKA509" s="25"/>
      <c r="AKB509" s="25"/>
      <c r="AKC509" s="25"/>
      <c r="AKD509" s="25"/>
      <c r="AKE509" s="25"/>
      <c r="AKF509" s="25"/>
      <c r="AKG509" s="25"/>
      <c r="AKH509" s="25"/>
      <c r="AKI509" s="25"/>
      <c r="AKJ509" s="25"/>
      <c r="AKK509" s="25"/>
      <c r="AKL509" s="25"/>
      <c r="AKM509" s="25"/>
      <c r="AKN509" s="25"/>
      <c r="AKO509" s="25"/>
      <c r="AKP509" s="25"/>
      <c r="AKQ509" s="25"/>
      <c r="AKR509" s="25"/>
      <c r="AKS509" s="25"/>
      <c r="AKT509" s="25"/>
      <c r="AKU509" s="25"/>
      <c r="AKV509" s="25"/>
      <c r="AKW509" s="25"/>
      <c r="AKX509" s="25"/>
      <c r="AKY509" s="25"/>
      <c r="AKZ509" s="25"/>
      <c r="ALA509" s="25"/>
      <c r="ALB509" s="25"/>
      <c r="ALC509" s="25"/>
      <c r="ALD509" s="25"/>
      <c r="ALE509" s="25"/>
      <c r="ALF509" s="25"/>
      <c r="ALG509" s="25"/>
      <c r="ALH509" s="25"/>
      <c r="ALI509" s="25"/>
      <c r="ALJ509" s="25"/>
      <c r="ALK509" s="25"/>
      <c r="ALL509" s="25"/>
      <c r="ALM509" s="25"/>
      <c r="ALN509" s="25"/>
      <c r="ALO509" s="25"/>
      <c r="ALP509" s="25"/>
      <c r="ALQ509" s="25"/>
      <c r="ALR509" s="25"/>
      <c r="ALS509" s="25"/>
      <c r="ALT509" s="25"/>
      <c r="ALU509" s="25"/>
      <c r="ALV509" s="25"/>
      <c r="ALW509" s="25"/>
      <c r="ALX509" s="25"/>
      <c r="ALY509" s="25"/>
      <c r="ALZ509" s="25"/>
      <c r="AMA509" s="25"/>
      <c r="AMB509" s="25"/>
      <c r="AMC509" s="25"/>
      <c r="AMD509" s="25"/>
      <c r="AME509" s="25"/>
      <c r="AMF509" s="25"/>
      <c r="AMG509" s="25"/>
      <c r="AMH509" s="25"/>
      <c r="AMI509" s="25"/>
      <c r="AMJ509" s="25"/>
      <c r="AMK509" s="25"/>
      <c r="AML509" s="25"/>
      <c r="AMM509" s="25"/>
      <c r="AMN509" s="25"/>
      <c r="AMO509" s="25"/>
      <c r="AMP509" s="25"/>
      <c r="AMQ509" s="25"/>
      <c r="AMR509" s="25"/>
      <c r="AMS509" s="25"/>
      <c r="AMT509" s="25"/>
      <c r="AMU509" s="25"/>
      <c r="AMV509" s="25"/>
      <c r="AMW509" s="25"/>
      <c r="AMX509" s="25"/>
      <c r="AMY509" s="25"/>
      <c r="AMZ509" s="25"/>
      <c r="ANA509" s="25"/>
      <c r="ANB509" s="25"/>
      <c r="ANC509" s="25"/>
      <c r="AND509" s="25"/>
      <c r="ANE509" s="25"/>
      <c r="ANF509" s="25"/>
      <c r="ANG509" s="25"/>
      <c r="ANH509" s="25"/>
      <c r="ANI509" s="25"/>
      <c r="ANJ509" s="25"/>
      <c r="ANK509" s="25"/>
      <c r="ANL509" s="25"/>
      <c r="ANM509" s="25"/>
      <c r="ANN509" s="25"/>
      <c r="ANO509" s="25"/>
      <c r="ANP509" s="25"/>
      <c r="ANQ509" s="25"/>
      <c r="ANR509" s="25"/>
      <c r="ANS509" s="25"/>
      <c r="ANT509" s="25"/>
      <c r="ANU509" s="25"/>
      <c r="ANV509" s="25"/>
      <c r="ANW509" s="25"/>
      <c r="ANX509" s="25"/>
      <c r="ANY509" s="25"/>
      <c r="ANZ509" s="25"/>
      <c r="AOA509" s="25"/>
      <c r="AOB509" s="25"/>
      <c r="AOC509" s="25"/>
      <c r="AOD509" s="25"/>
      <c r="AOE509" s="25"/>
      <c r="AOF509" s="25"/>
      <c r="AOG509" s="25"/>
      <c r="AOH509" s="25"/>
      <c r="AOI509" s="25"/>
      <c r="AOJ509" s="25"/>
      <c r="AOK509" s="25"/>
      <c r="AOL509" s="25"/>
      <c r="AOM509" s="25"/>
      <c r="AON509" s="25"/>
      <c r="AOO509" s="25"/>
      <c r="AOP509" s="25"/>
      <c r="AOQ509" s="25"/>
      <c r="AOR509" s="25"/>
      <c r="AOS509" s="25"/>
      <c r="AOT509" s="25"/>
      <c r="AOU509" s="25"/>
      <c r="AOV509" s="25"/>
      <c r="AOW509" s="25"/>
      <c r="AOX509" s="25"/>
      <c r="AOY509" s="25"/>
      <c r="AOZ509" s="25"/>
      <c r="APA509" s="25"/>
      <c r="APB509" s="25"/>
      <c r="APC509" s="25"/>
      <c r="APD509" s="25"/>
      <c r="APE509" s="25"/>
      <c r="APF509" s="25"/>
      <c r="APG509" s="25"/>
      <c r="APH509" s="25"/>
      <c r="API509" s="25"/>
      <c r="APJ509" s="25"/>
      <c r="APK509" s="25"/>
      <c r="APL509" s="25"/>
      <c r="APM509" s="25"/>
      <c r="APN509" s="25"/>
      <c r="APO509" s="25"/>
      <c r="APP509" s="25"/>
      <c r="APQ509" s="25"/>
      <c r="APR509" s="25"/>
      <c r="APS509" s="25"/>
      <c r="APT509" s="25"/>
      <c r="APU509" s="25"/>
      <c r="APV509" s="25"/>
      <c r="APW509" s="25"/>
      <c r="APX509" s="25"/>
      <c r="APY509" s="25"/>
      <c r="APZ509" s="25"/>
      <c r="AQA509" s="25"/>
      <c r="AQB509" s="25"/>
      <c r="AQC509" s="25"/>
      <c r="AQD509" s="25"/>
      <c r="AQE509" s="25"/>
      <c r="AQF509" s="25"/>
      <c r="AQG509" s="25"/>
      <c r="AQH509" s="25"/>
      <c r="AQI509" s="25"/>
      <c r="AQJ509" s="25"/>
      <c r="AQK509" s="25"/>
      <c r="AQL509" s="25"/>
      <c r="AQM509" s="25"/>
      <c r="AQN509" s="25"/>
      <c r="AQO509" s="25"/>
      <c r="AQP509" s="25"/>
      <c r="AQQ509" s="25"/>
      <c r="AQR509" s="25"/>
      <c r="AQS509" s="25"/>
      <c r="AQT509" s="25"/>
      <c r="AQU509" s="25"/>
      <c r="AQV509" s="25"/>
      <c r="AQW509" s="25"/>
      <c r="AQX509" s="25"/>
      <c r="AQY509" s="25"/>
      <c r="AQZ509" s="25"/>
      <c r="ARA509" s="25"/>
      <c r="ARB509" s="25"/>
      <c r="ARC509" s="25"/>
      <c r="ARD509" s="25"/>
      <c r="ARE509" s="25"/>
      <c r="ARF509" s="25"/>
      <c r="ARG509" s="25"/>
      <c r="ARH509" s="25"/>
      <c r="ARI509" s="25"/>
      <c r="ARJ509" s="25"/>
      <c r="ARK509" s="25"/>
      <c r="ARL509" s="25"/>
      <c r="ARM509" s="25"/>
      <c r="ARN509" s="25"/>
      <c r="ARO509" s="25"/>
      <c r="ARP509" s="25"/>
      <c r="ARQ509" s="25"/>
      <c r="ARR509" s="25"/>
      <c r="ARS509" s="25"/>
      <c r="ART509" s="25"/>
      <c r="ARU509" s="25"/>
      <c r="ARV509" s="25"/>
      <c r="ARW509" s="25"/>
      <c r="ARX509" s="25"/>
      <c r="ARY509" s="25"/>
      <c r="ARZ509" s="25"/>
      <c r="ASA509" s="25"/>
      <c r="ASB509" s="25"/>
      <c r="ASC509" s="25"/>
      <c r="ASD509" s="25"/>
      <c r="ASE509" s="25"/>
      <c r="ASF509" s="25"/>
      <c r="ASG509" s="25"/>
      <c r="ASH509" s="25"/>
      <c r="ASI509" s="25"/>
      <c r="ASJ509" s="25"/>
      <c r="ASK509" s="25"/>
      <c r="ASL509" s="25"/>
      <c r="ASM509" s="25"/>
      <c r="ASN509" s="25"/>
      <c r="ASO509" s="25"/>
      <c r="ASP509" s="25"/>
      <c r="ASQ509" s="25"/>
      <c r="ASR509" s="25"/>
      <c r="ASS509" s="25"/>
      <c r="AST509" s="25"/>
      <c r="ASU509" s="25"/>
      <c r="ASV509" s="25"/>
      <c r="ASW509" s="25"/>
      <c r="ASX509" s="25"/>
      <c r="ASY509" s="25"/>
      <c r="ASZ509" s="25"/>
      <c r="ATA509" s="25"/>
      <c r="ATB509" s="25"/>
      <c r="ATC509" s="25"/>
      <c r="ATD509" s="25"/>
      <c r="ATE509" s="25"/>
      <c r="ATF509" s="25"/>
      <c r="ATG509" s="25"/>
      <c r="ATH509" s="25"/>
      <c r="ATI509" s="25"/>
      <c r="ATJ509" s="25"/>
      <c r="ATK509" s="25"/>
      <c r="ATL509" s="25"/>
      <c r="ATM509" s="25"/>
      <c r="ATN509" s="25"/>
      <c r="ATO509" s="25"/>
      <c r="ATP509" s="25"/>
      <c r="ATQ509" s="25"/>
      <c r="ATR509" s="25"/>
      <c r="ATS509" s="25"/>
      <c r="ATT509" s="25"/>
      <c r="ATU509" s="25"/>
      <c r="ATV509" s="25"/>
      <c r="ATW509" s="25"/>
      <c r="ATX509" s="25"/>
      <c r="ATY509" s="25"/>
      <c r="ATZ509" s="25"/>
      <c r="AUA509" s="25"/>
      <c r="AUB509" s="25"/>
      <c r="AUC509" s="25"/>
      <c r="AUD509" s="25"/>
      <c r="AUE509" s="25"/>
      <c r="AUF509" s="25"/>
      <c r="AUG509" s="25"/>
      <c r="AUH509" s="25"/>
      <c r="AUI509" s="25"/>
      <c r="AUJ509" s="25"/>
      <c r="AUK509" s="25"/>
      <c r="AUL509" s="25"/>
      <c r="AUM509" s="25"/>
      <c r="AUN509" s="25"/>
      <c r="AUO509" s="25"/>
      <c r="AUP509" s="25"/>
      <c r="AUQ509" s="25"/>
      <c r="AUR509" s="25"/>
      <c r="AUS509" s="25"/>
      <c r="AUT509" s="25"/>
      <c r="AUU509" s="25"/>
      <c r="AUV509" s="25"/>
      <c r="AUW509" s="25"/>
      <c r="AUX509" s="25"/>
      <c r="AUY509" s="25"/>
      <c r="AUZ509" s="25"/>
      <c r="AVA509" s="25"/>
      <c r="AVB509" s="25"/>
      <c r="AVC509" s="25"/>
      <c r="AVD509" s="25"/>
      <c r="AVE509" s="25"/>
      <c r="AVF509" s="25"/>
      <c r="AVG509" s="25"/>
      <c r="AVH509" s="25"/>
      <c r="AVI509" s="25"/>
      <c r="AVJ509" s="25"/>
      <c r="AVK509" s="25"/>
      <c r="AVL509" s="25"/>
      <c r="AVM509" s="25"/>
      <c r="AVN509" s="25"/>
      <c r="AVO509" s="25"/>
      <c r="AVP509" s="25"/>
      <c r="AVQ509" s="25"/>
      <c r="AVR509" s="25"/>
      <c r="AVS509" s="25"/>
      <c r="AVT509" s="25"/>
      <c r="AVU509" s="25"/>
      <c r="AVV509" s="25"/>
      <c r="AVW509" s="25"/>
      <c r="AVX509" s="25"/>
      <c r="AVY509" s="25"/>
      <c r="AVZ509" s="25"/>
      <c r="AWA509" s="25"/>
      <c r="AWB509" s="25"/>
      <c r="AWC509" s="25"/>
      <c r="AWD509" s="25"/>
      <c r="AWE509" s="25"/>
      <c r="AWF509" s="25"/>
      <c r="AWG509" s="25"/>
      <c r="AWH509" s="25"/>
      <c r="AWI509" s="25"/>
      <c r="AWJ509" s="25"/>
      <c r="AWK509" s="25"/>
      <c r="AWL509" s="25"/>
      <c r="AWM509" s="25"/>
      <c r="AWN509" s="25"/>
      <c r="AWO509" s="25"/>
      <c r="AWP509" s="25"/>
      <c r="AWQ509" s="25"/>
      <c r="AWR509" s="25"/>
      <c r="AWS509" s="25"/>
      <c r="AWT509" s="25"/>
      <c r="AWU509" s="25"/>
      <c r="AWV509" s="25"/>
      <c r="AWW509" s="25"/>
      <c r="AWX509" s="25"/>
      <c r="AWY509" s="25"/>
      <c r="AWZ509" s="25"/>
      <c r="AXA509" s="25"/>
      <c r="AXB509" s="25"/>
      <c r="AXC509" s="25"/>
      <c r="AXD509" s="25"/>
      <c r="AXE509" s="25"/>
      <c r="AXF509" s="25"/>
      <c r="AXG509" s="25"/>
      <c r="AXH509" s="25"/>
      <c r="AXI509" s="25"/>
      <c r="AXJ509" s="25"/>
      <c r="AXK509" s="25"/>
      <c r="AXL509" s="25"/>
      <c r="AXM509" s="25"/>
      <c r="AXN509" s="25"/>
      <c r="AXO509" s="25"/>
      <c r="AXP509" s="25"/>
      <c r="AXQ509" s="25"/>
      <c r="AXR509" s="25"/>
      <c r="AXS509" s="25"/>
      <c r="AXT509" s="25"/>
      <c r="AXU509" s="25"/>
      <c r="AXV509" s="25"/>
      <c r="AXW509" s="25"/>
      <c r="AXX509" s="25"/>
      <c r="AXY509" s="25"/>
      <c r="AXZ509" s="25"/>
      <c r="AYA509" s="25"/>
      <c r="AYB509" s="25"/>
      <c r="AYC509" s="25"/>
      <c r="AYD509" s="25"/>
      <c r="AYE509" s="25"/>
      <c r="AYF509" s="25"/>
      <c r="AYG509" s="25"/>
      <c r="AYH509" s="25"/>
      <c r="AYI509" s="25"/>
      <c r="AYJ509" s="25"/>
      <c r="AYK509" s="25"/>
      <c r="AYL509" s="25"/>
      <c r="AYM509" s="25"/>
      <c r="AYN509" s="25"/>
      <c r="AYO509" s="25"/>
      <c r="AYP509" s="25"/>
      <c r="AYQ509" s="25"/>
      <c r="AYR509" s="25"/>
      <c r="AYS509" s="25"/>
      <c r="AYT509" s="25"/>
      <c r="AYU509" s="25"/>
      <c r="AYV509" s="25"/>
      <c r="AYW509" s="25"/>
      <c r="AYX509" s="25"/>
      <c r="AYY509" s="25"/>
      <c r="AYZ509" s="25"/>
      <c r="AZA509" s="25"/>
      <c r="AZB509" s="25"/>
      <c r="AZC509" s="25"/>
      <c r="AZD509" s="25"/>
      <c r="AZE509" s="25"/>
      <c r="AZF509" s="25"/>
      <c r="AZG509" s="25"/>
      <c r="AZH509" s="25"/>
      <c r="AZI509" s="25"/>
      <c r="AZJ509" s="25"/>
      <c r="AZK509" s="25"/>
      <c r="AZL509" s="25"/>
      <c r="AZM509" s="25"/>
      <c r="AZN509" s="25"/>
      <c r="AZO509" s="25"/>
      <c r="AZP509" s="25"/>
      <c r="AZQ509" s="25"/>
      <c r="AZR509" s="25"/>
      <c r="AZS509" s="25"/>
      <c r="AZT509" s="25"/>
      <c r="AZU509" s="25"/>
      <c r="AZV509" s="25"/>
      <c r="AZW509" s="25"/>
      <c r="AZX509" s="25"/>
      <c r="AZY509" s="25"/>
      <c r="AZZ509" s="25"/>
      <c r="BAA509" s="25"/>
      <c r="BAB509" s="25"/>
      <c r="BAC509" s="25"/>
      <c r="BAD509" s="25"/>
      <c r="BAE509" s="25"/>
      <c r="BAF509" s="25"/>
      <c r="BAG509" s="25"/>
      <c r="BAH509" s="25"/>
      <c r="BAI509" s="25"/>
      <c r="BAJ509" s="25"/>
      <c r="BAK509" s="25"/>
      <c r="BAL509" s="25"/>
      <c r="BAM509" s="25"/>
      <c r="BAN509" s="25"/>
      <c r="BAO509" s="25"/>
      <c r="BAP509" s="25"/>
      <c r="BAQ509" s="25"/>
      <c r="BAR509" s="25"/>
      <c r="BAS509" s="25"/>
      <c r="BAT509" s="25"/>
      <c r="BAU509" s="25"/>
      <c r="BAV509" s="25"/>
      <c r="BAW509" s="25"/>
      <c r="BAX509" s="25"/>
      <c r="BAY509" s="25"/>
      <c r="BAZ509" s="25"/>
      <c r="BBA509" s="25"/>
      <c r="BBB509" s="25"/>
      <c r="BBC509" s="25"/>
      <c r="BBD509" s="25"/>
      <c r="BBE509" s="25"/>
      <c r="BBF509" s="25"/>
      <c r="BBG509" s="25"/>
      <c r="BBH509" s="25"/>
      <c r="BBI509" s="25"/>
      <c r="BBJ509" s="25"/>
      <c r="BBK509" s="25"/>
      <c r="BBL509" s="25"/>
      <c r="BBM509" s="25"/>
      <c r="BBN509" s="25"/>
      <c r="BBO509" s="25"/>
      <c r="BBP509" s="25"/>
      <c r="BBQ509" s="25"/>
      <c r="BBR509" s="25"/>
      <c r="BBS509" s="25"/>
      <c r="BBT509" s="25"/>
      <c r="BBU509" s="25"/>
      <c r="BBV509" s="25"/>
      <c r="BBW509" s="25"/>
      <c r="BBX509" s="25"/>
      <c r="BBY509" s="25"/>
      <c r="BBZ509" s="25"/>
      <c r="BCA509" s="25"/>
      <c r="BCB509" s="25"/>
      <c r="BCC509" s="25"/>
      <c r="BCD509" s="25"/>
      <c r="BCE509" s="25"/>
      <c r="BCF509" s="25"/>
      <c r="BCG509" s="25"/>
      <c r="BCH509" s="25"/>
      <c r="BCI509" s="25"/>
      <c r="BCJ509" s="25"/>
      <c r="BCK509" s="25"/>
      <c r="BCL509" s="25"/>
      <c r="BCM509" s="25"/>
      <c r="BCN509" s="25"/>
      <c r="BCO509" s="25"/>
      <c r="BCP509" s="25"/>
      <c r="BCQ509" s="25"/>
      <c r="BCR509" s="25"/>
      <c r="BCS509" s="25"/>
      <c r="BCT509" s="25"/>
      <c r="BCU509" s="25"/>
      <c r="BCV509" s="25"/>
      <c r="BCW509" s="25"/>
      <c r="BCX509" s="25"/>
      <c r="BCY509" s="25"/>
      <c r="BCZ509" s="25"/>
      <c r="BDA509" s="25"/>
      <c r="BDB509" s="25"/>
      <c r="BDC509" s="25"/>
      <c r="BDD509" s="25"/>
      <c r="BDE509" s="25"/>
      <c r="BDF509" s="25"/>
      <c r="BDG509" s="25"/>
      <c r="BDH509" s="25"/>
      <c r="BDI509" s="25"/>
      <c r="BDJ509" s="25"/>
      <c r="BDK509" s="25"/>
      <c r="BDL509" s="25"/>
      <c r="BDM509" s="25"/>
      <c r="BDN509" s="25"/>
      <c r="BDO509" s="25"/>
      <c r="BDP509" s="25"/>
      <c r="BDQ509" s="25"/>
      <c r="BDR509" s="25"/>
      <c r="BDS509" s="25"/>
      <c r="BDT509" s="25"/>
      <c r="BDU509" s="25"/>
      <c r="BDV509" s="25"/>
      <c r="BDW509" s="25"/>
      <c r="BDX509" s="25"/>
      <c r="BDY509" s="25"/>
      <c r="BDZ509" s="25"/>
      <c r="BEA509" s="25"/>
      <c r="BEB509" s="25"/>
      <c r="BEC509" s="25"/>
      <c r="BED509" s="25"/>
      <c r="BEE509" s="25"/>
      <c r="BEF509" s="25"/>
      <c r="BEG509" s="25"/>
      <c r="BEH509" s="25"/>
      <c r="BEI509" s="25"/>
      <c r="BEJ509" s="25"/>
      <c r="BEK509" s="25"/>
      <c r="BEL509" s="25"/>
      <c r="BEM509" s="25"/>
      <c r="BEN509" s="25"/>
      <c r="BEO509" s="25"/>
      <c r="BEP509" s="25"/>
      <c r="BEQ509" s="25"/>
      <c r="BER509" s="25"/>
      <c r="BES509" s="25"/>
      <c r="BET509" s="25"/>
      <c r="BEU509" s="25"/>
      <c r="BEV509" s="25"/>
      <c r="BEW509" s="25"/>
      <c r="BEX509" s="25"/>
      <c r="BEY509" s="25"/>
      <c r="BEZ509" s="25"/>
      <c r="BFA509" s="25"/>
      <c r="BFB509" s="25"/>
      <c r="BFC509" s="25"/>
      <c r="BFD509" s="25"/>
      <c r="BFE509" s="25"/>
      <c r="BFF509" s="25"/>
      <c r="BFG509" s="25"/>
      <c r="BFH509" s="25"/>
      <c r="BFI509" s="25"/>
      <c r="BFJ509" s="25"/>
      <c r="BFK509" s="25"/>
      <c r="BFL509" s="25"/>
      <c r="BFM509" s="25"/>
      <c r="BFN509" s="25"/>
      <c r="BFO509" s="25"/>
      <c r="BFP509" s="25"/>
      <c r="BFQ509" s="25"/>
      <c r="BFR509" s="25"/>
      <c r="BFS509" s="25"/>
      <c r="BFT509" s="25"/>
      <c r="BFU509" s="25"/>
      <c r="BFV509" s="25"/>
      <c r="BFW509" s="25"/>
      <c r="BFX509" s="25"/>
      <c r="BFY509" s="25"/>
      <c r="BFZ509" s="25"/>
      <c r="BGA509" s="25"/>
      <c r="BGB509" s="25"/>
      <c r="BGC509" s="25"/>
      <c r="BGD509" s="25"/>
      <c r="BGE509" s="25"/>
      <c r="BGF509" s="25"/>
      <c r="BGG509" s="25"/>
      <c r="BGH509" s="25"/>
      <c r="BGI509" s="25"/>
      <c r="BGJ509" s="25"/>
      <c r="BGK509" s="25"/>
      <c r="BGL509" s="25"/>
      <c r="BGM509" s="25"/>
      <c r="BGN509" s="25"/>
      <c r="BGO509" s="25"/>
      <c r="BGP509" s="25"/>
      <c r="BGQ509" s="25"/>
      <c r="BGR509" s="25"/>
      <c r="BGS509" s="25"/>
      <c r="BGT509" s="25"/>
      <c r="BGU509" s="25"/>
      <c r="BGV509" s="25"/>
      <c r="BGW509" s="25"/>
      <c r="BGX509" s="25"/>
      <c r="BGY509" s="25"/>
      <c r="BGZ509" s="25"/>
      <c r="BHA509" s="25"/>
      <c r="BHB509" s="25"/>
      <c r="BHC509" s="25"/>
      <c r="BHD509" s="25"/>
      <c r="BHE509" s="25"/>
      <c r="BHF509" s="25"/>
      <c r="BHG509" s="25"/>
      <c r="BHH509" s="25"/>
      <c r="BHI509" s="25"/>
      <c r="BHJ509" s="25"/>
      <c r="BHK509" s="25"/>
      <c r="BHL509" s="25"/>
      <c r="BHM509" s="25"/>
      <c r="BHN509" s="25"/>
      <c r="BHO509" s="25"/>
      <c r="BHP509" s="25"/>
      <c r="BHQ509" s="25"/>
      <c r="BHR509" s="25"/>
      <c r="BHS509" s="25"/>
      <c r="BHT509" s="25"/>
      <c r="BHU509" s="25"/>
      <c r="BHV509" s="25"/>
      <c r="BHW509" s="25"/>
      <c r="BHX509" s="25"/>
      <c r="BHY509" s="25"/>
      <c r="BHZ509" s="25"/>
      <c r="BIA509" s="25"/>
      <c r="BIB509" s="25"/>
      <c r="BIC509" s="25"/>
      <c r="BID509" s="25"/>
      <c r="BIE509" s="25"/>
      <c r="BIF509" s="25"/>
      <c r="BIG509" s="25"/>
      <c r="BIH509" s="25"/>
      <c r="BII509" s="25"/>
      <c r="BIJ509" s="25"/>
      <c r="BIK509" s="25"/>
      <c r="BIL509" s="25"/>
      <c r="BIM509" s="25"/>
      <c r="BIN509" s="25"/>
      <c r="BIO509" s="25"/>
      <c r="BIP509" s="25"/>
      <c r="BIQ509" s="25"/>
      <c r="BIR509" s="25"/>
      <c r="BIS509" s="25"/>
      <c r="BIT509" s="25"/>
      <c r="BIU509" s="25"/>
      <c r="BIV509" s="25"/>
      <c r="BIW509" s="25"/>
      <c r="BIX509" s="25"/>
      <c r="BIY509" s="25"/>
      <c r="BIZ509" s="25"/>
      <c r="BJA509" s="25"/>
      <c r="BJB509" s="25"/>
      <c r="BJC509" s="25"/>
      <c r="BJD509" s="25"/>
      <c r="BJE509" s="25"/>
      <c r="BJF509" s="25"/>
      <c r="BJG509" s="25"/>
      <c r="BJH509" s="25"/>
      <c r="BJI509" s="25"/>
      <c r="BJJ509" s="25"/>
      <c r="BJK509" s="25"/>
      <c r="BJL509" s="25"/>
      <c r="BJM509" s="25"/>
      <c r="BJN509" s="25"/>
      <c r="BJO509" s="25"/>
      <c r="BJP509" s="25"/>
      <c r="BJQ509" s="25"/>
      <c r="BJR509" s="25"/>
      <c r="BJS509" s="25"/>
      <c r="BJT509" s="25"/>
      <c r="BJU509" s="25"/>
      <c r="BJV509" s="25"/>
      <c r="BJW509" s="25"/>
      <c r="BJX509" s="25"/>
      <c r="BJY509" s="25"/>
      <c r="BJZ509" s="25"/>
      <c r="BKA509" s="25"/>
      <c r="BKB509" s="25"/>
      <c r="BKC509" s="25"/>
      <c r="BKD509" s="25"/>
      <c r="BKE509" s="25"/>
      <c r="BKF509" s="25"/>
      <c r="BKG509" s="25"/>
      <c r="BKH509" s="25"/>
      <c r="BKI509" s="25"/>
      <c r="BKJ509" s="25"/>
      <c r="BKK509" s="25"/>
      <c r="BKL509" s="25"/>
      <c r="BKM509" s="25"/>
      <c r="BKN509" s="25"/>
      <c r="BKO509" s="25"/>
      <c r="BKP509" s="25"/>
      <c r="BKQ509" s="25"/>
      <c r="BKR509" s="25"/>
      <c r="BKS509" s="25"/>
      <c r="BKT509" s="25"/>
      <c r="BKU509" s="25"/>
      <c r="BKV509" s="25"/>
      <c r="BKW509" s="25"/>
      <c r="BKX509" s="25"/>
      <c r="BKY509" s="25"/>
      <c r="BKZ509" s="25"/>
      <c r="BLA509" s="25"/>
      <c r="BLB509" s="25"/>
      <c r="BLC509" s="25"/>
      <c r="BLD509" s="25"/>
      <c r="BLE509" s="25"/>
      <c r="BLF509" s="25"/>
      <c r="BLG509" s="25"/>
      <c r="BLH509" s="25"/>
      <c r="BLI509" s="25"/>
      <c r="BLJ509" s="25"/>
      <c r="BLK509" s="25"/>
      <c r="BLL509" s="25"/>
      <c r="BLM509" s="25"/>
      <c r="BLN509" s="25"/>
      <c r="BLO509" s="25"/>
      <c r="BLP509" s="25"/>
      <c r="BLQ509" s="25"/>
      <c r="BLR509" s="25"/>
      <c r="BLS509" s="25"/>
      <c r="BLT509" s="25"/>
      <c r="BLU509" s="25"/>
      <c r="BLV509" s="25"/>
      <c r="BLW509" s="25"/>
      <c r="BLX509" s="25"/>
      <c r="BLY509" s="25"/>
      <c r="BLZ509" s="25"/>
      <c r="BMA509" s="25"/>
      <c r="BMB509" s="25"/>
      <c r="BMC509" s="25"/>
      <c r="BMD509" s="25"/>
      <c r="BME509" s="25"/>
      <c r="BMF509" s="25"/>
      <c r="BMG509" s="25"/>
      <c r="BMH509" s="25"/>
      <c r="BMI509" s="25"/>
      <c r="BMJ509" s="25"/>
      <c r="BMK509" s="25"/>
      <c r="BML509" s="25"/>
      <c r="BMM509" s="25"/>
      <c r="BMN509" s="25"/>
      <c r="BMO509" s="25"/>
      <c r="BMP509" s="25"/>
      <c r="BMQ509" s="25"/>
      <c r="BMR509" s="25"/>
      <c r="BMS509" s="25"/>
      <c r="BMT509" s="25"/>
      <c r="BMU509" s="25"/>
      <c r="BMV509" s="25"/>
      <c r="BMW509" s="25"/>
      <c r="BMX509" s="25"/>
      <c r="BMY509" s="25"/>
      <c r="BMZ509" s="25"/>
      <c r="BNA509" s="25"/>
      <c r="BNB509" s="25"/>
      <c r="BNC509" s="25"/>
      <c r="BND509" s="25"/>
      <c r="BNE509" s="25"/>
      <c r="BNF509" s="25"/>
      <c r="BNG509" s="25"/>
      <c r="BNH509" s="25"/>
      <c r="BNI509" s="25"/>
      <c r="BNJ509" s="25"/>
      <c r="BNK509" s="25"/>
      <c r="BNL509" s="25"/>
      <c r="BNM509" s="25"/>
      <c r="BNN509" s="25"/>
      <c r="BNO509" s="25"/>
      <c r="BNP509" s="25"/>
      <c r="BNQ509" s="25"/>
      <c r="BNR509" s="25"/>
      <c r="BNS509" s="25"/>
      <c r="BNT509" s="25"/>
      <c r="BNU509" s="25"/>
      <c r="BNV509" s="25"/>
      <c r="BNW509" s="25"/>
      <c r="BNX509" s="25"/>
      <c r="BNY509" s="25"/>
      <c r="BNZ509" s="25"/>
      <c r="BOA509" s="25"/>
      <c r="BOB509" s="25"/>
      <c r="BOC509" s="25"/>
      <c r="BOD509" s="25"/>
      <c r="BOE509" s="25"/>
      <c r="BOF509" s="25"/>
      <c r="BOG509" s="25"/>
      <c r="BOH509" s="25"/>
      <c r="BOI509" s="25"/>
      <c r="BOJ509" s="25"/>
      <c r="BOK509" s="25"/>
      <c r="BOL509" s="25"/>
      <c r="BOM509" s="25"/>
      <c r="BON509" s="25"/>
      <c r="BOO509" s="25"/>
      <c r="BOP509" s="25"/>
      <c r="BOQ509" s="25"/>
      <c r="BOR509" s="25"/>
      <c r="BOS509" s="25"/>
      <c r="BOT509" s="25"/>
      <c r="BOU509" s="25"/>
      <c r="BOV509" s="25"/>
      <c r="BOW509" s="25"/>
      <c r="BOX509" s="25"/>
      <c r="BOY509" s="25"/>
      <c r="BOZ509" s="25"/>
      <c r="BPA509" s="25"/>
      <c r="BPB509" s="25"/>
      <c r="BPC509" s="25"/>
      <c r="BPD509" s="25"/>
      <c r="BPE509" s="25"/>
      <c r="BPF509" s="25"/>
      <c r="BPG509" s="25"/>
      <c r="BPH509" s="25"/>
      <c r="BPI509" s="25"/>
      <c r="BPJ509" s="25"/>
      <c r="BPK509" s="25"/>
      <c r="BPL509" s="25"/>
      <c r="BPM509" s="25"/>
      <c r="BPN509" s="25"/>
      <c r="BPO509" s="25"/>
      <c r="BPP509" s="25"/>
      <c r="BPQ509" s="25"/>
      <c r="BPR509" s="25"/>
      <c r="BPS509" s="25"/>
      <c r="BPT509" s="25"/>
      <c r="BPU509" s="25"/>
      <c r="BPV509" s="25"/>
      <c r="BPW509" s="25"/>
      <c r="BPX509" s="25"/>
      <c r="BPY509" s="25"/>
      <c r="BPZ509" s="25"/>
      <c r="BQA509" s="25"/>
      <c r="BQB509" s="25"/>
      <c r="BQC509" s="25"/>
      <c r="BQD509" s="25"/>
      <c r="BQE509" s="25"/>
      <c r="BQF509" s="25"/>
      <c r="BQG509" s="25"/>
      <c r="BQH509" s="25"/>
      <c r="BQI509" s="25"/>
      <c r="BQJ509" s="25"/>
      <c r="BQK509" s="25"/>
      <c r="BQL509" s="25"/>
      <c r="BQM509" s="25"/>
      <c r="BQN509" s="25"/>
      <c r="BQO509" s="25"/>
      <c r="BQP509" s="25"/>
      <c r="BQQ509" s="25"/>
      <c r="BQR509" s="25"/>
      <c r="BQS509" s="25"/>
      <c r="BQT509" s="25"/>
      <c r="BQU509" s="25"/>
      <c r="BQV509" s="25"/>
      <c r="BQW509" s="25"/>
      <c r="BQX509" s="25"/>
      <c r="BQY509" s="25"/>
      <c r="BQZ509" s="25"/>
      <c r="BRA509" s="25"/>
      <c r="BRB509" s="25"/>
      <c r="BRC509" s="25"/>
      <c r="BRD509" s="25"/>
      <c r="BRE509" s="25"/>
      <c r="BRF509" s="25"/>
      <c r="BRG509" s="25"/>
      <c r="BRH509" s="25"/>
      <c r="BRI509" s="25"/>
      <c r="BRJ509" s="25"/>
      <c r="BRK509" s="25"/>
      <c r="BRL509" s="25"/>
      <c r="BRM509" s="25"/>
      <c r="BRN509" s="25"/>
      <c r="BRO509" s="25"/>
      <c r="BRP509" s="25"/>
      <c r="BRQ509" s="25"/>
      <c r="BRR509" s="25"/>
      <c r="BRS509" s="25"/>
      <c r="BRT509" s="25"/>
      <c r="BRU509" s="25"/>
      <c r="BRV509" s="25"/>
      <c r="BRW509" s="25"/>
      <c r="BRX509" s="25"/>
      <c r="BRY509" s="25"/>
      <c r="BRZ509" s="25"/>
      <c r="BSA509" s="25"/>
      <c r="BSB509" s="25"/>
      <c r="BSC509" s="25"/>
      <c r="BSD509" s="25"/>
      <c r="BSE509" s="25"/>
      <c r="BSF509" s="25"/>
      <c r="BSG509" s="25"/>
      <c r="BSH509" s="25"/>
      <c r="BSI509" s="25"/>
      <c r="BSJ509" s="25"/>
      <c r="BSK509" s="25"/>
      <c r="BSL509" s="25"/>
      <c r="BSM509" s="25"/>
      <c r="BSN509" s="25"/>
      <c r="BSO509" s="25"/>
      <c r="BSP509" s="25"/>
      <c r="BSQ509" s="25"/>
      <c r="BSR509" s="25"/>
      <c r="BSS509" s="25"/>
      <c r="BST509" s="25"/>
      <c r="BSU509" s="25"/>
      <c r="BSV509" s="25"/>
      <c r="BSW509" s="25"/>
      <c r="BSX509" s="25"/>
      <c r="BSY509" s="25"/>
      <c r="BSZ509" s="25"/>
      <c r="BTA509" s="25"/>
      <c r="BTB509" s="25"/>
      <c r="BTC509" s="25"/>
      <c r="BTD509" s="25"/>
      <c r="BTE509" s="25"/>
      <c r="BTF509" s="25"/>
      <c r="BTG509" s="25"/>
      <c r="BTH509" s="25"/>
      <c r="BTI509" s="25"/>
      <c r="BTJ509" s="25"/>
      <c r="BTK509" s="25"/>
      <c r="BTL509" s="25"/>
      <c r="BTM509" s="25"/>
      <c r="BTN509" s="25"/>
      <c r="BTO509" s="25"/>
      <c r="BTP509" s="25"/>
      <c r="BTQ509" s="25"/>
      <c r="BTR509" s="25"/>
      <c r="BTS509" s="25"/>
      <c r="BTT509" s="25"/>
      <c r="BTU509" s="25"/>
      <c r="BTV509" s="25"/>
      <c r="BTW509" s="25"/>
      <c r="BTX509" s="25"/>
      <c r="BTY509" s="25"/>
      <c r="BTZ509" s="25"/>
      <c r="BUA509" s="25"/>
      <c r="BUB509" s="25"/>
      <c r="BUC509" s="25"/>
      <c r="BUD509" s="25"/>
      <c r="BUE509" s="25"/>
      <c r="BUF509" s="25"/>
      <c r="BUG509" s="25"/>
      <c r="BUH509" s="25"/>
      <c r="BUI509" s="25"/>
      <c r="BUJ509" s="25"/>
      <c r="BUK509" s="25"/>
      <c r="BUL509" s="25"/>
      <c r="BUM509" s="25"/>
      <c r="BUN509" s="25"/>
      <c r="BUO509" s="25"/>
      <c r="BUP509" s="25"/>
      <c r="BUQ509" s="25"/>
      <c r="BUR509" s="25"/>
      <c r="BUS509" s="25"/>
      <c r="BUT509" s="25"/>
      <c r="BUU509" s="25"/>
      <c r="BUV509" s="25"/>
      <c r="BUW509" s="25"/>
      <c r="BUX509" s="25"/>
      <c r="BUY509" s="25"/>
      <c r="BUZ509" s="25"/>
      <c r="BVA509" s="25"/>
      <c r="BVB509" s="25"/>
      <c r="BVC509" s="25"/>
      <c r="BVD509" s="25"/>
      <c r="BVE509" s="25"/>
      <c r="BVF509" s="25"/>
      <c r="BVG509" s="25"/>
      <c r="BVH509" s="25"/>
      <c r="BVI509" s="25"/>
      <c r="BVJ509" s="25"/>
      <c r="BVK509" s="25"/>
      <c r="BVL509" s="25"/>
      <c r="BVM509" s="25"/>
      <c r="BVN509" s="25"/>
      <c r="BVO509" s="25"/>
      <c r="BVP509" s="25"/>
      <c r="BVQ509" s="25"/>
      <c r="BVR509" s="25"/>
      <c r="BVS509" s="25"/>
      <c r="BVT509" s="25"/>
      <c r="BVU509" s="25"/>
      <c r="BVV509" s="25"/>
      <c r="BVW509" s="25"/>
      <c r="BVX509" s="25"/>
      <c r="BVY509" s="25"/>
      <c r="BVZ509" s="25"/>
      <c r="BWA509" s="25"/>
      <c r="BWB509" s="25"/>
      <c r="BWC509" s="25"/>
      <c r="BWD509" s="25"/>
      <c r="BWE509" s="25"/>
      <c r="BWF509" s="25"/>
      <c r="BWG509" s="25"/>
      <c r="BWH509" s="25"/>
      <c r="BWI509" s="25"/>
      <c r="BWJ509" s="25"/>
      <c r="BWK509" s="25"/>
      <c r="BWL509" s="25"/>
      <c r="BWM509" s="25"/>
      <c r="BWN509" s="25"/>
      <c r="BWO509" s="25"/>
      <c r="BWP509" s="25"/>
      <c r="BWQ509" s="25"/>
      <c r="BWR509" s="25"/>
      <c r="BWS509" s="25"/>
      <c r="BWT509" s="25"/>
      <c r="BWU509" s="25"/>
      <c r="BWV509" s="25"/>
      <c r="BWW509" s="25"/>
      <c r="BWX509" s="25"/>
      <c r="BWY509" s="25"/>
      <c r="BWZ509" s="25"/>
      <c r="BXA509" s="25"/>
      <c r="BXB509" s="25"/>
      <c r="BXC509" s="25"/>
      <c r="BXD509" s="25"/>
      <c r="BXE509" s="25"/>
      <c r="BXF509" s="25"/>
      <c r="BXG509" s="25"/>
      <c r="BXH509" s="25"/>
      <c r="BXI509" s="25"/>
      <c r="BXJ509" s="25"/>
      <c r="BXK509" s="25"/>
      <c r="BXL509" s="25"/>
      <c r="BXM509" s="25"/>
      <c r="BXN509" s="25"/>
      <c r="BXO509" s="25"/>
      <c r="BXP509" s="25"/>
      <c r="BXQ509" s="25"/>
      <c r="BXR509" s="25"/>
      <c r="BXS509" s="25"/>
      <c r="BXT509" s="25"/>
      <c r="BXU509" s="25"/>
      <c r="BXV509" s="25"/>
      <c r="BXW509" s="25"/>
      <c r="BXX509" s="25"/>
      <c r="BXY509" s="25"/>
      <c r="BXZ509" s="25"/>
      <c r="BYA509" s="25"/>
      <c r="BYB509" s="25"/>
      <c r="BYC509" s="25"/>
      <c r="BYD509" s="25"/>
      <c r="BYE509" s="25"/>
      <c r="BYF509" s="25"/>
      <c r="BYG509" s="25"/>
      <c r="BYH509" s="25"/>
      <c r="BYI509" s="25"/>
      <c r="BYJ509" s="25"/>
      <c r="BYK509" s="25"/>
      <c r="BYL509" s="25"/>
      <c r="BYM509" s="25"/>
      <c r="BYN509" s="25"/>
      <c r="BYO509" s="25"/>
      <c r="BYP509" s="25"/>
      <c r="BYQ509" s="25"/>
      <c r="BYR509" s="25"/>
      <c r="BYS509" s="25"/>
      <c r="BYT509" s="25"/>
      <c r="BYU509" s="25"/>
      <c r="BYV509" s="25"/>
      <c r="BYW509" s="25"/>
      <c r="BYX509" s="25"/>
      <c r="BYY509" s="25"/>
      <c r="BYZ509" s="25"/>
      <c r="BZA509" s="25"/>
      <c r="BZB509" s="25"/>
      <c r="BZC509" s="25"/>
      <c r="BZD509" s="25"/>
      <c r="BZE509" s="25"/>
      <c r="BZF509" s="25"/>
      <c r="BZG509" s="25"/>
      <c r="BZH509" s="25"/>
      <c r="BZI509" s="25"/>
      <c r="BZJ509" s="25"/>
      <c r="BZK509" s="25"/>
      <c r="BZL509" s="25"/>
      <c r="BZM509" s="25"/>
      <c r="BZN509" s="25"/>
      <c r="BZO509" s="25"/>
      <c r="BZP509" s="25"/>
      <c r="BZQ509" s="25"/>
      <c r="BZR509" s="25"/>
      <c r="BZS509" s="25"/>
      <c r="BZT509" s="25"/>
      <c r="BZU509" s="25"/>
      <c r="BZV509" s="25"/>
      <c r="BZW509" s="25"/>
      <c r="BZX509" s="25"/>
      <c r="BZY509" s="25"/>
      <c r="BZZ509" s="25"/>
      <c r="CAA509" s="25"/>
      <c r="CAB509" s="25"/>
      <c r="CAC509" s="25"/>
      <c r="CAD509" s="25"/>
      <c r="CAE509" s="25"/>
      <c r="CAF509" s="25"/>
      <c r="CAG509" s="25"/>
      <c r="CAH509" s="25"/>
      <c r="CAI509" s="25"/>
      <c r="CAJ509" s="25"/>
      <c r="CAK509" s="25"/>
      <c r="CAL509" s="25"/>
      <c r="CAM509" s="25"/>
      <c r="CAN509" s="25"/>
      <c r="CAO509" s="25"/>
      <c r="CAP509" s="25"/>
      <c r="CAQ509" s="25"/>
      <c r="CAR509" s="25"/>
      <c r="CAS509" s="25"/>
      <c r="CAT509" s="25"/>
      <c r="CAU509" s="25"/>
      <c r="CAV509" s="25"/>
      <c r="CAW509" s="25"/>
      <c r="CAX509" s="25"/>
      <c r="CAY509" s="25"/>
      <c r="CAZ509" s="25"/>
      <c r="CBA509" s="25"/>
      <c r="CBB509" s="25"/>
      <c r="CBC509" s="25"/>
      <c r="CBD509" s="25"/>
      <c r="CBE509" s="25"/>
      <c r="CBF509" s="25"/>
      <c r="CBG509" s="25"/>
      <c r="CBH509" s="25"/>
      <c r="CBI509" s="25"/>
      <c r="CBJ509" s="25"/>
      <c r="CBK509" s="25"/>
      <c r="CBL509" s="25"/>
      <c r="CBM509" s="25"/>
      <c r="CBN509" s="25"/>
      <c r="CBO509" s="25"/>
      <c r="CBP509" s="25"/>
      <c r="CBQ509" s="25"/>
      <c r="CBR509" s="25"/>
      <c r="CBS509" s="25"/>
      <c r="CBT509" s="25"/>
      <c r="CBU509" s="25"/>
      <c r="CBV509" s="25"/>
      <c r="CBW509" s="25"/>
      <c r="CBX509" s="25"/>
      <c r="CBY509" s="25"/>
      <c r="CBZ509" s="25"/>
      <c r="CCA509" s="25"/>
      <c r="CCB509" s="25"/>
      <c r="CCC509" s="25"/>
      <c r="CCD509" s="25"/>
      <c r="CCE509" s="25"/>
      <c r="CCF509" s="25"/>
      <c r="CCG509" s="25"/>
      <c r="CCH509" s="25"/>
      <c r="CCI509" s="25"/>
      <c r="CCJ509" s="25"/>
      <c r="CCK509" s="25"/>
      <c r="CCL509" s="25"/>
      <c r="CCM509" s="25"/>
      <c r="CCN509" s="25"/>
      <c r="CCO509" s="25"/>
      <c r="CCP509" s="25"/>
      <c r="CCQ509" s="25"/>
      <c r="CCR509" s="25"/>
      <c r="CCS509" s="25"/>
      <c r="CCT509" s="25"/>
      <c r="CCU509" s="25"/>
      <c r="CCV509" s="25"/>
      <c r="CCW509" s="25"/>
      <c r="CCX509" s="25"/>
      <c r="CCY509" s="25"/>
      <c r="CCZ509" s="25"/>
      <c r="CDA509" s="25"/>
      <c r="CDB509" s="25"/>
      <c r="CDC509" s="25"/>
      <c r="CDD509" s="25"/>
      <c r="CDE509" s="25"/>
      <c r="CDF509" s="25"/>
      <c r="CDG509" s="25"/>
      <c r="CDH509" s="25"/>
      <c r="CDI509" s="25"/>
      <c r="CDJ509" s="25"/>
      <c r="CDK509" s="25"/>
      <c r="CDL509" s="25"/>
      <c r="CDM509" s="25"/>
      <c r="CDN509" s="25"/>
      <c r="CDO509" s="25"/>
      <c r="CDP509" s="25"/>
      <c r="CDQ509" s="25"/>
      <c r="CDR509" s="25"/>
      <c r="CDS509" s="25"/>
      <c r="CDT509" s="25"/>
      <c r="CDU509" s="25"/>
      <c r="CDV509" s="25"/>
      <c r="CDW509" s="25"/>
      <c r="CDX509" s="25"/>
      <c r="CDY509" s="25"/>
      <c r="CDZ509" s="25"/>
      <c r="CEA509" s="25"/>
      <c r="CEB509" s="25"/>
      <c r="CEC509" s="25"/>
      <c r="CED509" s="25"/>
      <c r="CEE509" s="25"/>
      <c r="CEF509" s="25"/>
      <c r="CEG509" s="25"/>
      <c r="CEH509" s="25"/>
      <c r="CEI509" s="25"/>
      <c r="CEJ509" s="25"/>
      <c r="CEK509" s="25"/>
      <c r="CEL509" s="25"/>
      <c r="CEM509" s="25"/>
      <c r="CEN509" s="25"/>
      <c r="CEO509" s="25"/>
      <c r="CEP509" s="25"/>
      <c r="CEQ509" s="25"/>
      <c r="CER509" s="25"/>
      <c r="CES509" s="25"/>
      <c r="CET509" s="25"/>
      <c r="CEU509" s="25"/>
      <c r="CEV509" s="25"/>
      <c r="CEW509" s="25"/>
      <c r="CEX509" s="25"/>
      <c r="CEY509" s="25"/>
      <c r="CEZ509" s="25"/>
      <c r="CFA509" s="25"/>
      <c r="CFB509" s="25"/>
      <c r="CFC509" s="25"/>
      <c r="CFD509" s="25"/>
      <c r="CFE509" s="25"/>
      <c r="CFF509" s="25"/>
      <c r="CFG509" s="25"/>
      <c r="CFH509" s="25"/>
      <c r="CFI509" s="25"/>
      <c r="CFJ509" s="25"/>
      <c r="CFK509" s="25"/>
      <c r="CFL509" s="25"/>
      <c r="CFM509" s="25"/>
      <c r="CFN509" s="25"/>
      <c r="CFO509" s="25"/>
      <c r="CFP509" s="25"/>
      <c r="CFQ509" s="25"/>
      <c r="CFR509" s="25"/>
      <c r="CFS509" s="25"/>
      <c r="CFT509" s="25"/>
      <c r="CFU509" s="25"/>
      <c r="CFV509" s="25"/>
      <c r="CFW509" s="25"/>
      <c r="CFX509" s="25"/>
      <c r="CFY509" s="25"/>
      <c r="CFZ509" s="25"/>
      <c r="CGA509" s="25"/>
      <c r="CGB509" s="25"/>
      <c r="CGC509" s="25"/>
      <c r="CGD509" s="25"/>
      <c r="CGE509" s="25"/>
      <c r="CGF509" s="25"/>
      <c r="CGG509" s="25"/>
      <c r="CGH509" s="25"/>
      <c r="CGI509" s="25"/>
      <c r="CGJ509" s="25"/>
      <c r="CGK509" s="25"/>
      <c r="CGL509" s="25"/>
      <c r="CGM509" s="25"/>
      <c r="CGN509" s="25"/>
      <c r="CGO509" s="25"/>
      <c r="CGP509" s="25"/>
      <c r="CGQ509" s="25"/>
      <c r="CGR509" s="25"/>
      <c r="CGS509" s="25"/>
      <c r="CGT509" s="25"/>
      <c r="CGU509" s="25"/>
      <c r="CGV509" s="25"/>
      <c r="CGW509" s="25"/>
      <c r="CGX509" s="25"/>
      <c r="CGY509" s="25"/>
      <c r="CGZ509" s="25"/>
      <c r="CHA509" s="25"/>
      <c r="CHB509" s="25"/>
      <c r="CHC509" s="25"/>
      <c r="CHD509" s="25"/>
      <c r="CHE509" s="25"/>
      <c r="CHF509" s="25"/>
      <c r="CHG509" s="25"/>
      <c r="CHH509" s="25"/>
      <c r="CHI509" s="25"/>
      <c r="CHJ509" s="25"/>
      <c r="CHK509" s="25"/>
      <c r="CHL509" s="25"/>
      <c r="CHM509" s="25"/>
      <c r="CHN509" s="25"/>
      <c r="CHO509" s="25"/>
      <c r="CHP509" s="25"/>
      <c r="CHQ509" s="25"/>
      <c r="CHR509" s="25"/>
      <c r="CHS509" s="25"/>
      <c r="CHT509" s="25"/>
      <c r="CHU509" s="25"/>
      <c r="CHV509" s="25"/>
      <c r="CHW509" s="25"/>
      <c r="CHX509" s="25"/>
      <c r="CHY509" s="25"/>
      <c r="CHZ509" s="25"/>
      <c r="CIA509" s="25"/>
      <c r="CIB509" s="25"/>
      <c r="CIC509" s="25"/>
      <c r="CID509" s="25"/>
      <c r="CIE509" s="25"/>
      <c r="CIF509" s="25"/>
      <c r="CIG509" s="25"/>
      <c r="CIH509" s="25"/>
      <c r="CII509" s="25"/>
      <c r="CIJ509" s="25"/>
      <c r="CIK509" s="25"/>
      <c r="CIL509" s="25"/>
      <c r="CIM509" s="25"/>
      <c r="CIN509" s="25"/>
      <c r="CIO509" s="25"/>
      <c r="CIP509" s="25"/>
      <c r="CIQ509" s="25"/>
      <c r="CIR509" s="25"/>
      <c r="CIS509" s="25"/>
      <c r="CIT509" s="25"/>
      <c r="CIU509" s="25"/>
      <c r="CIV509" s="25"/>
      <c r="CIW509" s="25"/>
      <c r="CIX509" s="25"/>
      <c r="CIY509" s="25"/>
      <c r="CIZ509" s="25"/>
      <c r="CJA509" s="25"/>
      <c r="CJB509" s="25"/>
      <c r="CJC509" s="25"/>
      <c r="CJD509" s="25"/>
      <c r="CJE509" s="25"/>
      <c r="CJF509" s="25"/>
      <c r="CJG509" s="25"/>
      <c r="CJH509" s="25"/>
      <c r="CJI509" s="25"/>
      <c r="CJJ509" s="25"/>
      <c r="CJK509" s="25"/>
      <c r="CJL509" s="25"/>
      <c r="CJM509" s="25"/>
      <c r="CJN509" s="25"/>
      <c r="CJO509" s="25"/>
      <c r="CJP509" s="25"/>
      <c r="CJQ509" s="25"/>
      <c r="CJR509" s="25"/>
      <c r="CJS509" s="25"/>
      <c r="CJT509" s="25"/>
      <c r="CJU509" s="25"/>
      <c r="CJV509" s="25"/>
      <c r="CJW509" s="25"/>
      <c r="CJX509" s="25"/>
      <c r="CJY509" s="25"/>
      <c r="CJZ509" s="25"/>
      <c r="CKA509" s="25"/>
      <c r="CKB509" s="25"/>
      <c r="CKC509" s="25"/>
      <c r="CKD509" s="25"/>
      <c r="CKE509" s="25"/>
      <c r="CKF509" s="25"/>
      <c r="CKG509" s="25"/>
      <c r="CKH509" s="25"/>
      <c r="CKI509" s="25"/>
      <c r="CKJ509" s="25"/>
      <c r="CKK509" s="25"/>
      <c r="CKL509" s="25"/>
      <c r="CKM509" s="25"/>
      <c r="CKN509" s="25"/>
      <c r="CKO509" s="25"/>
      <c r="CKP509" s="25"/>
      <c r="CKQ509" s="25"/>
      <c r="CKR509" s="25"/>
      <c r="CKS509" s="25"/>
      <c r="CKT509" s="25"/>
      <c r="CKU509" s="25"/>
      <c r="CKV509" s="25"/>
      <c r="CKW509" s="25"/>
      <c r="CKX509" s="25"/>
      <c r="CKY509" s="25"/>
      <c r="CKZ509" s="25"/>
      <c r="CLA509" s="25"/>
      <c r="CLB509" s="25"/>
      <c r="CLC509" s="25"/>
      <c r="CLD509" s="25"/>
      <c r="CLE509" s="25"/>
      <c r="CLF509" s="25"/>
      <c r="CLG509" s="25"/>
      <c r="CLH509" s="25"/>
      <c r="CLI509" s="25"/>
      <c r="CLJ509" s="25"/>
      <c r="CLK509" s="25"/>
      <c r="CLL509" s="25"/>
      <c r="CLM509" s="25"/>
      <c r="CLN509" s="25"/>
      <c r="CLO509" s="25"/>
      <c r="CLP509" s="25"/>
      <c r="CLQ509" s="25"/>
      <c r="CLR509" s="25"/>
      <c r="CLS509" s="25"/>
      <c r="CLT509" s="25"/>
      <c r="CLU509" s="25"/>
      <c r="CLV509" s="25"/>
      <c r="CLW509" s="25"/>
      <c r="CLX509" s="25"/>
      <c r="CLY509" s="25"/>
      <c r="CLZ509" s="25"/>
      <c r="CMA509" s="25"/>
      <c r="CMB509" s="25"/>
      <c r="CMC509" s="25"/>
      <c r="CMD509" s="25"/>
      <c r="CME509" s="25"/>
      <c r="CMF509" s="25"/>
      <c r="CMG509" s="25"/>
      <c r="CMH509" s="25"/>
      <c r="CMI509" s="25"/>
      <c r="CMJ509" s="25"/>
      <c r="CMK509" s="25"/>
      <c r="CML509" s="25"/>
      <c r="CMM509" s="25"/>
      <c r="CMN509" s="25"/>
      <c r="CMO509" s="25"/>
      <c r="CMP509" s="25"/>
      <c r="CMQ509" s="25"/>
      <c r="CMR509" s="25"/>
      <c r="CMS509" s="25"/>
      <c r="CMT509" s="25"/>
      <c r="CMU509" s="25"/>
      <c r="CMV509" s="25"/>
      <c r="CMW509" s="25"/>
      <c r="CMX509" s="25"/>
      <c r="CMY509" s="25"/>
      <c r="CMZ509" s="25"/>
      <c r="CNA509" s="25"/>
      <c r="CNB509" s="25"/>
      <c r="CNC509" s="25"/>
      <c r="CND509" s="25"/>
      <c r="CNE509" s="25"/>
      <c r="CNF509" s="25"/>
      <c r="CNG509" s="25"/>
      <c r="CNH509" s="25"/>
      <c r="CNI509" s="25"/>
      <c r="CNJ509" s="25"/>
      <c r="CNK509" s="25"/>
      <c r="CNL509" s="25"/>
      <c r="CNM509" s="25"/>
      <c r="CNN509" s="25"/>
      <c r="CNO509" s="25"/>
      <c r="CNP509" s="25"/>
      <c r="CNQ509" s="25"/>
      <c r="CNR509" s="25"/>
      <c r="CNS509" s="25"/>
      <c r="CNT509" s="25"/>
      <c r="CNU509" s="25"/>
      <c r="CNV509" s="25"/>
      <c r="CNW509" s="25"/>
      <c r="CNX509" s="25"/>
      <c r="CNY509" s="25"/>
      <c r="CNZ509" s="25"/>
      <c r="COA509" s="25"/>
      <c r="COB509" s="25"/>
      <c r="COC509" s="25"/>
      <c r="COD509" s="25"/>
      <c r="COE509" s="25"/>
      <c r="COF509" s="25"/>
      <c r="COG509" s="25"/>
      <c r="COH509" s="25"/>
      <c r="COI509" s="25"/>
      <c r="COJ509" s="25"/>
      <c r="COK509" s="25"/>
      <c r="COL509" s="25"/>
      <c r="COM509" s="25"/>
      <c r="CON509" s="25"/>
      <c r="COO509" s="25"/>
      <c r="COP509" s="25"/>
      <c r="COQ509" s="25"/>
      <c r="COR509" s="25"/>
      <c r="COS509" s="25"/>
      <c r="COT509" s="25"/>
      <c r="COU509" s="25"/>
      <c r="COV509" s="25"/>
      <c r="COW509" s="25"/>
      <c r="COX509" s="25"/>
      <c r="COY509" s="25"/>
      <c r="COZ509" s="25"/>
      <c r="CPA509" s="25"/>
      <c r="CPB509" s="25"/>
      <c r="CPC509" s="25"/>
      <c r="CPD509" s="25"/>
      <c r="CPE509" s="25"/>
      <c r="CPF509" s="25"/>
      <c r="CPG509" s="25"/>
      <c r="CPH509" s="25"/>
      <c r="CPI509" s="25"/>
      <c r="CPJ509" s="25"/>
      <c r="CPK509" s="25"/>
      <c r="CPL509" s="25"/>
      <c r="CPM509" s="25"/>
      <c r="CPN509" s="25"/>
      <c r="CPO509" s="25"/>
      <c r="CPP509" s="25"/>
      <c r="CPQ509" s="25"/>
      <c r="CPR509" s="25"/>
      <c r="CPS509" s="25"/>
      <c r="CPT509" s="25"/>
      <c r="CPU509" s="25"/>
      <c r="CPV509" s="25"/>
      <c r="CPW509" s="25"/>
      <c r="CPX509" s="25"/>
      <c r="CPY509" s="25"/>
      <c r="CPZ509" s="25"/>
      <c r="CQA509" s="25"/>
      <c r="CQB509" s="25"/>
      <c r="CQC509" s="25"/>
      <c r="CQD509" s="25"/>
      <c r="CQE509" s="25"/>
      <c r="CQF509" s="25"/>
      <c r="CQG509" s="25"/>
      <c r="CQH509" s="25"/>
      <c r="CQI509" s="25"/>
      <c r="CQJ509" s="25"/>
      <c r="CQK509" s="25"/>
      <c r="CQL509" s="25"/>
      <c r="CQM509" s="25"/>
      <c r="CQN509" s="25"/>
      <c r="CQO509" s="25"/>
      <c r="CQP509" s="25"/>
      <c r="CQQ509" s="25"/>
      <c r="CQR509" s="25"/>
      <c r="CQS509" s="25"/>
      <c r="CQT509" s="25"/>
      <c r="CQU509" s="25"/>
      <c r="CQV509" s="25"/>
      <c r="CQW509" s="25"/>
      <c r="CQX509" s="25"/>
      <c r="CQY509" s="25"/>
      <c r="CQZ509" s="25"/>
      <c r="CRA509" s="25"/>
      <c r="CRB509" s="25"/>
      <c r="CRC509" s="25"/>
      <c r="CRD509" s="25"/>
      <c r="CRE509" s="25"/>
      <c r="CRF509" s="25"/>
      <c r="CRG509" s="25"/>
      <c r="CRH509" s="25"/>
      <c r="CRI509" s="25"/>
      <c r="CRJ509" s="25"/>
      <c r="CRK509" s="25"/>
      <c r="CRL509" s="25"/>
      <c r="CRM509" s="25"/>
      <c r="CRN509" s="25"/>
      <c r="CRO509" s="25"/>
      <c r="CRP509" s="25"/>
      <c r="CRQ509" s="25"/>
      <c r="CRR509" s="25"/>
      <c r="CRS509" s="25"/>
      <c r="CRT509" s="25"/>
      <c r="CRU509" s="25"/>
      <c r="CRV509" s="25"/>
      <c r="CRW509" s="25"/>
      <c r="CRX509" s="25"/>
      <c r="CRY509" s="25"/>
      <c r="CRZ509" s="25"/>
      <c r="CSA509" s="25"/>
      <c r="CSB509" s="25"/>
      <c r="CSC509" s="25"/>
      <c r="CSD509" s="25"/>
      <c r="CSE509" s="25"/>
      <c r="CSF509" s="25"/>
      <c r="CSG509" s="25"/>
      <c r="CSH509" s="25"/>
      <c r="CSI509" s="25"/>
      <c r="CSJ509" s="25"/>
      <c r="CSK509" s="25"/>
      <c r="CSL509" s="25"/>
      <c r="CSM509" s="25"/>
      <c r="CSN509" s="25"/>
      <c r="CSO509" s="25"/>
      <c r="CSP509" s="25"/>
      <c r="CSQ509" s="25"/>
      <c r="CSR509" s="25"/>
      <c r="CSS509" s="25"/>
      <c r="CST509" s="25"/>
      <c r="CSU509" s="25"/>
      <c r="CSV509" s="25"/>
      <c r="CSW509" s="25"/>
      <c r="CSX509" s="25"/>
      <c r="CSY509" s="25"/>
      <c r="CSZ509" s="25"/>
      <c r="CTA509" s="25"/>
      <c r="CTB509" s="25"/>
      <c r="CTC509" s="25"/>
      <c r="CTD509" s="25"/>
      <c r="CTE509" s="25"/>
      <c r="CTF509" s="25"/>
      <c r="CTG509" s="25"/>
      <c r="CTH509" s="25"/>
      <c r="CTI509" s="25"/>
      <c r="CTJ509" s="25"/>
      <c r="CTK509" s="25"/>
      <c r="CTL509" s="25"/>
      <c r="CTM509" s="25"/>
      <c r="CTN509" s="25"/>
      <c r="CTO509" s="25"/>
      <c r="CTP509" s="25"/>
      <c r="CTQ509" s="25"/>
      <c r="CTR509" s="25"/>
      <c r="CTS509" s="25"/>
      <c r="CTT509" s="25"/>
      <c r="CTU509" s="25"/>
      <c r="CTV509" s="25"/>
      <c r="CTW509" s="25"/>
      <c r="CTX509" s="25"/>
      <c r="CTY509" s="25"/>
      <c r="CTZ509" s="25"/>
      <c r="CUA509" s="25"/>
      <c r="CUB509" s="25"/>
      <c r="CUC509" s="25"/>
      <c r="CUD509" s="25"/>
      <c r="CUE509" s="25"/>
      <c r="CUF509" s="25"/>
      <c r="CUG509" s="25"/>
      <c r="CUH509" s="25"/>
      <c r="CUI509" s="25"/>
      <c r="CUJ509" s="25"/>
      <c r="CUK509" s="25"/>
      <c r="CUL509" s="25"/>
      <c r="CUM509" s="25"/>
      <c r="CUN509" s="25"/>
      <c r="CUO509" s="25"/>
      <c r="CUP509" s="25"/>
      <c r="CUQ509" s="25"/>
      <c r="CUR509" s="25"/>
      <c r="CUS509" s="25"/>
      <c r="CUT509" s="25"/>
      <c r="CUU509" s="25"/>
      <c r="CUV509" s="25"/>
      <c r="CUW509" s="25"/>
      <c r="CUX509" s="25"/>
      <c r="CUY509" s="25"/>
      <c r="CUZ509" s="25"/>
      <c r="CVA509" s="25"/>
      <c r="CVB509" s="25"/>
      <c r="CVC509" s="25"/>
      <c r="CVD509" s="25"/>
      <c r="CVE509" s="25"/>
      <c r="CVF509" s="25"/>
      <c r="CVG509" s="25"/>
      <c r="CVH509" s="25"/>
      <c r="CVI509" s="25"/>
      <c r="CVJ509" s="25"/>
      <c r="CVK509" s="25"/>
      <c r="CVL509" s="25"/>
      <c r="CVM509" s="25"/>
      <c r="CVN509" s="25"/>
      <c r="CVO509" s="25"/>
      <c r="CVP509" s="25"/>
      <c r="CVQ509" s="25"/>
      <c r="CVR509" s="25"/>
      <c r="CVS509" s="25"/>
      <c r="CVT509" s="25"/>
      <c r="CVU509" s="25"/>
      <c r="CVV509" s="25"/>
      <c r="CVW509" s="25"/>
      <c r="CVX509" s="25"/>
      <c r="CVY509" s="25"/>
      <c r="CVZ509" s="25"/>
      <c r="CWA509" s="25"/>
      <c r="CWB509" s="25"/>
      <c r="CWC509" s="25"/>
      <c r="CWD509" s="25"/>
      <c r="CWE509" s="25"/>
      <c r="CWF509" s="25"/>
      <c r="CWG509" s="25"/>
      <c r="CWH509" s="25"/>
      <c r="CWI509" s="25"/>
      <c r="CWJ509" s="25"/>
      <c r="CWK509" s="25"/>
      <c r="CWL509" s="25"/>
      <c r="CWM509" s="25"/>
      <c r="CWN509" s="25"/>
      <c r="CWO509" s="25"/>
      <c r="CWP509" s="25"/>
      <c r="CWQ509" s="25"/>
      <c r="CWR509" s="25"/>
      <c r="CWS509" s="25"/>
      <c r="CWT509" s="25"/>
      <c r="CWU509" s="25"/>
      <c r="CWV509" s="25"/>
      <c r="CWW509" s="25"/>
      <c r="CWX509" s="25"/>
      <c r="CWY509" s="25"/>
      <c r="CWZ509" s="25"/>
      <c r="CXA509" s="25"/>
      <c r="CXB509" s="25"/>
      <c r="CXC509" s="25"/>
      <c r="CXD509" s="25"/>
      <c r="CXE509" s="25"/>
      <c r="CXF509" s="25"/>
      <c r="CXG509" s="25"/>
      <c r="CXH509" s="25"/>
      <c r="CXI509" s="25"/>
      <c r="CXJ509" s="25"/>
      <c r="CXK509" s="25"/>
      <c r="CXL509" s="25"/>
      <c r="CXM509" s="25"/>
      <c r="CXN509" s="25"/>
      <c r="CXO509" s="25"/>
      <c r="CXP509" s="25"/>
      <c r="CXQ509" s="25"/>
      <c r="CXR509" s="25"/>
      <c r="CXS509" s="25"/>
      <c r="CXT509" s="25"/>
      <c r="CXU509" s="25"/>
      <c r="CXV509" s="25"/>
      <c r="CXW509" s="25"/>
      <c r="CXX509" s="25"/>
      <c r="CXY509" s="25"/>
      <c r="CXZ509" s="25"/>
      <c r="CYA509" s="25"/>
      <c r="CYB509" s="25"/>
      <c r="CYC509" s="25"/>
      <c r="CYD509" s="25"/>
      <c r="CYE509" s="25"/>
      <c r="CYF509" s="25"/>
      <c r="CYG509" s="25"/>
      <c r="CYH509" s="25"/>
      <c r="CYI509" s="25"/>
      <c r="CYJ509" s="25"/>
      <c r="CYK509" s="25"/>
      <c r="CYL509" s="25"/>
      <c r="CYM509" s="25"/>
      <c r="CYN509" s="25"/>
      <c r="CYO509" s="25"/>
      <c r="CYP509" s="25"/>
      <c r="CYQ509" s="25"/>
      <c r="CYR509" s="25"/>
      <c r="CYS509" s="25"/>
      <c r="CYT509" s="25"/>
      <c r="CYU509" s="25"/>
      <c r="CYV509" s="25"/>
      <c r="CYW509" s="25"/>
      <c r="CYX509" s="25"/>
      <c r="CYY509" s="25"/>
      <c r="CYZ509" s="25"/>
      <c r="CZA509" s="25"/>
      <c r="CZB509" s="25"/>
      <c r="CZC509" s="25"/>
      <c r="CZD509" s="25"/>
      <c r="CZE509" s="25"/>
      <c r="CZF509" s="25"/>
      <c r="CZG509" s="25"/>
      <c r="CZH509" s="25"/>
      <c r="CZI509" s="25"/>
      <c r="CZJ509" s="25"/>
      <c r="CZK509" s="25"/>
      <c r="CZL509" s="25"/>
      <c r="CZM509" s="25"/>
      <c r="CZN509" s="25"/>
      <c r="CZO509" s="25"/>
      <c r="CZP509" s="25"/>
      <c r="CZQ509" s="25"/>
      <c r="CZR509" s="25"/>
      <c r="CZS509" s="25"/>
      <c r="CZT509" s="25"/>
      <c r="CZU509" s="25"/>
      <c r="CZV509" s="25"/>
      <c r="CZW509" s="25"/>
      <c r="CZX509" s="25"/>
      <c r="CZY509" s="25"/>
      <c r="CZZ509" s="25"/>
      <c r="DAA509" s="25"/>
      <c r="DAB509" s="25"/>
      <c r="DAC509" s="25"/>
      <c r="DAD509" s="25"/>
      <c r="DAE509" s="25"/>
      <c r="DAF509" s="25"/>
      <c r="DAG509" s="25"/>
      <c r="DAH509" s="25"/>
      <c r="DAI509" s="25"/>
      <c r="DAJ509" s="25"/>
      <c r="DAK509" s="25"/>
      <c r="DAL509" s="25"/>
      <c r="DAM509" s="25"/>
      <c r="DAN509" s="25"/>
      <c r="DAO509" s="25"/>
      <c r="DAP509" s="25"/>
      <c r="DAQ509" s="25"/>
      <c r="DAR509" s="25"/>
      <c r="DAS509" s="25"/>
      <c r="DAT509" s="25"/>
      <c r="DAU509" s="25"/>
      <c r="DAV509" s="25"/>
      <c r="DAW509" s="25"/>
      <c r="DAX509" s="25"/>
      <c r="DAY509" s="25"/>
      <c r="DAZ509" s="25"/>
      <c r="DBA509" s="25"/>
      <c r="DBB509" s="25"/>
      <c r="DBC509" s="25"/>
      <c r="DBD509" s="25"/>
      <c r="DBE509" s="25"/>
      <c r="DBF509" s="25"/>
      <c r="DBG509" s="25"/>
      <c r="DBH509" s="25"/>
      <c r="DBI509" s="25"/>
      <c r="DBJ509" s="25"/>
      <c r="DBK509" s="25"/>
      <c r="DBL509" s="25"/>
      <c r="DBM509" s="25"/>
      <c r="DBN509" s="25"/>
      <c r="DBO509" s="25"/>
      <c r="DBP509" s="25"/>
      <c r="DBQ509" s="25"/>
      <c r="DBR509" s="25"/>
      <c r="DBS509" s="25"/>
      <c r="DBT509" s="25"/>
      <c r="DBU509" s="25"/>
      <c r="DBV509" s="25"/>
      <c r="DBW509" s="25"/>
      <c r="DBX509" s="25"/>
      <c r="DBY509" s="25"/>
      <c r="DBZ509" s="25"/>
      <c r="DCA509" s="25"/>
      <c r="DCB509" s="25"/>
      <c r="DCC509" s="25"/>
      <c r="DCD509" s="25"/>
      <c r="DCE509" s="25"/>
      <c r="DCF509" s="25"/>
      <c r="DCG509" s="25"/>
      <c r="DCH509" s="25"/>
      <c r="DCI509" s="25"/>
      <c r="DCJ509" s="25"/>
      <c r="DCK509" s="25"/>
      <c r="DCL509" s="25"/>
      <c r="DCM509" s="25"/>
      <c r="DCN509" s="25"/>
      <c r="DCO509" s="25"/>
      <c r="DCP509" s="25"/>
      <c r="DCQ509" s="25"/>
      <c r="DCR509" s="25"/>
      <c r="DCS509" s="25"/>
      <c r="DCT509" s="25"/>
      <c r="DCU509" s="25"/>
      <c r="DCV509" s="25"/>
      <c r="DCW509" s="25"/>
      <c r="DCX509" s="25"/>
      <c r="DCY509" s="25"/>
      <c r="DCZ509" s="25"/>
      <c r="DDA509" s="25"/>
      <c r="DDB509" s="25"/>
      <c r="DDC509" s="25"/>
      <c r="DDD509" s="25"/>
      <c r="DDE509" s="25"/>
      <c r="DDF509" s="25"/>
      <c r="DDG509" s="25"/>
      <c r="DDH509" s="25"/>
      <c r="DDI509" s="25"/>
      <c r="DDJ509" s="25"/>
      <c r="DDK509" s="25"/>
      <c r="DDL509" s="25"/>
      <c r="DDM509" s="25"/>
      <c r="DDN509" s="25"/>
      <c r="DDO509" s="25"/>
      <c r="DDP509" s="25"/>
      <c r="DDQ509" s="25"/>
      <c r="DDR509" s="25"/>
      <c r="DDS509" s="25"/>
      <c r="DDT509" s="25"/>
      <c r="DDU509" s="25"/>
      <c r="DDV509" s="25"/>
      <c r="DDW509" s="25"/>
      <c r="DDX509" s="25"/>
      <c r="DDY509" s="25"/>
      <c r="DDZ509" s="25"/>
      <c r="DEA509" s="25"/>
      <c r="DEB509" s="25"/>
      <c r="DEC509" s="25"/>
      <c r="DED509" s="25"/>
      <c r="DEE509" s="25"/>
      <c r="DEF509" s="25"/>
      <c r="DEG509" s="25"/>
      <c r="DEH509" s="25"/>
      <c r="DEI509" s="25"/>
      <c r="DEJ509" s="25"/>
      <c r="DEK509" s="25"/>
      <c r="DEL509" s="25"/>
      <c r="DEM509" s="25"/>
      <c r="DEN509" s="25"/>
      <c r="DEO509" s="25"/>
      <c r="DEP509" s="25"/>
      <c r="DEQ509" s="25"/>
      <c r="DER509" s="25"/>
      <c r="DES509" s="25"/>
      <c r="DET509" s="25"/>
      <c r="DEU509" s="25"/>
      <c r="DEV509" s="25"/>
      <c r="DEW509" s="25"/>
      <c r="DEX509" s="25"/>
      <c r="DEY509" s="25"/>
      <c r="DEZ509" s="25"/>
      <c r="DFA509" s="25"/>
      <c r="DFB509" s="25"/>
      <c r="DFC509" s="25"/>
      <c r="DFD509" s="25"/>
      <c r="DFE509" s="25"/>
      <c r="DFF509" s="25"/>
      <c r="DFG509" s="25"/>
      <c r="DFH509" s="25"/>
      <c r="DFI509" s="25"/>
      <c r="DFJ509" s="25"/>
      <c r="DFK509" s="25"/>
      <c r="DFL509" s="25"/>
      <c r="DFM509" s="25"/>
      <c r="DFN509" s="25"/>
      <c r="DFO509" s="25"/>
      <c r="DFP509" s="25"/>
      <c r="DFQ509" s="25"/>
      <c r="DFR509" s="25"/>
      <c r="DFS509" s="25"/>
      <c r="DFT509" s="25"/>
      <c r="DFU509" s="25"/>
      <c r="DFV509" s="25"/>
      <c r="DFW509" s="25"/>
      <c r="DFX509" s="25"/>
      <c r="DFY509" s="25"/>
      <c r="DFZ509" s="25"/>
      <c r="DGA509" s="25"/>
      <c r="DGB509" s="25"/>
      <c r="DGC509" s="25"/>
      <c r="DGD509" s="25"/>
      <c r="DGE509" s="25"/>
      <c r="DGF509" s="25"/>
      <c r="DGG509" s="25"/>
      <c r="DGH509" s="25"/>
      <c r="DGI509" s="25"/>
      <c r="DGJ509" s="25"/>
      <c r="DGK509" s="25"/>
      <c r="DGL509" s="25"/>
      <c r="DGM509" s="25"/>
      <c r="DGN509" s="25"/>
      <c r="DGO509" s="25"/>
      <c r="DGP509" s="25"/>
      <c r="DGQ509" s="25"/>
      <c r="DGR509" s="25"/>
      <c r="DGS509" s="25"/>
      <c r="DGT509" s="25"/>
      <c r="DGU509" s="25"/>
      <c r="DGV509" s="25"/>
      <c r="DGW509" s="25"/>
      <c r="DGX509" s="25"/>
      <c r="DGY509" s="25"/>
      <c r="DGZ509" s="25"/>
      <c r="DHA509" s="25"/>
      <c r="DHB509" s="25"/>
      <c r="DHC509" s="25"/>
      <c r="DHD509" s="25"/>
      <c r="DHE509" s="25"/>
      <c r="DHF509" s="25"/>
      <c r="DHG509" s="25"/>
      <c r="DHH509" s="25"/>
      <c r="DHI509" s="25"/>
      <c r="DHJ509" s="25"/>
      <c r="DHK509" s="25"/>
      <c r="DHL509" s="25"/>
      <c r="DHM509" s="25"/>
      <c r="DHN509" s="25"/>
      <c r="DHO509" s="25"/>
      <c r="DHP509" s="25"/>
      <c r="DHQ509" s="25"/>
      <c r="DHR509" s="25"/>
      <c r="DHS509" s="25"/>
      <c r="DHT509" s="25"/>
      <c r="DHU509" s="25"/>
      <c r="DHV509" s="25"/>
      <c r="DHW509" s="25"/>
      <c r="DHX509" s="25"/>
      <c r="DHY509" s="25"/>
      <c r="DHZ509" s="25"/>
      <c r="DIA509" s="25"/>
      <c r="DIB509" s="25"/>
      <c r="DIC509" s="25"/>
      <c r="DID509" s="25"/>
      <c r="DIE509" s="25"/>
      <c r="DIF509" s="25"/>
      <c r="DIG509" s="25"/>
      <c r="DIH509" s="25"/>
      <c r="DII509" s="25"/>
      <c r="DIJ509" s="25"/>
      <c r="DIK509" s="25"/>
      <c r="DIL509" s="25"/>
      <c r="DIM509" s="25"/>
      <c r="DIN509" s="25"/>
      <c r="DIO509" s="25"/>
      <c r="DIP509" s="25"/>
      <c r="DIQ509" s="25"/>
      <c r="DIR509" s="25"/>
      <c r="DIS509" s="25"/>
      <c r="DIT509" s="25"/>
      <c r="DIU509" s="25"/>
      <c r="DIV509" s="25"/>
      <c r="DIW509" s="25"/>
      <c r="DIX509" s="25"/>
      <c r="DIY509" s="25"/>
      <c r="DIZ509" s="25"/>
      <c r="DJA509" s="25"/>
      <c r="DJB509" s="25"/>
      <c r="DJC509" s="25"/>
      <c r="DJD509" s="25"/>
      <c r="DJE509" s="25"/>
      <c r="DJF509" s="25"/>
      <c r="DJG509" s="25"/>
      <c r="DJH509" s="25"/>
      <c r="DJI509" s="25"/>
      <c r="DJJ509" s="25"/>
      <c r="DJK509" s="25"/>
      <c r="DJL509" s="25"/>
      <c r="DJM509" s="25"/>
      <c r="DJN509" s="25"/>
      <c r="DJO509" s="25"/>
      <c r="DJP509" s="25"/>
      <c r="DJQ509" s="25"/>
      <c r="DJR509" s="25"/>
      <c r="DJS509" s="25"/>
      <c r="DJT509" s="25"/>
      <c r="DJU509" s="25"/>
      <c r="DJV509" s="25"/>
      <c r="DJW509" s="25"/>
      <c r="DJX509" s="25"/>
      <c r="DJY509" s="25"/>
      <c r="DJZ509" s="25"/>
      <c r="DKA509" s="25"/>
      <c r="DKB509" s="25"/>
      <c r="DKC509" s="25"/>
      <c r="DKD509" s="25"/>
      <c r="DKE509" s="25"/>
      <c r="DKF509" s="25"/>
      <c r="DKG509" s="25"/>
      <c r="DKH509" s="25"/>
      <c r="DKI509" s="25"/>
      <c r="DKJ509" s="25"/>
      <c r="DKK509" s="25"/>
      <c r="DKL509" s="25"/>
      <c r="DKM509" s="25"/>
      <c r="DKN509" s="25"/>
      <c r="DKO509" s="25"/>
      <c r="DKP509" s="25"/>
      <c r="DKQ509" s="25"/>
      <c r="DKR509" s="25"/>
      <c r="DKS509" s="25"/>
      <c r="DKT509" s="25"/>
      <c r="DKU509" s="25"/>
      <c r="DKV509" s="25"/>
      <c r="DKW509" s="25"/>
      <c r="DKX509" s="25"/>
      <c r="DKY509" s="25"/>
      <c r="DKZ509" s="25"/>
      <c r="DLA509" s="25"/>
      <c r="DLB509" s="25"/>
      <c r="DLC509" s="25"/>
      <c r="DLD509" s="25"/>
      <c r="DLE509" s="25"/>
      <c r="DLF509" s="25"/>
      <c r="DLG509" s="25"/>
      <c r="DLH509" s="25"/>
      <c r="DLI509" s="25"/>
      <c r="DLJ509" s="25"/>
      <c r="DLK509" s="25"/>
      <c r="DLL509" s="25"/>
      <c r="DLM509" s="25"/>
      <c r="DLN509" s="25"/>
      <c r="DLO509" s="25"/>
      <c r="DLP509" s="25"/>
      <c r="DLQ509" s="25"/>
      <c r="DLR509" s="25"/>
      <c r="DLS509" s="25"/>
      <c r="DLT509" s="25"/>
      <c r="DLU509" s="25"/>
      <c r="DLV509" s="25"/>
      <c r="DLW509" s="25"/>
      <c r="DLX509" s="25"/>
      <c r="DLY509" s="25"/>
      <c r="DLZ509" s="25"/>
      <c r="DMA509" s="25"/>
      <c r="DMB509" s="25"/>
      <c r="DMC509" s="25"/>
      <c r="DMD509" s="25"/>
      <c r="DME509" s="25"/>
      <c r="DMF509" s="25"/>
      <c r="DMG509" s="25"/>
      <c r="DMH509" s="25"/>
      <c r="DMI509" s="25"/>
      <c r="DMJ509" s="25"/>
      <c r="DMK509" s="25"/>
      <c r="DML509" s="25"/>
      <c r="DMM509" s="25"/>
      <c r="DMN509" s="25"/>
      <c r="DMO509" s="25"/>
      <c r="DMP509" s="25"/>
      <c r="DMQ509" s="25"/>
      <c r="DMR509" s="25"/>
      <c r="DMS509" s="25"/>
      <c r="DMT509" s="25"/>
      <c r="DMU509" s="25"/>
      <c r="DMV509" s="25"/>
      <c r="DMW509" s="25"/>
      <c r="DMX509" s="25"/>
      <c r="DMY509" s="25"/>
      <c r="DMZ509" s="25"/>
      <c r="DNA509" s="25"/>
      <c r="DNB509" s="25"/>
      <c r="DNC509" s="25"/>
      <c r="DND509" s="25"/>
      <c r="DNE509" s="25"/>
      <c r="DNF509" s="25"/>
      <c r="DNG509" s="25"/>
      <c r="DNH509" s="25"/>
      <c r="DNI509" s="25"/>
      <c r="DNJ509" s="25"/>
      <c r="DNK509" s="25"/>
      <c r="DNL509" s="25"/>
      <c r="DNM509" s="25"/>
      <c r="DNN509" s="25"/>
      <c r="DNO509" s="25"/>
      <c r="DNP509" s="25"/>
      <c r="DNQ509" s="25"/>
      <c r="DNR509" s="25"/>
      <c r="DNS509" s="25"/>
      <c r="DNT509" s="25"/>
      <c r="DNU509" s="25"/>
      <c r="DNV509" s="25"/>
      <c r="DNW509" s="25"/>
      <c r="DNX509" s="25"/>
      <c r="DNY509" s="25"/>
      <c r="DNZ509" s="25"/>
      <c r="DOA509" s="25"/>
      <c r="DOB509" s="25"/>
      <c r="DOC509" s="25"/>
      <c r="DOD509" s="25"/>
      <c r="DOE509" s="25"/>
      <c r="DOF509" s="25"/>
      <c r="DOG509" s="25"/>
      <c r="DOH509" s="25"/>
      <c r="DOI509" s="25"/>
      <c r="DOJ509" s="25"/>
      <c r="DOK509" s="25"/>
      <c r="DOL509" s="25"/>
      <c r="DOM509" s="25"/>
      <c r="DON509" s="25"/>
      <c r="DOO509" s="25"/>
      <c r="DOP509" s="25"/>
      <c r="DOQ509" s="25"/>
      <c r="DOR509" s="25"/>
      <c r="DOS509" s="25"/>
      <c r="DOT509" s="25"/>
      <c r="DOU509" s="25"/>
      <c r="DOV509" s="25"/>
      <c r="DOW509" s="25"/>
      <c r="DOX509" s="25"/>
      <c r="DOY509" s="25"/>
      <c r="DOZ509" s="25"/>
      <c r="DPA509" s="25"/>
      <c r="DPB509" s="25"/>
      <c r="DPC509" s="25"/>
      <c r="DPD509" s="25"/>
      <c r="DPE509" s="25"/>
      <c r="DPF509" s="25"/>
      <c r="DPG509" s="25"/>
      <c r="DPH509" s="25"/>
      <c r="DPI509" s="25"/>
      <c r="DPJ509" s="25"/>
      <c r="DPK509" s="25"/>
      <c r="DPL509" s="25"/>
      <c r="DPM509" s="25"/>
      <c r="DPN509" s="25"/>
      <c r="DPO509" s="25"/>
      <c r="DPP509" s="25"/>
      <c r="DPQ509" s="25"/>
      <c r="DPR509" s="25"/>
      <c r="DPS509" s="25"/>
      <c r="DPT509" s="25"/>
      <c r="DPU509" s="25"/>
      <c r="DPV509" s="25"/>
      <c r="DPW509" s="25"/>
      <c r="DPX509" s="25"/>
      <c r="DPY509" s="25"/>
      <c r="DPZ509" s="25"/>
      <c r="DQA509" s="25"/>
      <c r="DQB509" s="25"/>
      <c r="DQC509" s="25"/>
      <c r="DQD509" s="25"/>
      <c r="DQE509" s="25"/>
      <c r="DQF509" s="25"/>
      <c r="DQG509" s="25"/>
      <c r="DQH509" s="25"/>
      <c r="DQI509" s="25"/>
      <c r="DQJ509" s="25"/>
      <c r="DQK509" s="25"/>
      <c r="DQL509" s="25"/>
      <c r="DQM509" s="25"/>
      <c r="DQN509" s="25"/>
      <c r="DQO509" s="25"/>
      <c r="DQP509" s="25"/>
      <c r="DQQ509" s="25"/>
      <c r="DQR509" s="25"/>
      <c r="DQS509" s="25"/>
      <c r="DQT509" s="25"/>
      <c r="DQU509" s="25"/>
      <c r="DQV509" s="25"/>
      <c r="DQW509" s="25"/>
      <c r="DQX509" s="25"/>
      <c r="DQY509" s="25"/>
      <c r="DQZ509" s="25"/>
      <c r="DRA509" s="25"/>
      <c r="DRB509" s="25"/>
      <c r="DRC509" s="25"/>
      <c r="DRD509" s="25"/>
      <c r="DRE509" s="25"/>
      <c r="DRF509" s="25"/>
      <c r="DRG509" s="25"/>
      <c r="DRH509" s="25"/>
      <c r="DRI509" s="25"/>
      <c r="DRJ509" s="25"/>
      <c r="DRK509" s="25"/>
      <c r="DRL509" s="25"/>
      <c r="DRM509" s="25"/>
      <c r="DRN509" s="25"/>
      <c r="DRO509" s="25"/>
      <c r="DRP509" s="25"/>
      <c r="DRQ509" s="25"/>
      <c r="DRR509" s="25"/>
      <c r="DRS509" s="25"/>
      <c r="DRT509" s="25"/>
      <c r="DRU509" s="25"/>
      <c r="DRV509" s="25"/>
      <c r="DRW509" s="25"/>
      <c r="DRX509" s="25"/>
      <c r="DRY509" s="25"/>
      <c r="DRZ509" s="25"/>
      <c r="DSA509" s="25"/>
      <c r="DSB509" s="25"/>
      <c r="DSC509" s="25"/>
      <c r="DSD509" s="25"/>
      <c r="DSE509" s="25"/>
      <c r="DSF509" s="25"/>
      <c r="DSG509" s="25"/>
      <c r="DSH509" s="25"/>
      <c r="DSI509" s="25"/>
      <c r="DSJ509" s="25"/>
      <c r="DSK509" s="25"/>
      <c r="DSL509" s="25"/>
      <c r="DSM509" s="25"/>
      <c r="DSN509" s="25"/>
      <c r="DSO509" s="25"/>
      <c r="DSP509" s="25"/>
      <c r="DSQ509" s="25"/>
      <c r="DSR509" s="25"/>
      <c r="DSS509" s="25"/>
      <c r="DST509" s="25"/>
      <c r="DSU509" s="25"/>
      <c r="DSV509" s="25"/>
      <c r="DSW509" s="25"/>
      <c r="DSX509" s="25"/>
      <c r="DSY509" s="25"/>
      <c r="DSZ509" s="25"/>
      <c r="DTA509" s="25"/>
      <c r="DTB509" s="25"/>
      <c r="DTC509" s="25"/>
      <c r="DTD509" s="25"/>
      <c r="DTE509" s="25"/>
      <c r="DTF509" s="25"/>
      <c r="DTG509" s="25"/>
      <c r="DTH509" s="25"/>
      <c r="DTI509" s="25"/>
      <c r="DTJ509" s="25"/>
      <c r="DTK509" s="25"/>
      <c r="DTL509" s="25"/>
      <c r="DTM509" s="25"/>
      <c r="DTN509" s="25"/>
      <c r="DTO509" s="25"/>
      <c r="DTP509" s="25"/>
      <c r="DTQ509" s="25"/>
      <c r="DTR509" s="25"/>
      <c r="DTS509" s="25"/>
      <c r="DTT509" s="25"/>
      <c r="DTU509" s="25"/>
      <c r="DTV509" s="25"/>
      <c r="DTW509" s="25"/>
      <c r="DTX509" s="25"/>
      <c r="DTY509" s="25"/>
      <c r="DTZ509" s="25"/>
      <c r="DUA509" s="25"/>
      <c r="DUB509" s="25"/>
      <c r="DUC509" s="25"/>
      <c r="DUD509" s="25"/>
      <c r="DUE509" s="25"/>
      <c r="DUF509" s="25"/>
      <c r="DUG509" s="25"/>
      <c r="DUH509" s="25"/>
      <c r="DUI509" s="25"/>
      <c r="DUJ509" s="25"/>
      <c r="DUK509" s="25"/>
      <c r="DUL509" s="25"/>
      <c r="DUM509" s="25"/>
      <c r="DUN509" s="25"/>
      <c r="DUO509" s="25"/>
      <c r="DUP509" s="25"/>
      <c r="DUQ509" s="25"/>
      <c r="DUR509" s="25"/>
      <c r="DUS509" s="25"/>
      <c r="DUT509" s="25"/>
      <c r="DUU509" s="25"/>
      <c r="DUV509" s="25"/>
      <c r="DUW509" s="25"/>
      <c r="DUX509" s="25"/>
      <c r="DUY509" s="25"/>
      <c r="DUZ509" s="25"/>
      <c r="DVA509" s="25"/>
      <c r="DVB509" s="25"/>
      <c r="DVC509" s="25"/>
      <c r="DVD509" s="25"/>
      <c r="DVE509" s="25"/>
      <c r="DVF509" s="25"/>
      <c r="DVG509" s="25"/>
      <c r="DVH509" s="25"/>
      <c r="DVI509" s="25"/>
      <c r="DVJ509" s="25"/>
      <c r="DVK509" s="25"/>
      <c r="DVL509" s="25"/>
      <c r="DVM509" s="25"/>
      <c r="DVN509" s="25"/>
      <c r="DVO509" s="25"/>
      <c r="DVP509" s="25"/>
      <c r="DVQ509" s="25"/>
      <c r="DVR509" s="25"/>
      <c r="DVS509" s="25"/>
      <c r="DVT509" s="25"/>
      <c r="DVU509" s="25"/>
      <c r="DVV509" s="25"/>
      <c r="DVW509" s="25"/>
      <c r="DVX509" s="25"/>
      <c r="DVY509" s="25"/>
      <c r="DVZ509" s="25"/>
      <c r="DWA509" s="25"/>
      <c r="DWB509" s="25"/>
      <c r="DWC509" s="25"/>
      <c r="DWD509" s="25"/>
      <c r="DWE509" s="25"/>
      <c r="DWF509" s="25"/>
      <c r="DWG509" s="25"/>
      <c r="DWH509" s="25"/>
      <c r="DWI509" s="25"/>
      <c r="DWJ509" s="25"/>
      <c r="DWK509" s="25"/>
      <c r="DWL509" s="25"/>
      <c r="DWM509" s="25"/>
      <c r="DWN509" s="25"/>
      <c r="DWO509" s="25"/>
      <c r="DWP509" s="25"/>
      <c r="DWQ509" s="25"/>
      <c r="DWR509" s="25"/>
      <c r="DWS509" s="25"/>
      <c r="DWT509" s="25"/>
      <c r="DWU509" s="25"/>
      <c r="DWV509" s="25"/>
      <c r="DWW509" s="25"/>
      <c r="DWX509" s="25"/>
      <c r="DWY509" s="25"/>
      <c r="DWZ509" s="25"/>
      <c r="DXA509" s="25"/>
      <c r="DXB509" s="25"/>
      <c r="DXC509" s="25"/>
      <c r="DXD509" s="25"/>
      <c r="DXE509" s="25"/>
      <c r="DXF509" s="25"/>
      <c r="DXG509" s="25"/>
      <c r="DXH509" s="25"/>
      <c r="DXI509" s="25"/>
      <c r="DXJ509" s="25"/>
      <c r="DXK509" s="25"/>
      <c r="DXL509" s="25"/>
      <c r="DXM509" s="25"/>
      <c r="DXN509" s="25"/>
      <c r="DXO509" s="25"/>
      <c r="DXP509" s="25"/>
      <c r="DXQ509" s="25"/>
      <c r="DXR509" s="25"/>
      <c r="DXS509" s="25"/>
      <c r="DXT509" s="25"/>
      <c r="DXU509" s="25"/>
      <c r="DXV509" s="25"/>
      <c r="DXW509" s="25"/>
      <c r="DXX509" s="25"/>
      <c r="DXY509" s="25"/>
      <c r="DXZ509" s="25"/>
      <c r="DYA509" s="25"/>
      <c r="DYB509" s="25"/>
      <c r="DYC509" s="25"/>
      <c r="DYD509" s="25"/>
      <c r="DYE509" s="25"/>
      <c r="DYF509" s="25"/>
      <c r="DYG509" s="25"/>
      <c r="DYH509" s="25"/>
      <c r="DYI509" s="25"/>
      <c r="DYJ509" s="25"/>
      <c r="DYK509" s="25"/>
      <c r="DYL509" s="25"/>
      <c r="DYM509" s="25"/>
      <c r="DYN509" s="25"/>
      <c r="DYO509" s="25"/>
      <c r="DYP509" s="25"/>
      <c r="DYQ509" s="25"/>
      <c r="DYR509" s="25"/>
      <c r="DYS509" s="25"/>
      <c r="DYT509" s="25"/>
      <c r="DYU509" s="25"/>
      <c r="DYV509" s="25"/>
      <c r="DYW509" s="25"/>
      <c r="DYX509" s="25"/>
      <c r="DYY509" s="25"/>
      <c r="DYZ509" s="25"/>
      <c r="DZA509" s="25"/>
      <c r="DZB509" s="25"/>
      <c r="DZC509" s="25"/>
      <c r="DZD509" s="25"/>
      <c r="DZE509" s="25"/>
      <c r="DZF509" s="25"/>
      <c r="DZG509" s="25"/>
      <c r="DZH509" s="25"/>
      <c r="DZI509" s="25"/>
      <c r="DZJ509" s="25"/>
      <c r="DZK509" s="25"/>
      <c r="DZL509" s="25"/>
      <c r="DZM509" s="25"/>
      <c r="DZN509" s="25"/>
      <c r="DZO509" s="25"/>
      <c r="DZP509" s="25"/>
      <c r="DZQ509" s="25"/>
      <c r="DZR509" s="25"/>
      <c r="DZS509" s="25"/>
      <c r="DZT509" s="25"/>
      <c r="DZU509" s="25"/>
      <c r="DZV509" s="25"/>
      <c r="DZW509" s="25"/>
      <c r="DZX509" s="25"/>
      <c r="DZY509" s="25"/>
      <c r="DZZ509" s="25"/>
      <c r="EAA509" s="25"/>
      <c r="EAB509" s="25"/>
      <c r="EAC509" s="25"/>
      <c r="EAD509" s="25"/>
      <c r="EAE509" s="25"/>
      <c r="EAF509" s="25"/>
      <c r="EAG509" s="25"/>
      <c r="EAH509" s="25"/>
      <c r="EAI509" s="25"/>
      <c r="EAJ509" s="25"/>
      <c r="EAK509" s="25"/>
      <c r="EAL509" s="25"/>
      <c r="EAM509" s="25"/>
      <c r="EAN509" s="25"/>
      <c r="EAO509" s="25"/>
      <c r="EAP509" s="25"/>
      <c r="EAQ509" s="25"/>
      <c r="EAR509" s="25"/>
      <c r="EAS509" s="25"/>
      <c r="EAT509" s="25"/>
      <c r="EAU509" s="25"/>
      <c r="EAV509" s="25"/>
      <c r="EAW509" s="25"/>
      <c r="EAX509" s="25"/>
      <c r="EAY509" s="25"/>
      <c r="EAZ509" s="25"/>
      <c r="EBA509" s="25"/>
      <c r="EBB509" s="25"/>
      <c r="EBC509" s="25"/>
      <c r="EBD509" s="25"/>
      <c r="EBE509" s="25"/>
      <c r="EBF509" s="25"/>
      <c r="EBG509" s="25"/>
      <c r="EBH509" s="25"/>
      <c r="EBI509" s="25"/>
      <c r="EBJ509" s="25"/>
      <c r="EBK509" s="25"/>
      <c r="EBL509" s="25"/>
      <c r="EBM509" s="25"/>
      <c r="EBN509" s="25"/>
      <c r="EBO509" s="25"/>
      <c r="EBP509" s="25"/>
      <c r="EBQ509" s="25"/>
      <c r="EBR509" s="25"/>
      <c r="EBS509" s="25"/>
      <c r="EBT509" s="25"/>
      <c r="EBU509" s="25"/>
      <c r="EBV509" s="25"/>
      <c r="EBW509" s="25"/>
      <c r="EBX509" s="25"/>
      <c r="EBY509" s="25"/>
      <c r="EBZ509" s="25"/>
      <c r="ECA509" s="25"/>
      <c r="ECB509" s="25"/>
      <c r="ECC509" s="25"/>
      <c r="ECD509" s="25"/>
      <c r="ECE509" s="25"/>
      <c r="ECF509" s="25"/>
      <c r="ECG509" s="25"/>
      <c r="ECH509" s="25"/>
      <c r="ECI509" s="25"/>
      <c r="ECJ509" s="25"/>
      <c r="ECK509" s="25"/>
      <c r="ECL509" s="25"/>
      <c r="ECM509" s="25"/>
      <c r="ECN509" s="25"/>
      <c r="ECO509" s="25"/>
      <c r="ECP509" s="25"/>
      <c r="ECQ509" s="25"/>
      <c r="ECR509" s="25"/>
      <c r="ECS509" s="25"/>
      <c r="ECT509" s="25"/>
      <c r="ECU509" s="25"/>
      <c r="ECV509" s="25"/>
      <c r="ECW509" s="25"/>
      <c r="ECX509" s="25"/>
      <c r="ECY509" s="25"/>
      <c r="ECZ509" s="25"/>
      <c r="EDA509" s="25"/>
      <c r="EDB509" s="25"/>
      <c r="EDC509" s="25"/>
      <c r="EDD509" s="25"/>
      <c r="EDE509" s="25"/>
      <c r="EDF509" s="25"/>
      <c r="EDG509" s="25"/>
      <c r="EDH509" s="25"/>
      <c r="EDI509" s="25"/>
      <c r="EDJ509" s="25"/>
      <c r="EDK509" s="25"/>
      <c r="EDL509" s="25"/>
      <c r="EDM509" s="25"/>
      <c r="EDN509" s="25"/>
      <c r="EDO509" s="25"/>
      <c r="EDP509" s="25"/>
      <c r="EDQ509" s="25"/>
      <c r="EDR509" s="25"/>
      <c r="EDS509" s="25"/>
      <c r="EDT509" s="25"/>
      <c r="EDU509" s="25"/>
      <c r="EDV509" s="25"/>
      <c r="EDW509" s="25"/>
      <c r="EDX509" s="25"/>
      <c r="EDY509" s="25"/>
      <c r="EDZ509" s="25"/>
      <c r="EEA509" s="25"/>
      <c r="EEB509" s="25"/>
      <c r="EEC509" s="25"/>
      <c r="EED509" s="25"/>
      <c r="EEE509" s="25"/>
      <c r="EEF509" s="25"/>
      <c r="EEG509" s="25"/>
      <c r="EEH509" s="25"/>
      <c r="EEI509" s="25"/>
      <c r="EEJ509" s="25"/>
      <c r="EEK509" s="25"/>
      <c r="EEL509" s="25"/>
      <c r="EEM509" s="25"/>
      <c r="EEN509" s="25"/>
      <c r="EEO509" s="25"/>
      <c r="EEP509" s="25"/>
      <c r="EEQ509" s="25"/>
      <c r="EER509" s="25"/>
      <c r="EES509" s="25"/>
      <c r="EET509" s="25"/>
      <c r="EEU509" s="25"/>
      <c r="EEV509" s="25"/>
      <c r="EEW509" s="25"/>
      <c r="EEX509" s="25"/>
      <c r="EEY509" s="25"/>
      <c r="EEZ509" s="25"/>
      <c r="EFA509" s="25"/>
      <c r="EFB509" s="25"/>
      <c r="EFC509" s="25"/>
      <c r="EFD509" s="25"/>
      <c r="EFE509" s="25"/>
      <c r="EFF509" s="25"/>
      <c r="EFG509" s="25"/>
      <c r="EFH509" s="25"/>
      <c r="EFI509" s="25"/>
      <c r="EFJ509" s="25"/>
      <c r="EFK509" s="25"/>
      <c r="EFL509" s="25"/>
      <c r="EFM509" s="25"/>
      <c r="EFN509" s="25"/>
      <c r="EFO509" s="25"/>
      <c r="EFP509" s="25"/>
      <c r="EFQ509" s="25"/>
      <c r="EFR509" s="25"/>
      <c r="EFS509" s="25"/>
      <c r="EFT509" s="25"/>
      <c r="EFU509" s="25"/>
      <c r="EFV509" s="25"/>
      <c r="EFW509" s="25"/>
      <c r="EFX509" s="25"/>
      <c r="EFY509" s="25"/>
      <c r="EFZ509" s="25"/>
      <c r="EGA509" s="25"/>
      <c r="EGB509" s="25"/>
      <c r="EGC509" s="25"/>
      <c r="EGD509" s="25"/>
      <c r="EGE509" s="25"/>
      <c r="EGF509" s="25"/>
      <c r="EGG509" s="25"/>
      <c r="EGH509" s="25"/>
      <c r="EGI509" s="25"/>
      <c r="EGJ509" s="25"/>
      <c r="EGK509" s="25"/>
      <c r="EGL509" s="25"/>
      <c r="EGM509" s="25"/>
      <c r="EGN509" s="25"/>
      <c r="EGO509" s="25"/>
      <c r="EGP509" s="25"/>
      <c r="EGQ509" s="25"/>
      <c r="EGR509" s="25"/>
      <c r="EGS509" s="25"/>
      <c r="EGT509" s="25"/>
      <c r="EGU509" s="25"/>
      <c r="EGV509" s="25"/>
      <c r="EGW509" s="25"/>
      <c r="EGX509" s="25"/>
      <c r="EGY509" s="25"/>
      <c r="EGZ509" s="25"/>
      <c r="EHA509" s="25"/>
      <c r="EHB509" s="25"/>
      <c r="EHC509" s="25"/>
      <c r="EHD509" s="25"/>
      <c r="EHE509" s="25"/>
      <c r="EHF509" s="25"/>
      <c r="EHG509" s="25"/>
      <c r="EHH509" s="25"/>
      <c r="EHI509" s="25"/>
      <c r="EHJ509" s="25"/>
      <c r="EHK509" s="25"/>
      <c r="EHL509" s="25"/>
      <c r="EHM509" s="25"/>
      <c r="EHN509" s="25"/>
      <c r="EHO509" s="25"/>
      <c r="EHP509" s="25"/>
      <c r="EHQ509" s="25"/>
      <c r="EHR509" s="25"/>
      <c r="EHS509" s="25"/>
      <c r="EHT509" s="25"/>
      <c r="EHU509" s="25"/>
      <c r="EHV509" s="25"/>
      <c r="EHW509" s="25"/>
      <c r="EHX509" s="25"/>
      <c r="EHY509" s="25"/>
      <c r="EHZ509" s="25"/>
      <c r="EIA509" s="25"/>
      <c r="EIB509" s="25"/>
      <c r="EIC509" s="25"/>
      <c r="EID509" s="25"/>
      <c r="EIE509" s="25"/>
      <c r="EIF509" s="25"/>
      <c r="EIG509" s="25"/>
      <c r="EIH509" s="25"/>
      <c r="EII509" s="25"/>
      <c r="EIJ509" s="25"/>
      <c r="EIK509" s="25"/>
      <c r="EIL509" s="25"/>
      <c r="EIM509" s="25"/>
      <c r="EIN509" s="25"/>
      <c r="EIO509" s="25"/>
      <c r="EIP509" s="25"/>
      <c r="EIQ509" s="25"/>
      <c r="EIR509" s="25"/>
      <c r="EIS509" s="25"/>
      <c r="EIT509" s="25"/>
      <c r="EIU509" s="25"/>
      <c r="EIV509" s="25"/>
      <c r="EIW509" s="25"/>
      <c r="EIX509" s="25"/>
      <c r="EIY509" s="25"/>
      <c r="EIZ509" s="25"/>
      <c r="EJA509" s="25"/>
      <c r="EJB509" s="25"/>
      <c r="EJC509" s="25"/>
      <c r="EJD509" s="25"/>
      <c r="EJE509" s="25"/>
      <c r="EJF509" s="25"/>
      <c r="EJG509" s="25"/>
      <c r="EJH509" s="25"/>
      <c r="EJI509" s="25"/>
      <c r="EJJ509" s="25"/>
      <c r="EJK509" s="25"/>
      <c r="EJL509" s="25"/>
      <c r="EJM509" s="25"/>
      <c r="EJN509" s="25"/>
      <c r="EJO509" s="25"/>
      <c r="EJP509" s="25"/>
      <c r="EJQ509" s="25"/>
      <c r="EJR509" s="25"/>
      <c r="EJS509" s="25"/>
      <c r="EJT509" s="25"/>
      <c r="EJU509" s="25"/>
      <c r="EJV509" s="25"/>
      <c r="EJW509" s="25"/>
      <c r="EJX509" s="25"/>
      <c r="EJY509" s="25"/>
      <c r="EJZ509" s="25"/>
      <c r="EKA509" s="25"/>
      <c r="EKB509" s="25"/>
      <c r="EKC509" s="25"/>
      <c r="EKD509" s="25"/>
      <c r="EKE509" s="25"/>
      <c r="EKF509" s="25"/>
      <c r="EKG509" s="25"/>
      <c r="EKH509" s="25"/>
      <c r="EKI509" s="25"/>
      <c r="EKJ509" s="25"/>
      <c r="EKK509" s="25"/>
      <c r="EKL509" s="25"/>
      <c r="EKM509" s="25"/>
      <c r="EKN509" s="25"/>
      <c r="EKO509" s="25"/>
      <c r="EKP509" s="25"/>
      <c r="EKQ509" s="25"/>
      <c r="EKR509" s="25"/>
      <c r="EKS509" s="25"/>
      <c r="EKT509" s="25"/>
      <c r="EKU509" s="25"/>
      <c r="EKV509" s="25"/>
      <c r="EKW509" s="25"/>
      <c r="EKX509" s="25"/>
      <c r="EKY509" s="25"/>
      <c r="EKZ509" s="25"/>
      <c r="ELA509" s="25"/>
      <c r="ELB509" s="25"/>
      <c r="ELC509" s="25"/>
      <c r="ELD509" s="25"/>
      <c r="ELE509" s="25"/>
      <c r="ELF509" s="25"/>
      <c r="ELG509" s="25"/>
      <c r="ELH509" s="25"/>
      <c r="ELI509" s="25"/>
      <c r="ELJ509" s="25"/>
      <c r="ELK509" s="25"/>
      <c r="ELL509" s="25"/>
      <c r="ELM509" s="25"/>
      <c r="ELN509" s="25"/>
      <c r="ELO509" s="25"/>
      <c r="ELP509" s="25"/>
      <c r="ELQ509" s="25"/>
      <c r="ELR509" s="25"/>
      <c r="ELS509" s="25"/>
      <c r="ELT509" s="25"/>
      <c r="ELU509" s="25"/>
      <c r="ELV509" s="25"/>
      <c r="ELW509" s="25"/>
      <c r="ELX509" s="25"/>
      <c r="ELY509" s="25"/>
      <c r="ELZ509" s="25"/>
      <c r="EMA509" s="25"/>
      <c r="EMB509" s="25"/>
      <c r="EMC509" s="25"/>
      <c r="EMD509" s="25"/>
      <c r="EME509" s="25"/>
      <c r="EMF509" s="25"/>
      <c r="EMG509" s="25"/>
      <c r="EMH509" s="25"/>
      <c r="EMI509" s="25"/>
      <c r="EMJ509" s="25"/>
      <c r="EMK509" s="25"/>
      <c r="EML509" s="25"/>
      <c r="EMM509" s="25"/>
      <c r="EMN509" s="25"/>
      <c r="EMO509" s="25"/>
      <c r="EMP509" s="25"/>
      <c r="EMQ509" s="25"/>
      <c r="EMR509" s="25"/>
      <c r="EMS509" s="25"/>
      <c r="EMT509" s="25"/>
      <c r="EMU509" s="25"/>
      <c r="EMV509" s="25"/>
      <c r="EMW509" s="25"/>
      <c r="EMX509" s="25"/>
      <c r="EMY509" s="25"/>
      <c r="EMZ509" s="25"/>
      <c r="ENA509" s="25"/>
      <c r="ENB509" s="25"/>
      <c r="ENC509" s="25"/>
      <c r="END509" s="25"/>
      <c r="ENE509" s="25"/>
      <c r="ENF509" s="25"/>
      <c r="ENG509" s="25"/>
      <c r="ENH509" s="25"/>
      <c r="ENI509" s="25"/>
      <c r="ENJ509" s="25"/>
      <c r="ENK509" s="25"/>
      <c r="ENL509" s="25"/>
      <c r="ENM509" s="25"/>
      <c r="ENN509" s="25"/>
      <c r="ENO509" s="25"/>
      <c r="ENP509" s="25"/>
      <c r="ENQ509" s="25"/>
      <c r="ENR509" s="25"/>
      <c r="ENS509" s="25"/>
      <c r="ENT509" s="25"/>
      <c r="ENU509" s="25"/>
      <c r="ENV509" s="25"/>
      <c r="ENW509" s="25"/>
      <c r="ENX509" s="25"/>
      <c r="ENY509" s="25"/>
      <c r="ENZ509" s="25"/>
      <c r="EOA509" s="25"/>
      <c r="EOB509" s="25"/>
      <c r="EOC509" s="25"/>
      <c r="EOD509" s="25"/>
      <c r="EOE509" s="25"/>
      <c r="EOF509" s="25"/>
      <c r="EOG509" s="25"/>
      <c r="EOH509" s="25"/>
      <c r="EOI509" s="25"/>
      <c r="EOJ509" s="25"/>
      <c r="EOK509" s="25"/>
      <c r="EOL509" s="25"/>
      <c r="EOM509" s="25"/>
      <c r="EON509" s="25"/>
      <c r="EOO509" s="25"/>
      <c r="EOP509" s="25"/>
      <c r="EOQ509" s="25"/>
      <c r="EOR509" s="25"/>
      <c r="EOS509" s="25"/>
      <c r="EOT509" s="25"/>
      <c r="EOU509" s="25"/>
      <c r="EOV509" s="25"/>
      <c r="EOW509" s="25"/>
      <c r="EOX509" s="25"/>
      <c r="EOY509" s="25"/>
      <c r="EOZ509" s="25"/>
      <c r="EPA509" s="25"/>
      <c r="EPB509" s="25"/>
      <c r="EPC509" s="25"/>
      <c r="EPD509" s="25"/>
      <c r="EPE509" s="25"/>
      <c r="EPF509" s="25"/>
      <c r="EPG509" s="25"/>
      <c r="EPH509" s="25"/>
      <c r="EPI509" s="25"/>
      <c r="EPJ509" s="25"/>
      <c r="EPK509" s="25"/>
      <c r="EPL509" s="25"/>
      <c r="EPM509" s="25"/>
      <c r="EPN509" s="25"/>
      <c r="EPO509" s="25"/>
      <c r="EPP509" s="25"/>
      <c r="EPQ509" s="25"/>
      <c r="EPR509" s="25"/>
      <c r="EPS509" s="25"/>
      <c r="EPT509" s="25"/>
      <c r="EPU509" s="25"/>
      <c r="EPV509" s="25"/>
      <c r="EPW509" s="25"/>
      <c r="EPX509" s="25"/>
      <c r="EPY509" s="25"/>
      <c r="EPZ509" s="25"/>
      <c r="EQA509" s="25"/>
      <c r="EQB509" s="25"/>
      <c r="EQC509" s="25"/>
      <c r="EQD509" s="25"/>
      <c r="EQE509" s="25"/>
      <c r="EQF509" s="25"/>
      <c r="EQG509" s="25"/>
      <c r="EQH509" s="25"/>
      <c r="EQI509" s="25"/>
      <c r="EQJ509" s="25"/>
      <c r="EQK509" s="25"/>
      <c r="EQL509" s="25"/>
      <c r="EQM509" s="25"/>
      <c r="EQN509" s="25"/>
      <c r="EQO509" s="25"/>
      <c r="EQP509" s="25"/>
      <c r="EQQ509" s="25"/>
      <c r="EQR509" s="25"/>
      <c r="EQS509" s="25"/>
      <c r="EQT509" s="25"/>
      <c r="EQU509" s="25"/>
      <c r="EQV509" s="25"/>
      <c r="EQW509" s="25"/>
      <c r="EQX509" s="25"/>
      <c r="EQY509" s="25"/>
      <c r="EQZ509" s="25"/>
      <c r="ERA509" s="25"/>
      <c r="ERB509" s="25"/>
      <c r="ERC509" s="25"/>
      <c r="ERD509" s="25"/>
      <c r="ERE509" s="25"/>
      <c r="ERF509" s="25"/>
      <c r="ERG509" s="25"/>
      <c r="ERH509" s="25"/>
      <c r="ERI509" s="25"/>
      <c r="ERJ509" s="25"/>
      <c r="ERK509" s="25"/>
      <c r="ERL509" s="25"/>
      <c r="ERM509" s="25"/>
      <c r="ERN509" s="25"/>
      <c r="ERO509" s="25"/>
      <c r="ERP509" s="25"/>
      <c r="ERQ509" s="25"/>
      <c r="ERR509" s="25"/>
      <c r="ERS509" s="25"/>
      <c r="ERT509" s="25"/>
      <c r="ERU509" s="25"/>
      <c r="ERV509" s="25"/>
      <c r="ERW509" s="25"/>
      <c r="ERX509" s="25"/>
      <c r="ERY509" s="25"/>
      <c r="ERZ509" s="25"/>
      <c r="ESA509" s="25"/>
      <c r="ESB509" s="25"/>
      <c r="ESC509" s="25"/>
      <c r="ESD509" s="25"/>
      <c r="ESE509" s="25"/>
      <c r="ESF509" s="25"/>
      <c r="ESG509" s="25"/>
      <c r="ESH509" s="25"/>
      <c r="ESI509" s="25"/>
      <c r="ESJ509" s="25"/>
      <c r="ESK509" s="25"/>
      <c r="ESL509" s="25"/>
      <c r="ESM509" s="25"/>
      <c r="ESN509" s="25"/>
      <c r="ESO509" s="25"/>
      <c r="ESP509" s="25"/>
      <c r="ESQ509" s="25"/>
      <c r="ESR509" s="25"/>
      <c r="ESS509" s="25"/>
      <c r="EST509" s="25"/>
      <c r="ESU509" s="25"/>
      <c r="ESV509" s="25"/>
      <c r="ESW509" s="25"/>
      <c r="ESX509" s="25"/>
      <c r="ESY509" s="25"/>
      <c r="ESZ509" s="25"/>
      <c r="ETA509" s="25"/>
      <c r="ETB509" s="25"/>
      <c r="ETC509" s="25"/>
      <c r="ETD509" s="25"/>
      <c r="ETE509" s="25"/>
      <c r="ETF509" s="25"/>
      <c r="ETG509" s="25"/>
      <c r="ETH509" s="25"/>
      <c r="ETI509" s="25"/>
      <c r="ETJ509" s="25"/>
      <c r="ETK509" s="25"/>
      <c r="ETL509" s="25"/>
      <c r="ETM509" s="25"/>
      <c r="ETN509" s="25"/>
      <c r="ETO509" s="25"/>
      <c r="ETP509" s="25"/>
      <c r="ETQ509" s="25"/>
      <c r="ETR509" s="25"/>
      <c r="ETS509" s="25"/>
      <c r="ETT509" s="25"/>
      <c r="ETU509" s="25"/>
      <c r="ETV509" s="25"/>
      <c r="ETW509" s="25"/>
      <c r="ETX509" s="25"/>
      <c r="ETY509" s="25"/>
      <c r="ETZ509" s="25"/>
      <c r="EUA509" s="25"/>
      <c r="EUB509" s="25"/>
      <c r="EUC509" s="25"/>
      <c r="EUD509" s="25"/>
      <c r="EUE509" s="25"/>
      <c r="EUF509" s="25"/>
      <c r="EUG509" s="25"/>
      <c r="EUH509" s="25"/>
      <c r="EUI509" s="25"/>
      <c r="EUJ509" s="25"/>
      <c r="EUK509" s="25"/>
      <c r="EUL509" s="25"/>
      <c r="EUM509" s="25"/>
      <c r="EUN509" s="25"/>
      <c r="EUO509" s="25"/>
      <c r="EUP509" s="25"/>
      <c r="EUQ509" s="25"/>
      <c r="EUR509" s="25"/>
      <c r="EUS509" s="25"/>
      <c r="EUT509" s="25"/>
      <c r="EUU509" s="25"/>
      <c r="EUV509" s="25"/>
      <c r="EUW509" s="25"/>
      <c r="EUX509" s="25"/>
      <c r="EUY509" s="25"/>
      <c r="EUZ509" s="25"/>
      <c r="EVA509" s="25"/>
      <c r="EVB509" s="25"/>
      <c r="EVC509" s="25"/>
      <c r="EVD509" s="25"/>
      <c r="EVE509" s="25"/>
      <c r="EVF509" s="25"/>
      <c r="EVG509" s="25"/>
      <c r="EVH509" s="25"/>
      <c r="EVI509" s="25"/>
      <c r="EVJ509" s="25"/>
      <c r="EVK509" s="25"/>
      <c r="EVL509" s="25"/>
      <c r="EVM509" s="25"/>
      <c r="EVN509" s="25"/>
      <c r="EVO509" s="25"/>
      <c r="EVP509" s="25"/>
      <c r="EVQ509" s="25"/>
      <c r="EVR509" s="25"/>
      <c r="EVS509" s="25"/>
      <c r="EVT509" s="25"/>
      <c r="EVU509" s="25"/>
      <c r="EVV509" s="25"/>
      <c r="EVW509" s="25"/>
      <c r="EVX509" s="25"/>
      <c r="EVY509" s="25"/>
      <c r="EVZ509" s="25"/>
      <c r="EWA509" s="25"/>
      <c r="EWB509" s="25"/>
      <c r="EWC509" s="25"/>
      <c r="EWD509" s="25"/>
      <c r="EWE509" s="25"/>
      <c r="EWF509" s="25"/>
      <c r="EWG509" s="25"/>
      <c r="EWH509" s="25"/>
      <c r="EWI509" s="25"/>
      <c r="EWJ509" s="25"/>
      <c r="EWK509" s="25"/>
      <c r="EWL509" s="25"/>
      <c r="EWM509" s="25"/>
      <c r="EWN509" s="25"/>
      <c r="EWO509" s="25"/>
      <c r="EWP509" s="25"/>
      <c r="EWQ509" s="25"/>
      <c r="EWR509" s="25"/>
      <c r="EWS509" s="25"/>
      <c r="EWT509" s="25"/>
      <c r="EWU509" s="25"/>
      <c r="EWV509" s="25"/>
      <c r="EWW509" s="25"/>
      <c r="EWX509" s="25"/>
      <c r="EWY509" s="25"/>
      <c r="EWZ509" s="25"/>
      <c r="EXA509" s="25"/>
      <c r="EXB509" s="25"/>
      <c r="EXC509" s="25"/>
      <c r="EXD509" s="25"/>
      <c r="EXE509" s="25"/>
      <c r="EXF509" s="25"/>
      <c r="EXG509" s="25"/>
      <c r="EXH509" s="25"/>
      <c r="EXI509" s="25"/>
      <c r="EXJ509" s="25"/>
      <c r="EXK509" s="25"/>
      <c r="EXL509" s="25"/>
      <c r="EXM509" s="25"/>
      <c r="EXN509" s="25"/>
      <c r="EXO509" s="25"/>
      <c r="EXP509" s="25"/>
      <c r="EXQ509" s="25"/>
      <c r="EXR509" s="25"/>
      <c r="EXS509" s="25"/>
      <c r="EXT509" s="25"/>
      <c r="EXU509" s="25"/>
      <c r="EXV509" s="25"/>
      <c r="EXW509" s="25"/>
      <c r="EXX509" s="25"/>
      <c r="EXY509" s="25"/>
      <c r="EXZ509" s="25"/>
      <c r="EYA509" s="25"/>
      <c r="EYB509" s="25"/>
      <c r="EYC509" s="25"/>
      <c r="EYD509" s="25"/>
      <c r="EYE509" s="25"/>
      <c r="EYF509" s="25"/>
      <c r="EYG509" s="25"/>
      <c r="EYH509" s="25"/>
      <c r="EYI509" s="25"/>
      <c r="EYJ509" s="25"/>
      <c r="EYK509" s="25"/>
      <c r="EYL509" s="25"/>
      <c r="EYM509" s="25"/>
      <c r="EYN509" s="25"/>
      <c r="EYO509" s="25"/>
      <c r="EYP509" s="25"/>
      <c r="EYQ509" s="25"/>
      <c r="EYR509" s="25"/>
      <c r="EYS509" s="25"/>
      <c r="EYT509" s="25"/>
      <c r="EYU509" s="25"/>
      <c r="EYV509" s="25"/>
      <c r="EYW509" s="25"/>
      <c r="EYX509" s="25"/>
      <c r="EYY509" s="25"/>
      <c r="EYZ509" s="25"/>
      <c r="EZA509" s="25"/>
      <c r="EZB509" s="25"/>
      <c r="EZC509" s="25"/>
      <c r="EZD509" s="25"/>
      <c r="EZE509" s="25"/>
      <c r="EZF509" s="25"/>
      <c r="EZG509" s="25"/>
      <c r="EZH509" s="25"/>
      <c r="EZI509" s="25"/>
      <c r="EZJ509" s="25"/>
      <c r="EZK509" s="25"/>
      <c r="EZL509" s="25"/>
      <c r="EZM509" s="25"/>
      <c r="EZN509" s="25"/>
      <c r="EZO509" s="25"/>
      <c r="EZP509" s="25"/>
      <c r="EZQ509" s="25"/>
      <c r="EZR509" s="25"/>
      <c r="EZS509" s="25"/>
      <c r="EZT509" s="25"/>
      <c r="EZU509" s="25"/>
      <c r="EZV509" s="25"/>
      <c r="EZW509" s="25"/>
      <c r="EZX509" s="25"/>
      <c r="EZY509" s="25"/>
      <c r="EZZ509" s="25"/>
      <c r="FAA509" s="25"/>
      <c r="FAB509" s="25"/>
      <c r="FAC509" s="25"/>
      <c r="FAD509" s="25"/>
      <c r="FAE509" s="25"/>
      <c r="FAF509" s="25"/>
      <c r="FAG509" s="25"/>
      <c r="FAH509" s="25"/>
      <c r="FAI509" s="25"/>
      <c r="FAJ509" s="25"/>
      <c r="FAK509" s="25"/>
      <c r="FAL509" s="25"/>
      <c r="FAM509" s="25"/>
      <c r="FAN509" s="25"/>
      <c r="FAO509" s="25"/>
      <c r="FAP509" s="25"/>
      <c r="FAQ509" s="25"/>
      <c r="FAR509" s="25"/>
      <c r="FAS509" s="25"/>
      <c r="FAT509" s="25"/>
      <c r="FAU509" s="25"/>
      <c r="FAV509" s="25"/>
      <c r="FAW509" s="25"/>
      <c r="FAX509" s="25"/>
      <c r="FAY509" s="25"/>
      <c r="FAZ509" s="25"/>
      <c r="FBA509" s="25"/>
      <c r="FBB509" s="25"/>
      <c r="FBC509" s="25"/>
      <c r="FBD509" s="25"/>
      <c r="FBE509" s="25"/>
      <c r="FBF509" s="25"/>
      <c r="FBG509" s="25"/>
      <c r="FBH509" s="25"/>
      <c r="FBI509" s="25"/>
      <c r="FBJ509" s="25"/>
      <c r="FBK509" s="25"/>
      <c r="FBL509" s="25"/>
      <c r="FBM509" s="25"/>
      <c r="FBN509" s="25"/>
      <c r="FBO509" s="25"/>
      <c r="FBP509" s="25"/>
      <c r="FBQ509" s="25"/>
      <c r="FBR509" s="25"/>
      <c r="FBS509" s="25"/>
      <c r="FBT509" s="25"/>
      <c r="FBU509" s="25"/>
      <c r="FBV509" s="25"/>
      <c r="FBW509" s="25"/>
      <c r="FBX509" s="25"/>
      <c r="FBY509" s="25"/>
      <c r="FBZ509" s="25"/>
      <c r="FCA509" s="25"/>
      <c r="FCB509" s="25"/>
      <c r="FCC509" s="25"/>
      <c r="FCD509" s="25"/>
      <c r="FCE509" s="25"/>
      <c r="FCF509" s="25"/>
      <c r="FCG509" s="25"/>
      <c r="FCH509" s="25"/>
      <c r="FCI509" s="25"/>
      <c r="FCJ509" s="25"/>
      <c r="FCK509" s="25"/>
      <c r="FCL509" s="25"/>
      <c r="FCM509" s="25"/>
      <c r="FCN509" s="25"/>
      <c r="FCO509" s="25"/>
      <c r="FCP509" s="25"/>
      <c r="FCQ509" s="25"/>
      <c r="FCR509" s="25"/>
      <c r="FCS509" s="25"/>
      <c r="FCT509" s="25"/>
      <c r="FCU509" s="25"/>
      <c r="FCV509" s="25"/>
      <c r="FCW509" s="25"/>
      <c r="FCX509" s="25"/>
      <c r="FCY509" s="25"/>
      <c r="FCZ509" s="25"/>
      <c r="FDA509" s="25"/>
      <c r="FDB509" s="25"/>
      <c r="FDC509" s="25"/>
      <c r="FDD509" s="25"/>
      <c r="FDE509" s="25"/>
      <c r="FDF509" s="25"/>
      <c r="FDG509" s="25"/>
      <c r="FDH509" s="25"/>
      <c r="FDI509" s="25"/>
      <c r="FDJ509" s="25"/>
      <c r="FDK509" s="25"/>
      <c r="FDL509" s="25"/>
      <c r="FDM509" s="25"/>
      <c r="FDN509" s="25"/>
      <c r="FDO509" s="25"/>
      <c r="FDP509" s="25"/>
      <c r="FDQ509" s="25"/>
      <c r="FDR509" s="25"/>
      <c r="FDS509" s="25"/>
      <c r="FDT509" s="25"/>
      <c r="FDU509" s="25"/>
      <c r="FDV509" s="25"/>
      <c r="FDW509" s="25"/>
      <c r="FDX509" s="25"/>
      <c r="FDY509" s="25"/>
      <c r="FDZ509" s="25"/>
      <c r="FEA509" s="25"/>
      <c r="FEB509" s="25"/>
      <c r="FEC509" s="25"/>
      <c r="FED509" s="25"/>
      <c r="FEE509" s="25"/>
      <c r="FEF509" s="25"/>
      <c r="FEG509" s="25"/>
      <c r="FEH509" s="25"/>
      <c r="FEI509" s="25"/>
      <c r="FEJ509" s="25"/>
      <c r="FEK509" s="25"/>
      <c r="FEL509" s="25"/>
      <c r="FEM509" s="25"/>
      <c r="FEN509" s="25"/>
      <c r="FEO509" s="25"/>
      <c r="FEP509" s="25"/>
      <c r="FEQ509" s="25"/>
      <c r="FER509" s="25"/>
      <c r="FES509" s="25"/>
      <c r="FET509" s="25"/>
      <c r="FEU509" s="25"/>
      <c r="FEV509" s="25"/>
      <c r="FEW509" s="25"/>
      <c r="FEX509" s="25"/>
      <c r="FEY509" s="25"/>
      <c r="FEZ509" s="25"/>
      <c r="FFA509" s="25"/>
      <c r="FFB509" s="25"/>
      <c r="FFC509" s="25"/>
      <c r="FFD509" s="25"/>
      <c r="FFE509" s="25"/>
      <c r="FFF509" s="25"/>
      <c r="FFG509" s="25"/>
      <c r="FFH509" s="25"/>
      <c r="FFI509" s="25"/>
      <c r="FFJ509" s="25"/>
      <c r="FFK509" s="25"/>
      <c r="FFL509" s="25"/>
      <c r="FFM509" s="25"/>
      <c r="FFN509" s="25"/>
      <c r="FFO509" s="25"/>
      <c r="FFP509" s="25"/>
      <c r="FFQ509" s="25"/>
      <c r="FFR509" s="25"/>
      <c r="FFS509" s="25"/>
      <c r="FFT509" s="25"/>
      <c r="FFU509" s="25"/>
      <c r="FFV509" s="25"/>
      <c r="FFW509" s="25"/>
      <c r="FFX509" s="25"/>
      <c r="FFY509" s="25"/>
      <c r="FFZ509" s="25"/>
      <c r="FGA509" s="25"/>
      <c r="FGB509" s="25"/>
      <c r="FGC509" s="25"/>
      <c r="FGD509" s="25"/>
      <c r="FGE509" s="25"/>
      <c r="FGF509" s="25"/>
      <c r="FGG509" s="25"/>
      <c r="FGH509" s="25"/>
      <c r="FGI509" s="25"/>
      <c r="FGJ509" s="25"/>
      <c r="FGK509" s="25"/>
      <c r="FGL509" s="25"/>
      <c r="FGM509" s="25"/>
      <c r="FGN509" s="25"/>
      <c r="FGO509" s="25"/>
      <c r="FGP509" s="25"/>
      <c r="FGQ509" s="25"/>
      <c r="FGR509" s="25"/>
      <c r="FGS509" s="25"/>
      <c r="FGT509" s="25"/>
      <c r="FGU509" s="25"/>
      <c r="FGV509" s="25"/>
      <c r="FGW509" s="25"/>
      <c r="FGX509" s="25"/>
      <c r="FGY509" s="25"/>
      <c r="FGZ509" s="25"/>
      <c r="FHA509" s="25"/>
      <c r="FHB509" s="25"/>
      <c r="FHC509" s="25"/>
      <c r="FHD509" s="25"/>
      <c r="FHE509" s="25"/>
      <c r="FHF509" s="25"/>
      <c r="FHG509" s="25"/>
      <c r="FHH509" s="25"/>
      <c r="FHI509" s="25"/>
      <c r="FHJ509" s="25"/>
      <c r="FHK509" s="25"/>
      <c r="FHL509" s="25"/>
      <c r="FHM509" s="25"/>
      <c r="FHN509" s="25"/>
      <c r="FHO509" s="25"/>
      <c r="FHP509" s="25"/>
      <c r="FHQ509" s="25"/>
      <c r="FHR509" s="25"/>
      <c r="FHS509" s="25"/>
      <c r="FHT509" s="25"/>
      <c r="FHU509" s="25"/>
      <c r="FHV509" s="25"/>
      <c r="FHW509" s="25"/>
      <c r="FHX509" s="25"/>
      <c r="FHY509" s="25"/>
      <c r="FHZ509" s="25"/>
      <c r="FIA509" s="25"/>
      <c r="FIB509" s="25"/>
      <c r="FIC509" s="25"/>
      <c r="FID509" s="25"/>
      <c r="FIE509" s="25"/>
      <c r="FIF509" s="25"/>
      <c r="FIG509" s="25"/>
      <c r="FIH509" s="25"/>
      <c r="FII509" s="25"/>
      <c r="FIJ509" s="25"/>
      <c r="FIK509" s="25"/>
      <c r="FIL509" s="25"/>
      <c r="FIM509" s="25"/>
      <c r="FIN509" s="25"/>
      <c r="FIO509" s="25"/>
      <c r="FIP509" s="25"/>
      <c r="FIQ509" s="25"/>
      <c r="FIR509" s="25"/>
      <c r="FIS509" s="25"/>
      <c r="FIT509" s="25"/>
      <c r="FIU509" s="25"/>
      <c r="FIV509" s="25"/>
      <c r="FIW509" s="25"/>
      <c r="FIX509" s="25"/>
      <c r="FIY509" s="25"/>
      <c r="FIZ509" s="25"/>
      <c r="FJA509" s="25"/>
      <c r="FJB509" s="25"/>
      <c r="FJC509" s="25"/>
      <c r="FJD509" s="25"/>
      <c r="FJE509" s="25"/>
      <c r="FJF509" s="25"/>
      <c r="FJG509" s="25"/>
      <c r="FJH509" s="25"/>
      <c r="FJI509" s="25"/>
      <c r="FJJ509" s="25"/>
      <c r="FJK509" s="25"/>
      <c r="FJL509" s="25"/>
      <c r="FJM509" s="25"/>
      <c r="FJN509" s="25"/>
      <c r="FJO509" s="25"/>
      <c r="FJP509" s="25"/>
      <c r="FJQ509" s="25"/>
      <c r="FJR509" s="25"/>
      <c r="FJS509" s="25"/>
      <c r="FJT509" s="25"/>
      <c r="FJU509" s="25"/>
      <c r="FJV509" s="25"/>
      <c r="FJW509" s="25"/>
      <c r="FJX509" s="25"/>
      <c r="FJY509" s="25"/>
      <c r="FJZ509" s="25"/>
      <c r="FKA509" s="25"/>
      <c r="FKB509" s="25"/>
      <c r="FKC509" s="25"/>
      <c r="FKD509" s="25"/>
      <c r="FKE509" s="25"/>
      <c r="FKF509" s="25"/>
      <c r="FKG509" s="25"/>
      <c r="FKH509" s="25"/>
      <c r="FKI509" s="25"/>
      <c r="FKJ509" s="25"/>
      <c r="FKK509" s="25"/>
      <c r="FKL509" s="25"/>
      <c r="FKM509" s="25"/>
      <c r="FKN509" s="25"/>
      <c r="FKO509" s="25"/>
      <c r="FKP509" s="25"/>
      <c r="FKQ509" s="25"/>
      <c r="FKR509" s="25"/>
      <c r="FKS509" s="25"/>
      <c r="FKT509" s="25"/>
      <c r="FKU509" s="25"/>
      <c r="FKV509" s="25"/>
      <c r="FKW509" s="25"/>
      <c r="FKX509" s="25"/>
      <c r="FKY509" s="25"/>
      <c r="FKZ509" s="25"/>
      <c r="FLA509" s="25"/>
      <c r="FLB509" s="25"/>
      <c r="FLC509" s="25"/>
      <c r="FLD509" s="25"/>
      <c r="FLE509" s="25"/>
      <c r="FLF509" s="25"/>
      <c r="FLG509" s="25"/>
      <c r="FLH509" s="25"/>
      <c r="FLI509" s="25"/>
      <c r="FLJ509" s="25"/>
      <c r="FLK509" s="25"/>
      <c r="FLL509" s="25"/>
      <c r="FLM509" s="25"/>
      <c r="FLN509" s="25"/>
      <c r="FLO509" s="25"/>
      <c r="FLP509" s="25"/>
      <c r="FLQ509" s="25"/>
      <c r="FLR509" s="25"/>
      <c r="FLS509" s="25"/>
      <c r="FLT509" s="25"/>
      <c r="FLU509" s="25"/>
      <c r="FLV509" s="25"/>
      <c r="FLW509" s="25"/>
      <c r="FLX509" s="25"/>
      <c r="FLY509" s="25"/>
      <c r="FLZ509" s="25"/>
      <c r="FMA509" s="25"/>
      <c r="FMB509" s="25"/>
      <c r="FMC509" s="25"/>
      <c r="FMD509" s="25"/>
      <c r="FME509" s="25"/>
      <c r="FMF509" s="25"/>
      <c r="FMG509" s="25"/>
      <c r="FMH509" s="25"/>
      <c r="FMI509" s="25"/>
      <c r="FMJ509" s="25"/>
      <c r="FMK509" s="25"/>
      <c r="FML509" s="25"/>
      <c r="FMM509" s="25"/>
      <c r="FMN509" s="25"/>
      <c r="FMO509" s="25"/>
      <c r="FMP509" s="25"/>
      <c r="FMQ509" s="25"/>
      <c r="FMR509" s="25"/>
      <c r="FMS509" s="25"/>
      <c r="FMT509" s="25"/>
      <c r="FMU509" s="25"/>
      <c r="FMV509" s="25"/>
      <c r="FMW509" s="25"/>
      <c r="FMX509" s="25"/>
      <c r="FMY509" s="25"/>
      <c r="FMZ509" s="25"/>
      <c r="FNA509" s="25"/>
      <c r="FNB509" s="25"/>
      <c r="FNC509" s="25"/>
      <c r="FND509" s="25"/>
      <c r="FNE509" s="25"/>
      <c r="FNF509" s="25"/>
      <c r="FNG509" s="25"/>
      <c r="FNH509" s="25"/>
      <c r="FNI509" s="25"/>
      <c r="FNJ509" s="25"/>
      <c r="FNK509" s="25"/>
      <c r="FNL509" s="25"/>
      <c r="FNM509" s="25"/>
      <c r="FNN509" s="25"/>
      <c r="FNO509" s="25"/>
      <c r="FNP509" s="25"/>
      <c r="FNQ509" s="25"/>
      <c r="FNR509" s="25"/>
      <c r="FNS509" s="25"/>
      <c r="FNT509" s="25"/>
      <c r="FNU509" s="25"/>
      <c r="FNV509" s="25"/>
      <c r="FNW509" s="25"/>
      <c r="FNX509" s="25"/>
      <c r="FNY509" s="25"/>
      <c r="FNZ509" s="25"/>
      <c r="FOA509" s="25"/>
      <c r="FOB509" s="25"/>
      <c r="FOC509" s="25"/>
      <c r="FOD509" s="25"/>
      <c r="FOE509" s="25"/>
      <c r="FOF509" s="25"/>
      <c r="FOG509" s="25"/>
      <c r="FOH509" s="25"/>
      <c r="FOI509" s="25"/>
      <c r="FOJ509" s="25"/>
      <c r="FOK509" s="25"/>
      <c r="FOL509" s="25"/>
      <c r="FOM509" s="25"/>
      <c r="FON509" s="25"/>
      <c r="FOO509" s="25"/>
      <c r="FOP509" s="25"/>
      <c r="FOQ509" s="25"/>
      <c r="FOR509" s="25"/>
      <c r="FOS509" s="25"/>
      <c r="FOT509" s="25"/>
      <c r="FOU509" s="25"/>
      <c r="FOV509" s="25"/>
      <c r="FOW509" s="25"/>
      <c r="FOX509" s="25"/>
      <c r="FOY509" s="25"/>
      <c r="FOZ509" s="25"/>
      <c r="FPA509" s="25"/>
      <c r="FPB509" s="25"/>
      <c r="FPC509" s="25"/>
      <c r="FPD509" s="25"/>
      <c r="FPE509" s="25"/>
      <c r="FPF509" s="25"/>
      <c r="FPG509" s="25"/>
      <c r="FPH509" s="25"/>
      <c r="FPI509" s="25"/>
      <c r="FPJ509" s="25"/>
      <c r="FPK509" s="25"/>
      <c r="FPL509" s="25"/>
      <c r="FPM509" s="25"/>
      <c r="FPN509" s="25"/>
      <c r="FPO509" s="25"/>
      <c r="FPP509" s="25"/>
      <c r="FPQ509" s="25"/>
      <c r="FPR509" s="25"/>
      <c r="FPS509" s="25"/>
      <c r="FPT509" s="25"/>
      <c r="FPU509" s="25"/>
      <c r="FPV509" s="25"/>
      <c r="FPW509" s="25"/>
      <c r="FPX509" s="25"/>
      <c r="FPY509" s="25"/>
      <c r="FPZ509" s="25"/>
      <c r="FQA509" s="25"/>
      <c r="FQB509" s="25"/>
      <c r="FQC509" s="25"/>
      <c r="FQD509" s="25"/>
      <c r="FQE509" s="25"/>
      <c r="FQF509" s="25"/>
      <c r="FQG509" s="25"/>
      <c r="FQH509" s="25"/>
      <c r="FQI509" s="25"/>
      <c r="FQJ509" s="25"/>
      <c r="FQK509" s="25"/>
      <c r="FQL509" s="25"/>
      <c r="FQM509" s="25"/>
      <c r="FQN509" s="25"/>
      <c r="FQO509" s="25"/>
      <c r="FQP509" s="25"/>
      <c r="FQQ509" s="25"/>
      <c r="FQR509" s="25"/>
      <c r="FQS509" s="25"/>
      <c r="FQT509" s="25"/>
      <c r="FQU509" s="25"/>
      <c r="FQV509" s="25"/>
      <c r="FQW509" s="25"/>
      <c r="FQX509" s="25"/>
      <c r="FQY509" s="25"/>
      <c r="FQZ509" s="25"/>
      <c r="FRA509" s="25"/>
      <c r="FRB509" s="25"/>
      <c r="FRC509" s="25"/>
      <c r="FRD509" s="25"/>
      <c r="FRE509" s="25"/>
      <c r="FRF509" s="25"/>
      <c r="FRG509" s="25"/>
      <c r="FRH509" s="25"/>
      <c r="FRI509" s="25"/>
      <c r="FRJ509" s="25"/>
      <c r="FRK509" s="25"/>
      <c r="FRL509" s="25"/>
      <c r="FRM509" s="25"/>
      <c r="FRN509" s="25"/>
      <c r="FRO509" s="25"/>
      <c r="FRP509" s="25"/>
      <c r="FRQ509" s="25"/>
      <c r="FRR509" s="25"/>
      <c r="FRS509" s="25"/>
      <c r="FRT509" s="25"/>
      <c r="FRU509" s="25"/>
      <c r="FRV509" s="25"/>
      <c r="FRW509" s="25"/>
      <c r="FRX509" s="25"/>
      <c r="FRY509" s="25"/>
      <c r="FRZ509" s="25"/>
      <c r="FSA509" s="25"/>
      <c r="FSB509" s="25"/>
      <c r="FSC509" s="25"/>
      <c r="FSD509" s="25"/>
      <c r="FSE509" s="25"/>
      <c r="FSF509" s="25"/>
      <c r="FSG509" s="25"/>
      <c r="FSH509" s="25"/>
      <c r="FSI509" s="25"/>
      <c r="FSJ509" s="25"/>
      <c r="FSK509" s="25"/>
      <c r="FSL509" s="25"/>
      <c r="FSM509" s="25"/>
      <c r="FSN509" s="25"/>
      <c r="FSO509" s="25"/>
      <c r="FSP509" s="25"/>
      <c r="FSQ509" s="25"/>
      <c r="FSR509" s="25"/>
      <c r="FSS509" s="25"/>
      <c r="FST509" s="25"/>
      <c r="FSU509" s="25"/>
      <c r="FSV509" s="25"/>
      <c r="FSW509" s="25"/>
      <c r="FSX509" s="25"/>
      <c r="FSY509" s="25"/>
      <c r="FSZ509" s="25"/>
      <c r="FTA509" s="25"/>
      <c r="FTB509" s="25"/>
      <c r="FTC509" s="25"/>
      <c r="FTD509" s="25"/>
      <c r="FTE509" s="25"/>
      <c r="FTF509" s="25"/>
      <c r="FTG509" s="25"/>
      <c r="FTH509" s="25"/>
      <c r="FTI509" s="25"/>
      <c r="FTJ509" s="25"/>
      <c r="FTK509" s="25"/>
      <c r="FTL509" s="25"/>
      <c r="FTM509" s="25"/>
      <c r="FTN509" s="25"/>
      <c r="FTO509" s="25"/>
      <c r="FTP509" s="25"/>
      <c r="FTQ509" s="25"/>
      <c r="FTR509" s="25"/>
      <c r="FTS509" s="25"/>
      <c r="FTT509" s="25"/>
      <c r="FTU509" s="25"/>
      <c r="FTV509" s="25"/>
      <c r="FTW509" s="25"/>
      <c r="FTX509" s="25"/>
      <c r="FTY509" s="25"/>
      <c r="FTZ509" s="25"/>
      <c r="FUA509" s="25"/>
      <c r="FUB509" s="25"/>
      <c r="FUC509" s="25"/>
      <c r="FUD509" s="25"/>
      <c r="FUE509" s="25"/>
      <c r="FUF509" s="25"/>
      <c r="FUG509" s="25"/>
      <c r="FUH509" s="25"/>
      <c r="FUI509" s="25"/>
      <c r="FUJ509" s="25"/>
      <c r="FUK509" s="25"/>
      <c r="FUL509" s="25"/>
      <c r="FUM509" s="25"/>
      <c r="FUN509" s="25"/>
      <c r="FUO509" s="25"/>
      <c r="FUP509" s="25"/>
      <c r="FUQ509" s="25"/>
      <c r="FUR509" s="25"/>
      <c r="FUS509" s="25"/>
      <c r="FUT509" s="25"/>
      <c r="FUU509" s="25"/>
      <c r="FUV509" s="25"/>
      <c r="FUW509" s="25"/>
      <c r="FUX509" s="25"/>
      <c r="FUY509" s="25"/>
      <c r="FUZ509" s="25"/>
      <c r="FVA509" s="25"/>
      <c r="FVB509" s="25"/>
      <c r="FVC509" s="25"/>
      <c r="FVD509" s="25"/>
      <c r="FVE509" s="25"/>
      <c r="FVF509" s="25"/>
      <c r="FVG509" s="25"/>
      <c r="FVH509" s="25"/>
      <c r="FVI509" s="25"/>
      <c r="FVJ509" s="25"/>
      <c r="FVK509" s="25"/>
      <c r="FVL509" s="25"/>
      <c r="FVM509" s="25"/>
      <c r="FVN509" s="25"/>
      <c r="FVO509" s="25"/>
      <c r="FVP509" s="25"/>
      <c r="FVQ509" s="25"/>
      <c r="FVR509" s="25"/>
      <c r="FVS509" s="25"/>
      <c r="FVT509" s="25"/>
      <c r="FVU509" s="25"/>
      <c r="FVV509" s="25"/>
      <c r="FVW509" s="25"/>
      <c r="FVX509" s="25"/>
      <c r="FVY509" s="25"/>
      <c r="FVZ509" s="25"/>
      <c r="FWA509" s="25"/>
      <c r="FWB509" s="25"/>
      <c r="FWC509" s="25"/>
      <c r="FWD509" s="25"/>
      <c r="FWE509" s="25"/>
      <c r="FWF509" s="25"/>
      <c r="FWG509" s="25"/>
      <c r="FWH509" s="25"/>
      <c r="FWI509" s="25"/>
      <c r="FWJ509" s="25"/>
      <c r="FWK509" s="25"/>
      <c r="FWL509" s="25"/>
      <c r="FWM509" s="25"/>
      <c r="FWN509" s="25"/>
      <c r="FWO509" s="25"/>
      <c r="FWP509" s="25"/>
      <c r="FWQ509" s="25"/>
      <c r="FWR509" s="25"/>
      <c r="FWS509" s="25"/>
      <c r="FWT509" s="25"/>
      <c r="FWU509" s="25"/>
      <c r="FWV509" s="25"/>
      <c r="FWW509" s="25"/>
      <c r="FWX509" s="25"/>
      <c r="FWY509" s="25"/>
      <c r="FWZ509" s="25"/>
      <c r="FXA509" s="25"/>
      <c r="FXB509" s="25"/>
      <c r="FXC509" s="25"/>
      <c r="FXD509" s="25"/>
      <c r="FXE509" s="25"/>
      <c r="FXF509" s="25"/>
      <c r="FXG509" s="25"/>
      <c r="FXH509" s="25"/>
      <c r="FXI509" s="25"/>
      <c r="FXJ509" s="25"/>
      <c r="FXK509" s="25"/>
      <c r="FXL509" s="25"/>
      <c r="FXM509" s="25"/>
      <c r="FXN509" s="25"/>
      <c r="FXO509" s="25"/>
      <c r="FXP509" s="25"/>
      <c r="FXQ509" s="25"/>
      <c r="FXR509" s="25"/>
      <c r="FXS509" s="25"/>
      <c r="FXT509" s="25"/>
      <c r="FXU509" s="25"/>
      <c r="FXV509" s="25"/>
      <c r="FXW509" s="25"/>
      <c r="FXX509" s="25"/>
      <c r="FXY509" s="25"/>
      <c r="FXZ509" s="25"/>
      <c r="FYA509" s="25"/>
      <c r="FYB509" s="25"/>
      <c r="FYC509" s="25"/>
      <c r="FYD509" s="25"/>
      <c r="FYE509" s="25"/>
      <c r="FYF509" s="25"/>
      <c r="FYG509" s="25"/>
      <c r="FYH509" s="25"/>
      <c r="FYI509" s="25"/>
      <c r="FYJ509" s="25"/>
      <c r="FYK509" s="25"/>
      <c r="FYL509" s="25"/>
      <c r="FYM509" s="25"/>
      <c r="FYN509" s="25"/>
      <c r="FYO509" s="25"/>
      <c r="FYP509" s="25"/>
      <c r="FYQ509" s="25"/>
      <c r="FYR509" s="25"/>
      <c r="FYS509" s="25"/>
      <c r="FYT509" s="25"/>
      <c r="FYU509" s="25"/>
      <c r="FYV509" s="25"/>
      <c r="FYW509" s="25"/>
      <c r="FYX509" s="25"/>
      <c r="FYY509" s="25"/>
      <c r="FYZ509" s="25"/>
      <c r="FZA509" s="25"/>
      <c r="FZB509" s="25"/>
      <c r="FZC509" s="25"/>
      <c r="FZD509" s="25"/>
      <c r="FZE509" s="25"/>
      <c r="FZF509" s="25"/>
      <c r="FZG509" s="25"/>
      <c r="FZH509" s="25"/>
      <c r="FZI509" s="25"/>
      <c r="FZJ509" s="25"/>
      <c r="FZK509" s="25"/>
      <c r="FZL509" s="25"/>
      <c r="FZM509" s="25"/>
      <c r="FZN509" s="25"/>
      <c r="FZO509" s="25"/>
      <c r="FZP509" s="25"/>
      <c r="FZQ509" s="25"/>
      <c r="FZR509" s="25"/>
      <c r="FZS509" s="25"/>
      <c r="FZT509" s="25"/>
      <c r="FZU509" s="25"/>
      <c r="FZV509" s="25"/>
      <c r="FZW509" s="25"/>
      <c r="FZX509" s="25"/>
      <c r="FZY509" s="25"/>
      <c r="FZZ509" s="25"/>
      <c r="GAA509" s="25"/>
      <c r="GAB509" s="25"/>
      <c r="GAC509" s="25"/>
      <c r="GAD509" s="25"/>
      <c r="GAE509" s="25"/>
      <c r="GAF509" s="25"/>
      <c r="GAG509" s="25"/>
      <c r="GAH509" s="25"/>
      <c r="GAI509" s="25"/>
      <c r="GAJ509" s="25"/>
      <c r="GAK509" s="25"/>
      <c r="GAL509" s="25"/>
      <c r="GAM509" s="25"/>
      <c r="GAN509" s="25"/>
      <c r="GAO509" s="25"/>
      <c r="GAP509" s="25"/>
      <c r="GAQ509" s="25"/>
      <c r="GAR509" s="25"/>
      <c r="GAS509" s="25"/>
      <c r="GAT509" s="25"/>
      <c r="GAU509" s="25"/>
      <c r="GAV509" s="25"/>
      <c r="GAW509" s="25"/>
      <c r="GAX509" s="25"/>
      <c r="GAY509" s="25"/>
      <c r="GAZ509" s="25"/>
      <c r="GBA509" s="25"/>
      <c r="GBB509" s="25"/>
      <c r="GBC509" s="25"/>
      <c r="GBD509" s="25"/>
      <c r="GBE509" s="25"/>
      <c r="GBF509" s="25"/>
      <c r="GBG509" s="25"/>
      <c r="GBH509" s="25"/>
      <c r="GBI509" s="25"/>
      <c r="GBJ509" s="25"/>
      <c r="GBK509" s="25"/>
      <c r="GBL509" s="25"/>
      <c r="GBM509" s="25"/>
      <c r="GBN509" s="25"/>
      <c r="GBO509" s="25"/>
      <c r="GBP509" s="25"/>
      <c r="GBQ509" s="25"/>
      <c r="GBR509" s="25"/>
      <c r="GBS509" s="25"/>
      <c r="GBT509" s="25"/>
      <c r="GBU509" s="25"/>
      <c r="GBV509" s="25"/>
      <c r="GBW509" s="25"/>
      <c r="GBX509" s="25"/>
      <c r="GBY509" s="25"/>
      <c r="GBZ509" s="25"/>
      <c r="GCA509" s="25"/>
      <c r="GCB509" s="25"/>
      <c r="GCC509" s="25"/>
      <c r="GCD509" s="25"/>
      <c r="GCE509" s="25"/>
      <c r="GCF509" s="25"/>
      <c r="GCG509" s="25"/>
      <c r="GCH509" s="25"/>
      <c r="GCI509" s="25"/>
      <c r="GCJ509" s="25"/>
      <c r="GCK509" s="25"/>
      <c r="GCL509" s="25"/>
      <c r="GCM509" s="25"/>
      <c r="GCN509" s="25"/>
      <c r="GCO509" s="25"/>
      <c r="GCP509" s="25"/>
      <c r="GCQ509" s="25"/>
      <c r="GCR509" s="25"/>
      <c r="GCS509" s="25"/>
      <c r="GCT509" s="25"/>
      <c r="GCU509" s="25"/>
      <c r="GCV509" s="25"/>
      <c r="GCW509" s="25"/>
      <c r="GCX509" s="25"/>
      <c r="GCY509" s="25"/>
      <c r="GCZ509" s="25"/>
      <c r="GDA509" s="25"/>
      <c r="GDB509" s="25"/>
      <c r="GDC509" s="25"/>
      <c r="GDD509" s="25"/>
      <c r="GDE509" s="25"/>
      <c r="GDF509" s="25"/>
      <c r="GDG509" s="25"/>
      <c r="GDH509" s="25"/>
      <c r="GDI509" s="25"/>
      <c r="GDJ509" s="25"/>
      <c r="GDK509" s="25"/>
      <c r="GDL509" s="25"/>
      <c r="GDM509" s="25"/>
      <c r="GDN509" s="25"/>
      <c r="GDO509" s="25"/>
      <c r="GDP509" s="25"/>
      <c r="GDQ509" s="25"/>
      <c r="GDR509" s="25"/>
      <c r="GDS509" s="25"/>
      <c r="GDT509" s="25"/>
      <c r="GDU509" s="25"/>
      <c r="GDV509" s="25"/>
      <c r="GDW509" s="25"/>
      <c r="GDX509" s="25"/>
      <c r="GDY509" s="25"/>
      <c r="GDZ509" s="25"/>
      <c r="GEA509" s="25"/>
      <c r="GEB509" s="25"/>
      <c r="GEC509" s="25"/>
      <c r="GED509" s="25"/>
      <c r="GEE509" s="25"/>
      <c r="GEF509" s="25"/>
      <c r="GEG509" s="25"/>
      <c r="GEH509" s="25"/>
      <c r="GEI509" s="25"/>
      <c r="GEJ509" s="25"/>
      <c r="GEK509" s="25"/>
      <c r="GEL509" s="25"/>
      <c r="GEM509" s="25"/>
      <c r="GEN509" s="25"/>
      <c r="GEO509" s="25"/>
      <c r="GEP509" s="25"/>
      <c r="GEQ509" s="25"/>
      <c r="GER509" s="25"/>
      <c r="GES509" s="25"/>
      <c r="GET509" s="25"/>
      <c r="GEU509" s="25"/>
      <c r="GEV509" s="25"/>
      <c r="GEW509" s="25"/>
      <c r="GEX509" s="25"/>
      <c r="GEY509" s="25"/>
      <c r="GEZ509" s="25"/>
      <c r="GFA509" s="25"/>
      <c r="GFB509" s="25"/>
      <c r="GFC509" s="25"/>
      <c r="GFD509" s="25"/>
      <c r="GFE509" s="25"/>
      <c r="GFF509" s="25"/>
      <c r="GFG509" s="25"/>
      <c r="GFH509" s="25"/>
      <c r="GFI509" s="25"/>
      <c r="GFJ509" s="25"/>
      <c r="GFK509" s="25"/>
      <c r="GFL509" s="25"/>
      <c r="GFM509" s="25"/>
      <c r="GFN509" s="25"/>
      <c r="GFO509" s="25"/>
      <c r="GFP509" s="25"/>
      <c r="GFQ509" s="25"/>
      <c r="GFR509" s="25"/>
      <c r="GFS509" s="25"/>
      <c r="GFT509" s="25"/>
      <c r="GFU509" s="25"/>
      <c r="GFV509" s="25"/>
      <c r="GFW509" s="25"/>
      <c r="GFX509" s="25"/>
      <c r="GFY509" s="25"/>
      <c r="GFZ509" s="25"/>
      <c r="GGA509" s="25"/>
      <c r="GGB509" s="25"/>
      <c r="GGC509" s="25"/>
      <c r="GGD509" s="25"/>
      <c r="GGE509" s="25"/>
      <c r="GGF509" s="25"/>
      <c r="GGG509" s="25"/>
      <c r="GGH509" s="25"/>
      <c r="GGI509" s="25"/>
      <c r="GGJ509" s="25"/>
      <c r="GGK509" s="25"/>
      <c r="GGL509" s="25"/>
      <c r="GGM509" s="25"/>
      <c r="GGN509" s="25"/>
      <c r="GGO509" s="25"/>
      <c r="GGP509" s="25"/>
      <c r="GGQ509" s="25"/>
      <c r="GGR509" s="25"/>
      <c r="GGS509" s="25"/>
      <c r="GGT509" s="25"/>
      <c r="GGU509" s="25"/>
      <c r="GGV509" s="25"/>
      <c r="GGW509" s="25"/>
      <c r="GGX509" s="25"/>
      <c r="GGY509" s="25"/>
      <c r="GGZ509" s="25"/>
      <c r="GHA509" s="25"/>
      <c r="GHB509" s="25"/>
      <c r="GHC509" s="25"/>
      <c r="GHD509" s="25"/>
      <c r="GHE509" s="25"/>
      <c r="GHF509" s="25"/>
      <c r="GHG509" s="25"/>
      <c r="GHH509" s="25"/>
      <c r="GHI509" s="25"/>
      <c r="GHJ509" s="25"/>
      <c r="GHK509" s="25"/>
      <c r="GHL509" s="25"/>
      <c r="GHM509" s="25"/>
      <c r="GHN509" s="25"/>
      <c r="GHO509" s="25"/>
      <c r="GHP509" s="25"/>
      <c r="GHQ509" s="25"/>
      <c r="GHR509" s="25"/>
      <c r="GHS509" s="25"/>
      <c r="GHT509" s="25"/>
      <c r="GHU509" s="25"/>
      <c r="GHV509" s="25"/>
      <c r="GHW509" s="25"/>
      <c r="GHX509" s="25"/>
      <c r="GHY509" s="25"/>
      <c r="GHZ509" s="25"/>
      <c r="GIA509" s="25"/>
      <c r="GIB509" s="25"/>
      <c r="GIC509" s="25"/>
      <c r="GID509" s="25"/>
      <c r="GIE509" s="25"/>
      <c r="GIF509" s="25"/>
      <c r="GIG509" s="25"/>
      <c r="GIH509" s="25"/>
      <c r="GII509" s="25"/>
      <c r="GIJ509" s="25"/>
      <c r="GIK509" s="25"/>
      <c r="GIL509" s="25"/>
      <c r="GIM509" s="25"/>
      <c r="GIN509" s="25"/>
      <c r="GIO509" s="25"/>
      <c r="GIP509" s="25"/>
      <c r="GIQ509" s="25"/>
      <c r="GIR509" s="25"/>
      <c r="GIS509" s="25"/>
      <c r="GIT509" s="25"/>
      <c r="GIU509" s="25"/>
      <c r="GIV509" s="25"/>
      <c r="GIW509" s="25"/>
      <c r="GIX509" s="25"/>
      <c r="GIY509" s="25"/>
      <c r="GIZ509" s="25"/>
      <c r="GJA509" s="25"/>
      <c r="GJB509" s="25"/>
      <c r="GJC509" s="25"/>
      <c r="GJD509" s="25"/>
      <c r="GJE509" s="25"/>
      <c r="GJF509" s="25"/>
      <c r="GJG509" s="25"/>
      <c r="GJH509" s="25"/>
      <c r="GJI509" s="25"/>
      <c r="GJJ509" s="25"/>
      <c r="GJK509" s="25"/>
      <c r="GJL509" s="25"/>
      <c r="GJM509" s="25"/>
      <c r="GJN509" s="25"/>
      <c r="GJO509" s="25"/>
      <c r="GJP509" s="25"/>
      <c r="GJQ509" s="25"/>
      <c r="GJR509" s="25"/>
      <c r="GJS509" s="25"/>
      <c r="GJT509" s="25"/>
      <c r="GJU509" s="25"/>
      <c r="GJV509" s="25"/>
      <c r="GJW509" s="25"/>
      <c r="GJX509" s="25"/>
      <c r="GJY509" s="25"/>
      <c r="GJZ509" s="25"/>
      <c r="GKA509" s="25"/>
      <c r="GKB509" s="25"/>
      <c r="GKC509" s="25"/>
      <c r="GKD509" s="25"/>
      <c r="GKE509" s="25"/>
      <c r="GKF509" s="25"/>
      <c r="GKG509" s="25"/>
      <c r="GKH509" s="25"/>
      <c r="GKI509" s="25"/>
      <c r="GKJ509" s="25"/>
      <c r="GKK509" s="25"/>
      <c r="GKL509" s="25"/>
      <c r="GKM509" s="25"/>
      <c r="GKN509" s="25"/>
      <c r="GKO509" s="25"/>
      <c r="GKP509" s="25"/>
      <c r="GKQ509" s="25"/>
      <c r="GKR509" s="25"/>
      <c r="GKS509" s="25"/>
      <c r="GKT509" s="25"/>
      <c r="GKU509" s="25"/>
      <c r="GKV509" s="25"/>
      <c r="GKW509" s="25"/>
      <c r="GKX509" s="25"/>
      <c r="GKY509" s="25"/>
      <c r="GKZ509" s="25"/>
      <c r="GLA509" s="25"/>
      <c r="GLB509" s="25"/>
      <c r="GLC509" s="25"/>
      <c r="GLD509" s="25"/>
      <c r="GLE509" s="25"/>
      <c r="GLF509" s="25"/>
      <c r="GLG509" s="25"/>
      <c r="GLH509" s="25"/>
      <c r="GLI509" s="25"/>
      <c r="GLJ509" s="25"/>
      <c r="GLK509" s="25"/>
      <c r="GLL509" s="25"/>
      <c r="GLM509" s="25"/>
      <c r="GLN509" s="25"/>
      <c r="GLO509" s="25"/>
      <c r="GLP509" s="25"/>
      <c r="GLQ509" s="25"/>
      <c r="GLR509" s="25"/>
      <c r="GLS509" s="25"/>
      <c r="GLT509" s="25"/>
      <c r="GLU509" s="25"/>
      <c r="GLV509" s="25"/>
      <c r="GLW509" s="25"/>
      <c r="GLX509" s="25"/>
      <c r="GLY509" s="25"/>
      <c r="GLZ509" s="25"/>
      <c r="GMA509" s="25"/>
      <c r="GMB509" s="25"/>
      <c r="GMC509" s="25"/>
      <c r="GMD509" s="25"/>
      <c r="GME509" s="25"/>
      <c r="GMF509" s="25"/>
      <c r="GMG509" s="25"/>
      <c r="GMH509" s="25"/>
      <c r="GMI509" s="25"/>
      <c r="GMJ509" s="25"/>
      <c r="GMK509" s="25"/>
      <c r="GML509" s="25"/>
      <c r="GMM509" s="25"/>
      <c r="GMN509" s="25"/>
      <c r="GMO509" s="25"/>
      <c r="GMP509" s="25"/>
      <c r="GMQ509" s="25"/>
      <c r="GMR509" s="25"/>
      <c r="GMS509" s="25"/>
      <c r="GMT509" s="25"/>
      <c r="GMU509" s="25"/>
      <c r="GMV509" s="25"/>
      <c r="GMW509" s="25"/>
      <c r="GMX509" s="25"/>
      <c r="GMY509" s="25"/>
      <c r="GMZ509" s="25"/>
      <c r="GNA509" s="25"/>
      <c r="GNB509" s="25"/>
      <c r="GNC509" s="25"/>
      <c r="GND509" s="25"/>
      <c r="GNE509" s="25"/>
      <c r="GNF509" s="25"/>
      <c r="GNG509" s="25"/>
      <c r="GNH509" s="25"/>
      <c r="GNI509" s="25"/>
      <c r="GNJ509" s="25"/>
      <c r="GNK509" s="25"/>
      <c r="GNL509" s="25"/>
      <c r="GNM509" s="25"/>
      <c r="GNN509" s="25"/>
      <c r="GNO509" s="25"/>
      <c r="GNP509" s="25"/>
      <c r="GNQ509" s="25"/>
      <c r="GNR509" s="25"/>
      <c r="GNS509" s="25"/>
      <c r="GNT509" s="25"/>
      <c r="GNU509" s="25"/>
      <c r="GNV509" s="25"/>
      <c r="GNW509" s="25"/>
      <c r="GNX509" s="25"/>
      <c r="GNY509" s="25"/>
      <c r="GNZ509" s="25"/>
      <c r="GOA509" s="25"/>
      <c r="GOB509" s="25"/>
      <c r="GOC509" s="25"/>
      <c r="GOD509" s="25"/>
      <c r="GOE509" s="25"/>
      <c r="GOF509" s="25"/>
      <c r="GOG509" s="25"/>
      <c r="GOH509" s="25"/>
      <c r="GOI509" s="25"/>
      <c r="GOJ509" s="25"/>
      <c r="GOK509" s="25"/>
      <c r="GOL509" s="25"/>
      <c r="GOM509" s="25"/>
      <c r="GON509" s="25"/>
      <c r="GOO509" s="25"/>
      <c r="GOP509" s="25"/>
      <c r="GOQ509" s="25"/>
      <c r="GOR509" s="25"/>
      <c r="GOS509" s="25"/>
      <c r="GOT509" s="25"/>
      <c r="GOU509" s="25"/>
      <c r="GOV509" s="25"/>
      <c r="GOW509" s="25"/>
      <c r="GOX509" s="25"/>
      <c r="GOY509" s="25"/>
      <c r="GOZ509" s="25"/>
      <c r="GPA509" s="25"/>
      <c r="GPB509" s="25"/>
      <c r="GPC509" s="25"/>
      <c r="GPD509" s="25"/>
      <c r="GPE509" s="25"/>
      <c r="GPF509" s="25"/>
      <c r="GPG509" s="25"/>
      <c r="GPH509" s="25"/>
      <c r="GPI509" s="25"/>
      <c r="GPJ509" s="25"/>
      <c r="GPK509" s="25"/>
      <c r="GPL509" s="25"/>
      <c r="GPM509" s="25"/>
      <c r="GPN509" s="25"/>
      <c r="GPO509" s="25"/>
      <c r="GPP509" s="25"/>
      <c r="GPQ509" s="25"/>
      <c r="GPR509" s="25"/>
      <c r="GPS509" s="25"/>
      <c r="GPT509" s="25"/>
      <c r="GPU509" s="25"/>
      <c r="GPV509" s="25"/>
      <c r="GPW509" s="25"/>
      <c r="GPX509" s="25"/>
      <c r="GPY509" s="25"/>
      <c r="GPZ509" s="25"/>
      <c r="GQA509" s="25"/>
      <c r="GQB509" s="25"/>
      <c r="GQC509" s="25"/>
      <c r="GQD509" s="25"/>
      <c r="GQE509" s="25"/>
      <c r="GQF509" s="25"/>
      <c r="GQG509" s="25"/>
      <c r="GQH509" s="25"/>
      <c r="GQI509" s="25"/>
      <c r="GQJ509" s="25"/>
      <c r="GQK509" s="25"/>
      <c r="GQL509" s="25"/>
      <c r="GQM509" s="25"/>
      <c r="GQN509" s="25"/>
      <c r="GQO509" s="25"/>
      <c r="GQP509" s="25"/>
      <c r="GQQ509" s="25"/>
      <c r="GQR509" s="25"/>
      <c r="GQS509" s="25"/>
      <c r="GQT509" s="25"/>
      <c r="GQU509" s="25"/>
      <c r="GQV509" s="25"/>
      <c r="GQW509" s="25"/>
      <c r="GQX509" s="25"/>
      <c r="GQY509" s="25"/>
      <c r="GQZ509" s="25"/>
      <c r="GRA509" s="25"/>
      <c r="GRB509" s="25"/>
      <c r="GRC509" s="25"/>
      <c r="GRD509" s="25"/>
      <c r="GRE509" s="25"/>
      <c r="GRF509" s="25"/>
      <c r="GRG509" s="25"/>
      <c r="GRH509" s="25"/>
      <c r="GRI509" s="25"/>
      <c r="GRJ509" s="25"/>
      <c r="GRK509" s="25"/>
      <c r="GRL509" s="25"/>
      <c r="GRM509" s="25"/>
      <c r="GRN509" s="25"/>
      <c r="GRO509" s="25"/>
      <c r="GRP509" s="25"/>
      <c r="GRQ509" s="25"/>
      <c r="GRR509" s="25"/>
      <c r="GRS509" s="25"/>
      <c r="GRT509" s="25"/>
      <c r="GRU509" s="25"/>
      <c r="GRV509" s="25"/>
      <c r="GRW509" s="25"/>
      <c r="GRX509" s="25"/>
      <c r="GRY509" s="25"/>
      <c r="GRZ509" s="25"/>
      <c r="GSA509" s="25"/>
      <c r="GSB509" s="25"/>
      <c r="GSC509" s="25"/>
      <c r="GSD509" s="25"/>
      <c r="GSE509" s="25"/>
      <c r="GSF509" s="25"/>
      <c r="GSG509" s="25"/>
      <c r="GSH509" s="25"/>
      <c r="GSI509" s="25"/>
      <c r="GSJ509" s="25"/>
      <c r="GSK509" s="25"/>
      <c r="GSL509" s="25"/>
      <c r="GSM509" s="25"/>
      <c r="GSN509" s="25"/>
      <c r="GSO509" s="25"/>
      <c r="GSP509" s="25"/>
      <c r="GSQ509" s="25"/>
      <c r="GSR509" s="25"/>
      <c r="GSS509" s="25"/>
      <c r="GST509" s="25"/>
      <c r="GSU509" s="25"/>
      <c r="GSV509" s="25"/>
      <c r="GSW509" s="25"/>
      <c r="GSX509" s="25"/>
      <c r="GSY509" s="25"/>
      <c r="GSZ509" s="25"/>
      <c r="GTA509" s="25"/>
      <c r="GTB509" s="25"/>
      <c r="GTC509" s="25"/>
      <c r="GTD509" s="25"/>
      <c r="GTE509" s="25"/>
      <c r="GTF509" s="25"/>
      <c r="GTG509" s="25"/>
      <c r="GTH509" s="25"/>
      <c r="GTI509" s="25"/>
      <c r="GTJ509" s="25"/>
      <c r="GTK509" s="25"/>
      <c r="GTL509" s="25"/>
      <c r="GTM509" s="25"/>
      <c r="GTN509" s="25"/>
      <c r="GTO509" s="25"/>
      <c r="GTP509" s="25"/>
      <c r="GTQ509" s="25"/>
      <c r="GTR509" s="25"/>
      <c r="GTS509" s="25"/>
      <c r="GTT509" s="25"/>
      <c r="GTU509" s="25"/>
      <c r="GTV509" s="25"/>
      <c r="GTW509" s="25"/>
      <c r="GTX509" s="25"/>
      <c r="GTY509" s="25"/>
      <c r="GTZ509" s="25"/>
      <c r="GUA509" s="25"/>
      <c r="GUB509" s="25"/>
      <c r="GUC509" s="25"/>
      <c r="GUD509" s="25"/>
      <c r="GUE509" s="25"/>
      <c r="GUF509" s="25"/>
      <c r="GUG509" s="25"/>
      <c r="GUH509" s="25"/>
      <c r="GUI509" s="25"/>
      <c r="GUJ509" s="25"/>
      <c r="GUK509" s="25"/>
      <c r="GUL509" s="25"/>
      <c r="GUM509" s="25"/>
      <c r="GUN509" s="25"/>
      <c r="GUO509" s="25"/>
      <c r="GUP509" s="25"/>
      <c r="GUQ509" s="25"/>
      <c r="GUR509" s="25"/>
      <c r="GUS509" s="25"/>
      <c r="GUT509" s="25"/>
      <c r="GUU509" s="25"/>
      <c r="GUV509" s="25"/>
      <c r="GUW509" s="25"/>
      <c r="GUX509" s="25"/>
      <c r="GUY509" s="25"/>
      <c r="GUZ509" s="25"/>
      <c r="GVA509" s="25"/>
      <c r="GVB509" s="25"/>
      <c r="GVC509" s="25"/>
      <c r="GVD509" s="25"/>
      <c r="GVE509" s="25"/>
      <c r="GVF509" s="25"/>
      <c r="GVG509" s="25"/>
      <c r="GVH509" s="25"/>
      <c r="GVI509" s="25"/>
      <c r="GVJ509" s="25"/>
      <c r="GVK509" s="25"/>
      <c r="GVL509" s="25"/>
      <c r="GVM509" s="25"/>
      <c r="GVN509" s="25"/>
      <c r="GVO509" s="25"/>
      <c r="GVP509" s="25"/>
      <c r="GVQ509" s="25"/>
      <c r="GVR509" s="25"/>
      <c r="GVS509" s="25"/>
      <c r="GVT509" s="25"/>
      <c r="GVU509" s="25"/>
      <c r="GVV509" s="25"/>
      <c r="GVW509" s="25"/>
      <c r="GVX509" s="25"/>
      <c r="GVY509" s="25"/>
      <c r="GVZ509" s="25"/>
      <c r="GWA509" s="25"/>
      <c r="GWB509" s="25"/>
      <c r="GWC509" s="25"/>
      <c r="GWD509" s="25"/>
      <c r="GWE509" s="25"/>
      <c r="GWF509" s="25"/>
      <c r="GWG509" s="25"/>
      <c r="GWH509" s="25"/>
      <c r="GWI509" s="25"/>
      <c r="GWJ509" s="25"/>
      <c r="GWK509" s="25"/>
      <c r="GWL509" s="25"/>
      <c r="GWM509" s="25"/>
      <c r="GWN509" s="25"/>
      <c r="GWO509" s="25"/>
      <c r="GWP509" s="25"/>
      <c r="GWQ509" s="25"/>
      <c r="GWR509" s="25"/>
      <c r="GWS509" s="25"/>
      <c r="GWT509" s="25"/>
      <c r="GWU509" s="25"/>
      <c r="GWV509" s="25"/>
      <c r="GWW509" s="25"/>
      <c r="GWX509" s="25"/>
      <c r="GWY509" s="25"/>
      <c r="GWZ509" s="25"/>
      <c r="GXA509" s="25"/>
      <c r="GXB509" s="25"/>
      <c r="GXC509" s="25"/>
      <c r="GXD509" s="25"/>
      <c r="GXE509" s="25"/>
      <c r="GXF509" s="25"/>
      <c r="GXG509" s="25"/>
      <c r="GXH509" s="25"/>
      <c r="GXI509" s="25"/>
      <c r="GXJ509" s="25"/>
      <c r="GXK509" s="25"/>
      <c r="GXL509" s="25"/>
      <c r="GXM509" s="25"/>
      <c r="GXN509" s="25"/>
      <c r="GXO509" s="25"/>
      <c r="GXP509" s="25"/>
      <c r="GXQ509" s="25"/>
      <c r="GXR509" s="25"/>
      <c r="GXS509" s="25"/>
      <c r="GXT509" s="25"/>
      <c r="GXU509" s="25"/>
      <c r="GXV509" s="25"/>
      <c r="GXW509" s="25"/>
      <c r="GXX509" s="25"/>
      <c r="GXY509" s="25"/>
      <c r="GXZ509" s="25"/>
      <c r="GYA509" s="25"/>
      <c r="GYB509" s="25"/>
      <c r="GYC509" s="25"/>
      <c r="GYD509" s="25"/>
      <c r="GYE509" s="25"/>
      <c r="GYF509" s="25"/>
      <c r="GYG509" s="25"/>
      <c r="GYH509" s="25"/>
      <c r="GYI509" s="25"/>
      <c r="GYJ509" s="25"/>
      <c r="GYK509" s="25"/>
      <c r="GYL509" s="25"/>
      <c r="GYM509" s="25"/>
      <c r="GYN509" s="25"/>
      <c r="GYO509" s="25"/>
      <c r="GYP509" s="25"/>
      <c r="GYQ509" s="25"/>
      <c r="GYR509" s="25"/>
      <c r="GYS509" s="25"/>
      <c r="GYT509" s="25"/>
      <c r="GYU509" s="25"/>
      <c r="GYV509" s="25"/>
      <c r="GYW509" s="25"/>
      <c r="GYX509" s="25"/>
      <c r="GYY509" s="25"/>
      <c r="GYZ509" s="25"/>
      <c r="GZA509" s="25"/>
      <c r="GZB509" s="25"/>
      <c r="GZC509" s="25"/>
      <c r="GZD509" s="25"/>
      <c r="GZE509" s="25"/>
      <c r="GZF509" s="25"/>
      <c r="GZG509" s="25"/>
      <c r="GZH509" s="25"/>
      <c r="GZI509" s="25"/>
      <c r="GZJ509" s="25"/>
      <c r="GZK509" s="25"/>
      <c r="GZL509" s="25"/>
      <c r="GZM509" s="25"/>
      <c r="GZN509" s="25"/>
      <c r="GZO509" s="25"/>
      <c r="GZP509" s="25"/>
      <c r="GZQ509" s="25"/>
      <c r="GZR509" s="25"/>
      <c r="GZS509" s="25"/>
      <c r="GZT509" s="25"/>
      <c r="GZU509" s="25"/>
      <c r="GZV509" s="25"/>
      <c r="GZW509" s="25"/>
      <c r="GZX509" s="25"/>
      <c r="GZY509" s="25"/>
      <c r="GZZ509" s="25"/>
      <c r="HAA509" s="25"/>
      <c r="HAB509" s="25"/>
      <c r="HAC509" s="25"/>
      <c r="HAD509" s="25"/>
      <c r="HAE509" s="25"/>
      <c r="HAF509" s="25"/>
      <c r="HAG509" s="25"/>
      <c r="HAH509" s="25"/>
      <c r="HAI509" s="25"/>
      <c r="HAJ509" s="25"/>
      <c r="HAK509" s="25"/>
      <c r="HAL509" s="25"/>
      <c r="HAM509" s="25"/>
      <c r="HAN509" s="25"/>
      <c r="HAO509" s="25"/>
      <c r="HAP509" s="25"/>
      <c r="HAQ509" s="25"/>
      <c r="HAR509" s="25"/>
      <c r="HAS509" s="25"/>
      <c r="HAT509" s="25"/>
      <c r="HAU509" s="25"/>
      <c r="HAV509" s="25"/>
      <c r="HAW509" s="25"/>
      <c r="HAX509" s="25"/>
      <c r="HAY509" s="25"/>
      <c r="HAZ509" s="25"/>
      <c r="HBA509" s="25"/>
      <c r="HBB509" s="25"/>
      <c r="HBC509" s="25"/>
      <c r="HBD509" s="25"/>
      <c r="HBE509" s="25"/>
      <c r="HBF509" s="25"/>
      <c r="HBG509" s="25"/>
      <c r="HBH509" s="25"/>
      <c r="HBI509" s="25"/>
      <c r="HBJ509" s="25"/>
      <c r="HBK509" s="25"/>
      <c r="HBL509" s="25"/>
      <c r="HBM509" s="25"/>
      <c r="HBN509" s="25"/>
      <c r="HBO509" s="25"/>
      <c r="HBP509" s="25"/>
      <c r="HBQ509" s="25"/>
      <c r="HBR509" s="25"/>
      <c r="HBS509" s="25"/>
      <c r="HBT509" s="25"/>
      <c r="HBU509" s="25"/>
      <c r="HBV509" s="25"/>
      <c r="HBW509" s="25"/>
      <c r="HBX509" s="25"/>
      <c r="HBY509" s="25"/>
      <c r="HBZ509" s="25"/>
      <c r="HCA509" s="25"/>
      <c r="HCB509" s="25"/>
      <c r="HCC509" s="25"/>
      <c r="HCD509" s="25"/>
      <c r="HCE509" s="25"/>
      <c r="HCF509" s="25"/>
      <c r="HCG509" s="25"/>
      <c r="HCH509" s="25"/>
      <c r="HCI509" s="25"/>
      <c r="HCJ509" s="25"/>
      <c r="HCK509" s="25"/>
      <c r="HCL509" s="25"/>
      <c r="HCM509" s="25"/>
      <c r="HCN509" s="25"/>
      <c r="HCO509" s="25"/>
      <c r="HCP509" s="25"/>
      <c r="HCQ509" s="25"/>
      <c r="HCR509" s="25"/>
      <c r="HCS509" s="25"/>
      <c r="HCT509" s="25"/>
      <c r="HCU509" s="25"/>
      <c r="HCV509" s="25"/>
      <c r="HCW509" s="25"/>
      <c r="HCX509" s="25"/>
      <c r="HCY509" s="25"/>
      <c r="HCZ509" s="25"/>
      <c r="HDA509" s="25"/>
      <c r="HDB509" s="25"/>
      <c r="HDC509" s="25"/>
      <c r="HDD509" s="25"/>
      <c r="HDE509" s="25"/>
      <c r="HDF509" s="25"/>
      <c r="HDG509" s="25"/>
      <c r="HDH509" s="25"/>
      <c r="HDI509" s="25"/>
      <c r="HDJ509" s="25"/>
      <c r="HDK509" s="25"/>
      <c r="HDL509" s="25"/>
      <c r="HDM509" s="25"/>
      <c r="HDN509" s="25"/>
      <c r="HDO509" s="25"/>
      <c r="HDP509" s="25"/>
      <c r="HDQ509" s="25"/>
      <c r="HDR509" s="25"/>
      <c r="HDS509" s="25"/>
      <c r="HDT509" s="25"/>
      <c r="HDU509" s="25"/>
      <c r="HDV509" s="25"/>
      <c r="HDW509" s="25"/>
      <c r="HDX509" s="25"/>
      <c r="HDY509" s="25"/>
      <c r="HDZ509" s="25"/>
      <c r="HEA509" s="25"/>
      <c r="HEB509" s="25"/>
      <c r="HEC509" s="25"/>
      <c r="HED509" s="25"/>
      <c r="HEE509" s="25"/>
      <c r="HEF509" s="25"/>
      <c r="HEG509" s="25"/>
      <c r="HEH509" s="25"/>
      <c r="HEI509" s="25"/>
      <c r="HEJ509" s="25"/>
      <c r="HEK509" s="25"/>
      <c r="HEL509" s="25"/>
      <c r="HEM509" s="25"/>
      <c r="HEN509" s="25"/>
      <c r="HEO509" s="25"/>
      <c r="HEP509" s="25"/>
      <c r="HEQ509" s="25"/>
      <c r="HER509" s="25"/>
      <c r="HES509" s="25"/>
      <c r="HET509" s="25"/>
      <c r="HEU509" s="25"/>
      <c r="HEV509" s="25"/>
      <c r="HEW509" s="25"/>
      <c r="HEX509" s="25"/>
      <c r="HEY509" s="25"/>
      <c r="HEZ509" s="25"/>
      <c r="HFA509" s="25"/>
      <c r="HFB509" s="25"/>
      <c r="HFC509" s="25"/>
      <c r="HFD509" s="25"/>
      <c r="HFE509" s="25"/>
      <c r="HFF509" s="25"/>
      <c r="HFG509" s="25"/>
      <c r="HFH509" s="25"/>
      <c r="HFI509" s="25"/>
      <c r="HFJ509" s="25"/>
      <c r="HFK509" s="25"/>
      <c r="HFL509" s="25"/>
      <c r="HFM509" s="25"/>
      <c r="HFN509" s="25"/>
      <c r="HFO509" s="25"/>
      <c r="HFP509" s="25"/>
      <c r="HFQ509" s="25"/>
      <c r="HFR509" s="25"/>
      <c r="HFS509" s="25"/>
      <c r="HFT509" s="25"/>
      <c r="HFU509" s="25"/>
      <c r="HFV509" s="25"/>
      <c r="HFW509" s="25"/>
      <c r="HFX509" s="25"/>
      <c r="HFY509" s="25"/>
      <c r="HFZ509" s="25"/>
      <c r="HGA509" s="25"/>
      <c r="HGB509" s="25"/>
      <c r="HGC509" s="25"/>
      <c r="HGD509" s="25"/>
      <c r="HGE509" s="25"/>
      <c r="HGF509" s="25"/>
      <c r="HGG509" s="25"/>
      <c r="HGH509" s="25"/>
      <c r="HGI509" s="25"/>
      <c r="HGJ509" s="25"/>
      <c r="HGK509" s="25"/>
      <c r="HGL509" s="25"/>
      <c r="HGM509" s="25"/>
      <c r="HGN509" s="25"/>
      <c r="HGO509" s="25"/>
      <c r="HGP509" s="25"/>
      <c r="HGQ509" s="25"/>
      <c r="HGR509" s="25"/>
      <c r="HGS509" s="25"/>
      <c r="HGT509" s="25"/>
      <c r="HGU509" s="25"/>
      <c r="HGV509" s="25"/>
      <c r="HGW509" s="25"/>
      <c r="HGX509" s="25"/>
      <c r="HGY509" s="25"/>
      <c r="HGZ509" s="25"/>
      <c r="HHA509" s="25"/>
      <c r="HHB509" s="25"/>
      <c r="HHC509" s="25"/>
      <c r="HHD509" s="25"/>
      <c r="HHE509" s="25"/>
      <c r="HHF509" s="25"/>
      <c r="HHG509" s="25"/>
      <c r="HHH509" s="25"/>
      <c r="HHI509" s="25"/>
      <c r="HHJ509" s="25"/>
      <c r="HHK509" s="25"/>
      <c r="HHL509" s="25"/>
      <c r="HHM509" s="25"/>
      <c r="HHN509" s="25"/>
      <c r="HHO509" s="25"/>
      <c r="HHP509" s="25"/>
      <c r="HHQ509" s="25"/>
      <c r="HHR509" s="25"/>
      <c r="HHS509" s="25"/>
      <c r="HHT509" s="25"/>
      <c r="HHU509" s="25"/>
      <c r="HHV509" s="25"/>
      <c r="HHW509" s="25"/>
      <c r="HHX509" s="25"/>
      <c r="HHY509" s="25"/>
      <c r="HHZ509" s="25"/>
      <c r="HIA509" s="25"/>
      <c r="HIB509" s="25"/>
      <c r="HIC509" s="25"/>
      <c r="HID509" s="25"/>
      <c r="HIE509" s="25"/>
      <c r="HIF509" s="25"/>
      <c r="HIG509" s="25"/>
      <c r="HIH509" s="25"/>
      <c r="HII509" s="25"/>
      <c r="HIJ509" s="25"/>
      <c r="HIK509" s="25"/>
      <c r="HIL509" s="25"/>
      <c r="HIM509" s="25"/>
      <c r="HIN509" s="25"/>
      <c r="HIO509" s="25"/>
      <c r="HIP509" s="25"/>
      <c r="HIQ509" s="25"/>
      <c r="HIR509" s="25"/>
      <c r="HIS509" s="25"/>
      <c r="HIT509" s="25"/>
      <c r="HIU509" s="25"/>
      <c r="HIV509" s="25"/>
      <c r="HIW509" s="25"/>
      <c r="HIX509" s="25"/>
      <c r="HIY509" s="25"/>
      <c r="HIZ509" s="25"/>
      <c r="HJA509" s="25"/>
      <c r="HJB509" s="25"/>
      <c r="HJC509" s="25"/>
      <c r="HJD509" s="25"/>
      <c r="HJE509" s="25"/>
      <c r="HJF509" s="25"/>
      <c r="HJG509" s="25"/>
      <c r="HJH509" s="25"/>
      <c r="HJI509" s="25"/>
      <c r="HJJ509" s="25"/>
      <c r="HJK509" s="25"/>
      <c r="HJL509" s="25"/>
      <c r="HJM509" s="25"/>
      <c r="HJN509" s="25"/>
      <c r="HJO509" s="25"/>
      <c r="HJP509" s="25"/>
      <c r="HJQ509" s="25"/>
      <c r="HJR509" s="25"/>
      <c r="HJS509" s="25"/>
      <c r="HJT509" s="25"/>
      <c r="HJU509" s="25"/>
      <c r="HJV509" s="25"/>
      <c r="HJW509" s="25"/>
      <c r="HJX509" s="25"/>
      <c r="HJY509" s="25"/>
      <c r="HJZ509" s="25"/>
      <c r="HKA509" s="25"/>
      <c r="HKB509" s="25"/>
      <c r="HKC509" s="25"/>
      <c r="HKD509" s="25"/>
      <c r="HKE509" s="25"/>
      <c r="HKF509" s="25"/>
      <c r="HKG509" s="25"/>
      <c r="HKH509" s="25"/>
      <c r="HKI509" s="25"/>
      <c r="HKJ509" s="25"/>
      <c r="HKK509" s="25"/>
      <c r="HKL509" s="25"/>
      <c r="HKM509" s="25"/>
      <c r="HKN509" s="25"/>
      <c r="HKO509" s="25"/>
      <c r="HKP509" s="25"/>
      <c r="HKQ509" s="25"/>
      <c r="HKR509" s="25"/>
      <c r="HKS509" s="25"/>
      <c r="HKT509" s="25"/>
      <c r="HKU509" s="25"/>
      <c r="HKV509" s="25"/>
      <c r="HKW509" s="25"/>
      <c r="HKX509" s="25"/>
      <c r="HKY509" s="25"/>
      <c r="HKZ509" s="25"/>
      <c r="HLA509" s="25"/>
      <c r="HLB509" s="25"/>
      <c r="HLC509" s="25"/>
      <c r="HLD509" s="25"/>
      <c r="HLE509" s="25"/>
      <c r="HLF509" s="25"/>
      <c r="HLG509" s="25"/>
      <c r="HLH509" s="25"/>
      <c r="HLI509" s="25"/>
      <c r="HLJ509" s="25"/>
      <c r="HLK509" s="25"/>
      <c r="HLL509" s="25"/>
      <c r="HLM509" s="25"/>
      <c r="HLN509" s="25"/>
      <c r="HLO509" s="25"/>
      <c r="HLP509" s="25"/>
      <c r="HLQ509" s="25"/>
      <c r="HLR509" s="25"/>
      <c r="HLS509" s="25"/>
      <c r="HLT509" s="25"/>
      <c r="HLU509" s="25"/>
      <c r="HLV509" s="25"/>
      <c r="HLW509" s="25"/>
      <c r="HLX509" s="25"/>
      <c r="HLY509" s="25"/>
      <c r="HLZ509" s="25"/>
      <c r="HMA509" s="25"/>
      <c r="HMB509" s="25"/>
      <c r="HMC509" s="25"/>
      <c r="HMD509" s="25"/>
      <c r="HME509" s="25"/>
      <c r="HMF509" s="25"/>
      <c r="HMG509" s="25"/>
      <c r="HMH509" s="25"/>
      <c r="HMI509" s="25"/>
      <c r="HMJ509" s="25"/>
      <c r="HMK509" s="25"/>
      <c r="HML509" s="25"/>
      <c r="HMM509" s="25"/>
      <c r="HMN509" s="25"/>
      <c r="HMO509" s="25"/>
      <c r="HMP509" s="25"/>
      <c r="HMQ509" s="25"/>
      <c r="HMR509" s="25"/>
      <c r="HMS509" s="25"/>
      <c r="HMT509" s="25"/>
      <c r="HMU509" s="25"/>
      <c r="HMV509" s="25"/>
      <c r="HMW509" s="25"/>
      <c r="HMX509" s="25"/>
      <c r="HMY509" s="25"/>
      <c r="HMZ509" s="25"/>
      <c r="HNA509" s="25"/>
      <c r="HNB509" s="25"/>
      <c r="HNC509" s="25"/>
      <c r="HND509" s="25"/>
      <c r="HNE509" s="25"/>
      <c r="HNF509" s="25"/>
      <c r="HNG509" s="25"/>
      <c r="HNH509" s="25"/>
      <c r="HNI509" s="25"/>
      <c r="HNJ509" s="25"/>
      <c r="HNK509" s="25"/>
      <c r="HNL509" s="25"/>
      <c r="HNM509" s="25"/>
      <c r="HNN509" s="25"/>
      <c r="HNO509" s="25"/>
      <c r="HNP509" s="25"/>
      <c r="HNQ509" s="25"/>
      <c r="HNR509" s="25"/>
      <c r="HNS509" s="25"/>
      <c r="HNT509" s="25"/>
      <c r="HNU509" s="25"/>
      <c r="HNV509" s="25"/>
      <c r="HNW509" s="25"/>
      <c r="HNX509" s="25"/>
      <c r="HNY509" s="25"/>
      <c r="HNZ509" s="25"/>
      <c r="HOA509" s="25"/>
      <c r="HOB509" s="25"/>
      <c r="HOC509" s="25"/>
      <c r="HOD509" s="25"/>
      <c r="HOE509" s="25"/>
      <c r="HOF509" s="25"/>
      <c r="HOG509" s="25"/>
      <c r="HOH509" s="25"/>
      <c r="HOI509" s="25"/>
      <c r="HOJ509" s="25"/>
      <c r="HOK509" s="25"/>
      <c r="HOL509" s="25"/>
      <c r="HOM509" s="25"/>
      <c r="HON509" s="25"/>
      <c r="HOO509" s="25"/>
      <c r="HOP509" s="25"/>
      <c r="HOQ509" s="25"/>
      <c r="HOR509" s="25"/>
      <c r="HOS509" s="25"/>
      <c r="HOT509" s="25"/>
      <c r="HOU509" s="25"/>
      <c r="HOV509" s="25"/>
      <c r="HOW509" s="25"/>
      <c r="HOX509" s="25"/>
      <c r="HOY509" s="25"/>
      <c r="HOZ509" s="25"/>
      <c r="HPA509" s="25"/>
      <c r="HPB509" s="25"/>
      <c r="HPC509" s="25"/>
      <c r="HPD509" s="25"/>
      <c r="HPE509" s="25"/>
      <c r="HPF509" s="25"/>
      <c r="HPG509" s="25"/>
      <c r="HPH509" s="25"/>
      <c r="HPI509" s="25"/>
      <c r="HPJ509" s="25"/>
      <c r="HPK509" s="25"/>
      <c r="HPL509" s="25"/>
      <c r="HPM509" s="25"/>
      <c r="HPN509" s="25"/>
      <c r="HPO509" s="25"/>
      <c r="HPP509" s="25"/>
      <c r="HPQ509" s="25"/>
      <c r="HPR509" s="25"/>
      <c r="HPS509" s="25"/>
      <c r="HPT509" s="25"/>
      <c r="HPU509" s="25"/>
      <c r="HPV509" s="25"/>
      <c r="HPW509" s="25"/>
      <c r="HPX509" s="25"/>
      <c r="HPY509" s="25"/>
      <c r="HPZ509" s="25"/>
      <c r="HQA509" s="25"/>
      <c r="HQB509" s="25"/>
      <c r="HQC509" s="25"/>
      <c r="HQD509" s="25"/>
      <c r="HQE509" s="25"/>
      <c r="HQF509" s="25"/>
      <c r="HQG509" s="25"/>
      <c r="HQH509" s="25"/>
      <c r="HQI509" s="25"/>
      <c r="HQJ509" s="25"/>
      <c r="HQK509" s="25"/>
      <c r="HQL509" s="25"/>
      <c r="HQM509" s="25"/>
      <c r="HQN509" s="25"/>
      <c r="HQO509" s="25"/>
      <c r="HQP509" s="25"/>
      <c r="HQQ509" s="25"/>
      <c r="HQR509" s="25"/>
      <c r="HQS509" s="25"/>
      <c r="HQT509" s="25"/>
      <c r="HQU509" s="25"/>
      <c r="HQV509" s="25"/>
      <c r="HQW509" s="25"/>
      <c r="HQX509" s="25"/>
      <c r="HQY509" s="25"/>
      <c r="HQZ509" s="25"/>
      <c r="HRA509" s="25"/>
      <c r="HRB509" s="25"/>
      <c r="HRC509" s="25"/>
      <c r="HRD509" s="25"/>
      <c r="HRE509" s="25"/>
      <c r="HRF509" s="25"/>
      <c r="HRG509" s="25"/>
      <c r="HRH509" s="25"/>
      <c r="HRI509" s="25"/>
      <c r="HRJ509" s="25"/>
      <c r="HRK509" s="25"/>
      <c r="HRL509" s="25"/>
      <c r="HRM509" s="25"/>
      <c r="HRN509" s="25"/>
      <c r="HRO509" s="25"/>
      <c r="HRP509" s="25"/>
      <c r="HRQ509" s="25"/>
      <c r="HRR509" s="25"/>
      <c r="HRS509" s="25"/>
      <c r="HRT509" s="25"/>
      <c r="HRU509" s="25"/>
      <c r="HRV509" s="25"/>
      <c r="HRW509" s="25"/>
      <c r="HRX509" s="25"/>
      <c r="HRY509" s="25"/>
      <c r="HRZ509" s="25"/>
      <c r="HSA509" s="25"/>
      <c r="HSB509" s="25"/>
      <c r="HSC509" s="25"/>
      <c r="HSD509" s="25"/>
      <c r="HSE509" s="25"/>
      <c r="HSF509" s="25"/>
      <c r="HSG509" s="25"/>
      <c r="HSH509" s="25"/>
      <c r="HSI509" s="25"/>
      <c r="HSJ509" s="25"/>
      <c r="HSK509" s="25"/>
      <c r="HSL509" s="25"/>
      <c r="HSM509" s="25"/>
      <c r="HSN509" s="25"/>
      <c r="HSO509" s="25"/>
      <c r="HSP509" s="25"/>
      <c r="HSQ509" s="25"/>
      <c r="HSR509" s="25"/>
      <c r="HSS509" s="25"/>
      <c r="HST509" s="25"/>
      <c r="HSU509" s="25"/>
      <c r="HSV509" s="25"/>
      <c r="HSW509" s="25"/>
      <c r="HSX509" s="25"/>
      <c r="HSY509" s="25"/>
      <c r="HSZ509" s="25"/>
      <c r="HTA509" s="25"/>
      <c r="HTB509" s="25"/>
      <c r="HTC509" s="25"/>
      <c r="HTD509" s="25"/>
      <c r="HTE509" s="25"/>
      <c r="HTF509" s="25"/>
      <c r="HTG509" s="25"/>
      <c r="HTH509" s="25"/>
      <c r="HTI509" s="25"/>
      <c r="HTJ509" s="25"/>
      <c r="HTK509" s="25"/>
      <c r="HTL509" s="25"/>
      <c r="HTM509" s="25"/>
      <c r="HTN509" s="25"/>
      <c r="HTO509" s="25"/>
      <c r="HTP509" s="25"/>
      <c r="HTQ509" s="25"/>
      <c r="HTR509" s="25"/>
      <c r="HTS509" s="25"/>
      <c r="HTT509" s="25"/>
      <c r="HTU509" s="25"/>
      <c r="HTV509" s="25"/>
      <c r="HTW509" s="25"/>
      <c r="HTX509" s="25"/>
      <c r="HTY509" s="25"/>
      <c r="HTZ509" s="25"/>
      <c r="HUA509" s="25"/>
      <c r="HUB509" s="25"/>
      <c r="HUC509" s="25"/>
      <c r="HUD509" s="25"/>
      <c r="HUE509" s="25"/>
      <c r="HUF509" s="25"/>
      <c r="HUG509" s="25"/>
      <c r="HUH509" s="25"/>
      <c r="HUI509" s="25"/>
      <c r="HUJ509" s="25"/>
      <c r="HUK509" s="25"/>
      <c r="HUL509" s="25"/>
      <c r="HUM509" s="25"/>
      <c r="HUN509" s="25"/>
      <c r="HUO509" s="25"/>
      <c r="HUP509" s="25"/>
      <c r="HUQ509" s="25"/>
      <c r="HUR509" s="25"/>
      <c r="HUS509" s="25"/>
      <c r="HUT509" s="25"/>
      <c r="HUU509" s="25"/>
      <c r="HUV509" s="25"/>
      <c r="HUW509" s="25"/>
      <c r="HUX509" s="25"/>
      <c r="HUY509" s="25"/>
      <c r="HUZ509" s="25"/>
      <c r="HVA509" s="25"/>
      <c r="HVB509" s="25"/>
      <c r="HVC509" s="25"/>
      <c r="HVD509" s="25"/>
      <c r="HVE509" s="25"/>
      <c r="HVF509" s="25"/>
      <c r="HVG509" s="25"/>
      <c r="HVH509" s="25"/>
      <c r="HVI509" s="25"/>
      <c r="HVJ509" s="25"/>
      <c r="HVK509" s="25"/>
      <c r="HVL509" s="25"/>
      <c r="HVM509" s="25"/>
      <c r="HVN509" s="25"/>
      <c r="HVO509" s="25"/>
      <c r="HVP509" s="25"/>
      <c r="HVQ509" s="25"/>
      <c r="HVR509" s="25"/>
      <c r="HVS509" s="25"/>
      <c r="HVT509" s="25"/>
      <c r="HVU509" s="25"/>
      <c r="HVV509" s="25"/>
      <c r="HVW509" s="25"/>
      <c r="HVX509" s="25"/>
      <c r="HVY509" s="25"/>
      <c r="HVZ509" s="25"/>
      <c r="HWA509" s="25"/>
      <c r="HWB509" s="25"/>
      <c r="HWC509" s="25"/>
      <c r="HWD509" s="25"/>
      <c r="HWE509" s="25"/>
      <c r="HWF509" s="25"/>
      <c r="HWG509" s="25"/>
      <c r="HWH509" s="25"/>
      <c r="HWI509" s="25"/>
      <c r="HWJ509" s="25"/>
      <c r="HWK509" s="25"/>
      <c r="HWL509" s="25"/>
      <c r="HWM509" s="25"/>
      <c r="HWN509" s="25"/>
      <c r="HWO509" s="25"/>
      <c r="HWP509" s="25"/>
      <c r="HWQ509" s="25"/>
      <c r="HWR509" s="25"/>
      <c r="HWS509" s="25"/>
      <c r="HWT509" s="25"/>
      <c r="HWU509" s="25"/>
      <c r="HWV509" s="25"/>
      <c r="HWW509" s="25"/>
      <c r="HWX509" s="25"/>
      <c r="HWY509" s="25"/>
      <c r="HWZ509" s="25"/>
      <c r="HXA509" s="25"/>
      <c r="HXB509" s="25"/>
      <c r="HXC509" s="25"/>
      <c r="HXD509" s="25"/>
      <c r="HXE509" s="25"/>
      <c r="HXF509" s="25"/>
      <c r="HXG509" s="25"/>
      <c r="HXH509" s="25"/>
      <c r="HXI509" s="25"/>
      <c r="HXJ509" s="25"/>
      <c r="HXK509" s="25"/>
      <c r="HXL509" s="25"/>
      <c r="HXM509" s="25"/>
      <c r="HXN509" s="25"/>
      <c r="HXO509" s="25"/>
      <c r="HXP509" s="25"/>
      <c r="HXQ509" s="25"/>
      <c r="HXR509" s="25"/>
      <c r="HXS509" s="25"/>
      <c r="HXT509" s="25"/>
      <c r="HXU509" s="25"/>
      <c r="HXV509" s="25"/>
      <c r="HXW509" s="25"/>
      <c r="HXX509" s="25"/>
      <c r="HXY509" s="25"/>
      <c r="HXZ509" s="25"/>
      <c r="HYA509" s="25"/>
      <c r="HYB509" s="25"/>
      <c r="HYC509" s="25"/>
      <c r="HYD509" s="25"/>
      <c r="HYE509" s="25"/>
      <c r="HYF509" s="25"/>
      <c r="HYG509" s="25"/>
      <c r="HYH509" s="25"/>
      <c r="HYI509" s="25"/>
      <c r="HYJ509" s="25"/>
      <c r="HYK509" s="25"/>
      <c r="HYL509" s="25"/>
      <c r="HYM509" s="25"/>
      <c r="HYN509" s="25"/>
      <c r="HYO509" s="25"/>
      <c r="HYP509" s="25"/>
      <c r="HYQ509" s="25"/>
      <c r="HYR509" s="25"/>
      <c r="HYS509" s="25"/>
      <c r="HYT509" s="25"/>
      <c r="HYU509" s="25"/>
      <c r="HYV509" s="25"/>
      <c r="HYW509" s="25"/>
      <c r="HYX509" s="25"/>
      <c r="HYY509" s="25"/>
      <c r="HYZ509" s="25"/>
      <c r="HZA509" s="25"/>
      <c r="HZB509" s="25"/>
      <c r="HZC509" s="25"/>
      <c r="HZD509" s="25"/>
      <c r="HZE509" s="25"/>
      <c r="HZF509" s="25"/>
      <c r="HZG509" s="25"/>
      <c r="HZH509" s="25"/>
      <c r="HZI509" s="25"/>
      <c r="HZJ509" s="25"/>
      <c r="HZK509" s="25"/>
      <c r="HZL509" s="25"/>
      <c r="HZM509" s="25"/>
      <c r="HZN509" s="25"/>
      <c r="HZO509" s="25"/>
      <c r="HZP509" s="25"/>
      <c r="HZQ509" s="25"/>
      <c r="HZR509" s="25"/>
      <c r="HZS509" s="25"/>
      <c r="HZT509" s="25"/>
      <c r="HZU509" s="25"/>
      <c r="HZV509" s="25"/>
      <c r="HZW509" s="25"/>
      <c r="HZX509" s="25"/>
      <c r="HZY509" s="25"/>
      <c r="HZZ509" s="25"/>
      <c r="IAA509" s="25"/>
      <c r="IAB509" s="25"/>
      <c r="IAC509" s="25"/>
      <c r="IAD509" s="25"/>
      <c r="IAE509" s="25"/>
      <c r="IAF509" s="25"/>
      <c r="IAG509" s="25"/>
      <c r="IAH509" s="25"/>
      <c r="IAI509" s="25"/>
      <c r="IAJ509" s="25"/>
      <c r="IAK509" s="25"/>
      <c r="IAL509" s="25"/>
      <c r="IAM509" s="25"/>
      <c r="IAN509" s="25"/>
      <c r="IAO509" s="25"/>
      <c r="IAP509" s="25"/>
      <c r="IAQ509" s="25"/>
      <c r="IAR509" s="25"/>
      <c r="IAS509" s="25"/>
      <c r="IAT509" s="25"/>
      <c r="IAU509" s="25"/>
      <c r="IAV509" s="25"/>
      <c r="IAW509" s="25"/>
      <c r="IAX509" s="25"/>
      <c r="IAY509" s="25"/>
      <c r="IAZ509" s="25"/>
      <c r="IBA509" s="25"/>
      <c r="IBB509" s="25"/>
      <c r="IBC509" s="25"/>
      <c r="IBD509" s="25"/>
      <c r="IBE509" s="25"/>
      <c r="IBF509" s="25"/>
      <c r="IBG509" s="25"/>
      <c r="IBH509" s="25"/>
      <c r="IBI509" s="25"/>
      <c r="IBJ509" s="25"/>
      <c r="IBK509" s="25"/>
      <c r="IBL509" s="25"/>
      <c r="IBM509" s="25"/>
      <c r="IBN509" s="25"/>
      <c r="IBO509" s="25"/>
      <c r="IBP509" s="25"/>
      <c r="IBQ509" s="25"/>
      <c r="IBR509" s="25"/>
      <c r="IBS509" s="25"/>
      <c r="IBT509" s="25"/>
      <c r="IBU509" s="25"/>
      <c r="IBV509" s="25"/>
      <c r="IBW509" s="25"/>
      <c r="IBX509" s="25"/>
      <c r="IBY509" s="25"/>
      <c r="IBZ509" s="25"/>
      <c r="ICA509" s="25"/>
      <c r="ICB509" s="25"/>
      <c r="ICC509" s="25"/>
      <c r="ICD509" s="25"/>
      <c r="ICE509" s="25"/>
      <c r="ICF509" s="25"/>
      <c r="ICG509" s="25"/>
      <c r="ICH509" s="25"/>
      <c r="ICI509" s="25"/>
      <c r="ICJ509" s="25"/>
      <c r="ICK509" s="25"/>
      <c r="ICL509" s="25"/>
      <c r="ICM509" s="25"/>
      <c r="ICN509" s="25"/>
      <c r="ICO509" s="25"/>
      <c r="ICP509" s="25"/>
      <c r="ICQ509" s="25"/>
      <c r="ICR509" s="25"/>
      <c r="ICS509" s="25"/>
      <c r="ICT509" s="25"/>
      <c r="ICU509" s="25"/>
      <c r="ICV509" s="25"/>
      <c r="ICW509" s="25"/>
      <c r="ICX509" s="25"/>
      <c r="ICY509" s="25"/>
      <c r="ICZ509" s="25"/>
      <c r="IDA509" s="25"/>
      <c r="IDB509" s="25"/>
      <c r="IDC509" s="25"/>
      <c r="IDD509" s="25"/>
      <c r="IDE509" s="25"/>
      <c r="IDF509" s="25"/>
      <c r="IDG509" s="25"/>
      <c r="IDH509" s="25"/>
      <c r="IDI509" s="25"/>
      <c r="IDJ509" s="25"/>
      <c r="IDK509" s="25"/>
      <c r="IDL509" s="25"/>
      <c r="IDM509" s="25"/>
      <c r="IDN509" s="25"/>
      <c r="IDO509" s="25"/>
      <c r="IDP509" s="25"/>
      <c r="IDQ509" s="25"/>
      <c r="IDR509" s="25"/>
      <c r="IDS509" s="25"/>
      <c r="IDT509" s="25"/>
      <c r="IDU509" s="25"/>
      <c r="IDV509" s="25"/>
      <c r="IDW509" s="25"/>
      <c r="IDX509" s="25"/>
      <c r="IDY509" s="25"/>
      <c r="IDZ509" s="25"/>
      <c r="IEA509" s="25"/>
      <c r="IEB509" s="25"/>
      <c r="IEC509" s="25"/>
      <c r="IED509" s="25"/>
      <c r="IEE509" s="25"/>
      <c r="IEF509" s="25"/>
      <c r="IEG509" s="25"/>
      <c r="IEH509" s="25"/>
      <c r="IEI509" s="25"/>
      <c r="IEJ509" s="25"/>
      <c r="IEK509" s="25"/>
      <c r="IEL509" s="25"/>
      <c r="IEM509" s="25"/>
      <c r="IEN509" s="25"/>
      <c r="IEO509" s="25"/>
      <c r="IEP509" s="25"/>
      <c r="IEQ509" s="25"/>
      <c r="IER509" s="25"/>
      <c r="IES509" s="25"/>
      <c r="IET509" s="25"/>
      <c r="IEU509" s="25"/>
      <c r="IEV509" s="25"/>
      <c r="IEW509" s="25"/>
      <c r="IEX509" s="25"/>
      <c r="IEY509" s="25"/>
      <c r="IEZ509" s="25"/>
      <c r="IFA509" s="25"/>
      <c r="IFB509" s="25"/>
      <c r="IFC509" s="25"/>
      <c r="IFD509" s="25"/>
      <c r="IFE509" s="25"/>
      <c r="IFF509" s="25"/>
      <c r="IFG509" s="25"/>
      <c r="IFH509" s="25"/>
      <c r="IFI509" s="25"/>
      <c r="IFJ509" s="25"/>
      <c r="IFK509" s="25"/>
      <c r="IFL509" s="25"/>
      <c r="IFM509" s="25"/>
      <c r="IFN509" s="25"/>
      <c r="IFO509" s="25"/>
      <c r="IFP509" s="25"/>
      <c r="IFQ509" s="25"/>
      <c r="IFR509" s="25"/>
      <c r="IFS509" s="25"/>
      <c r="IFT509" s="25"/>
      <c r="IFU509" s="25"/>
      <c r="IFV509" s="25"/>
      <c r="IFW509" s="25"/>
      <c r="IFX509" s="25"/>
      <c r="IFY509" s="25"/>
      <c r="IFZ509" s="25"/>
      <c r="IGA509" s="25"/>
      <c r="IGB509" s="25"/>
      <c r="IGC509" s="25"/>
      <c r="IGD509" s="25"/>
      <c r="IGE509" s="25"/>
      <c r="IGF509" s="25"/>
      <c r="IGG509" s="25"/>
      <c r="IGH509" s="25"/>
      <c r="IGI509" s="25"/>
      <c r="IGJ509" s="25"/>
      <c r="IGK509" s="25"/>
      <c r="IGL509" s="25"/>
      <c r="IGM509" s="25"/>
      <c r="IGN509" s="25"/>
      <c r="IGO509" s="25"/>
      <c r="IGP509" s="25"/>
      <c r="IGQ509" s="25"/>
      <c r="IGR509" s="25"/>
      <c r="IGS509" s="25"/>
      <c r="IGT509" s="25"/>
      <c r="IGU509" s="25"/>
      <c r="IGV509" s="25"/>
      <c r="IGW509" s="25"/>
      <c r="IGX509" s="25"/>
      <c r="IGY509" s="25"/>
      <c r="IGZ509" s="25"/>
      <c r="IHA509" s="25"/>
      <c r="IHB509" s="25"/>
      <c r="IHC509" s="25"/>
      <c r="IHD509" s="25"/>
      <c r="IHE509" s="25"/>
      <c r="IHF509" s="25"/>
      <c r="IHG509" s="25"/>
      <c r="IHH509" s="25"/>
      <c r="IHI509" s="25"/>
      <c r="IHJ509" s="25"/>
      <c r="IHK509" s="25"/>
      <c r="IHL509" s="25"/>
      <c r="IHM509" s="25"/>
      <c r="IHN509" s="25"/>
      <c r="IHO509" s="25"/>
      <c r="IHP509" s="25"/>
      <c r="IHQ509" s="25"/>
      <c r="IHR509" s="25"/>
      <c r="IHS509" s="25"/>
      <c r="IHT509" s="25"/>
      <c r="IHU509" s="25"/>
      <c r="IHV509" s="25"/>
      <c r="IHW509" s="25"/>
      <c r="IHX509" s="25"/>
      <c r="IHY509" s="25"/>
      <c r="IHZ509" s="25"/>
      <c r="IIA509" s="25"/>
      <c r="IIB509" s="25"/>
      <c r="IIC509" s="25"/>
      <c r="IID509" s="25"/>
      <c r="IIE509" s="25"/>
      <c r="IIF509" s="25"/>
      <c r="IIG509" s="25"/>
      <c r="IIH509" s="25"/>
      <c r="III509" s="25"/>
      <c r="IIJ509" s="25"/>
      <c r="IIK509" s="25"/>
      <c r="IIL509" s="25"/>
      <c r="IIM509" s="25"/>
      <c r="IIN509" s="25"/>
      <c r="IIO509" s="25"/>
      <c r="IIP509" s="25"/>
      <c r="IIQ509" s="25"/>
      <c r="IIR509" s="25"/>
      <c r="IIS509" s="25"/>
      <c r="IIT509" s="25"/>
      <c r="IIU509" s="25"/>
      <c r="IIV509" s="25"/>
      <c r="IIW509" s="25"/>
      <c r="IIX509" s="25"/>
      <c r="IIY509" s="25"/>
      <c r="IIZ509" s="25"/>
      <c r="IJA509" s="25"/>
      <c r="IJB509" s="25"/>
      <c r="IJC509" s="25"/>
      <c r="IJD509" s="25"/>
      <c r="IJE509" s="25"/>
      <c r="IJF509" s="25"/>
      <c r="IJG509" s="25"/>
      <c r="IJH509" s="25"/>
      <c r="IJI509" s="25"/>
      <c r="IJJ509" s="25"/>
      <c r="IJK509" s="25"/>
      <c r="IJL509" s="25"/>
      <c r="IJM509" s="25"/>
      <c r="IJN509" s="25"/>
      <c r="IJO509" s="25"/>
      <c r="IJP509" s="25"/>
      <c r="IJQ509" s="25"/>
      <c r="IJR509" s="25"/>
      <c r="IJS509" s="25"/>
      <c r="IJT509" s="25"/>
      <c r="IJU509" s="25"/>
      <c r="IJV509" s="25"/>
      <c r="IJW509" s="25"/>
      <c r="IJX509" s="25"/>
      <c r="IJY509" s="25"/>
      <c r="IJZ509" s="25"/>
      <c r="IKA509" s="25"/>
      <c r="IKB509" s="25"/>
      <c r="IKC509" s="25"/>
      <c r="IKD509" s="25"/>
      <c r="IKE509" s="25"/>
      <c r="IKF509" s="25"/>
      <c r="IKG509" s="25"/>
      <c r="IKH509" s="25"/>
      <c r="IKI509" s="25"/>
      <c r="IKJ509" s="25"/>
      <c r="IKK509" s="25"/>
      <c r="IKL509" s="25"/>
      <c r="IKM509" s="25"/>
      <c r="IKN509" s="25"/>
      <c r="IKO509" s="25"/>
      <c r="IKP509" s="25"/>
      <c r="IKQ509" s="25"/>
      <c r="IKR509" s="25"/>
      <c r="IKS509" s="25"/>
      <c r="IKT509" s="25"/>
      <c r="IKU509" s="25"/>
      <c r="IKV509" s="25"/>
      <c r="IKW509" s="25"/>
      <c r="IKX509" s="25"/>
      <c r="IKY509" s="25"/>
      <c r="IKZ509" s="25"/>
      <c r="ILA509" s="25"/>
      <c r="ILB509" s="25"/>
      <c r="ILC509" s="25"/>
      <c r="ILD509" s="25"/>
      <c r="ILE509" s="25"/>
      <c r="ILF509" s="25"/>
      <c r="ILG509" s="25"/>
      <c r="ILH509" s="25"/>
      <c r="ILI509" s="25"/>
      <c r="ILJ509" s="25"/>
      <c r="ILK509" s="25"/>
      <c r="ILL509" s="25"/>
      <c r="ILM509" s="25"/>
      <c r="ILN509" s="25"/>
      <c r="ILO509" s="25"/>
      <c r="ILP509" s="25"/>
      <c r="ILQ509" s="25"/>
      <c r="ILR509" s="25"/>
      <c r="ILS509" s="25"/>
      <c r="ILT509" s="25"/>
      <c r="ILU509" s="25"/>
      <c r="ILV509" s="25"/>
      <c r="ILW509" s="25"/>
      <c r="ILX509" s="25"/>
      <c r="ILY509" s="25"/>
      <c r="ILZ509" s="25"/>
      <c r="IMA509" s="25"/>
      <c r="IMB509" s="25"/>
      <c r="IMC509" s="25"/>
      <c r="IMD509" s="25"/>
      <c r="IME509" s="25"/>
      <c r="IMF509" s="25"/>
      <c r="IMG509" s="25"/>
      <c r="IMH509" s="25"/>
      <c r="IMI509" s="25"/>
      <c r="IMJ509" s="25"/>
      <c r="IMK509" s="25"/>
      <c r="IML509" s="25"/>
      <c r="IMM509" s="25"/>
      <c r="IMN509" s="25"/>
      <c r="IMO509" s="25"/>
      <c r="IMP509" s="25"/>
      <c r="IMQ509" s="25"/>
      <c r="IMR509" s="25"/>
      <c r="IMS509" s="25"/>
      <c r="IMT509" s="25"/>
      <c r="IMU509" s="25"/>
      <c r="IMV509" s="25"/>
      <c r="IMW509" s="25"/>
      <c r="IMX509" s="25"/>
      <c r="IMY509" s="25"/>
      <c r="IMZ509" s="25"/>
      <c r="INA509" s="25"/>
      <c r="INB509" s="25"/>
      <c r="INC509" s="25"/>
      <c r="IND509" s="25"/>
      <c r="INE509" s="25"/>
      <c r="INF509" s="25"/>
      <c r="ING509" s="25"/>
      <c r="INH509" s="25"/>
      <c r="INI509" s="25"/>
      <c r="INJ509" s="25"/>
      <c r="INK509" s="25"/>
      <c r="INL509" s="25"/>
      <c r="INM509" s="25"/>
      <c r="INN509" s="25"/>
      <c r="INO509" s="25"/>
      <c r="INP509" s="25"/>
      <c r="INQ509" s="25"/>
      <c r="INR509" s="25"/>
      <c r="INS509" s="25"/>
      <c r="INT509" s="25"/>
      <c r="INU509" s="25"/>
      <c r="INV509" s="25"/>
      <c r="INW509" s="25"/>
      <c r="INX509" s="25"/>
      <c r="INY509" s="25"/>
      <c r="INZ509" s="25"/>
      <c r="IOA509" s="25"/>
      <c r="IOB509" s="25"/>
      <c r="IOC509" s="25"/>
      <c r="IOD509" s="25"/>
      <c r="IOE509" s="25"/>
      <c r="IOF509" s="25"/>
      <c r="IOG509" s="25"/>
      <c r="IOH509" s="25"/>
      <c r="IOI509" s="25"/>
      <c r="IOJ509" s="25"/>
      <c r="IOK509" s="25"/>
      <c r="IOL509" s="25"/>
      <c r="IOM509" s="25"/>
      <c r="ION509" s="25"/>
      <c r="IOO509" s="25"/>
      <c r="IOP509" s="25"/>
      <c r="IOQ509" s="25"/>
      <c r="IOR509" s="25"/>
      <c r="IOS509" s="25"/>
      <c r="IOT509" s="25"/>
      <c r="IOU509" s="25"/>
      <c r="IOV509" s="25"/>
      <c r="IOW509" s="25"/>
      <c r="IOX509" s="25"/>
      <c r="IOY509" s="25"/>
      <c r="IOZ509" s="25"/>
      <c r="IPA509" s="25"/>
      <c r="IPB509" s="25"/>
      <c r="IPC509" s="25"/>
      <c r="IPD509" s="25"/>
      <c r="IPE509" s="25"/>
      <c r="IPF509" s="25"/>
      <c r="IPG509" s="25"/>
      <c r="IPH509" s="25"/>
      <c r="IPI509" s="25"/>
      <c r="IPJ509" s="25"/>
      <c r="IPK509" s="25"/>
      <c r="IPL509" s="25"/>
      <c r="IPM509" s="25"/>
      <c r="IPN509" s="25"/>
      <c r="IPO509" s="25"/>
      <c r="IPP509" s="25"/>
      <c r="IPQ509" s="25"/>
      <c r="IPR509" s="25"/>
      <c r="IPS509" s="25"/>
      <c r="IPT509" s="25"/>
      <c r="IPU509" s="25"/>
      <c r="IPV509" s="25"/>
      <c r="IPW509" s="25"/>
      <c r="IPX509" s="25"/>
      <c r="IPY509" s="25"/>
      <c r="IPZ509" s="25"/>
      <c r="IQA509" s="25"/>
      <c r="IQB509" s="25"/>
      <c r="IQC509" s="25"/>
      <c r="IQD509" s="25"/>
      <c r="IQE509" s="25"/>
      <c r="IQF509" s="25"/>
      <c r="IQG509" s="25"/>
      <c r="IQH509" s="25"/>
      <c r="IQI509" s="25"/>
      <c r="IQJ509" s="25"/>
      <c r="IQK509" s="25"/>
      <c r="IQL509" s="25"/>
      <c r="IQM509" s="25"/>
      <c r="IQN509" s="25"/>
      <c r="IQO509" s="25"/>
      <c r="IQP509" s="25"/>
      <c r="IQQ509" s="25"/>
      <c r="IQR509" s="25"/>
      <c r="IQS509" s="25"/>
      <c r="IQT509" s="25"/>
      <c r="IQU509" s="25"/>
      <c r="IQV509" s="25"/>
      <c r="IQW509" s="25"/>
      <c r="IQX509" s="25"/>
      <c r="IQY509" s="25"/>
      <c r="IQZ509" s="25"/>
      <c r="IRA509" s="25"/>
      <c r="IRB509" s="25"/>
      <c r="IRC509" s="25"/>
      <c r="IRD509" s="25"/>
      <c r="IRE509" s="25"/>
      <c r="IRF509" s="25"/>
      <c r="IRG509" s="25"/>
      <c r="IRH509" s="25"/>
      <c r="IRI509" s="25"/>
      <c r="IRJ509" s="25"/>
      <c r="IRK509" s="25"/>
      <c r="IRL509" s="25"/>
      <c r="IRM509" s="25"/>
      <c r="IRN509" s="25"/>
      <c r="IRO509" s="25"/>
      <c r="IRP509" s="25"/>
      <c r="IRQ509" s="25"/>
      <c r="IRR509" s="25"/>
      <c r="IRS509" s="25"/>
      <c r="IRT509" s="25"/>
      <c r="IRU509" s="25"/>
      <c r="IRV509" s="25"/>
      <c r="IRW509" s="25"/>
      <c r="IRX509" s="25"/>
      <c r="IRY509" s="25"/>
      <c r="IRZ509" s="25"/>
      <c r="ISA509" s="25"/>
      <c r="ISB509" s="25"/>
      <c r="ISC509" s="25"/>
      <c r="ISD509" s="25"/>
      <c r="ISE509" s="25"/>
      <c r="ISF509" s="25"/>
      <c r="ISG509" s="25"/>
      <c r="ISH509" s="25"/>
      <c r="ISI509" s="25"/>
      <c r="ISJ509" s="25"/>
      <c r="ISK509" s="25"/>
      <c r="ISL509" s="25"/>
      <c r="ISM509" s="25"/>
      <c r="ISN509" s="25"/>
      <c r="ISO509" s="25"/>
      <c r="ISP509" s="25"/>
      <c r="ISQ509" s="25"/>
      <c r="ISR509" s="25"/>
      <c r="ISS509" s="25"/>
      <c r="IST509" s="25"/>
      <c r="ISU509" s="25"/>
      <c r="ISV509" s="25"/>
      <c r="ISW509" s="25"/>
      <c r="ISX509" s="25"/>
      <c r="ISY509" s="25"/>
      <c r="ISZ509" s="25"/>
      <c r="ITA509" s="25"/>
      <c r="ITB509" s="25"/>
      <c r="ITC509" s="25"/>
      <c r="ITD509" s="25"/>
      <c r="ITE509" s="25"/>
      <c r="ITF509" s="25"/>
      <c r="ITG509" s="25"/>
      <c r="ITH509" s="25"/>
      <c r="ITI509" s="25"/>
      <c r="ITJ509" s="25"/>
      <c r="ITK509" s="25"/>
      <c r="ITL509" s="25"/>
      <c r="ITM509" s="25"/>
      <c r="ITN509" s="25"/>
      <c r="ITO509" s="25"/>
      <c r="ITP509" s="25"/>
      <c r="ITQ509" s="25"/>
      <c r="ITR509" s="25"/>
      <c r="ITS509" s="25"/>
      <c r="ITT509" s="25"/>
      <c r="ITU509" s="25"/>
      <c r="ITV509" s="25"/>
      <c r="ITW509" s="25"/>
      <c r="ITX509" s="25"/>
      <c r="ITY509" s="25"/>
      <c r="ITZ509" s="25"/>
      <c r="IUA509" s="25"/>
      <c r="IUB509" s="25"/>
      <c r="IUC509" s="25"/>
      <c r="IUD509" s="25"/>
      <c r="IUE509" s="25"/>
      <c r="IUF509" s="25"/>
      <c r="IUG509" s="25"/>
      <c r="IUH509" s="25"/>
      <c r="IUI509" s="25"/>
      <c r="IUJ509" s="25"/>
      <c r="IUK509" s="25"/>
      <c r="IUL509" s="25"/>
      <c r="IUM509" s="25"/>
      <c r="IUN509" s="25"/>
      <c r="IUO509" s="25"/>
      <c r="IUP509" s="25"/>
      <c r="IUQ509" s="25"/>
      <c r="IUR509" s="25"/>
      <c r="IUS509" s="25"/>
      <c r="IUT509" s="25"/>
      <c r="IUU509" s="25"/>
      <c r="IUV509" s="25"/>
      <c r="IUW509" s="25"/>
      <c r="IUX509" s="25"/>
      <c r="IUY509" s="25"/>
      <c r="IUZ509" s="25"/>
      <c r="IVA509" s="25"/>
      <c r="IVB509" s="25"/>
      <c r="IVC509" s="25"/>
      <c r="IVD509" s="25"/>
      <c r="IVE509" s="25"/>
      <c r="IVF509" s="25"/>
      <c r="IVG509" s="25"/>
      <c r="IVH509" s="25"/>
      <c r="IVI509" s="25"/>
      <c r="IVJ509" s="25"/>
      <c r="IVK509" s="25"/>
      <c r="IVL509" s="25"/>
      <c r="IVM509" s="25"/>
      <c r="IVN509" s="25"/>
      <c r="IVO509" s="25"/>
      <c r="IVP509" s="25"/>
      <c r="IVQ509" s="25"/>
      <c r="IVR509" s="25"/>
      <c r="IVS509" s="25"/>
      <c r="IVT509" s="25"/>
      <c r="IVU509" s="25"/>
      <c r="IVV509" s="25"/>
      <c r="IVW509" s="25"/>
      <c r="IVX509" s="25"/>
      <c r="IVY509" s="25"/>
      <c r="IVZ509" s="25"/>
      <c r="IWA509" s="25"/>
      <c r="IWB509" s="25"/>
      <c r="IWC509" s="25"/>
      <c r="IWD509" s="25"/>
      <c r="IWE509" s="25"/>
      <c r="IWF509" s="25"/>
      <c r="IWG509" s="25"/>
      <c r="IWH509" s="25"/>
      <c r="IWI509" s="25"/>
      <c r="IWJ509" s="25"/>
      <c r="IWK509" s="25"/>
      <c r="IWL509" s="25"/>
      <c r="IWM509" s="25"/>
      <c r="IWN509" s="25"/>
      <c r="IWO509" s="25"/>
      <c r="IWP509" s="25"/>
      <c r="IWQ509" s="25"/>
      <c r="IWR509" s="25"/>
      <c r="IWS509" s="25"/>
      <c r="IWT509" s="25"/>
      <c r="IWU509" s="25"/>
      <c r="IWV509" s="25"/>
      <c r="IWW509" s="25"/>
      <c r="IWX509" s="25"/>
      <c r="IWY509" s="25"/>
      <c r="IWZ509" s="25"/>
      <c r="IXA509" s="25"/>
      <c r="IXB509" s="25"/>
      <c r="IXC509" s="25"/>
      <c r="IXD509" s="25"/>
      <c r="IXE509" s="25"/>
      <c r="IXF509" s="25"/>
      <c r="IXG509" s="25"/>
      <c r="IXH509" s="25"/>
      <c r="IXI509" s="25"/>
      <c r="IXJ509" s="25"/>
      <c r="IXK509" s="25"/>
      <c r="IXL509" s="25"/>
      <c r="IXM509" s="25"/>
      <c r="IXN509" s="25"/>
      <c r="IXO509" s="25"/>
      <c r="IXP509" s="25"/>
      <c r="IXQ509" s="25"/>
      <c r="IXR509" s="25"/>
      <c r="IXS509" s="25"/>
      <c r="IXT509" s="25"/>
      <c r="IXU509" s="25"/>
      <c r="IXV509" s="25"/>
      <c r="IXW509" s="25"/>
      <c r="IXX509" s="25"/>
      <c r="IXY509" s="25"/>
      <c r="IXZ509" s="25"/>
      <c r="IYA509" s="25"/>
      <c r="IYB509" s="25"/>
      <c r="IYC509" s="25"/>
      <c r="IYD509" s="25"/>
      <c r="IYE509" s="25"/>
      <c r="IYF509" s="25"/>
      <c r="IYG509" s="25"/>
      <c r="IYH509" s="25"/>
      <c r="IYI509" s="25"/>
      <c r="IYJ509" s="25"/>
      <c r="IYK509" s="25"/>
      <c r="IYL509" s="25"/>
      <c r="IYM509" s="25"/>
      <c r="IYN509" s="25"/>
      <c r="IYO509" s="25"/>
      <c r="IYP509" s="25"/>
      <c r="IYQ509" s="25"/>
      <c r="IYR509" s="25"/>
      <c r="IYS509" s="25"/>
      <c r="IYT509" s="25"/>
      <c r="IYU509" s="25"/>
      <c r="IYV509" s="25"/>
      <c r="IYW509" s="25"/>
      <c r="IYX509" s="25"/>
      <c r="IYY509" s="25"/>
      <c r="IYZ509" s="25"/>
      <c r="IZA509" s="25"/>
      <c r="IZB509" s="25"/>
      <c r="IZC509" s="25"/>
      <c r="IZD509" s="25"/>
      <c r="IZE509" s="25"/>
      <c r="IZF509" s="25"/>
      <c r="IZG509" s="25"/>
      <c r="IZH509" s="25"/>
      <c r="IZI509" s="25"/>
      <c r="IZJ509" s="25"/>
      <c r="IZK509" s="25"/>
      <c r="IZL509" s="25"/>
      <c r="IZM509" s="25"/>
      <c r="IZN509" s="25"/>
      <c r="IZO509" s="25"/>
      <c r="IZP509" s="25"/>
      <c r="IZQ509" s="25"/>
      <c r="IZR509" s="25"/>
      <c r="IZS509" s="25"/>
      <c r="IZT509" s="25"/>
      <c r="IZU509" s="25"/>
      <c r="IZV509" s="25"/>
      <c r="IZW509" s="25"/>
      <c r="IZX509" s="25"/>
      <c r="IZY509" s="25"/>
      <c r="IZZ509" s="25"/>
      <c r="JAA509" s="25"/>
      <c r="JAB509" s="25"/>
      <c r="JAC509" s="25"/>
      <c r="JAD509" s="25"/>
      <c r="JAE509" s="25"/>
      <c r="JAF509" s="25"/>
      <c r="JAG509" s="25"/>
      <c r="JAH509" s="25"/>
      <c r="JAI509" s="25"/>
      <c r="JAJ509" s="25"/>
      <c r="JAK509" s="25"/>
      <c r="JAL509" s="25"/>
      <c r="JAM509" s="25"/>
      <c r="JAN509" s="25"/>
      <c r="JAO509" s="25"/>
      <c r="JAP509" s="25"/>
      <c r="JAQ509" s="25"/>
      <c r="JAR509" s="25"/>
      <c r="JAS509" s="25"/>
      <c r="JAT509" s="25"/>
      <c r="JAU509" s="25"/>
      <c r="JAV509" s="25"/>
      <c r="JAW509" s="25"/>
      <c r="JAX509" s="25"/>
      <c r="JAY509" s="25"/>
      <c r="JAZ509" s="25"/>
      <c r="JBA509" s="25"/>
      <c r="JBB509" s="25"/>
      <c r="JBC509" s="25"/>
      <c r="JBD509" s="25"/>
      <c r="JBE509" s="25"/>
      <c r="JBF509" s="25"/>
      <c r="JBG509" s="25"/>
      <c r="JBH509" s="25"/>
      <c r="JBI509" s="25"/>
      <c r="JBJ509" s="25"/>
      <c r="JBK509" s="25"/>
      <c r="JBL509" s="25"/>
      <c r="JBM509" s="25"/>
      <c r="JBN509" s="25"/>
      <c r="JBO509" s="25"/>
      <c r="JBP509" s="25"/>
      <c r="JBQ509" s="25"/>
      <c r="JBR509" s="25"/>
      <c r="JBS509" s="25"/>
      <c r="JBT509" s="25"/>
      <c r="JBU509" s="25"/>
      <c r="JBV509" s="25"/>
      <c r="JBW509" s="25"/>
      <c r="JBX509" s="25"/>
      <c r="JBY509" s="25"/>
      <c r="JBZ509" s="25"/>
      <c r="JCA509" s="25"/>
      <c r="JCB509" s="25"/>
      <c r="JCC509" s="25"/>
      <c r="JCD509" s="25"/>
      <c r="JCE509" s="25"/>
      <c r="JCF509" s="25"/>
      <c r="JCG509" s="25"/>
      <c r="JCH509" s="25"/>
      <c r="JCI509" s="25"/>
      <c r="JCJ509" s="25"/>
      <c r="JCK509" s="25"/>
      <c r="JCL509" s="25"/>
      <c r="JCM509" s="25"/>
      <c r="JCN509" s="25"/>
      <c r="JCO509" s="25"/>
      <c r="JCP509" s="25"/>
      <c r="JCQ509" s="25"/>
      <c r="JCR509" s="25"/>
      <c r="JCS509" s="25"/>
      <c r="JCT509" s="25"/>
      <c r="JCU509" s="25"/>
      <c r="JCV509" s="25"/>
      <c r="JCW509" s="25"/>
      <c r="JCX509" s="25"/>
      <c r="JCY509" s="25"/>
      <c r="JCZ509" s="25"/>
      <c r="JDA509" s="25"/>
      <c r="JDB509" s="25"/>
      <c r="JDC509" s="25"/>
      <c r="JDD509" s="25"/>
      <c r="JDE509" s="25"/>
      <c r="JDF509" s="25"/>
      <c r="JDG509" s="25"/>
      <c r="JDH509" s="25"/>
      <c r="JDI509" s="25"/>
      <c r="JDJ509" s="25"/>
      <c r="JDK509" s="25"/>
      <c r="JDL509" s="25"/>
      <c r="JDM509" s="25"/>
      <c r="JDN509" s="25"/>
      <c r="JDO509" s="25"/>
      <c r="JDP509" s="25"/>
      <c r="JDQ509" s="25"/>
      <c r="JDR509" s="25"/>
      <c r="JDS509" s="25"/>
      <c r="JDT509" s="25"/>
      <c r="JDU509" s="25"/>
      <c r="JDV509" s="25"/>
      <c r="JDW509" s="25"/>
      <c r="JDX509" s="25"/>
      <c r="JDY509" s="25"/>
      <c r="JDZ509" s="25"/>
      <c r="JEA509" s="25"/>
      <c r="JEB509" s="25"/>
      <c r="JEC509" s="25"/>
      <c r="JED509" s="25"/>
      <c r="JEE509" s="25"/>
      <c r="JEF509" s="25"/>
      <c r="JEG509" s="25"/>
      <c r="JEH509" s="25"/>
      <c r="JEI509" s="25"/>
      <c r="JEJ509" s="25"/>
      <c r="JEK509" s="25"/>
      <c r="JEL509" s="25"/>
      <c r="JEM509" s="25"/>
      <c r="JEN509" s="25"/>
      <c r="JEO509" s="25"/>
      <c r="JEP509" s="25"/>
      <c r="JEQ509" s="25"/>
      <c r="JER509" s="25"/>
      <c r="JES509" s="25"/>
      <c r="JET509" s="25"/>
      <c r="JEU509" s="25"/>
      <c r="JEV509" s="25"/>
      <c r="JEW509" s="25"/>
      <c r="JEX509" s="25"/>
      <c r="JEY509" s="25"/>
      <c r="JEZ509" s="25"/>
      <c r="JFA509" s="25"/>
      <c r="JFB509" s="25"/>
      <c r="JFC509" s="25"/>
      <c r="JFD509" s="25"/>
      <c r="JFE509" s="25"/>
      <c r="JFF509" s="25"/>
      <c r="JFG509" s="25"/>
      <c r="JFH509" s="25"/>
      <c r="JFI509" s="25"/>
      <c r="JFJ509" s="25"/>
      <c r="JFK509" s="25"/>
      <c r="JFL509" s="25"/>
      <c r="JFM509" s="25"/>
      <c r="JFN509" s="25"/>
      <c r="JFO509" s="25"/>
      <c r="JFP509" s="25"/>
      <c r="JFQ509" s="25"/>
      <c r="JFR509" s="25"/>
      <c r="JFS509" s="25"/>
      <c r="JFT509" s="25"/>
      <c r="JFU509" s="25"/>
      <c r="JFV509" s="25"/>
      <c r="JFW509" s="25"/>
      <c r="JFX509" s="25"/>
      <c r="JFY509" s="25"/>
      <c r="JFZ509" s="25"/>
      <c r="JGA509" s="25"/>
      <c r="JGB509" s="25"/>
      <c r="JGC509" s="25"/>
      <c r="JGD509" s="25"/>
      <c r="JGE509" s="25"/>
      <c r="JGF509" s="25"/>
      <c r="JGG509" s="25"/>
      <c r="JGH509" s="25"/>
      <c r="JGI509" s="25"/>
      <c r="JGJ509" s="25"/>
      <c r="JGK509" s="25"/>
      <c r="JGL509" s="25"/>
      <c r="JGM509" s="25"/>
      <c r="JGN509" s="25"/>
      <c r="JGO509" s="25"/>
      <c r="JGP509" s="25"/>
      <c r="JGQ509" s="25"/>
      <c r="JGR509" s="25"/>
      <c r="JGS509" s="25"/>
      <c r="JGT509" s="25"/>
      <c r="JGU509" s="25"/>
      <c r="JGV509" s="25"/>
      <c r="JGW509" s="25"/>
      <c r="JGX509" s="25"/>
      <c r="JGY509" s="25"/>
      <c r="JGZ509" s="25"/>
      <c r="JHA509" s="25"/>
      <c r="JHB509" s="25"/>
      <c r="JHC509" s="25"/>
      <c r="JHD509" s="25"/>
      <c r="JHE509" s="25"/>
      <c r="JHF509" s="25"/>
      <c r="JHG509" s="25"/>
      <c r="JHH509" s="25"/>
      <c r="JHI509" s="25"/>
      <c r="JHJ509" s="25"/>
      <c r="JHK509" s="25"/>
      <c r="JHL509" s="25"/>
      <c r="JHM509" s="25"/>
      <c r="JHN509" s="25"/>
      <c r="JHO509" s="25"/>
      <c r="JHP509" s="25"/>
      <c r="JHQ509" s="25"/>
      <c r="JHR509" s="25"/>
      <c r="JHS509" s="25"/>
      <c r="JHT509" s="25"/>
      <c r="JHU509" s="25"/>
      <c r="JHV509" s="25"/>
      <c r="JHW509" s="25"/>
      <c r="JHX509" s="25"/>
      <c r="JHY509" s="25"/>
      <c r="JHZ509" s="25"/>
      <c r="JIA509" s="25"/>
      <c r="JIB509" s="25"/>
      <c r="JIC509" s="25"/>
      <c r="JID509" s="25"/>
      <c r="JIE509" s="25"/>
      <c r="JIF509" s="25"/>
      <c r="JIG509" s="25"/>
      <c r="JIH509" s="25"/>
      <c r="JII509" s="25"/>
      <c r="JIJ509" s="25"/>
      <c r="JIK509" s="25"/>
      <c r="JIL509" s="25"/>
      <c r="JIM509" s="25"/>
      <c r="JIN509" s="25"/>
      <c r="JIO509" s="25"/>
      <c r="JIP509" s="25"/>
      <c r="JIQ509" s="25"/>
      <c r="JIR509" s="25"/>
      <c r="JIS509" s="25"/>
      <c r="JIT509" s="25"/>
      <c r="JIU509" s="25"/>
      <c r="JIV509" s="25"/>
      <c r="JIW509" s="25"/>
      <c r="JIX509" s="25"/>
      <c r="JIY509" s="25"/>
      <c r="JIZ509" s="25"/>
      <c r="JJA509" s="25"/>
      <c r="JJB509" s="25"/>
      <c r="JJC509" s="25"/>
      <c r="JJD509" s="25"/>
      <c r="JJE509" s="25"/>
      <c r="JJF509" s="25"/>
      <c r="JJG509" s="25"/>
      <c r="JJH509" s="25"/>
      <c r="JJI509" s="25"/>
      <c r="JJJ509" s="25"/>
      <c r="JJK509" s="25"/>
      <c r="JJL509" s="25"/>
      <c r="JJM509" s="25"/>
      <c r="JJN509" s="25"/>
      <c r="JJO509" s="25"/>
      <c r="JJP509" s="25"/>
      <c r="JJQ509" s="25"/>
      <c r="JJR509" s="25"/>
      <c r="JJS509" s="25"/>
      <c r="JJT509" s="25"/>
      <c r="JJU509" s="25"/>
      <c r="JJV509" s="25"/>
      <c r="JJW509" s="25"/>
      <c r="JJX509" s="25"/>
      <c r="JJY509" s="25"/>
      <c r="JJZ509" s="25"/>
      <c r="JKA509" s="25"/>
      <c r="JKB509" s="25"/>
      <c r="JKC509" s="25"/>
      <c r="JKD509" s="25"/>
      <c r="JKE509" s="25"/>
      <c r="JKF509" s="25"/>
      <c r="JKG509" s="25"/>
      <c r="JKH509" s="25"/>
      <c r="JKI509" s="25"/>
      <c r="JKJ509" s="25"/>
      <c r="JKK509" s="25"/>
      <c r="JKL509" s="25"/>
      <c r="JKM509" s="25"/>
      <c r="JKN509" s="25"/>
      <c r="JKO509" s="25"/>
      <c r="JKP509" s="25"/>
      <c r="JKQ509" s="25"/>
      <c r="JKR509" s="25"/>
      <c r="JKS509" s="25"/>
      <c r="JKT509" s="25"/>
      <c r="JKU509" s="25"/>
      <c r="JKV509" s="25"/>
      <c r="JKW509" s="25"/>
      <c r="JKX509" s="25"/>
      <c r="JKY509" s="25"/>
      <c r="JKZ509" s="25"/>
      <c r="JLA509" s="25"/>
      <c r="JLB509" s="25"/>
      <c r="JLC509" s="25"/>
      <c r="JLD509" s="25"/>
      <c r="JLE509" s="25"/>
      <c r="JLF509" s="25"/>
      <c r="JLG509" s="25"/>
      <c r="JLH509" s="25"/>
      <c r="JLI509" s="25"/>
      <c r="JLJ509" s="25"/>
      <c r="JLK509" s="25"/>
      <c r="JLL509" s="25"/>
      <c r="JLM509" s="25"/>
      <c r="JLN509" s="25"/>
      <c r="JLO509" s="25"/>
      <c r="JLP509" s="25"/>
      <c r="JLQ509" s="25"/>
      <c r="JLR509" s="25"/>
      <c r="JLS509" s="25"/>
      <c r="JLT509" s="25"/>
      <c r="JLU509" s="25"/>
      <c r="JLV509" s="25"/>
      <c r="JLW509" s="25"/>
      <c r="JLX509" s="25"/>
      <c r="JLY509" s="25"/>
      <c r="JLZ509" s="25"/>
      <c r="JMA509" s="25"/>
      <c r="JMB509" s="25"/>
      <c r="JMC509" s="25"/>
      <c r="JMD509" s="25"/>
      <c r="JME509" s="25"/>
      <c r="JMF509" s="25"/>
      <c r="JMG509" s="25"/>
      <c r="JMH509" s="25"/>
      <c r="JMI509" s="25"/>
      <c r="JMJ509" s="25"/>
      <c r="JMK509" s="25"/>
      <c r="JML509" s="25"/>
      <c r="JMM509" s="25"/>
      <c r="JMN509" s="25"/>
      <c r="JMO509" s="25"/>
      <c r="JMP509" s="25"/>
      <c r="JMQ509" s="25"/>
      <c r="JMR509" s="25"/>
      <c r="JMS509" s="25"/>
      <c r="JMT509" s="25"/>
      <c r="JMU509" s="25"/>
      <c r="JMV509" s="25"/>
      <c r="JMW509" s="25"/>
      <c r="JMX509" s="25"/>
      <c r="JMY509" s="25"/>
      <c r="JMZ509" s="25"/>
      <c r="JNA509" s="25"/>
      <c r="JNB509" s="25"/>
      <c r="JNC509" s="25"/>
      <c r="JND509" s="25"/>
      <c r="JNE509" s="25"/>
      <c r="JNF509" s="25"/>
      <c r="JNG509" s="25"/>
      <c r="JNH509" s="25"/>
      <c r="JNI509" s="25"/>
      <c r="JNJ509" s="25"/>
      <c r="JNK509" s="25"/>
      <c r="JNL509" s="25"/>
      <c r="JNM509" s="25"/>
      <c r="JNN509" s="25"/>
      <c r="JNO509" s="25"/>
      <c r="JNP509" s="25"/>
      <c r="JNQ509" s="25"/>
      <c r="JNR509" s="25"/>
      <c r="JNS509" s="25"/>
      <c r="JNT509" s="25"/>
      <c r="JNU509" s="25"/>
      <c r="JNV509" s="25"/>
      <c r="JNW509" s="25"/>
      <c r="JNX509" s="25"/>
      <c r="JNY509" s="25"/>
      <c r="JNZ509" s="25"/>
      <c r="JOA509" s="25"/>
      <c r="JOB509" s="25"/>
      <c r="JOC509" s="25"/>
      <c r="JOD509" s="25"/>
      <c r="JOE509" s="25"/>
      <c r="JOF509" s="25"/>
      <c r="JOG509" s="25"/>
      <c r="JOH509" s="25"/>
      <c r="JOI509" s="25"/>
      <c r="JOJ509" s="25"/>
      <c r="JOK509" s="25"/>
      <c r="JOL509" s="25"/>
      <c r="JOM509" s="25"/>
      <c r="JON509" s="25"/>
      <c r="JOO509" s="25"/>
      <c r="JOP509" s="25"/>
      <c r="JOQ509" s="25"/>
      <c r="JOR509" s="25"/>
      <c r="JOS509" s="25"/>
      <c r="JOT509" s="25"/>
      <c r="JOU509" s="25"/>
      <c r="JOV509" s="25"/>
      <c r="JOW509" s="25"/>
      <c r="JOX509" s="25"/>
      <c r="JOY509" s="25"/>
      <c r="JOZ509" s="25"/>
      <c r="JPA509" s="25"/>
      <c r="JPB509" s="25"/>
      <c r="JPC509" s="25"/>
      <c r="JPD509" s="25"/>
      <c r="JPE509" s="25"/>
      <c r="JPF509" s="25"/>
      <c r="JPG509" s="25"/>
      <c r="JPH509" s="25"/>
      <c r="JPI509" s="25"/>
      <c r="JPJ509" s="25"/>
      <c r="JPK509" s="25"/>
      <c r="JPL509" s="25"/>
      <c r="JPM509" s="25"/>
      <c r="JPN509" s="25"/>
      <c r="JPO509" s="25"/>
      <c r="JPP509" s="25"/>
      <c r="JPQ509" s="25"/>
      <c r="JPR509" s="25"/>
      <c r="JPS509" s="25"/>
      <c r="JPT509" s="25"/>
      <c r="JPU509" s="25"/>
      <c r="JPV509" s="25"/>
      <c r="JPW509" s="25"/>
      <c r="JPX509" s="25"/>
      <c r="JPY509" s="25"/>
      <c r="JPZ509" s="25"/>
      <c r="JQA509" s="25"/>
      <c r="JQB509" s="25"/>
      <c r="JQC509" s="25"/>
      <c r="JQD509" s="25"/>
      <c r="JQE509" s="25"/>
      <c r="JQF509" s="25"/>
      <c r="JQG509" s="25"/>
      <c r="JQH509" s="25"/>
      <c r="JQI509" s="25"/>
      <c r="JQJ509" s="25"/>
      <c r="JQK509" s="25"/>
      <c r="JQL509" s="25"/>
      <c r="JQM509" s="25"/>
      <c r="JQN509" s="25"/>
      <c r="JQO509" s="25"/>
      <c r="JQP509" s="25"/>
      <c r="JQQ509" s="25"/>
      <c r="JQR509" s="25"/>
      <c r="JQS509" s="25"/>
      <c r="JQT509" s="25"/>
      <c r="JQU509" s="25"/>
      <c r="JQV509" s="25"/>
      <c r="JQW509" s="25"/>
      <c r="JQX509" s="25"/>
      <c r="JQY509" s="25"/>
      <c r="JQZ509" s="25"/>
      <c r="JRA509" s="25"/>
      <c r="JRB509" s="25"/>
      <c r="JRC509" s="25"/>
      <c r="JRD509" s="25"/>
      <c r="JRE509" s="25"/>
      <c r="JRF509" s="25"/>
      <c r="JRG509" s="25"/>
      <c r="JRH509" s="25"/>
      <c r="JRI509" s="25"/>
      <c r="JRJ509" s="25"/>
      <c r="JRK509" s="25"/>
      <c r="JRL509" s="25"/>
      <c r="JRM509" s="25"/>
      <c r="JRN509" s="25"/>
      <c r="JRO509" s="25"/>
      <c r="JRP509" s="25"/>
      <c r="JRQ509" s="25"/>
      <c r="JRR509" s="25"/>
      <c r="JRS509" s="25"/>
      <c r="JRT509" s="25"/>
      <c r="JRU509" s="25"/>
      <c r="JRV509" s="25"/>
      <c r="JRW509" s="25"/>
      <c r="JRX509" s="25"/>
      <c r="JRY509" s="25"/>
      <c r="JRZ509" s="25"/>
      <c r="JSA509" s="25"/>
      <c r="JSB509" s="25"/>
      <c r="JSC509" s="25"/>
      <c r="JSD509" s="25"/>
      <c r="JSE509" s="25"/>
      <c r="JSF509" s="25"/>
      <c r="JSG509" s="25"/>
      <c r="JSH509" s="25"/>
      <c r="JSI509" s="25"/>
      <c r="JSJ509" s="25"/>
      <c r="JSK509" s="25"/>
      <c r="JSL509" s="25"/>
      <c r="JSM509" s="25"/>
      <c r="JSN509" s="25"/>
      <c r="JSO509" s="25"/>
      <c r="JSP509" s="25"/>
      <c r="JSQ509" s="25"/>
      <c r="JSR509" s="25"/>
      <c r="JSS509" s="25"/>
      <c r="JST509" s="25"/>
      <c r="JSU509" s="25"/>
      <c r="JSV509" s="25"/>
      <c r="JSW509" s="25"/>
      <c r="JSX509" s="25"/>
      <c r="JSY509" s="25"/>
      <c r="JSZ509" s="25"/>
      <c r="JTA509" s="25"/>
      <c r="JTB509" s="25"/>
      <c r="JTC509" s="25"/>
      <c r="JTD509" s="25"/>
      <c r="JTE509" s="25"/>
      <c r="JTF509" s="25"/>
      <c r="JTG509" s="25"/>
      <c r="JTH509" s="25"/>
      <c r="JTI509" s="25"/>
      <c r="JTJ509" s="25"/>
      <c r="JTK509" s="25"/>
      <c r="JTL509" s="25"/>
      <c r="JTM509" s="25"/>
      <c r="JTN509" s="25"/>
      <c r="JTO509" s="25"/>
      <c r="JTP509" s="25"/>
      <c r="JTQ509" s="25"/>
      <c r="JTR509" s="25"/>
      <c r="JTS509" s="25"/>
      <c r="JTT509" s="25"/>
      <c r="JTU509" s="25"/>
      <c r="JTV509" s="25"/>
      <c r="JTW509" s="25"/>
      <c r="JTX509" s="25"/>
      <c r="JTY509" s="25"/>
      <c r="JTZ509" s="25"/>
      <c r="JUA509" s="25"/>
      <c r="JUB509" s="25"/>
      <c r="JUC509" s="25"/>
      <c r="JUD509" s="25"/>
      <c r="JUE509" s="25"/>
      <c r="JUF509" s="25"/>
      <c r="JUG509" s="25"/>
      <c r="JUH509" s="25"/>
      <c r="JUI509" s="25"/>
      <c r="JUJ509" s="25"/>
      <c r="JUK509" s="25"/>
      <c r="JUL509" s="25"/>
      <c r="JUM509" s="25"/>
      <c r="JUN509" s="25"/>
      <c r="JUO509" s="25"/>
      <c r="JUP509" s="25"/>
      <c r="JUQ509" s="25"/>
      <c r="JUR509" s="25"/>
      <c r="JUS509" s="25"/>
      <c r="JUT509" s="25"/>
      <c r="JUU509" s="25"/>
      <c r="JUV509" s="25"/>
      <c r="JUW509" s="25"/>
      <c r="JUX509" s="25"/>
      <c r="JUY509" s="25"/>
      <c r="JUZ509" s="25"/>
      <c r="JVA509" s="25"/>
      <c r="JVB509" s="25"/>
      <c r="JVC509" s="25"/>
      <c r="JVD509" s="25"/>
      <c r="JVE509" s="25"/>
      <c r="JVF509" s="25"/>
      <c r="JVG509" s="25"/>
      <c r="JVH509" s="25"/>
      <c r="JVI509" s="25"/>
      <c r="JVJ509" s="25"/>
      <c r="JVK509" s="25"/>
      <c r="JVL509" s="25"/>
      <c r="JVM509" s="25"/>
      <c r="JVN509" s="25"/>
      <c r="JVO509" s="25"/>
      <c r="JVP509" s="25"/>
      <c r="JVQ509" s="25"/>
      <c r="JVR509" s="25"/>
      <c r="JVS509" s="25"/>
      <c r="JVT509" s="25"/>
      <c r="JVU509" s="25"/>
      <c r="JVV509" s="25"/>
      <c r="JVW509" s="25"/>
      <c r="JVX509" s="25"/>
      <c r="JVY509" s="25"/>
      <c r="JVZ509" s="25"/>
      <c r="JWA509" s="25"/>
      <c r="JWB509" s="25"/>
      <c r="JWC509" s="25"/>
      <c r="JWD509" s="25"/>
      <c r="JWE509" s="25"/>
      <c r="JWF509" s="25"/>
      <c r="JWG509" s="25"/>
      <c r="JWH509" s="25"/>
      <c r="JWI509" s="25"/>
      <c r="JWJ509" s="25"/>
      <c r="JWK509" s="25"/>
      <c r="JWL509" s="25"/>
      <c r="JWM509" s="25"/>
      <c r="JWN509" s="25"/>
      <c r="JWO509" s="25"/>
      <c r="JWP509" s="25"/>
      <c r="JWQ509" s="25"/>
      <c r="JWR509" s="25"/>
      <c r="JWS509" s="25"/>
      <c r="JWT509" s="25"/>
      <c r="JWU509" s="25"/>
      <c r="JWV509" s="25"/>
      <c r="JWW509" s="25"/>
      <c r="JWX509" s="25"/>
      <c r="JWY509" s="25"/>
      <c r="JWZ509" s="25"/>
      <c r="JXA509" s="25"/>
      <c r="JXB509" s="25"/>
      <c r="JXC509" s="25"/>
      <c r="JXD509" s="25"/>
      <c r="JXE509" s="25"/>
      <c r="JXF509" s="25"/>
      <c r="JXG509" s="25"/>
      <c r="JXH509" s="25"/>
      <c r="JXI509" s="25"/>
      <c r="JXJ509" s="25"/>
      <c r="JXK509" s="25"/>
      <c r="JXL509" s="25"/>
      <c r="JXM509" s="25"/>
      <c r="JXN509" s="25"/>
      <c r="JXO509" s="25"/>
      <c r="JXP509" s="25"/>
      <c r="JXQ509" s="25"/>
      <c r="JXR509" s="25"/>
      <c r="JXS509" s="25"/>
      <c r="JXT509" s="25"/>
      <c r="JXU509" s="25"/>
      <c r="JXV509" s="25"/>
      <c r="JXW509" s="25"/>
      <c r="JXX509" s="25"/>
      <c r="JXY509" s="25"/>
      <c r="JXZ509" s="25"/>
      <c r="JYA509" s="25"/>
      <c r="JYB509" s="25"/>
      <c r="JYC509" s="25"/>
      <c r="JYD509" s="25"/>
      <c r="JYE509" s="25"/>
      <c r="JYF509" s="25"/>
      <c r="JYG509" s="25"/>
      <c r="JYH509" s="25"/>
      <c r="JYI509" s="25"/>
      <c r="JYJ509" s="25"/>
      <c r="JYK509" s="25"/>
      <c r="JYL509" s="25"/>
      <c r="JYM509" s="25"/>
      <c r="JYN509" s="25"/>
      <c r="JYO509" s="25"/>
      <c r="JYP509" s="25"/>
      <c r="JYQ509" s="25"/>
      <c r="JYR509" s="25"/>
      <c r="JYS509" s="25"/>
      <c r="JYT509" s="25"/>
      <c r="JYU509" s="25"/>
      <c r="JYV509" s="25"/>
      <c r="JYW509" s="25"/>
      <c r="JYX509" s="25"/>
      <c r="JYY509" s="25"/>
      <c r="JYZ509" s="25"/>
      <c r="JZA509" s="25"/>
      <c r="JZB509" s="25"/>
      <c r="JZC509" s="25"/>
      <c r="JZD509" s="25"/>
      <c r="JZE509" s="25"/>
      <c r="JZF509" s="25"/>
      <c r="JZG509" s="25"/>
      <c r="JZH509" s="25"/>
      <c r="JZI509" s="25"/>
      <c r="JZJ509" s="25"/>
      <c r="JZK509" s="25"/>
      <c r="JZL509" s="25"/>
      <c r="JZM509" s="25"/>
      <c r="JZN509" s="25"/>
      <c r="JZO509" s="25"/>
      <c r="JZP509" s="25"/>
      <c r="JZQ509" s="25"/>
      <c r="JZR509" s="25"/>
      <c r="JZS509" s="25"/>
      <c r="JZT509" s="25"/>
      <c r="JZU509" s="25"/>
      <c r="JZV509" s="25"/>
      <c r="JZW509" s="25"/>
      <c r="JZX509" s="25"/>
      <c r="JZY509" s="25"/>
      <c r="JZZ509" s="25"/>
      <c r="KAA509" s="25"/>
      <c r="KAB509" s="25"/>
      <c r="KAC509" s="25"/>
      <c r="KAD509" s="25"/>
      <c r="KAE509" s="25"/>
      <c r="KAF509" s="25"/>
      <c r="KAG509" s="25"/>
      <c r="KAH509" s="25"/>
      <c r="KAI509" s="25"/>
      <c r="KAJ509" s="25"/>
      <c r="KAK509" s="25"/>
      <c r="KAL509" s="25"/>
      <c r="KAM509" s="25"/>
      <c r="KAN509" s="25"/>
      <c r="KAO509" s="25"/>
      <c r="KAP509" s="25"/>
      <c r="KAQ509" s="25"/>
      <c r="KAR509" s="25"/>
      <c r="KAS509" s="25"/>
      <c r="KAT509" s="25"/>
      <c r="KAU509" s="25"/>
      <c r="KAV509" s="25"/>
      <c r="KAW509" s="25"/>
      <c r="KAX509" s="25"/>
      <c r="KAY509" s="25"/>
      <c r="KAZ509" s="25"/>
      <c r="KBA509" s="25"/>
      <c r="KBB509" s="25"/>
      <c r="KBC509" s="25"/>
      <c r="KBD509" s="25"/>
      <c r="KBE509" s="25"/>
      <c r="KBF509" s="25"/>
      <c r="KBG509" s="25"/>
      <c r="KBH509" s="25"/>
      <c r="KBI509" s="25"/>
      <c r="KBJ509" s="25"/>
      <c r="KBK509" s="25"/>
      <c r="KBL509" s="25"/>
      <c r="KBM509" s="25"/>
      <c r="KBN509" s="25"/>
      <c r="KBO509" s="25"/>
      <c r="KBP509" s="25"/>
      <c r="KBQ509" s="25"/>
      <c r="KBR509" s="25"/>
      <c r="KBS509" s="25"/>
      <c r="KBT509" s="25"/>
      <c r="KBU509" s="25"/>
      <c r="KBV509" s="25"/>
      <c r="KBW509" s="25"/>
      <c r="KBX509" s="25"/>
      <c r="KBY509" s="25"/>
      <c r="KBZ509" s="25"/>
      <c r="KCA509" s="25"/>
      <c r="KCB509" s="25"/>
      <c r="KCC509" s="25"/>
      <c r="KCD509" s="25"/>
      <c r="KCE509" s="25"/>
      <c r="KCF509" s="25"/>
      <c r="KCG509" s="25"/>
      <c r="KCH509" s="25"/>
      <c r="KCI509" s="25"/>
      <c r="KCJ509" s="25"/>
      <c r="KCK509" s="25"/>
      <c r="KCL509" s="25"/>
      <c r="KCM509" s="25"/>
      <c r="KCN509" s="25"/>
      <c r="KCO509" s="25"/>
      <c r="KCP509" s="25"/>
      <c r="KCQ509" s="25"/>
      <c r="KCR509" s="25"/>
      <c r="KCS509" s="25"/>
      <c r="KCT509" s="25"/>
      <c r="KCU509" s="25"/>
      <c r="KCV509" s="25"/>
      <c r="KCW509" s="25"/>
      <c r="KCX509" s="25"/>
      <c r="KCY509" s="25"/>
      <c r="KCZ509" s="25"/>
      <c r="KDA509" s="25"/>
      <c r="KDB509" s="25"/>
      <c r="KDC509" s="25"/>
      <c r="KDD509" s="25"/>
      <c r="KDE509" s="25"/>
      <c r="KDF509" s="25"/>
      <c r="KDG509" s="25"/>
      <c r="KDH509" s="25"/>
      <c r="KDI509" s="25"/>
      <c r="KDJ509" s="25"/>
      <c r="KDK509" s="25"/>
      <c r="KDL509" s="25"/>
      <c r="KDM509" s="25"/>
      <c r="KDN509" s="25"/>
      <c r="KDO509" s="25"/>
      <c r="KDP509" s="25"/>
      <c r="KDQ509" s="25"/>
      <c r="KDR509" s="25"/>
      <c r="KDS509" s="25"/>
      <c r="KDT509" s="25"/>
      <c r="KDU509" s="25"/>
      <c r="KDV509" s="25"/>
      <c r="KDW509" s="25"/>
      <c r="KDX509" s="25"/>
      <c r="KDY509" s="25"/>
      <c r="KDZ509" s="25"/>
      <c r="KEA509" s="25"/>
      <c r="KEB509" s="25"/>
      <c r="KEC509" s="25"/>
      <c r="KED509" s="25"/>
      <c r="KEE509" s="25"/>
      <c r="KEF509" s="25"/>
      <c r="KEG509" s="25"/>
      <c r="KEH509" s="25"/>
      <c r="KEI509" s="25"/>
      <c r="KEJ509" s="25"/>
      <c r="KEK509" s="25"/>
      <c r="KEL509" s="25"/>
      <c r="KEM509" s="25"/>
      <c r="KEN509" s="25"/>
      <c r="KEO509" s="25"/>
      <c r="KEP509" s="25"/>
      <c r="KEQ509" s="25"/>
      <c r="KER509" s="25"/>
      <c r="KES509" s="25"/>
      <c r="KET509" s="25"/>
      <c r="KEU509" s="25"/>
      <c r="KEV509" s="25"/>
      <c r="KEW509" s="25"/>
      <c r="KEX509" s="25"/>
      <c r="KEY509" s="25"/>
      <c r="KEZ509" s="25"/>
      <c r="KFA509" s="25"/>
      <c r="KFB509" s="25"/>
      <c r="KFC509" s="25"/>
      <c r="KFD509" s="25"/>
      <c r="KFE509" s="25"/>
      <c r="KFF509" s="25"/>
      <c r="KFG509" s="25"/>
      <c r="KFH509" s="25"/>
      <c r="KFI509" s="25"/>
      <c r="KFJ509" s="25"/>
      <c r="KFK509" s="25"/>
      <c r="KFL509" s="25"/>
      <c r="KFM509" s="25"/>
      <c r="KFN509" s="25"/>
      <c r="KFO509" s="25"/>
      <c r="KFP509" s="25"/>
      <c r="KFQ509" s="25"/>
      <c r="KFR509" s="25"/>
      <c r="KFS509" s="25"/>
      <c r="KFT509" s="25"/>
      <c r="KFU509" s="25"/>
      <c r="KFV509" s="25"/>
      <c r="KFW509" s="25"/>
      <c r="KFX509" s="25"/>
      <c r="KFY509" s="25"/>
      <c r="KFZ509" s="25"/>
      <c r="KGA509" s="25"/>
      <c r="KGB509" s="25"/>
      <c r="KGC509" s="25"/>
      <c r="KGD509" s="25"/>
      <c r="KGE509" s="25"/>
      <c r="KGF509" s="25"/>
      <c r="KGG509" s="25"/>
      <c r="KGH509" s="25"/>
      <c r="KGI509" s="25"/>
      <c r="KGJ509" s="25"/>
      <c r="KGK509" s="25"/>
      <c r="KGL509" s="25"/>
      <c r="KGM509" s="25"/>
      <c r="KGN509" s="25"/>
      <c r="KGO509" s="25"/>
      <c r="KGP509" s="25"/>
      <c r="KGQ509" s="25"/>
      <c r="KGR509" s="25"/>
      <c r="KGS509" s="25"/>
      <c r="KGT509" s="25"/>
      <c r="KGU509" s="25"/>
      <c r="KGV509" s="25"/>
      <c r="KGW509" s="25"/>
      <c r="KGX509" s="25"/>
      <c r="KGY509" s="25"/>
      <c r="KGZ509" s="25"/>
      <c r="KHA509" s="25"/>
      <c r="KHB509" s="25"/>
      <c r="KHC509" s="25"/>
      <c r="KHD509" s="25"/>
      <c r="KHE509" s="25"/>
      <c r="KHF509" s="25"/>
      <c r="KHG509" s="25"/>
      <c r="KHH509" s="25"/>
      <c r="KHI509" s="25"/>
      <c r="KHJ509" s="25"/>
      <c r="KHK509" s="25"/>
      <c r="KHL509" s="25"/>
      <c r="KHM509" s="25"/>
      <c r="KHN509" s="25"/>
      <c r="KHO509" s="25"/>
      <c r="KHP509" s="25"/>
      <c r="KHQ509" s="25"/>
      <c r="KHR509" s="25"/>
      <c r="KHS509" s="25"/>
      <c r="KHT509" s="25"/>
      <c r="KHU509" s="25"/>
      <c r="KHV509" s="25"/>
      <c r="KHW509" s="25"/>
      <c r="KHX509" s="25"/>
      <c r="KHY509" s="25"/>
      <c r="KHZ509" s="25"/>
      <c r="KIA509" s="25"/>
      <c r="KIB509" s="25"/>
      <c r="KIC509" s="25"/>
      <c r="KID509" s="25"/>
      <c r="KIE509" s="25"/>
      <c r="KIF509" s="25"/>
      <c r="KIG509" s="25"/>
      <c r="KIH509" s="25"/>
      <c r="KII509" s="25"/>
      <c r="KIJ509" s="25"/>
      <c r="KIK509" s="25"/>
      <c r="KIL509" s="25"/>
      <c r="KIM509" s="25"/>
      <c r="KIN509" s="25"/>
      <c r="KIO509" s="25"/>
      <c r="KIP509" s="25"/>
      <c r="KIQ509" s="25"/>
      <c r="KIR509" s="25"/>
      <c r="KIS509" s="25"/>
      <c r="KIT509" s="25"/>
      <c r="KIU509" s="25"/>
      <c r="KIV509" s="25"/>
      <c r="KIW509" s="25"/>
      <c r="KIX509" s="25"/>
      <c r="KIY509" s="25"/>
      <c r="KIZ509" s="25"/>
      <c r="KJA509" s="25"/>
      <c r="KJB509" s="25"/>
      <c r="KJC509" s="25"/>
      <c r="KJD509" s="25"/>
      <c r="KJE509" s="25"/>
      <c r="KJF509" s="25"/>
      <c r="KJG509" s="25"/>
      <c r="KJH509" s="25"/>
      <c r="KJI509" s="25"/>
      <c r="KJJ509" s="25"/>
      <c r="KJK509" s="25"/>
      <c r="KJL509" s="25"/>
      <c r="KJM509" s="25"/>
      <c r="KJN509" s="25"/>
      <c r="KJO509" s="25"/>
      <c r="KJP509" s="25"/>
      <c r="KJQ509" s="25"/>
      <c r="KJR509" s="25"/>
      <c r="KJS509" s="25"/>
      <c r="KJT509" s="25"/>
      <c r="KJU509" s="25"/>
      <c r="KJV509" s="25"/>
      <c r="KJW509" s="25"/>
      <c r="KJX509" s="25"/>
      <c r="KJY509" s="25"/>
      <c r="KJZ509" s="25"/>
      <c r="KKA509" s="25"/>
      <c r="KKB509" s="25"/>
      <c r="KKC509" s="25"/>
      <c r="KKD509" s="25"/>
      <c r="KKE509" s="25"/>
      <c r="KKF509" s="25"/>
      <c r="KKG509" s="25"/>
      <c r="KKH509" s="25"/>
      <c r="KKI509" s="25"/>
      <c r="KKJ509" s="25"/>
      <c r="KKK509" s="25"/>
      <c r="KKL509" s="25"/>
      <c r="KKM509" s="25"/>
      <c r="KKN509" s="25"/>
      <c r="KKO509" s="25"/>
      <c r="KKP509" s="25"/>
      <c r="KKQ509" s="25"/>
      <c r="KKR509" s="25"/>
      <c r="KKS509" s="25"/>
      <c r="KKT509" s="25"/>
      <c r="KKU509" s="25"/>
      <c r="KKV509" s="25"/>
      <c r="KKW509" s="25"/>
      <c r="KKX509" s="25"/>
      <c r="KKY509" s="25"/>
      <c r="KKZ509" s="25"/>
      <c r="KLA509" s="25"/>
      <c r="KLB509" s="25"/>
      <c r="KLC509" s="25"/>
      <c r="KLD509" s="25"/>
      <c r="KLE509" s="25"/>
      <c r="KLF509" s="25"/>
      <c r="KLG509" s="25"/>
      <c r="KLH509" s="25"/>
      <c r="KLI509" s="25"/>
      <c r="KLJ509" s="25"/>
      <c r="KLK509" s="25"/>
      <c r="KLL509" s="25"/>
      <c r="KLM509" s="25"/>
      <c r="KLN509" s="25"/>
      <c r="KLO509" s="25"/>
      <c r="KLP509" s="25"/>
      <c r="KLQ509" s="25"/>
      <c r="KLR509" s="25"/>
      <c r="KLS509" s="25"/>
      <c r="KLT509" s="25"/>
      <c r="KLU509" s="25"/>
      <c r="KLV509" s="25"/>
      <c r="KLW509" s="25"/>
      <c r="KLX509" s="25"/>
      <c r="KLY509" s="25"/>
      <c r="KLZ509" s="25"/>
      <c r="KMA509" s="25"/>
      <c r="KMB509" s="25"/>
      <c r="KMC509" s="25"/>
      <c r="KMD509" s="25"/>
      <c r="KME509" s="25"/>
      <c r="KMF509" s="25"/>
      <c r="KMG509" s="25"/>
      <c r="KMH509" s="25"/>
      <c r="KMI509" s="25"/>
      <c r="KMJ509" s="25"/>
      <c r="KMK509" s="25"/>
      <c r="KML509" s="25"/>
      <c r="KMM509" s="25"/>
      <c r="KMN509" s="25"/>
      <c r="KMO509" s="25"/>
      <c r="KMP509" s="25"/>
      <c r="KMQ509" s="25"/>
      <c r="KMR509" s="25"/>
      <c r="KMS509" s="25"/>
      <c r="KMT509" s="25"/>
      <c r="KMU509" s="25"/>
      <c r="KMV509" s="25"/>
      <c r="KMW509" s="25"/>
      <c r="KMX509" s="25"/>
      <c r="KMY509" s="25"/>
      <c r="KMZ509" s="25"/>
      <c r="KNA509" s="25"/>
      <c r="KNB509" s="25"/>
      <c r="KNC509" s="25"/>
      <c r="KND509" s="25"/>
      <c r="KNE509" s="25"/>
      <c r="KNF509" s="25"/>
      <c r="KNG509" s="25"/>
      <c r="KNH509" s="25"/>
      <c r="KNI509" s="25"/>
      <c r="KNJ509" s="25"/>
      <c r="KNK509" s="25"/>
      <c r="KNL509" s="25"/>
      <c r="KNM509" s="25"/>
      <c r="KNN509" s="25"/>
      <c r="KNO509" s="25"/>
      <c r="KNP509" s="25"/>
      <c r="KNQ509" s="25"/>
      <c r="KNR509" s="25"/>
      <c r="KNS509" s="25"/>
      <c r="KNT509" s="25"/>
      <c r="KNU509" s="25"/>
      <c r="KNV509" s="25"/>
      <c r="KNW509" s="25"/>
      <c r="KNX509" s="25"/>
      <c r="KNY509" s="25"/>
      <c r="KNZ509" s="25"/>
      <c r="KOA509" s="25"/>
      <c r="KOB509" s="25"/>
      <c r="KOC509" s="25"/>
      <c r="KOD509" s="25"/>
      <c r="KOE509" s="25"/>
      <c r="KOF509" s="25"/>
      <c r="KOG509" s="25"/>
      <c r="KOH509" s="25"/>
      <c r="KOI509" s="25"/>
      <c r="KOJ509" s="25"/>
      <c r="KOK509" s="25"/>
      <c r="KOL509" s="25"/>
      <c r="KOM509" s="25"/>
      <c r="KON509" s="25"/>
      <c r="KOO509" s="25"/>
      <c r="KOP509" s="25"/>
      <c r="KOQ509" s="25"/>
      <c r="KOR509" s="25"/>
      <c r="KOS509" s="25"/>
      <c r="KOT509" s="25"/>
      <c r="KOU509" s="25"/>
      <c r="KOV509" s="25"/>
      <c r="KOW509" s="25"/>
      <c r="KOX509" s="25"/>
      <c r="KOY509" s="25"/>
      <c r="KOZ509" s="25"/>
      <c r="KPA509" s="25"/>
      <c r="KPB509" s="25"/>
      <c r="KPC509" s="25"/>
      <c r="KPD509" s="25"/>
      <c r="KPE509" s="25"/>
      <c r="KPF509" s="25"/>
      <c r="KPG509" s="25"/>
      <c r="KPH509" s="25"/>
      <c r="KPI509" s="25"/>
      <c r="KPJ509" s="25"/>
      <c r="KPK509" s="25"/>
      <c r="KPL509" s="25"/>
      <c r="KPM509" s="25"/>
      <c r="KPN509" s="25"/>
      <c r="KPO509" s="25"/>
      <c r="KPP509" s="25"/>
      <c r="KPQ509" s="25"/>
      <c r="KPR509" s="25"/>
      <c r="KPS509" s="25"/>
      <c r="KPT509" s="25"/>
      <c r="KPU509" s="25"/>
      <c r="KPV509" s="25"/>
      <c r="KPW509" s="25"/>
      <c r="KPX509" s="25"/>
      <c r="KPY509" s="25"/>
      <c r="KPZ509" s="25"/>
      <c r="KQA509" s="25"/>
      <c r="KQB509" s="25"/>
      <c r="KQC509" s="25"/>
      <c r="KQD509" s="25"/>
      <c r="KQE509" s="25"/>
      <c r="KQF509" s="25"/>
      <c r="KQG509" s="25"/>
      <c r="KQH509" s="25"/>
      <c r="KQI509" s="25"/>
      <c r="KQJ509" s="25"/>
      <c r="KQK509" s="25"/>
      <c r="KQL509" s="25"/>
      <c r="KQM509" s="25"/>
      <c r="KQN509" s="25"/>
      <c r="KQO509" s="25"/>
      <c r="KQP509" s="25"/>
      <c r="KQQ509" s="25"/>
      <c r="KQR509" s="25"/>
      <c r="KQS509" s="25"/>
      <c r="KQT509" s="25"/>
      <c r="KQU509" s="25"/>
      <c r="KQV509" s="25"/>
      <c r="KQW509" s="25"/>
      <c r="KQX509" s="25"/>
      <c r="KQY509" s="25"/>
      <c r="KQZ509" s="25"/>
      <c r="KRA509" s="25"/>
      <c r="KRB509" s="25"/>
      <c r="KRC509" s="25"/>
      <c r="KRD509" s="25"/>
      <c r="KRE509" s="25"/>
      <c r="KRF509" s="25"/>
      <c r="KRG509" s="25"/>
      <c r="KRH509" s="25"/>
      <c r="KRI509" s="25"/>
      <c r="KRJ509" s="25"/>
      <c r="KRK509" s="25"/>
      <c r="KRL509" s="25"/>
      <c r="KRM509" s="25"/>
      <c r="KRN509" s="25"/>
      <c r="KRO509" s="25"/>
      <c r="KRP509" s="25"/>
      <c r="KRQ509" s="25"/>
      <c r="KRR509" s="25"/>
      <c r="KRS509" s="25"/>
      <c r="KRT509" s="25"/>
      <c r="KRU509" s="25"/>
      <c r="KRV509" s="25"/>
      <c r="KRW509" s="25"/>
      <c r="KRX509" s="25"/>
      <c r="KRY509" s="25"/>
      <c r="KRZ509" s="25"/>
      <c r="KSA509" s="25"/>
      <c r="KSB509" s="25"/>
      <c r="KSC509" s="25"/>
      <c r="KSD509" s="25"/>
      <c r="KSE509" s="25"/>
      <c r="KSF509" s="25"/>
      <c r="KSG509" s="25"/>
      <c r="KSH509" s="25"/>
      <c r="KSI509" s="25"/>
      <c r="KSJ509" s="25"/>
      <c r="KSK509" s="25"/>
      <c r="KSL509" s="25"/>
      <c r="KSM509" s="25"/>
      <c r="KSN509" s="25"/>
      <c r="KSO509" s="25"/>
      <c r="KSP509" s="25"/>
      <c r="KSQ509" s="25"/>
      <c r="KSR509" s="25"/>
      <c r="KSS509" s="25"/>
      <c r="KST509" s="25"/>
      <c r="KSU509" s="25"/>
      <c r="KSV509" s="25"/>
      <c r="KSW509" s="25"/>
      <c r="KSX509" s="25"/>
      <c r="KSY509" s="25"/>
      <c r="KSZ509" s="25"/>
      <c r="KTA509" s="25"/>
      <c r="KTB509" s="25"/>
      <c r="KTC509" s="25"/>
      <c r="KTD509" s="25"/>
      <c r="KTE509" s="25"/>
      <c r="KTF509" s="25"/>
      <c r="KTG509" s="25"/>
      <c r="KTH509" s="25"/>
      <c r="KTI509" s="25"/>
      <c r="KTJ509" s="25"/>
      <c r="KTK509" s="25"/>
      <c r="KTL509" s="25"/>
      <c r="KTM509" s="25"/>
      <c r="KTN509" s="25"/>
      <c r="KTO509" s="25"/>
      <c r="KTP509" s="25"/>
      <c r="KTQ509" s="25"/>
      <c r="KTR509" s="25"/>
      <c r="KTS509" s="25"/>
      <c r="KTT509" s="25"/>
      <c r="KTU509" s="25"/>
      <c r="KTV509" s="25"/>
      <c r="KTW509" s="25"/>
      <c r="KTX509" s="25"/>
      <c r="KTY509" s="25"/>
      <c r="KTZ509" s="25"/>
      <c r="KUA509" s="25"/>
      <c r="KUB509" s="25"/>
      <c r="KUC509" s="25"/>
      <c r="KUD509" s="25"/>
      <c r="KUE509" s="25"/>
      <c r="KUF509" s="25"/>
      <c r="KUG509" s="25"/>
      <c r="KUH509" s="25"/>
      <c r="KUI509" s="25"/>
      <c r="KUJ509" s="25"/>
      <c r="KUK509" s="25"/>
      <c r="KUL509" s="25"/>
      <c r="KUM509" s="25"/>
      <c r="KUN509" s="25"/>
      <c r="KUO509" s="25"/>
      <c r="KUP509" s="25"/>
      <c r="KUQ509" s="25"/>
      <c r="KUR509" s="25"/>
      <c r="KUS509" s="25"/>
      <c r="KUT509" s="25"/>
      <c r="KUU509" s="25"/>
      <c r="KUV509" s="25"/>
      <c r="KUW509" s="25"/>
      <c r="KUX509" s="25"/>
      <c r="KUY509" s="25"/>
      <c r="KUZ509" s="25"/>
      <c r="KVA509" s="25"/>
      <c r="KVB509" s="25"/>
      <c r="KVC509" s="25"/>
      <c r="KVD509" s="25"/>
      <c r="KVE509" s="25"/>
      <c r="KVF509" s="25"/>
      <c r="KVG509" s="25"/>
      <c r="KVH509" s="25"/>
      <c r="KVI509" s="25"/>
      <c r="KVJ509" s="25"/>
      <c r="KVK509" s="25"/>
      <c r="KVL509" s="25"/>
      <c r="KVM509" s="25"/>
      <c r="KVN509" s="25"/>
      <c r="KVO509" s="25"/>
      <c r="KVP509" s="25"/>
      <c r="KVQ509" s="25"/>
      <c r="KVR509" s="25"/>
      <c r="KVS509" s="25"/>
      <c r="KVT509" s="25"/>
      <c r="KVU509" s="25"/>
      <c r="KVV509" s="25"/>
      <c r="KVW509" s="25"/>
      <c r="KVX509" s="25"/>
      <c r="KVY509" s="25"/>
      <c r="KVZ509" s="25"/>
      <c r="KWA509" s="25"/>
      <c r="KWB509" s="25"/>
      <c r="KWC509" s="25"/>
      <c r="KWD509" s="25"/>
      <c r="KWE509" s="25"/>
      <c r="KWF509" s="25"/>
      <c r="KWG509" s="25"/>
      <c r="KWH509" s="25"/>
      <c r="KWI509" s="25"/>
      <c r="KWJ509" s="25"/>
      <c r="KWK509" s="25"/>
      <c r="KWL509" s="25"/>
      <c r="KWM509" s="25"/>
      <c r="KWN509" s="25"/>
      <c r="KWO509" s="25"/>
      <c r="KWP509" s="25"/>
      <c r="KWQ509" s="25"/>
      <c r="KWR509" s="25"/>
      <c r="KWS509" s="25"/>
      <c r="KWT509" s="25"/>
      <c r="KWU509" s="25"/>
      <c r="KWV509" s="25"/>
      <c r="KWW509" s="25"/>
      <c r="KWX509" s="25"/>
      <c r="KWY509" s="25"/>
      <c r="KWZ509" s="25"/>
      <c r="KXA509" s="25"/>
      <c r="KXB509" s="25"/>
      <c r="KXC509" s="25"/>
      <c r="KXD509" s="25"/>
      <c r="KXE509" s="25"/>
      <c r="KXF509" s="25"/>
      <c r="KXG509" s="25"/>
      <c r="KXH509" s="25"/>
      <c r="KXI509" s="25"/>
      <c r="KXJ509" s="25"/>
      <c r="KXK509" s="25"/>
      <c r="KXL509" s="25"/>
      <c r="KXM509" s="25"/>
      <c r="KXN509" s="25"/>
      <c r="KXO509" s="25"/>
      <c r="KXP509" s="25"/>
      <c r="KXQ509" s="25"/>
      <c r="KXR509" s="25"/>
      <c r="KXS509" s="25"/>
      <c r="KXT509" s="25"/>
      <c r="KXU509" s="25"/>
      <c r="KXV509" s="25"/>
      <c r="KXW509" s="25"/>
      <c r="KXX509" s="25"/>
      <c r="KXY509" s="25"/>
      <c r="KXZ509" s="25"/>
      <c r="KYA509" s="25"/>
      <c r="KYB509" s="25"/>
      <c r="KYC509" s="25"/>
      <c r="KYD509" s="25"/>
      <c r="KYE509" s="25"/>
      <c r="KYF509" s="25"/>
      <c r="KYG509" s="25"/>
      <c r="KYH509" s="25"/>
      <c r="KYI509" s="25"/>
      <c r="KYJ509" s="25"/>
      <c r="KYK509" s="25"/>
      <c r="KYL509" s="25"/>
      <c r="KYM509" s="25"/>
      <c r="KYN509" s="25"/>
      <c r="KYO509" s="25"/>
      <c r="KYP509" s="25"/>
      <c r="KYQ509" s="25"/>
      <c r="KYR509" s="25"/>
      <c r="KYS509" s="25"/>
      <c r="KYT509" s="25"/>
      <c r="KYU509" s="25"/>
      <c r="KYV509" s="25"/>
      <c r="KYW509" s="25"/>
      <c r="KYX509" s="25"/>
      <c r="KYY509" s="25"/>
      <c r="KYZ509" s="25"/>
      <c r="KZA509" s="25"/>
      <c r="KZB509" s="25"/>
      <c r="KZC509" s="25"/>
      <c r="KZD509" s="25"/>
      <c r="KZE509" s="25"/>
      <c r="KZF509" s="25"/>
      <c r="KZG509" s="25"/>
      <c r="KZH509" s="25"/>
      <c r="KZI509" s="25"/>
      <c r="KZJ509" s="25"/>
      <c r="KZK509" s="25"/>
      <c r="KZL509" s="25"/>
      <c r="KZM509" s="25"/>
      <c r="KZN509" s="25"/>
      <c r="KZO509" s="25"/>
      <c r="KZP509" s="25"/>
      <c r="KZQ509" s="25"/>
      <c r="KZR509" s="25"/>
      <c r="KZS509" s="25"/>
      <c r="KZT509" s="25"/>
      <c r="KZU509" s="25"/>
      <c r="KZV509" s="25"/>
      <c r="KZW509" s="25"/>
      <c r="KZX509" s="25"/>
      <c r="KZY509" s="25"/>
      <c r="KZZ509" s="25"/>
      <c r="LAA509" s="25"/>
      <c r="LAB509" s="25"/>
      <c r="LAC509" s="25"/>
      <c r="LAD509" s="25"/>
      <c r="LAE509" s="25"/>
      <c r="LAF509" s="25"/>
      <c r="LAG509" s="25"/>
      <c r="LAH509" s="25"/>
      <c r="LAI509" s="25"/>
      <c r="LAJ509" s="25"/>
      <c r="LAK509" s="25"/>
      <c r="LAL509" s="25"/>
      <c r="LAM509" s="25"/>
      <c r="LAN509" s="25"/>
      <c r="LAO509" s="25"/>
      <c r="LAP509" s="25"/>
      <c r="LAQ509" s="25"/>
      <c r="LAR509" s="25"/>
      <c r="LAS509" s="25"/>
      <c r="LAT509" s="25"/>
      <c r="LAU509" s="25"/>
      <c r="LAV509" s="25"/>
      <c r="LAW509" s="25"/>
      <c r="LAX509" s="25"/>
      <c r="LAY509" s="25"/>
      <c r="LAZ509" s="25"/>
      <c r="LBA509" s="25"/>
      <c r="LBB509" s="25"/>
      <c r="LBC509" s="25"/>
      <c r="LBD509" s="25"/>
      <c r="LBE509" s="25"/>
      <c r="LBF509" s="25"/>
      <c r="LBG509" s="25"/>
      <c r="LBH509" s="25"/>
      <c r="LBI509" s="25"/>
      <c r="LBJ509" s="25"/>
      <c r="LBK509" s="25"/>
      <c r="LBL509" s="25"/>
      <c r="LBM509" s="25"/>
      <c r="LBN509" s="25"/>
      <c r="LBO509" s="25"/>
      <c r="LBP509" s="25"/>
      <c r="LBQ509" s="25"/>
      <c r="LBR509" s="25"/>
      <c r="LBS509" s="25"/>
      <c r="LBT509" s="25"/>
      <c r="LBU509" s="25"/>
      <c r="LBV509" s="25"/>
      <c r="LBW509" s="25"/>
      <c r="LBX509" s="25"/>
      <c r="LBY509" s="25"/>
      <c r="LBZ509" s="25"/>
      <c r="LCA509" s="25"/>
      <c r="LCB509" s="25"/>
      <c r="LCC509" s="25"/>
      <c r="LCD509" s="25"/>
      <c r="LCE509" s="25"/>
      <c r="LCF509" s="25"/>
      <c r="LCG509" s="25"/>
      <c r="LCH509" s="25"/>
      <c r="LCI509" s="25"/>
      <c r="LCJ509" s="25"/>
      <c r="LCK509" s="25"/>
      <c r="LCL509" s="25"/>
      <c r="LCM509" s="25"/>
      <c r="LCN509" s="25"/>
      <c r="LCO509" s="25"/>
      <c r="LCP509" s="25"/>
      <c r="LCQ509" s="25"/>
      <c r="LCR509" s="25"/>
      <c r="LCS509" s="25"/>
      <c r="LCT509" s="25"/>
      <c r="LCU509" s="25"/>
      <c r="LCV509" s="25"/>
      <c r="LCW509" s="25"/>
      <c r="LCX509" s="25"/>
      <c r="LCY509" s="25"/>
      <c r="LCZ509" s="25"/>
      <c r="LDA509" s="25"/>
      <c r="LDB509" s="25"/>
      <c r="LDC509" s="25"/>
      <c r="LDD509" s="25"/>
      <c r="LDE509" s="25"/>
      <c r="LDF509" s="25"/>
      <c r="LDG509" s="25"/>
      <c r="LDH509" s="25"/>
      <c r="LDI509" s="25"/>
      <c r="LDJ509" s="25"/>
      <c r="LDK509" s="25"/>
      <c r="LDL509" s="25"/>
      <c r="LDM509" s="25"/>
      <c r="LDN509" s="25"/>
      <c r="LDO509" s="25"/>
      <c r="LDP509" s="25"/>
      <c r="LDQ509" s="25"/>
      <c r="LDR509" s="25"/>
      <c r="LDS509" s="25"/>
      <c r="LDT509" s="25"/>
      <c r="LDU509" s="25"/>
      <c r="LDV509" s="25"/>
      <c r="LDW509" s="25"/>
      <c r="LDX509" s="25"/>
      <c r="LDY509" s="25"/>
      <c r="LDZ509" s="25"/>
      <c r="LEA509" s="25"/>
      <c r="LEB509" s="25"/>
      <c r="LEC509" s="25"/>
      <c r="LED509" s="25"/>
      <c r="LEE509" s="25"/>
      <c r="LEF509" s="25"/>
      <c r="LEG509" s="25"/>
      <c r="LEH509" s="25"/>
      <c r="LEI509" s="25"/>
      <c r="LEJ509" s="25"/>
      <c r="LEK509" s="25"/>
      <c r="LEL509" s="25"/>
      <c r="LEM509" s="25"/>
      <c r="LEN509" s="25"/>
      <c r="LEO509" s="25"/>
      <c r="LEP509" s="25"/>
      <c r="LEQ509" s="25"/>
      <c r="LER509" s="25"/>
      <c r="LES509" s="25"/>
      <c r="LET509" s="25"/>
      <c r="LEU509" s="25"/>
      <c r="LEV509" s="25"/>
      <c r="LEW509" s="25"/>
      <c r="LEX509" s="25"/>
      <c r="LEY509" s="25"/>
      <c r="LEZ509" s="25"/>
      <c r="LFA509" s="25"/>
      <c r="LFB509" s="25"/>
      <c r="LFC509" s="25"/>
      <c r="LFD509" s="25"/>
      <c r="LFE509" s="25"/>
      <c r="LFF509" s="25"/>
      <c r="LFG509" s="25"/>
      <c r="LFH509" s="25"/>
      <c r="LFI509" s="25"/>
      <c r="LFJ509" s="25"/>
      <c r="LFK509" s="25"/>
      <c r="LFL509" s="25"/>
      <c r="LFM509" s="25"/>
      <c r="LFN509" s="25"/>
      <c r="LFO509" s="25"/>
      <c r="LFP509" s="25"/>
      <c r="LFQ509" s="25"/>
      <c r="LFR509" s="25"/>
      <c r="LFS509" s="25"/>
      <c r="LFT509" s="25"/>
      <c r="LFU509" s="25"/>
      <c r="LFV509" s="25"/>
      <c r="LFW509" s="25"/>
      <c r="LFX509" s="25"/>
      <c r="LFY509" s="25"/>
      <c r="LFZ509" s="25"/>
      <c r="LGA509" s="25"/>
      <c r="LGB509" s="25"/>
      <c r="LGC509" s="25"/>
      <c r="LGD509" s="25"/>
      <c r="LGE509" s="25"/>
      <c r="LGF509" s="25"/>
      <c r="LGG509" s="25"/>
      <c r="LGH509" s="25"/>
      <c r="LGI509" s="25"/>
      <c r="LGJ509" s="25"/>
      <c r="LGK509" s="25"/>
      <c r="LGL509" s="25"/>
      <c r="LGM509" s="25"/>
      <c r="LGN509" s="25"/>
      <c r="LGO509" s="25"/>
      <c r="LGP509" s="25"/>
      <c r="LGQ509" s="25"/>
      <c r="LGR509" s="25"/>
      <c r="LGS509" s="25"/>
      <c r="LGT509" s="25"/>
      <c r="LGU509" s="25"/>
      <c r="LGV509" s="25"/>
      <c r="LGW509" s="25"/>
      <c r="LGX509" s="25"/>
      <c r="LGY509" s="25"/>
      <c r="LGZ509" s="25"/>
      <c r="LHA509" s="25"/>
      <c r="LHB509" s="25"/>
      <c r="LHC509" s="25"/>
      <c r="LHD509" s="25"/>
      <c r="LHE509" s="25"/>
      <c r="LHF509" s="25"/>
      <c r="LHG509" s="25"/>
      <c r="LHH509" s="25"/>
      <c r="LHI509" s="25"/>
      <c r="LHJ509" s="25"/>
      <c r="LHK509" s="25"/>
      <c r="LHL509" s="25"/>
      <c r="LHM509" s="25"/>
      <c r="LHN509" s="25"/>
      <c r="LHO509" s="25"/>
      <c r="LHP509" s="25"/>
      <c r="LHQ509" s="25"/>
      <c r="LHR509" s="25"/>
      <c r="LHS509" s="25"/>
      <c r="LHT509" s="25"/>
      <c r="LHU509" s="25"/>
      <c r="LHV509" s="25"/>
      <c r="LHW509" s="25"/>
      <c r="LHX509" s="25"/>
      <c r="LHY509" s="25"/>
      <c r="LHZ509" s="25"/>
      <c r="LIA509" s="25"/>
      <c r="LIB509" s="25"/>
      <c r="LIC509" s="25"/>
      <c r="LID509" s="25"/>
      <c r="LIE509" s="25"/>
      <c r="LIF509" s="25"/>
      <c r="LIG509" s="25"/>
      <c r="LIH509" s="25"/>
      <c r="LII509" s="25"/>
      <c r="LIJ509" s="25"/>
      <c r="LIK509" s="25"/>
      <c r="LIL509" s="25"/>
      <c r="LIM509" s="25"/>
      <c r="LIN509" s="25"/>
      <c r="LIO509" s="25"/>
      <c r="LIP509" s="25"/>
      <c r="LIQ509" s="25"/>
      <c r="LIR509" s="25"/>
      <c r="LIS509" s="25"/>
      <c r="LIT509" s="25"/>
      <c r="LIU509" s="25"/>
      <c r="LIV509" s="25"/>
      <c r="LIW509" s="25"/>
      <c r="LIX509" s="25"/>
      <c r="LIY509" s="25"/>
      <c r="LIZ509" s="25"/>
      <c r="LJA509" s="25"/>
      <c r="LJB509" s="25"/>
      <c r="LJC509" s="25"/>
      <c r="LJD509" s="25"/>
      <c r="LJE509" s="25"/>
      <c r="LJF509" s="25"/>
      <c r="LJG509" s="25"/>
      <c r="LJH509" s="25"/>
      <c r="LJI509" s="25"/>
      <c r="LJJ509" s="25"/>
      <c r="LJK509" s="25"/>
      <c r="LJL509" s="25"/>
      <c r="LJM509" s="25"/>
      <c r="LJN509" s="25"/>
      <c r="LJO509" s="25"/>
      <c r="LJP509" s="25"/>
      <c r="LJQ509" s="25"/>
      <c r="LJR509" s="25"/>
      <c r="LJS509" s="25"/>
      <c r="LJT509" s="25"/>
      <c r="LJU509" s="25"/>
      <c r="LJV509" s="25"/>
      <c r="LJW509" s="25"/>
      <c r="LJX509" s="25"/>
      <c r="LJY509" s="25"/>
      <c r="LJZ509" s="25"/>
      <c r="LKA509" s="25"/>
      <c r="LKB509" s="25"/>
      <c r="LKC509" s="25"/>
      <c r="LKD509" s="25"/>
      <c r="LKE509" s="25"/>
      <c r="LKF509" s="25"/>
      <c r="LKG509" s="25"/>
      <c r="LKH509" s="25"/>
      <c r="LKI509" s="25"/>
      <c r="LKJ509" s="25"/>
      <c r="LKK509" s="25"/>
      <c r="LKL509" s="25"/>
      <c r="LKM509" s="25"/>
      <c r="LKN509" s="25"/>
      <c r="LKO509" s="25"/>
      <c r="LKP509" s="25"/>
      <c r="LKQ509" s="25"/>
      <c r="LKR509" s="25"/>
      <c r="LKS509" s="25"/>
      <c r="LKT509" s="25"/>
      <c r="LKU509" s="25"/>
      <c r="LKV509" s="25"/>
      <c r="LKW509" s="25"/>
      <c r="LKX509" s="25"/>
      <c r="LKY509" s="25"/>
      <c r="LKZ509" s="25"/>
      <c r="LLA509" s="25"/>
      <c r="LLB509" s="25"/>
      <c r="LLC509" s="25"/>
      <c r="LLD509" s="25"/>
      <c r="LLE509" s="25"/>
      <c r="LLF509" s="25"/>
      <c r="LLG509" s="25"/>
      <c r="LLH509" s="25"/>
      <c r="LLI509" s="25"/>
      <c r="LLJ509" s="25"/>
      <c r="LLK509" s="25"/>
      <c r="LLL509" s="25"/>
      <c r="LLM509" s="25"/>
      <c r="LLN509" s="25"/>
      <c r="LLO509" s="25"/>
      <c r="LLP509" s="25"/>
      <c r="LLQ509" s="25"/>
      <c r="LLR509" s="25"/>
      <c r="LLS509" s="25"/>
      <c r="LLT509" s="25"/>
      <c r="LLU509" s="25"/>
      <c r="LLV509" s="25"/>
      <c r="LLW509" s="25"/>
      <c r="LLX509" s="25"/>
      <c r="LLY509" s="25"/>
      <c r="LLZ509" s="25"/>
      <c r="LMA509" s="25"/>
      <c r="LMB509" s="25"/>
      <c r="LMC509" s="25"/>
      <c r="LMD509" s="25"/>
      <c r="LME509" s="25"/>
      <c r="LMF509" s="25"/>
      <c r="LMG509" s="25"/>
      <c r="LMH509" s="25"/>
      <c r="LMI509" s="25"/>
      <c r="LMJ509" s="25"/>
      <c r="LMK509" s="25"/>
      <c r="LML509" s="25"/>
      <c r="LMM509" s="25"/>
      <c r="LMN509" s="25"/>
      <c r="LMO509" s="25"/>
      <c r="LMP509" s="25"/>
      <c r="LMQ509" s="25"/>
      <c r="LMR509" s="25"/>
      <c r="LMS509" s="25"/>
      <c r="LMT509" s="25"/>
      <c r="LMU509" s="25"/>
      <c r="LMV509" s="25"/>
      <c r="LMW509" s="25"/>
      <c r="LMX509" s="25"/>
      <c r="LMY509" s="25"/>
      <c r="LMZ509" s="25"/>
      <c r="LNA509" s="25"/>
      <c r="LNB509" s="25"/>
      <c r="LNC509" s="25"/>
      <c r="LND509" s="25"/>
      <c r="LNE509" s="25"/>
      <c r="LNF509" s="25"/>
      <c r="LNG509" s="25"/>
      <c r="LNH509" s="25"/>
      <c r="LNI509" s="25"/>
      <c r="LNJ509" s="25"/>
      <c r="LNK509" s="25"/>
      <c r="LNL509" s="25"/>
      <c r="LNM509" s="25"/>
      <c r="LNN509" s="25"/>
      <c r="LNO509" s="25"/>
      <c r="LNP509" s="25"/>
      <c r="LNQ509" s="25"/>
      <c r="LNR509" s="25"/>
      <c r="LNS509" s="25"/>
      <c r="LNT509" s="25"/>
      <c r="LNU509" s="25"/>
      <c r="LNV509" s="25"/>
      <c r="LNW509" s="25"/>
      <c r="LNX509" s="25"/>
      <c r="LNY509" s="25"/>
      <c r="LNZ509" s="25"/>
      <c r="LOA509" s="25"/>
      <c r="LOB509" s="25"/>
      <c r="LOC509" s="25"/>
      <c r="LOD509" s="25"/>
      <c r="LOE509" s="25"/>
      <c r="LOF509" s="25"/>
      <c r="LOG509" s="25"/>
      <c r="LOH509" s="25"/>
      <c r="LOI509" s="25"/>
      <c r="LOJ509" s="25"/>
      <c r="LOK509" s="25"/>
      <c r="LOL509" s="25"/>
      <c r="LOM509" s="25"/>
      <c r="LON509" s="25"/>
      <c r="LOO509" s="25"/>
      <c r="LOP509" s="25"/>
      <c r="LOQ509" s="25"/>
      <c r="LOR509" s="25"/>
      <c r="LOS509" s="25"/>
      <c r="LOT509" s="25"/>
      <c r="LOU509" s="25"/>
      <c r="LOV509" s="25"/>
      <c r="LOW509" s="25"/>
      <c r="LOX509" s="25"/>
      <c r="LOY509" s="25"/>
      <c r="LOZ509" s="25"/>
      <c r="LPA509" s="25"/>
      <c r="LPB509" s="25"/>
      <c r="LPC509" s="25"/>
      <c r="LPD509" s="25"/>
      <c r="LPE509" s="25"/>
      <c r="LPF509" s="25"/>
      <c r="LPG509" s="25"/>
      <c r="LPH509" s="25"/>
      <c r="LPI509" s="25"/>
      <c r="LPJ509" s="25"/>
      <c r="LPK509" s="25"/>
      <c r="LPL509" s="25"/>
      <c r="LPM509" s="25"/>
      <c r="LPN509" s="25"/>
      <c r="LPO509" s="25"/>
      <c r="LPP509" s="25"/>
      <c r="LPQ509" s="25"/>
      <c r="LPR509" s="25"/>
      <c r="LPS509" s="25"/>
      <c r="LPT509" s="25"/>
      <c r="LPU509" s="25"/>
      <c r="LPV509" s="25"/>
      <c r="LPW509" s="25"/>
      <c r="LPX509" s="25"/>
      <c r="LPY509" s="25"/>
      <c r="LPZ509" s="25"/>
      <c r="LQA509" s="25"/>
      <c r="LQB509" s="25"/>
      <c r="LQC509" s="25"/>
      <c r="LQD509" s="25"/>
      <c r="LQE509" s="25"/>
      <c r="LQF509" s="25"/>
      <c r="LQG509" s="25"/>
      <c r="LQH509" s="25"/>
      <c r="LQI509" s="25"/>
      <c r="LQJ509" s="25"/>
      <c r="LQK509" s="25"/>
      <c r="LQL509" s="25"/>
      <c r="LQM509" s="25"/>
      <c r="LQN509" s="25"/>
      <c r="LQO509" s="25"/>
      <c r="LQP509" s="25"/>
      <c r="LQQ509" s="25"/>
      <c r="LQR509" s="25"/>
      <c r="LQS509" s="25"/>
      <c r="LQT509" s="25"/>
      <c r="LQU509" s="25"/>
      <c r="LQV509" s="25"/>
      <c r="LQW509" s="25"/>
      <c r="LQX509" s="25"/>
      <c r="LQY509" s="25"/>
      <c r="LQZ509" s="25"/>
      <c r="LRA509" s="25"/>
      <c r="LRB509" s="25"/>
      <c r="LRC509" s="25"/>
      <c r="LRD509" s="25"/>
      <c r="LRE509" s="25"/>
      <c r="LRF509" s="25"/>
      <c r="LRG509" s="25"/>
      <c r="LRH509" s="25"/>
      <c r="LRI509" s="25"/>
      <c r="LRJ509" s="25"/>
      <c r="LRK509" s="25"/>
      <c r="LRL509" s="25"/>
      <c r="LRM509" s="25"/>
      <c r="LRN509" s="25"/>
      <c r="LRO509" s="25"/>
      <c r="LRP509" s="25"/>
      <c r="LRQ509" s="25"/>
      <c r="LRR509" s="25"/>
      <c r="LRS509" s="25"/>
      <c r="LRT509" s="25"/>
      <c r="LRU509" s="25"/>
      <c r="LRV509" s="25"/>
      <c r="LRW509" s="25"/>
      <c r="LRX509" s="25"/>
      <c r="LRY509" s="25"/>
      <c r="LRZ509" s="25"/>
      <c r="LSA509" s="25"/>
      <c r="LSB509" s="25"/>
      <c r="LSC509" s="25"/>
      <c r="LSD509" s="25"/>
      <c r="LSE509" s="25"/>
      <c r="LSF509" s="25"/>
      <c r="LSG509" s="25"/>
      <c r="LSH509" s="25"/>
      <c r="LSI509" s="25"/>
      <c r="LSJ509" s="25"/>
      <c r="LSK509" s="25"/>
      <c r="LSL509" s="25"/>
      <c r="LSM509" s="25"/>
      <c r="LSN509" s="25"/>
      <c r="LSO509" s="25"/>
      <c r="LSP509" s="25"/>
      <c r="LSQ509" s="25"/>
      <c r="LSR509" s="25"/>
      <c r="LSS509" s="25"/>
      <c r="LST509" s="25"/>
      <c r="LSU509" s="25"/>
      <c r="LSV509" s="25"/>
      <c r="LSW509" s="25"/>
      <c r="LSX509" s="25"/>
      <c r="LSY509" s="25"/>
      <c r="LSZ509" s="25"/>
      <c r="LTA509" s="25"/>
      <c r="LTB509" s="25"/>
      <c r="LTC509" s="25"/>
      <c r="LTD509" s="25"/>
      <c r="LTE509" s="25"/>
      <c r="LTF509" s="25"/>
      <c r="LTG509" s="25"/>
      <c r="LTH509" s="25"/>
      <c r="LTI509" s="25"/>
      <c r="LTJ509" s="25"/>
      <c r="LTK509" s="25"/>
      <c r="LTL509" s="25"/>
      <c r="LTM509" s="25"/>
      <c r="LTN509" s="25"/>
      <c r="LTO509" s="25"/>
      <c r="LTP509" s="25"/>
      <c r="LTQ509" s="25"/>
      <c r="LTR509" s="25"/>
      <c r="LTS509" s="25"/>
      <c r="LTT509" s="25"/>
      <c r="LTU509" s="25"/>
      <c r="LTV509" s="25"/>
      <c r="LTW509" s="25"/>
      <c r="LTX509" s="25"/>
      <c r="LTY509" s="25"/>
      <c r="LTZ509" s="25"/>
      <c r="LUA509" s="25"/>
      <c r="LUB509" s="25"/>
      <c r="LUC509" s="25"/>
      <c r="LUD509" s="25"/>
      <c r="LUE509" s="25"/>
      <c r="LUF509" s="25"/>
      <c r="LUG509" s="25"/>
      <c r="LUH509" s="25"/>
      <c r="LUI509" s="25"/>
      <c r="LUJ509" s="25"/>
      <c r="LUK509" s="25"/>
      <c r="LUL509" s="25"/>
      <c r="LUM509" s="25"/>
      <c r="LUN509" s="25"/>
      <c r="LUO509" s="25"/>
      <c r="LUP509" s="25"/>
      <c r="LUQ509" s="25"/>
      <c r="LUR509" s="25"/>
      <c r="LUS509" s="25"/>
      <c r="LUT509" s="25"/>
      <c r="LUU509" s="25"/>
      <c r="LUV509" s="25"/>
      <c r="LUW509" s="25"/>
      <c r="LUX509" s="25"/>
      <c r="LUY509" s="25"/>
      <c r="LUZ509" s="25"/>
      <c r="LVA509" s="25"/>
      <c r="LVB509" s="25"/>
      <c r="LVC509" s="25"/>
      <c r="LVD509" s="25"/>
      <c r="LVE509" s="25"/>
      <c r="LVF509" s="25"/>
      <c r="LVG509" s="25"/>
      <c r="LVH509" s="25"/>
      <c r="LVI509" s="25"/>
      <c r="LVJ509" s="25"/>
      <c r="LVK509" s="25"/>
      <c r="LVL509" s="25"/>
      <c r="LVM509" s="25"/>
      <c r="LVN509" s="25"/>
      <c r="LVO509" s="25"/>
      <c r="LVP509" s="25"/>
      <c r="LVQ509" s="25"/>
      <c r="LVR509" s="25"/>
      <c r="LVS509" s="25"/>
      <c r="LVT509" s="25"/>
      <c r="LVU509" s="25"/>
      <c r="LVV509" s="25"/>
      <c r="LVW509" s="25"/>
      <c r="LVX509" s="25"/>
      <c r="LVY509" s="25"/>
      <c r="LVZ509" s="25"/>
      <c r="LWA509" s="25"/>
      <c r="LWB509" s="25"/>
      <c r="LWC509" s="25"/>
      <c r="LWD509" s="25"/>
      <c r="LWE509" s="25"/>
      <c r="LWF509" s="25"/>
      <c r="LWG509" s="25"/>
      <c r="LWH509" s="25"/>
      <c r="LWI509" s="25"/>
      <c r="LWJ509" s="25"/>
      <c r="LWK509" s="25"/>
      <c r="LWL509" s="25"/>
      <c r="LWM509" s="25"/>
      <c r="LWN509" s="25"/>
      <c r="LWO509" s="25"/>
      <c r="LWP509" s="25"/>
      <c r="LWQ509" s="25"/>
      <c r="LWR509" s="25"/>
      <c r="LWS509" s="25"/>
      <c r="LWT509" s="25"/>
      <c r="LWU509" s="25"/>
      <c r="LWV509" s="25"/>
      <c r="LWW509" s="25"/>
      <c r="LWX509" s="25"/>
      <c r="LWY509" s="25"/>
      <c r="LWZ509" s="25"/>
      <c r="LXA509" s="25"/>
      <c r="LXB509" s="25"/>
      <c r="LXC509" s="25"/>
      <c r="LXD509" s="25"/>
      <c r="LXE509" s="25"/>
      <c r="LXF509" s="25"/>
      <c r="LXG509" s="25"/>
      <c r="LXH509" s="25"/>
      <c r="LXI509" s="25"/>
      <c r="LXJ509" s="25"/>
      <c r="LXK509" s="25"/>
      <c r="LXL509" s="25"/>
      <c r="LXM509" s="25"/>
      <c r="LXN509" s="25"/>
      <c r="LXO509" s="25"/>
      <c r="LXP509" s="25"/>
      <c r="LXQ509" s="25"/>
      <c r="LXR509" s="25"/>
      <c r="LXS509" s="25"/>
      <c r="LXT509" s="25"/>
      <c r="LXU509" s="25"/>
      <c r="LXV509" s="25"/>
      <c r="LXW509" s="25"/>
      <c r="LXX509" s="25"/>
      <c r="LXY509" s="25"/>
      <c r="LXZ509" s="25"/>
      <c r="LYA509" s="25"/>
      <c r="LYB509" s="25"/>
      <c r="LYC509" s="25"/>
      <c r="LYD509" s="25"/>
      <c r="LYE509" s="25"/>
      <c r="LYF509" s="25"/>
      <c r="LYG509" s="25"/>
      <c r="LYH509" s="25"/>
      <c r="LYI509" s="25"/>
      <c r="LYJ509" s="25"/>
      <c r="LYK509" s="25"/>
      <c r="LYL509" s="25"/>
      <c r="LYM509" s="25"/>
      <c r="LYN509" s="25"/>
      <c r="LYO509" s="25"/>
      <c r="LYP509" s="25"/>
      <c r="LYQ509" s="25"/>
      <c r="LYR509" s="25"/>
      <c r="LYS509" s="25"/>
      <c r="LYT509" s="25"/>
      <c r="LYU509" s="25"/>
      <c r="LYV509" s="25"/>
      <c r="LYW509" s="25"/>
      <c r="LYX509" s="25"/>
      <c r="LYY509" s="25"/>
      <c r="LYZ509" s="25"/>
      <c r="LZA509" s="25"/>
      <c r="LZB509" s="25"/>
      <c r="LZC509" s="25"/>
      <c r="LZD509" s="25"/>
      <c r="LZE509" s="25"/>
      <c r="LZF509" s="25"/>
      <c r="LZG509" s="25"/>
      <c r="LZH509" s="25"/>
      <c r="LZI509" s="25"/>
      <c r="LZJ509" s="25"/>
      <c r="LZK509" s="25"/>
      <c r="LZL509" s="25"/>
      <c r="LZM509" s="25"/>
      <c r="LZN509" s="25"/>
      <c r="LZO509" s="25"/>
      <c r="LZP509" s="25"/>
      <c r="LZQ509" s="25"/>
      <c r="LZR509" s="25"/>
      <c r="LZS509" s="25"/>
      <c r="LZT509" s="25"/>
      <c r="LZU509" s="25"/>
      <c r="LZV509" s="25"/>
      <c r="LZW509" s="25"/>
      <c r="LZX509" s="25"/>
      <c r="LZY509" s="25"/>
      <c r="LZZ509" s="25"/>
      <c r="MAA509" s="25"/>
      <c r="MAB509" s="25"/>
      <c r="MAC509" s="25"/>
      <c r="MAD509" s="25"/>
      <c r="MAE509" s="25"/>
      <c r="MAF509" s="25"/>
      <c r="MAG509" s="25"/>
      <c r="MAH509" s="25"/>
      <c r="MAI509" s="25"/>
      <c r="MAJ509" s="25"/>
      <c r="MAK509" s="25"/>
      <c r="MAL509" s="25"/>
      <c r="MAM509" s="25"/>
      <c r="MAN509" s="25"/>
      <c r="MAO509" s="25"/>
      <c r="MAP509" s="25"/>
      <c r="MAQ509" s="25"/>
      <c r="MAR509" s="25"/>
      <c r="MAS509" s="25"/>
      <c r="MAT509" s="25"/>
      <c r="MAU509" s="25"/>
      <c r="MAV509" s="25"/>
      <c r="MAW509" s="25"/>
      <c r="MAX509" s="25"/>
      <c r="MAY509" s="25"/>
      <c r="MAZ509" s="25"/>
      <c r="MBA509" s="25"/>
      <c r="MBB509" s="25"/>
      <c r="MBC509" s="25"/>
      <c r="MBD509" s="25"/>
      <c r="MBE509" s="25"/>
      <c r="MBF509" s="25"/>
      <c r="MBG509" s="25"/>
      <c r="MBH509" s="25"/>
      <c r="MBI509" s="25"/>
      <c r="MBJ509" s="25"/>
      <c r="MBK509" s="25"/>
      <c r="MBL509" s="25"/>
      <c r="MBM509" s="25"/>
      <c r="MBN509" s="25"/>
      <c r="MBO509" s="25"/>
      <c r="MBP509" s="25"/>
      <c r="MBQ509" s="25"/>
      <c r="MBR509" s="25"/>
      <c r="MBS509" s="25"/>
      <c r="MBT509" s="25"/>
      <c r="MBU509" s="25"/>
      <c r="MBV509" s="25"/>
      <c r="MBW509" s="25"/>
      <c r="MBX509" s="25"/>
      <c r="MBY509" s="25"/>
      <c r="MBZ509" s="25"/>
      <c r="MCA509" s="25"/>
      <c r="MCB509" s="25"/>
      <c r="MCC509" s="25"/>
      <c r="MCD509" s="25"/>
      <c r="MCE509" s="25"/>
      <c r="MCF509" s="25"/>
      <c r="MCG509" s="25"/>
      <c r="MCH509" s="25"/>
      <c r="MCI509" s="25"/>
      <c r="MCJ509" s="25"/>
      <c r="MCK509" s="25"/>
      <c r="MCL509" s="25"/>
      <c r="MCM509" s="25"/>
      <c r="MCN509" s="25"/>
      <c r="MCO509" s="25"/>
      <c r="MCP509" s="25"/>
      <c r="MCQ509" s="25"/>
      <c r="MCR509" s="25"/>
      <c r="MCS509" s="25"/>
      <c r="MCT509" s="25"/>
      <c r="MCU509" s="25"/>
      <c r="MCV509" s="25"/>
      <c r="MCW509" s="25"/>
      <c r="MCX509" s="25"/>
      <c r="MCY509" s="25"/>
      <c r="MCZ509" s="25"/>
      <c r="MDA509" s="25"/>
      <c r="MDB509" s="25"/>
      <c r="MDC509" s="25"/>
      <c r="MDD509" s="25"/>
      <c r="MDE509" s="25"/>
      <c r="MDF509" s="25"/>
      <c r="MDG509" s="25"/>
      <c r="MDH509" s="25"/>
      <c r="MDI509" s="25"/>
      <c r="MDJ509" s="25"/>
      <c r="MDK509" s="25"/>
      <c r="MDL509" s="25"/>
      <c r="MDM509" s="25"/>
      <c r="MDN509" s="25"/>
      <c r="MDO509" s="25"/>
      <c r="MDP509" s="25"/>
      <c r="MDQ509" s="25"/>
      <c r="MDR509" s="25"/>
      <c r="MDS509" s="25"/>
      <c r="MDT509" s="25"/>
      <c r="MDU509" s="25"/>
      <c r="MDV509" s="25"/>
      <c r="MDW509" s="25"/>
      <c r="MDX509" s="25"/>
      <c r="MDY509" s="25"/>
      <c r="MDZ509" s="25"/>
      <c r="MEA509" s="25"/>
      <c r="MEB509" s="25"/>
      <c r="MEC509" s="25"/>
      <c r="MED509" s="25"/>
      <c r="MEE509" s="25"/>
      <c r="MEF509" s="25"/>
      <c r="MEG509" s="25"/>
      <c r="MEH509" s="25"/>
      <c r="MEI509" s="25"/>
      <c r="MEJ509" s="25"/>
      <c r="MEK509" s="25"/>
      <c r="MEL509" s="25"/>
      <c r="MEM509" s="25"/>
      <c r="MEN509" s="25"/>
      <c r="MEO509" s="25"/>
      <c r="MEP509" s="25"/>
      <c r="MEQ509" s="25"/>
      <c r="MER509" s="25"/>
      <c r="MES509" s="25"/>
      <c r="MET509" s="25"/>
      <c r="MEU509" s="25"/>
      <c r="MEV509" s="25"/>
      <c r="MEW509" s="25"/>
      <c r="MEX509" s="25"/>
      <c r="MEY509" s="25"/>
      <c r="MEZ509" s="25"/>
      <c r="MFA509" s="25"/>
      <c r="MFB509" s="25"/>
      <c r="MFC509" s="25"/>
      <c r="MFD509" s="25"/>
      <c r="MFE509" s="25"/>
      <c r="MFF509" s="25"/>
      <c r="MFG509" s="25"/>
      <c r="MFH509" s="25"/>
      <c r="MFI509" s="25"/>
      <c r="MFJ509" s="25"/>
      <c r="MFK509" s="25"/>
      <c r="MFL509" s="25"/>
      <c r="MFM509" s="25"/>
      <c r="MFN509" s="25"/>
      <c r="MFO509" s="25"/>
      <c r="MFP509" s="25"/>
      <c r="MFQ509" s="25"/>
      <c r="MFR509" s="25"/>
      <c r="MFS509" s="25"/>
      <c r="MFT509" s="25"/>
      <c r="MFU509" s="25"/>
      <c r="MFV509" s="25"/>
      <c r="MFW509" s="25"/>
      <c r="MFX509" s="25"/>
      <c r="MFY509" s="25"/>
      <c r="MFZ509" s="25"/>
      <c r="MGA509" s="25"/>
      <c r="MGB509" s="25"/>
      <c r="MGC509" s="25"/>
      <c r="MGD509" s="25"/>
      <c r="MGE509" s="25"/>
      <c r="MGF509" s="25"/>
      <c r="MGG509" s="25"/>
      <c r="MGH509" s="25"/>
      <c r="MGI509" s="25"/>
      <c r="MGJ509" s="25"/>
      <c r="MGK509" s="25"/>
      <c r="MGL509" s="25"/>
      <c r="MGM509" s="25"/>
      <c r="MGN509" s="25"/>
      <c r="MGO509" s="25"/>
      <c r="MGP509" s="25"/>
      <c r="MGQ509" s="25"/>
      <c r="MGR509" s="25"/>
      <c r="MGS509" s="25"/>
      <c r="MGT509" s="25"/>
      <c r="MGU509" s="25"/>
      <c r="MGV509" s="25"/>
      <c r="MGW509" s="25"/>
      <c r="MGX509" s="25"/>
      <c r="MGY509" s="25"/>
      <c r="MGZ509" s="25"/>
      <c r="MHA509" s="25"/>
      <c r="MHB509" s="25"/>
      <c r="MHC509" s="25"/>
      <c r="MHD509" s="25"/>
      <c r="MHE509" s="25"/>
      <c r="MHF509" s="25"/>
      <c r="MHG509" s="25"/>
      <c r="MHH509" s="25"/>
      <c r="MHI509" s="25"/>
      <c r="MHJ509" s="25"/>
      <c r="MHK509" s="25"/>
      <c r="MHL509" s="25"/>
      <c r="MHM509" s="25"/>
      <c r="MHN509" s="25"/>
      <c r="MHO509" s="25"/>
      <c r="MHP509" s="25"/>
      <c r="MHQ509" s="25"/>
      <c r="MHR509" s="25"/>
      <c r="MHS509" s="25"/>
      <c r="MHT509" s="25"/>
      <c r="MHU509" s="25"/>
      <c r="MHV509" s="25"/>
      <c r="MHW509" s="25"/>
      <c r="MHX509" s="25"/>
      <c r="MHY509" s="25"/>
      <c r="MHZ509" s="25"/>
      <c r="MIA509" s="25"/>
      <c r="MIB509" s="25"/>
      <c r="MIC509" s="25"/>
      <c r="MID509" s="25"/>
      <c r="MIE509" s="25"/>
      <c r="MIF509" s="25"/>
      <c r="MIG509" s="25"/>
      <c r="MIH509" s="25"/>
      <c r="MII509" s="25"/>
      <c r="MIJ509" s="25"/>
      <c r="MIK509" s="25"/>
      <c r="MIL509" s="25"/>
      <c r="MIM509" s="25"/>
      <c r="MIN509" s="25"/>
      <c r="MIO509" s="25"/>
      <c r="MIP509" s="25"/>
      <c r="MIQ509" s="25"/>
      <c r="MIR509" s="25"/>
      <c r="MIS509" s="25"/>
      <c r="MIT509" s="25"/>
      <c r="MIU509" s="25"/>
      <c r="MIV509" s="25"/>
      <c r="MIW509" s="25"/>
      <c r="MIX509" s="25"/>
      <c r="MIY509" s="25"/>
      <c r="MIZ509" s="25"/>
      <c r="MJA509" s="25"/>
      <c r="MJB509" s="25"/>
      <c r="MJC509" s="25"/>
      <c r="MJD509" s="25"/>
      <c r="MJE509" s="25"/>
      <c r="MJF509" s="25"/>
      <c r="MJG509" s="25"/>
      <c r="MJH509" s="25"/>
      <c r="MJI509" s="25"/>
      <c r="MJJ509" s="25"/>
      <c r="MJK509" s="25"/>
      <c r="MJL509" s="25"/>
      <c r="MJM509" s="25"/>
      <c r="MJN509" s="25"/>
      <c r="MJO509" s="25"/>
      <c r="MJP509" s="25"/>
      <c r="MJQ509" s="25"/>
      <c r="MJR509" s="25"/>
      <c r="MJS509" s="25"/>
      <c r="MJT509" s="25"/>
      <c r="MJU509" s="25"/>
      <c r="MJV509" s="25"/>
      <c r="MJW509" s="25"/>
      <c r="MJX509" s="25"/>
      <c r="MJY509" s="25"/>
      <c r="MJZ509" s="25"/>
      <c r="MKA509" s="25"/>
      <c r="MKB509" s="25"/>
      <c r="MKC509" s="25"/>
      <c r="MKD509" s="25"/>
      <c r="MKE509" s="25"/>
      <c r="MKF509" s="25"/>
      <c r="MKG509" s="25"/>
      <c r="MKH509" s="25"/>
      <c r="MKI509" s="25"/>
      <c r="MKJ509" s="25"/>
      <c r="MKK509" s="25"/>
      <c r="MKL509" s="25"/>
      <c r="MKM509" s="25"/>
      <c r="MKN509" s="25"/>
      <c r="MKO509" s="25"/>
      <c r="MKP509" s="25"/>
      <c r="MKQ509" s="25"/>
      <c r="MKR509" s="25"/>
      <c r="MKS509" s="25"/>
      <c r="MKT509" s="25"/>
      <c r="MKU509" s="25"/>
      <c r="MKV509" s="25"/>
      <c r="MKW509" s="25"/>
      <c r="MKX509" s="25"/>
      <c r="MKY509" s="25"/>
      <c r="MKZ509" s="25"/>
      <c r="MLA509" s="25"/>
      <c r="MLB509" s="25"/>
      <c r="MLC509" s="25"/>
      <c r="MLD509" s="25"/>
      <c r="MLE509" s="25"/>
      <c r="MLF509" s="25"/>
      <c r="MLG509" s="25"/>
      <c r="MLH509" s="25"/>
      <c r="MLI509" s="25"/>
      <c r="MLJ509" s="25"/>
      <c r="MLK509" s="25"/>
      <c r="MLL509" s="25"/>
      <c r="MLM509" s="25"/>
      <c r="MLN509" s="25"/>
      <c r="MLO509" s="25"/>
      <c r="MLP509" s="25"/>
      <c r="MLQ509" s="25"/>
      <c r="MLR509" s="25"/>
      <c r="MLS509" s="25"/>
      <c r="MLT509" s="25"/>
      <c r="MLU509" s="25"/>
      <c r="MLV509" s="25"/>
      <c r="MLW509" s="25"/>
      <c r="MLX509" s="25"/>
      <c r="MLY509" s="25"/>
      <c r="MLZ509" s="25"/>
      <c r="MMA509" s="25"/>
      <c r="MMB509" s="25"/>
      <c r="MMC509" s="25"/>
      <c r="MMD509" s="25"/>
      <c r="MME509" s="25"/>
      <c r="MMF509" s="25"/>
      <c r="MMG509" s="25"/>
      <c r="MMH509" s="25"/>
      <c r="MMI509" s="25"/>
      <c r="MMJ509" s="25"/>
      <c r="MMK509" s="25"/>
      <c r="MML509" s="25"/>
      <c r="MMM509" s="25"/>
      <c r="MMN509" s="25"/>
      <c r="MMO509" s="25"/>
      <c r="MMP509" s="25"/>
      <c r="MMQ509" s="25"/>
      <c r="MMR509" s="25"/>
      <c r="MMS509" s="25"/>
      <c r="MMT509" s="25"/>
      <c r="MMU509" s="25"/>
      <c r="MMV509" s="25"/>
      <c r="MMW509" s="25"/>
      <c r="MMX509" s="25"/>
      <c r="MMY509" s="25"/>
      <c r="MMZ509" s="25"/>
      <c r="MNA509" s="25"/>
      <c r="MNB509" s="25"/>
      <c r="MNC509" s="25"/>
      <c r="MND509" s="25"/>
      <c r="MNE509" s="25"/>
      <c r="MNF509" s="25"/>
      <c r="MNG509" s="25"/>
      <c r="MNH509" s="25"/>
      <c r="MNI509" s="25"/>
      <c r="MNJ509" s="25"/>
      <c r="MNK509" s="25"/>
      <c r="MNL509" s="25"/>
      <c r="MNM509" s="25"/>
      <c r="MNN509" s="25"/>
      <c r="MNO509" s="25"/>
      <c r="MNP509" s="25"/>
      <c r="MNQ509" s="25"/>
      <c r="MNR509" s="25"/>
      <c r="MNS509" s="25"/>
      <c r="MNT509" s="25"/>
      <c r="MNU509" s="25"/>
      <c r="MNV509" s="25"/>
      <c r="MNW509" s="25"/>
      <c r="MNX509" s="25"/>
      <c r="MNY509" s="25"/>
      <c r="MNZ509" s="25"/>
      <c r="MOA509" s="25"/>
      <c r="MOB509" s="25"/>
      <c r="MOC509" s="25"/>
      <c r="MOD509" s="25"/>
      <c r="MOE509" s="25"/>
      <c r="MOF509" s="25"/>
      <c r="MOG509" s="25"/>
      <c r="MOH509" s="25"/>
      <c r="MOI509" s="25"/>
      <c r="MOJ509" s="25"/>
      <c r="MOK509" s="25"/>
      <c r="MOL509" s="25"/>
      <c r="MOM509" s="25"/>
      <c r="MON509" s="25"/>
      <c r="MOO509" s="25"/>
      <c r="MOP509" s="25"/>
      <c r="MOQ509" s="25"/>
      <c r="MOR509" s="25"/>
      <c r="MOS509" s="25"/>
      <c r="MOT509" s="25"/>
      <c r="MOU509" s="25"/>
      <c r="MOV509" s="25"/>
      <c r="MOW509" s="25"/>
      <c r="MOX509" s="25"/>
      <c r="MOY509" s="25"/>
      <c r="MOZ509" s="25"/>
      <c r="MPA509" s="25"/>
      <c r="MPB509" s="25"/>
      <c r="MPC509" s="25"/>
      <c r="MPD509" s="25"/>
      <c r="MPE509" s="25"/>
      <c r="MPF509" s="25"/>
      <c r="MPG509" s="25"/>
      <c r="MPH509" s="25"/>
      <c r="MPI509" s="25"/>
      <c r="MPJ509" s="25"/>
      <c r="MPK509" s="25"/>
      <c r="MPL509" s="25"/>
      <c r="MPM509" s="25"/>
      <c r="MPN509" s="25"/>
      <c r="MPO509" s="25"/>
      <c r="MPP509" s="25"/>
      <c r="MPQ509" s="25"/>
      <c r="MPR509" s="25"/>
      <c r="MPS509" s="25"/>
      <c r="MPT509" s="25"/>
      <c r="MPU509" s="25"/>
      <c r="MPV509" s="25"/>
      <c r="MPW509" s="25"/>
      <c r="MPX509" s="25"/>
      <c r="MPY509" s="25"/>
      <c r="MPZ509" s="25"/>
      <c r="MQA509" s="25"/>
      <c r="MQB509" s="25"/>
      <c r="MQC509" s="25"/>
      <c r="MQD509" s="25"/>
      <c r="MQE509" s="25"/>
      <c r="MQF509" s="25"/>
      <c r="MQG509" s="25"/>
      <c r="MQH509" s="25"/>
      <c r="MQI509" s="25"/>
      <c r="MQJ509" s="25"/>
      <c r="MQK509" s="25"/>
      <c r="MQL509" s="25"/>
      <c r="MQM509" s="25"/>
      <c r="MQN509" s="25"/>
      <c r="MQO509" s="25"/>
      <c r="MQP509" s="25"/>
      <c r="MQQ509" s="25"/>
      <c r="MQR509" s="25"/>
      <c r="MQS509" s="25"/>
      <c r="MQT509" s="25"/>
      <c r="MQU509" s="25"/>
      <c r="MQV509" s="25"/>
      <c r="MQW509" s="25"/>
      <c r="MQX509" s="25"/>
      <c r="MQY509" s="25"/>
      <c r="MQZ509" s="25"/>
      <c r="MRA509" s="25"/>
      <c r="MRB509" s="25"/>
      <c r="MRC509" s="25"/>
      <c r="MRD509" s="25"/>
      <c r="MRE509" s="25"/>
      <c r="MRF509" s="25"/>
      <c r="MRG509" s="25"/>
      <c r="MRH509" s="25"/>
      <c r="MRI509" s="25"/>
      <c r="MRJ509" s="25"/>
      <c r="MRK509" s="25"/>
      <c r="MRL509" s="25"/>
      <c r="MRM509" s="25"/>
      <c r="MRN509" s="25"/>
      <c r="MRO509" s="25"/>
      <c r="MRP509" s="25"/>
      <c r="MRQ509" s="25"/>
      <c r="MRR509" s="25"/>
      <c r="MRS509" s="25"/>
      <c r="MRT509" s="25"/>
      <c r="MRU509" s="25"/>
      <c r="MRV509" s="25"/>
      <c r="MRW509" s="25"/>
      <c r="MRX509" s="25"/>
      <c r="MRY509" s="25"/>
      <c r="MRZ509" s="25"/>
      <c r="MSA509" s="25"/>
      <c r="MSB509" s="25"/>
      <c r="MSC509" s="25"/>
      <c r="MSD509" s="25"/>
      <c r="MSE509" s="25"/>
      <c r="MSF509" s="25"/>
      <c r="MSG509" s="25"/>
      <c r="MSH509" s="25"/>
      <c r="MSI509" s="25"/>
      <c r="MSJ509" s="25"/>
      <c r="MSK509" s="25"/>
      <c r="MSL509" s="25"/>
      <c r="MSM509" s="25"/>
      <c r="MSN509" s="25"/>
      <c r="MSO509" s="25"/>
      <c r="MSP509" s="25"/>
      <c r="MSQ509" s="25"/>
      <c r="MSR509" s="25"/>
      <c r="MSS509" s="25"/>
      <c r="MST509" s="25"/>
      <c r="MSU509" s="25"/>
      <c r="MSV509" s="25"/>
      <c r="MSW509" s="25"/>
      <c r="MSX509" s="25"/>
      <c r="MSY509" s="25"/>
      <c r="MSZ509" s="25"/>
      <c r="MTA509" s="25"/>
      <c r="MTB509" s="25"/>
      <c r="MTC509" s="25"/>
      <c r="MTD509" s="25"/>
      <c r="MTE509" s="25"/>
      <c r="MTF509" s="25"/>
      <c r="MTG509" s="25"/>
      <c r="MTH509" s="25"/>
      <c r="MTI509" s="25"/>
      <c r="MTJ509" s="25"/>
      <c r="MTK509" s="25"/>
      <c r="MTL509" s="25"/>
      <c r="MTM509" s="25"/>
      <c r="MTN509" s="25"/>
      <c r="MTO509" s="25"/>
      <c r="MTP509" s="25"/>
      <c r="MTQ509" s="25"/>
      <c r="MTR509" s="25"/>
      <c r="MTS509" s="25"/>
      <c r="MTT509" s="25"/>
      <c r="MTU509" s="25"/>
      <c r="MTV509" s="25"/>
      <c r="MTW509" s="25"/>
      <c r="MTX509" s="25"/>
      <c r="MTY509" s="25"/>
      <c r="MTZ509" s="25"/>
      <c r="MUA509" s="25"/>
      <c r="MUB509" s="25"/>
      <c r="MUC509" s="25"/>
      <c r="MUD509" s="25"/>
      <c r="MUE509" s="25"/>
      <c r="MUF509" s="25"/>
      <c r="MUG509" s="25"/>
      <c r="MUH509" s="25"/>
      <c r="MUI509" s="25"/>
      <c r="MUJ509" s="25"/>
      <c r="MUK509" s="25"/>
      <c r="MUL509" s="25"/>
      <c r="MUM509" s="25"/>
      <c r="MUN509" s="25"/>
      <c r="MUO509" s="25"/>
      <c r="MUP509" s="25"/>
      <c r="MUQ509" s="25"/>
      <c r="MUR509" s="25"/>
      <c r="MUS509" s="25"/>
      <c r="MUT509" s="25"/>
      <c r="MUU509" s="25"/>
      <c r="MUV509" s="25"/>
      <c r="MUW509" s="25"/>
      <c r="MUX509" s="25"/>
      <c r="MUY509" s="25"/>
      <c r="MUZ509" s="25"/>
      <c r="MVA509" s="25"/>
      <c r="MVB509" s="25"/>
      <c r="MVC509" s="25"/>
      <c r="MVD509" s="25"/>
      <c r="MVE509" s="25"/>
      <c r="MVF509" s="25"/>
      <c r="MVG509" s="25"/>
      <c r="MVH509" s="25"/>
      <c r="MVI509" s="25"/>
      <c r="MVJ509" s="25"/>
      <c r="MVK509" s="25"/>
      <c r="MVL509" s="25"/>
      <c r="MVM509" s="25"/>
      <c r="MVN509" s="25"/>
      <c r="MVO509" s="25"/>
      <c r="MVP509" s="25"/>
      <c r="MVQ509" s="25"/>
      <c r="MVR509" s="25"/>
      <c r="MVS509" s="25"/>
      <c r="MVT509" s="25"/>
      <c r="MVU509" s="25"/>
      <c r="MVV509" s="25"/>
      <c r="MVW509" s="25"/>
      <c r="MVX509" s="25"/>
      <c r="MVY509" s="25"/>
      <c r="MVZ509" s="25"/>
      <c r="MWA509" s="25"/>
      <c r="MWB509" s="25"/>
      <c r="MWC509" s="25"/>
      <c r="MWD509" s="25"/>
      <c r="MWE509" s="25"/>
      <c r="MWF509" s="25"/>
      <c r="MWG509" s="25"/>
      <c r="MWH509" s="25"/>
      <c r="MWI509" s="25"/>
      <c r="MWJ509" s="25"/>
      <c r="MWK509" s="25"/>
      <c r="MWL509" s="25"/>
      <c r="MWM509" s="25"/>
      <c r="MWN509" s="25"/>
      <c r="MWO509" s="25"/>
      <c r="MWP509" s="25"/>
      <c r="MWQ509" s="25"/>
      <c r="MWR509" s="25"/>
      <c r="MWS509" s="25"/>
      <c r="MWT509" s="25"/>
      <c r="MWU509" s="25"/>
      <c r="MWV509" s="25"/>
      <c r="MWW509" s="25"/>
      <c r="MWX509" s="25"/>
      <c r="MWY509" s="25"/>
      <c r="MWZ509" s="25"/>
      <c r="MXA509" s="25"/>
      <c r="MXB509" s="25"/>
      <c r="MXC509" s="25"/>
      <c r="MXD509" s="25"/>
      <c r="MXE509" s="25"/>
      <c r="MXF509" s="25"/>
      <c r="MXG509" s="25"/>
      <c r="MXH509" s="25"/>
      <c r="MXI509" s="25"/>
      <c r="MXJ509" s="25"/>
      <c r="MXK509" s="25"/>
      <c r="MXL509" s="25"/>
      <c r="MXM509" s="25"/>
      <c r="MXN509" s="25"/>
      <c r="MXO509" s="25"/>
      <c r="MXP509" s="25"/>
      <c r="MXQ509" s="25"/>
      <c r="MXR509" s="25"/>
      <c r="MXS509" s="25"/>
      <c r="MXT509" s="25"/>
      <c r="MXU509" s="25"/>
      <c r="MXV509" s="25"/>
      <c r="MXW509" s="25"/>
      <c r="MXX509" s="25"/>
      <c r="MXY509" s="25"/>
      <c r="MXZ509" s="25"/>
      <c r="MYA509" s="25"/>
      <c r="MYB509" s="25"/>
      <c r="MYC509" s="25"/>
      <c r="MYD509" s="25"/>
      <c r="MYE509" s="25"/>
      <c r="MYF509" s="25"/>
      <c r="MYG509" s="25"/>
      <c r="MYH509" s="25"/>
      <c r="MYI509" s="25"/>
      <c r="MYJ509" s="25"/>
      <c r="MYK509" s="25"/>
      <c r="MYL509" s="25"/>
      <c r="MYM509" s="25"/>
      <c r="MYN509" s="25"/>
      <c r="MYO509" s="25"/>
      <c r="MYP509" s="25"/>
      <c r="MYQ509" s="25"/>
      <c r="MYR509" s="25"/>
      <c r="MYS509" s="25"/>
      <c r="MYT509" s="25"/>
      <c r="MYU509" s="25"/>
      <c r="MYV509" s="25"/>
      <c r="MYW509" s="25"/>
      <c r="MYX509" s="25"/>
      <c r="MYY509" s="25"/>
      <c r="MYZ509" s="25"/>
      <c r="MZA509" s="25"/>
      <c r="MZB509" s="25"/>
      <c r="MZC509" s="25"/>
      <c r="MZD509" s="25"/>
      <c r="MZE509" s="25"/>
      <c r="MZF509" s="25"/>
      <c r="MZG509" s="25"/>
      <c r="MZH509" s="25"/>
      <c r="MZI509" s="25"/>
      <c r="MZJ509" s="25"/>
      <c r="MZK509" s="25"/>
      <c r="MZL509" s="25"/>
      <c r="MZM509" s="25"/>
      <c r="MZN509" s="25"/>
      <c r="MZO509" s="25"/>
      <c r="MZP509" s="25"/>
      <c r="MZQ509" s="25"/>
      <c r="MZR509" s="25"/>
      <c r="MZS509" s="25"/>
      <c r="MZT509" s="25"/>
      <c r="MZU509" s="25"/>
      <c r="MZV509" s="25"/>
      <c r="MZW509" s="25"/>
      <c r="MZX509" s="25"/>
      <c r="MZY509" s="25"/>
      <c r="MZZ509" s="25"/>
      <c r="NAA509" s="25"/>
      <c r="NAB509" s="25"/>
      <c r="NAC509" s="25"/>
      <c r="NAD509" s="25"/>
      <c r="NAE509" s="25"/>
      <c r="NAF509" s="25"/>
      <c r="NAG509" s="25"/>
      <c r="NAH509" s="25"/>
      <c r="NAI509" s="25"/>
      <c r="NAJ509" s="25"/>
      <c r="NAK509" s="25"/>
      <c r="NAL509" s="25"/>
      <c r="NAM509" s="25"/>
      <c r="NAN509" s="25"/>
      <c r="NAO509" s="25"/>
      <c r="NAP509" s="25"/>
      <c r="NAQ509" s="25"/>
      <c r="NAR509" s="25"/>
      <c r="NAS509" s="25"/>
      <c r="NAT509" s="25"/>
      <c r="NAU509" s="25"/>
      <c r="NAV509" s="25"/>
      <c r="NAW509" s="25"/>
      <c r="NAX509" s="25"/>
      <c r="NAY509" s="25"/>
      <c r="NAZ509" s="25"/>
      <c r="NBA509" s="25"/>
      <c r="NBB509" s="25"/>
      <c r="NBC509" s="25"/>
      <c r="NBD509" s="25"/>
      <c r="NBE509" s="25"/>
      <c r="NBF509" s="25"/>
      <c r="NBG509" s="25"/>
      <c r="NBH509" s="25"/>
      <c r="NBI509" s="25"/>
      <c r="NBJ509" s="25"/>
      <c r="NBK509" s="25"/>
      <c r="NBL509" s="25"/>
      <c r="NBM509" s="25"/>
      <c r="NBN509" s="25"/>
      <c r="NBO509" s="25"/>
      <c r="NBP509" s="25"/>
      <c r="NBQ509" s="25"/>
      <c r="NBR509" s="25"/>
      <c r="NBS509" s="25"/>
      <c r="NBT509" s="25"/>
      <c r="NBU509" s="25"/>
      <c r="NBV509" s="25"/>
      <c r="NBW509" s="25"/>
      <c r="NBX509" s="25"/>
      <c r="NBY509" s="25"/>
      <c r="NBZ509" s="25"/>
      <c r="NCA509" s="25"/>
      <c r="NCB509" s="25"/>
      <c r="NCC509" s="25"/>
      <c r="NCD509" s="25"/>
      <c r="NCE509" s="25"/>
      <c r="NCF509" s="25"/>
      <c r="NCG509" s="25"/>
      <c r="NCH509" s="25"/>
      <c r="NCI509" s="25"/>
      <c r="NCJ509" s="25"/>
      <c r="NCK509" s="25"/>
      <c r="NCL509" s="25"/>
      <c r="NCM509" s="25"/>
      <c r="NCN509" s="25"/>
      <c r="NCO509" s="25"/>
      <c r="NCP509" s="25"/>
      <c r="NCQ509" s="25"/>
      <c r="NCR509" s="25"/>
      <c r="NCS509" s="25"/>
      <c r="NCT509" s="25"/>
      <c r="NCU509" s="25"/>
      <c r="NCV509" s="25"/>
      <c r="NCW509" s="25"/>
      <c r="NCX509" s="25"/>
      <c r="NCY509" s="25"/>
      <c r="NCZ509" s="25"/>
      <c r="NDA509" s="25"/>
      <c r="NDB509" s="25"/>
      <c r="NDC509" s="25"/>
      <c r="NDD509" s="25"/>
      <c r="NDE509" s="25"/>
      <c r="NDF509" s="25"/>
      <c r="NDG509" s="25"/>
      <c r="NDH509" s="25"/>
      <c r="NDI509" s="25"/>
      <c r="NDJ509" s="25"/>
      <c r="NDK509" s="25"/>
      <c r="NDL509" s="25"/>
      <c r="NDM509" s="25"/>
      <c r="NDN509" s="25"/>
      <c r="NDO509" s="25"/>
      <c r="NDP509" s="25"/>
      <c r="NDQ509" s="25"/>
      <c r="NDR509" s="25"/>
      <c r="NDS509" s="25"/>
      <c r="NDT509" s="25"/>
      <c r="NDU509" s="25"/>
      <c r="NDV509" s="25"/>
      <c r="NDW509" s="25"/>
      <c r="NDX509" s="25"/>
      <c r="NDY509" s="25"/>
      <c r="NDZ509" s="25"/>
      <c r="NEA509" s="25"/>
      <c r="NEB509" s="25"/>
      <c r="NEC509" s="25"/>
      <c r="NED509" s="25"/>
      <c r="NEE509" s="25"/>
      <c r="NEF509" s="25"/>
      <c r="NEG509" s="25"/>
      <c r="NEH509" s="25"/>
      <c r="NEI509" s="25"/>
      <c r="NEJ509" s="25"/>
      <c r="NEK509" s="25"/>
      <c r="NEL509" s="25"/>
      <c r="NEM509" s="25"/>
      <c r="NEN509" s="25"/>
      <c r="NEO509" s="25"/>
      <c r="NEP509" s="25"/>
      <c r="NEQ509" s="25"/>
      <c r="NER509" s="25"/>
      <c r="NES509" s="25"/>
      <c r="NET509" s="25"/>
      <c r="NEU509" s="25"/>
      <c r="NEV509" s="25"/>
      <c r="NEW509" s="25"/>
      <c r="NEX509" s="25"/>
      <c r="NEY509" s="25"/>
      <c r="NEZ509" s="25"/>
      <c r="NFA509" s="25"/>
      <c r="NFB509" s="25"/>
      <c r="NFC509" s="25"/>
      <c r="NFD509" s="25"/>
      <c r="NFE509" s="25"/>
      <c r="NFF509" s="25"/>
      <c r="NFG509" s="25"/>
      <c r="NFH509" s="25"/>
      <c r="NFI509" s="25"/>
      <c r="NFJ509" s="25"/>
      <c r="NFK509" s="25"/>
      <c r="NFL509" s="25"/>
      <c r="NFM509" s="25"/>
      <c r="NFN509" s="25"/>
      <c r="NFO509" s="25"/>
      <c r="NFP509" s="25"/>
      <c r="NFQ509" s="25"/>
      <c r="NFR509" s="25"/>
      <c r="NFS509" s="25"/>
      <c r="NFT509" s="25"/>
      <c r="NFU509" s="25"/>
      <c r="NFV509" s="25"/>
      <c r="NFW509" s="25"/>
      <c r="NFX509" s="25"/>
      <c r="NFY509" s="25"/>
      <c r="NFZ509" s="25"/>
      <c r="NGA509" s="25"/>
      <c r="NGB509" s="25"/>
      <c r="NGC509" s="25"/>
      <c r="NGD509" s="25"/>
      <c r="NGE509" s="25"/>
      <c r="NGF509" s="25"/>
      <c r="NGG509" s="25"/>
      <c r="NGH509" s="25"/>
      <c r="NGI509" s="25"/>
      <c r="NGJ509" s="25"/>
      <c r="NGK509" s="25"/>
      <c r="NGL509" s="25"/>
      <c r="NGM509" s="25"/>
      <c r="NGN509" s="25"/>
      <c r="NGO509" s="25"/>
      <c r="NGP509" s="25"/>
      <c r="NGQ509" s="25"/>
      <c r="NGR509" s="25"/>
      <c r="NGS509" s="25"/>
      <c r="NGT509" s="25"/>
      <c r="NGU509" s="25"/>
      <c r="NGV509" s="25"/>
      <c r="NGW509" s="25"/>
      <c r="NGX509" s="25"/>
      <c r="NGY509" s="25"/>
      <c r="NGZ509" s="25"/>
      <c r="NHA509" s="25"/>
      <c r="NHB509" s="25"/>
      <c r="NHC509" s="25"/>
      <c r="NHD509" s="25"/>
      <c r="NHE509" s="25"/>
      <c r="NHF509" s="25"/>
      <c r="NHG509" s="25"/>
      <c r="NHH509" s="25"/>
      <c r="NHI509" s="25"/>
      <c r="NHJ509" s="25"/>
      <c r="NHK509" s="25"/>
      <c r="NHL509" s="25"/>
      <c r="NHM509" s="25"/>
      <c r="NHN509" s="25"/>
      <c r="NHO509" s="25"/>
      <c r="NHP509" s="25"/>
      <c r="NHQ509" s="25"/>
      <c r="NHR509" s="25"/>
      <c r="NHS509" s="25"/>
      <c r="NHT509" s="25"/>
      <c r="NHU509" s="25"/>
      <c r="NHV509" s="25"/>
      <c r="NHW509" s="25"/>
      <c r="NHX509" s="25"/>
      <c r="NHY509" s="25"/>
      <c r="NHZ509" s="25"/>
      <c r="NIA509" s="25"/>
      <c r="NIB509" s="25"/>
      <c r="NIC509" s="25"/>
      <c r="NID509" s="25"/>
      <c r="NIE509" s="25"/>
      <c r="NIF509" s="25"/>
      <c r="NIG509" s="25"/>
      <c r="NIH509" s="25"/>
      <c r="NII509" s="25"/>
      <c r="NIJ509" s="25"/>
      <c r="NIK509" s="25"/>
      <c r="NIL509" s="25"/>
      <c r="NIM509" s="25"/>
      <c r="NIN509" s="25"/>
      <c r="NIO509" s="25"/>
      <c r="NIP509" s="25"/>
      <c r="NIQ509" s="25"/>
      <c r="NIR509" s="25"/>
      <c r="NIS509" s="25"/>
      <c r="NIT509" s="25"/>
      <c r="NIU509" s="25"/>
      <c r="NIV509" s="25"/>
      <c r="NIW509" s="25"/>
      <c r="NIX509" s="25"/>
      <c r="NIY509" s="25"/>
      <c r="NIZ509" s="25"/>
      <c r="NJA509" s="25"/>
      <c r="NJB509" s="25"/>
      <c r="NJC509" s="25"/>
      <c r="NJD509" s="25"/>
      <c r="NJE509" s="25"/>
      <c r="NJF509" s="25"/>
      <c r="NJG509" s="25"/>
      <c r="NJH509" s="25"/>
      <c r="NJI509" s="25"/>
      <c r="NJJ509" s="25"/>
      <c r="NJK509" s="25"/>
      <c r="NJL509" s="25"/>
      <c r="NJM509" s="25"/>
      <c r="NJN509" s="25"/>
      <c r="NJO509" s="25"/>
      <c r="NJP509" s="25"/>
      <c r="NJQ509" s="25"/>
      <c r="NJR509" s="25"/>
      <c r="NJS509" s="25"/>
      <c r="NJT509" s="25"/>
      <c r="NJU509" s="25"/>
      <c r="NJV509" s="25"/>
      <c r="NJW509" s="25"/>
      <c r="NJX509" s="25"/>
      <c r="NJY509" s="25"/>
      <c r="NJZ509" s="25"/>
      <c r="NKA509" s="25"/>
      <c r="NKB509" s="25"/>
      <c r="NKC509" s="25"/>
      <c r="NKD509" s="25"/>
      <c r="NKE509" s="25"/>
      <c r="NKF509" s="25"/>
      <c r="NKG509" s="25"/>
      <c r="NKH509" s="25"/>
      <c r="NKI509" s="25"/>
      <c r="NKJ509" s="25"/>
      <c r="NKK509" s="25"/>
      <c r="NKL509" s="25"/>
      <c r="NKM509" s="25"/>
      <c r="NKN509" s="25"/>
      <c r="NKO509" s="25"/>
      <c r="NKP509" s="25"/>
      <c r="NKQ509" s="25"/>
      <c r="NKR509" s="25"/>
      <c r="NKS509" s="25"/>
      <c r="NKT509" s="25"/>
      <c r="NKU509" s="25"/>
      <c r="NKV509" s="25"/>
      <c r="NKW509" s="25"/>
      <c r="NKX509" s="25"/>
      <c r="NKY509" s="25"/>
      <c r="NKZ509" s="25"/>
      <c r="NLA509" s="25"/>
      <c r="NLB509" s="25"/>
      <c r="NLC509" s="25"/>
      <c r="NLD509" s="25"/>
      <c r="NLE509" s="25"/>
      <c r="NLF509" s="25"/>
      <c r="NLG509" s="25"/>
      <c r="NLH509" s="25"/>
      <c r="NLI509" s="25"/>
      <c r="NLJ509" s="25"/>
      <c r="NLK509" s="25"/>
      <c r="NLL509" s="25"/>
      <c r="NLM509" s="25"/>
      <c r="NLN509" s="25"/>
      <c r="NLO509" s="25"/>
      <c r="NLP509" s="25"/>
      <c r="NLQ509" s="25"/>
      <c r="NLR509" s="25"/>
      <c r="NLS509" s="25"/>
      <c r="NLT509" s="25"/>
      <c r="NLU509" s="25"/>
      <c r="NLV509" s="25"/>
      <c r="NLW509" s="25"/>
      <c r="NLX509" s="25"/>
      <c r="NLY509" s="25"/>
      <c r="NLZ509" s="25"/>
      <c r="NMA509" s="25"/>
      <c r="NMB509" s="25"/>
      <c r="NMC509" s="25"/>
      <c r="NMD509" s="25"/>
      <c r="NME509" s="25"/>
      <c r="NMF509" s="25"/>
      <c r="NMG509" s="25"/>
      <c r="NMH509" s="25"/>
      <c r="NMI509" s="25"/>
      <c r="NMJ509" s="25"/>
      <c r="NMK509" s="25"/>
      <c r="NML509" s="25"/>
      <c r="NMM509" s="25"/>
      <c r="NMN509" s="25"/>
      <c r="NMO509" s="25"/>
      <c r="NMP509" s="25"/>
      <c r="NMQ509" s="25"/>
      <c r="NMR509" s="25"/>
      <c r="NMS509" s="25"/>
      <c r="NMT509" s="25"/>
      <c r="NMU509" s="25"/>
      <c r="NMV509" s="25"/>
      <c r="NMW509" s="25"/>
      <c r="NMX509" s="25"/>
      <c r="NMY509" s="25"/>
      <c r="NMZ509" s="25"/>
      <c r="NNA509" s="25"/>
      <c r="NNB509" s="25"/>
      <c r="NNC509" s="25"/>
      <c r="NND509" s="25"/>
      <c r="NNE509" s="25"/>
      <c r="NNF509" s="25"/>
      <c r="NNG509" s="25"/>
      <c r="NNH509" s="25"/>
      <c r="NNI509" s="25"/>
      <c r="NNJ509" s="25"/>
      <c r="NNK509" s="25"/>
      <c r="NNL509" s="25"/>
      <c r="NNM509" s="25"/>
      <c r="NNN509" s="25"/>
      <c r="NNO509" s="25"/>
      <c r="NNP509" s="25"/>
      <c r="NNQ509" s="25"/>
      <c r="NNR509" s="25"/>
      <c r="NNS509" s="25"/>
      <c r="NNT509" s="25"/>
      <c r="NNU509" s="25"/>
      <c r="NNV509" s="25"/>
      <c r="NNW509" s="25"/>
      <c r="NNX509" s="25"/>
      <c r="NNY509" s="25"/>
      <c r="NNZ509" s="25"/>
      <c r="NOA509" s="25"/>
      <c r="NOB509" s="25"/>
      <c r="NOC509" s="25"/>
      <c r="NOD509" s="25"/>
      <c r="NOE509" s="25"/>
      <c r="NOF509" s="25"/>
      <c r="NOG509" s="25"/>
      <c r="NOH509" s="25"/>
      <c r="NOI509" s="25"/>
      <c r="NOJ509" s="25"/>
      <c r="NOK509" s="25"/>
      <c r="NOL509" s="25"/>
      <c r="NOM509" s="25"/>
      <c r="NON509" s="25"/>
      <c r="NOO509" s="25"/>
      <c r="NOP509" s="25"/>
      <c r="NOQ509" s="25"/>
      <c r="NOR509" s="25"/>
      <c r="NOS509" s="25"/>
      <c r="NOT509" s="25"/>
      <c r="NOU509" s="25"/>
      <c r="NOV509" s="25"/>
      <c r="NOW509" s="25"/>
      <c r="NOX509" s="25"/>
      <c r="NOY509" s="25"/>
      <c r="NOZ509" s="25"/>
      <c r="NPA509" s="25"/>
      <c r="NPB509" s="25"/>
      <c r="NPC509" s="25"/>
      <c r="NPD509" s="25"/>
      <c r="NPE509" s="25"/>
      <c r="NPF509" s="25"/>
      <c r="NPG509" s="25"/>
      <c r="NPH509" s="25"/>
      <c r="NPI509" s="25"/>
      <c r="NPJ509" s="25"/>
      <c r="NPK509" s="25"/>
      <c r="NPL509" s="25"/>
      <c r="NPM509" s="25"/>
      <c r="NPN509" s="25"/>
      <c r="NPO509" s="25"/>
      <c r="NPP509" s="25"/>
      <c r="NPQ509" s="25"/>
      <c r="NPR509" s="25"/>
      <c r="NPS509" s="25"/>
      <c r="NPT509" s="25"/>
      <c r="NPU509" s="25"/>
      <c r="NPV509" s="25"/>
      <c r="NPW509" s="25"/>
      <c r="NPX509" s="25"/>
      <c r="NPY509" s="25"/>
      <c r="NPZ509" s="25"/>
      <c r="NQA509" s="25"/>
      <c r="NQB509" s="25"/>
      <c r="NQC509" s="25"/>
      <c r="NQD509" s="25"/>
      <c r="NQE509" s="25"/>
      <c r="NQF509" s="25"/>
      <c r="NQG509" s="25"/>
      <c r="NQH509" s="25"/>
      <c r="NQI509" s="25"/>
      <c r="NQJ509" s="25"/>
      <c r="NQK509" s="25"/>
      <c r="NQL509" s="25"/>
      <c r="NQM509" s="25"/>
      <c r="NQN509" s="25"/>
      <c r="NQO509" s="25"/>
      <c r="NQP509" s="25"/>
      <c r="NQQ509" s="25"/>
      <c r="NQR509" s="25"/>
      <c r="NQS509" s="25"/>
      <c r="NQT509" s="25"/>
      <c r="NQU509" s="25"/>
      <c r="NQV509" s="25"/>
      <c r="NQW509" s="25"/>
      <c r="NQX509" s="25"/>
      <c r="NQY509" s="25"/>
      <c r="NQZ509" s="25"/>
      <c r="NRA509" s="25"/>
      <c r="NRB509" s="25"/>
      <c r="NRC509" s="25"/>
      <c r="NRD509" s="25"/>
      <c r="NRE509" s="25"/>
      <c r="NRF509" s="25"/>
      <c r="NRG509" s="25"/>
      <c r="NRH509" s="25"/>
      <c r="NRI509" s="25"/>
      <c r="NRJ509" s="25"/>
      <c r="NRK509" s="25"/>
      <c r="NRL509" s="25"/>
      <c r="NRM509" s="25"/>
      <c r="NRN509" s="25"/>
      <c r="NRO509" s="25"/>
      <c r="NRP509" s="25"/>
      <c r="NRQ509" s="25"/>
      <c r="NRR509" s="25"/>
      <c r="NRS509" s="25"/>
      <c r="NRT509" s="25"/>
      <c r="NRU509" s="25"/>
      <c r="NRV509" s="25"/>
      <c r="NRW509" s="25"/>
      <c r="NRX509" s="25"/>
      <c r="NRY509" s="25"/>
      <c r="NRZ509" s="25"/>
      <c r="NSA509" s="25"/>
      <c r="NSB509" s="25"/>
      <c r="NSC509" s="25"/>
      <c r="NSD509" s="25"/>
      <c r="NSE509" s="25"/>
      <c r="NSF509" s="25"/>
      <c r="NSG509" s="25"/>
      <c r="NSH509" s="25"/>
      <c r="NSI509" s="25"/>
      <c r="NSJ509" s="25"/>
      <c r="NSK509" s="25"/>
      <c r="NSL509" s="25"/>
      <c r="NSM509" s="25"/>
      <c r="NSN509" s="25"/>
      <c r="NSO509" s="25"/>
      <c r="NSP509" s="25"/>
      <c r="NSQ509" s="25"/>
      <c r="NSR509" s="25"/>
      <c r="NSS509" s="25"/>
      <c r="NST509" s="25"/>
      <c r="NSU509" s="25"/>
      <c r="NSV509" s="25"/>
      <c r="NSW509" s="25"/>
      <c r="NSX509" s="25"/>
      <c r="NSY509" s="25"/>
      <c r="NSZ509" s="25"/>
      <c r="NTA509" s="25"/>
      <c r="NTB509" s="25"/>
      <c r="NTC509" s="25"/>
      <c r="NTD509" s="25"/>
      <c r="NTE509" s="25"/>
      <c r="NTF509" s="25"/>
      <c r="NTG509" s="25"/>
      <c r="NTH509" s="25"/>
      <c r="NTI509" s="25"/>
      <c r="NTJ509" s="25"/>
      <c r="NTK509" s="25"/>
      <c r="NTL509" s="25"/>
      <c r="NTM509" s="25"/>
      <c r="NTN509" s="25"/>
      <c r="NTO509" s="25"/>
      <c r="NTP509" s="25"/>
      <c r="NTQ509" s="25"/>
      <c r="NTR509" s="25"/>
      <c r="NTS509" s="25"/>
      <c r="NTT509" s="25"/>
      <c r="NTU509" s="25"/>
      <c r="NTV509" s="25"/>
      <c r="NTW509" s="25"/>
      <c r="NTX509" s="25"/>
      <c r="NTY509" s="25"/>
      <c r="NTZ509" s="25"/>
      <c r="NUA509" s="25"/>
      <c r="NUB509" s="25"/>
      <c r="NUC509" s="25"/>
      <c r="NUD509" s="25"/>
      <c r="NUE509" s="25"/>
      <c r="NUF509" s="25"/>
      <c r="NUG509" s="25"/>
      <c r="NUH509" s="25"/>
      <c r="NUI509" s="25"/>
      <c r="NUJ509" s="25"/>
      <c r="NUK509" s="25"/>
      <c r="NUL509" s="25"/>
      <c r="NUM509" s="25"/>
      <c r="NUN509" s="25"/>
      <c r="NUO509" s="25"/>
      <c r="NUP509" s="25"/>
      <c r="NUQ509" s="25"/>
      <c r="NUR509" s="25"/>
      <c r="NUS509" s="25"/>
      <c r="NUT509" s="25"/>
      <c r="NUU509" s="25"/>
      <c r="NUV509" s="25"/>
      <c r="NUW509" s="25"/>
      <c r="NUX509" s="25"/>
      <c r="NUY509" s="25"/>
      <c r="NUZ509" s="25"/>
      <c r="NVA509" s="25"/>
      <c r="NVB509" s="25"/>
      <c r="NVC509" s="25"/>
      <c r="NVD509" s="25"/>
      <c r="NVE509" s="25"/>
      <c r="NVF509" s="25"/>
      <c r="NVG509" s="25"/>
      <c r="NVH509" s="25"/>
      <c r="NVI509" s="25"/>
      <c r="NVJ509" s="25"/>
      <c r="NVK509" s="25"/>
      <c r="NVL509" s="25"/>
      <c r="NVM509" s="25"/>
      <c r="NVN509" s="25"/>
      <c r="NVO509" s="25"/>
      <c r="NVP509" s="25"/>
      <c r="NVQ509" s="25"/>
      <c r="NVR509" s="25"/>
      <c r="NVS509" s="25"/>
      <c r="NVT509" s="25"/>
      <c r="NVU509" s="25"/>
      <c r="NVV509" s="25"/>
      <c r="NVW509" s="25"/>
      <c r="NVX509" s="25"/>
      <c r="NVY509" s="25"/>
      <c r="NVZ509" s="25"/>
      <c r="NWA509" s="25"/>
      <c r="NWB509" s="25"/>
      <c r="NWC509" s="25"/>
      <c r="NWD509" s="25"/>
      <c r="NWE509" s="25"/>
      <c r="NWF509" s="25"/>
      <c r="NWG509" s="25"/>
      <c r="NWH509" s="25"/>
      <c r="NWI509" s="25"/>
      <c r="NWJ509" s="25"/>
      <c r="NWK509" s="25"/>
      <c r="NWL509" s="25"/>
      <c r="NWM509" s="25"/>
      <c r="NWN509" s="25"/>
      <c r="NWO509" s="25"/>
      <c r="NWP509" s="25"/>
      <c r="NWQ509" s="25"/>
      <c r="NWR509" s="25"/>
      <c r="NWS509" s="25"/>
      <c r="NWT509" s="25"/>
      <c r="NWU509" s="25"/>
      <c r="NWV509" s="25"/>
      <c r="NWW509" s="25"/>
      <c r="NWX509" s="25"/>
      <c r="NWY509" s="25"/>
      <c r="NWZ509" s="25"/>
      <c r="NXA509" s="25"/>
      <c r="NXB509" s="25"/>
      <c r="NXC509" s="25"/>
      <c r="NXD509" s="25"/>
      <c r="NXE509" s="25"/>
      <c r="NXF509" s="25"/>
      <c r="NXG509" s="25"/>
      <c r="NXH509" s="25"/>
      <c r="NXI509" s="25"/>
      <c r="NXJ509" s="25"/>
      <c r="NXK509" s="25"/>
      <c r="NXL509" s="25"/>
      <c r="NXM509" s="25"/>
      <c r="NXN509" s="25"/>
      <c r="NXO509" s="25"/>
      <c r="NXP509" s="25"/>
      <c r="NXQ509" s="25"/>
      <c r="NXR509" s="25"/>
      <c r="NXS509" s="25"/>
      <c r="NXT509" s="25"/>
      <c r="NXU509" s="25"/>
      <c r="NXV509" s="25"/>
      <c r="NXW509" s="25"/>
      <c r="NXX509" s="25"/>
      <c r="NXY509" s="25"/>
      <c r="NXZ509" s="25"/>
      <c r="NYA509" s="25"/>
      <c r="NYB509" s="25"/>
      <c r="NYC509" s="25"/>
      <c r="NYD509" s="25"/>
      <c r="NYE509" s="25"/>
      <c r="NYF509" s="25"/>
      <c r="NYG509" s="25"/>
      <c r="NYH509" s="25"/>
      <c r="NYI509" s="25"/>
      <c r="NYJ509" s="25"/>
      <c r="NYK509" s="25"/>
      <c r="NYL509" s="25"/>
      <c r="NYM509" s="25"/>
      <c r="NYN509" s="25"/>
      <c r="NYO509" s="25"/>
      <c r="NYP509" s="25"/>
      <c r="NYQ509" s="25"/>
      <c r="NYR509" s="25"/>
      <c r="NYS509" s="25"/>
      <c r="NYT509" s="25"/>
      <c r="NYU509" s="25"/>
      <c r="NYV509" s="25"/>
      <c r="NYW509" s="25"/>
      <c r="NYX509" s="25"/>
      <c r="NYY509" s="25"/>
      <c r="NYZ509" s="25"/>
      <c r="NZA509" s="25"/>
      <c r="NZB509" s="25"/>
      <c r="NZC509" s="25"/>
      <c r="NZD509" s="25"/>
      <c r="NZE509" s="25"/>
      <c r="NZF509" s="25"/>
      <c r="NZG509" s="25"/>
      <c r="NZH509" s="25"/>
      <c r="NZI509" s="25"/>
      <c r="NZJ509" s="25"/>
      <c r="NZK509" s="25"/>
      <c r="NZL509" s="25"/>
      <c r="NZM509" s="25"/>
      <c r="NZN509" s="25"/>
      <c r="NZO509" s="25"/>
      <c r="NZP509" s="25"/>
      <c r="NZQ509" s="25"/>
      <c r="NZR509" s="25"/>
      <c r="NZS509" s="25"/>
      <c r="NZT509" s="25"/>
      <c r="NZU509" s="25"/>
      <c r="NZV509" s="25"/>
      <c r="NZW509" s="25"/>
      <c r="NZX509" s="25"/>
      <c r="NZY509" s="25"/>
      <c r="NZZ509" s="25"/>
      <c r="OAA509" s="25"/>
      <c r="OAB509" s="25"/>
      <c r="OAC509" s="25"/>
      <c r="OAD509" s="25"/>
      <c r="OAE509" s="25"/>
      <c r="OAF509" s="25"/>
      <c r="OAG509" s="25"/>
      <c r="OAH509" s="25"/>
      <c r="OAI509" s="25"/>
      <c r="OAJ509" s="25"/>
      <c r="OAK509" s="25"/>
      <c r="OAL509" s="25"/>
      <c r="OAM509" s="25"/>
      <c r="OAN509" s="25"/>
      <c r="OAO509" s="25"/>
      <c r="OAP509" s="25"/>
      <c r="OAQ509" s="25"/>
      <c r="OAR509" s="25"/>
      <c r="OAS509" s="25"/>
      <c r="OAT509" s="25"/>
      <c r="OAU509" s="25"/>
      <c r="OAV509" s="25"/>
      <c r="OAW509" s="25"/>
      <c r="OAX509" s="25"/>
      <c r="OAY509" s="25"/>
      <c r="OAZ509" s="25"/>
      <c r="OBA509" s="25"/>
      <c r="OBB509" s="25"/>
      <c r="OBC509" s="25"/>
      <c r="OBD509" s="25"/>
      <c r="OBE509" s="25"/>
      <c r="OBF509" s="25"/>
      <c r="OBG509" s="25"/>
      <c r="OBH509" s="25"/>
      <c r="OBI509" s="25"/>
      <c r="OBJ509" s="25"/>
      <c r="OBK509" s="25"/>
      <c r="OBL509" s="25"/>
      <c r="OBM509" s="25"/>
      <c r="OBN509" s="25"/>
      <c r="OBO509" s="25"/>
      <c r="OBP509" s="25"/>
      <c r="OBQ509" s="25"/>
      <c r="OBR509" s="25"/>
      <c r="OBS509" s="25"/>
      <c r="OBT509" s="25"/>
      <c r="OBU509" s="25"/>
      <c r="OBV509" s="25"/>
      <c r="OBW509" s="25"/>
      <c r="OBX509" s="25"/>
      <c r="OBY509" s="25"/>
      <c r="OBZ509" s="25"/>
      <c r="OCA509" s="25"/>
      <c r="OCB509" s="25"/>
      <c r="OCC509" s="25"/>
      <c r="OCD509" s="25"/>
      <c r="OCE509" s="25"/>
      <c r="OCF509" s="25"/>
      <c r="OCG509" s="25"/>
      <c r="OCH509" s="25"/>
      <c r="OCI509" s="25"/>
      <c r="OCJ509" s="25"/>
      <c r="OCK509" s="25"/>
      <c r="OCL509" s="25"/>
      <c r="OCM509" s="25"/>
      <c r="OCN509" s="25"/>
      <c r="OCO509" s="25"/>
      <c r="OCP509" s="25"/>
      <c r="OCQ509" s="25"/>
      <c r="OCR509" s="25"/>
      <c r="OCS509" s="25"/>
      <c r="OCT509" s="25"/>
      <c r="OCU509" s="25"/>
      <c r="OCV509" s="25"/>
      <c r="OCW509" s="25"/>
      <c r="OCX509" s="25"/>
      <c r="OCY509" s="25"/>
      <c r="OCZ509" s="25"/>
      <c r="ODA509" s="25"/>
      <c r="ODB509" s="25"/>
      <c r="ODC509" s="25"/>
      <c r="ODD509" s="25"/>
      <c r="ODE509" s="25"/>
      <c r="ODF509" s="25"/>
      <c r="ODG509" s="25"/>
      <c r="ODH509" s="25"/>
      <c r="ODI509" s="25"/>
      <c r="ODJ509" s="25"/>
      <c r="ODK509" s="25"/>
      <c r="ODL509" s="25"/>
      <c r="ODM509" s="25"/>
      <c r="ODN509" s="25"/>
      <c r="ODO509" s="25"/>
      <c r="ODP509" s="25"/>
      <c r="ODQ509" s="25"/>
      <c r="ODR509" s="25"/>
      <c r="ODS509" s="25"/>
      <c r="ODT509" s="25"/>
      <c r="ODU509" s="25"/>
      <c r="ODV509" s="25"/>
      <c r="ODW509" s="25"/>
      <c r="ODX509" s="25"/>
      <c r="ODY509" s="25"/>
      <c r="ODZ509" s="25"/>
      <c r="OEA509" s="25"/>
      <c r="OEB509" s="25"/>
      <c r="OEC509" s="25"/>
      <c r="OED509" s="25"/>
      <c r="OEE509" s="25"/>
      <c r="OEF509" s="25"/>
      <c r="OEG509" s="25"/>
      <c r="OEH509" s="25"/>
      <c r="OEI509" s="25"/>
      <c r="OEJ509" s="25"/>
      <c r="OEK509" s="25"/>
      <c r="OEL509" s="25"/>
      <c r="OEM509" s="25"/>
      <c r="OEN509" s="25"/>
      <c r="OEO509" s="25"/>
      <c r="OEP509" s="25"/>
      <c r="OEQ509" s="25"/>
      <c r="OER509" s="25"/>
      <c r="OES509" s="25"/>
      <c r="OET509" s="25"/>
      <c r="OEU509" s="25"/>
      <c r="OEV509" s="25"/>
      <c r="OEW509" s="25"/>
      <c r="OEX509" s="25"/>
      <c r="OEY509" s="25"/>
      <c r="OEZ509" s="25"/>
      <c r="OFA509" s="25"/>
      <c r="OFB509" s="25"/>
      <c r="OFC509" s="25"/>
      <c r="OFD509" s="25"/>
      <c r="OFE509" s="25"/>
      <c r="OFF509" s="25"/>
      <c r="OFG509" s="25"/>
      <c r="OFH509" s="25"/>
      <c r="OFI509" s="25"/>
      <c r="OFJ509" s="25"/>
      <c r="OFK509" s="25"/>
      <c r="OFL509" s="25"/>
      <c r="OFM509" s="25"/>
      <c r="OFN509" s="25"/>
      <c r="OFO509" s="25"/>
      <c r="OFP509" s="25"/>
      <c r="OFQ509" s="25"/>
      <c r="OFR509" s="25"/>
      <c r="OFS509" s="25"/>
      <c r="OFT509" s="25"/>
      <c r="OFU509" s="25"/>
      <c r="OFV509" s="25"/>
      <c r="OFW509" s="25"/>
      <c r="OFX509" s="25"/>
      <c r="OFY509" s="25"/>
      <c r="OFZ509" s="25"/>
      <c r="OGA509" s="25"/>
      <c r="OGB509" s="25"/>
      <c r="OGC509" s="25"/>
      <c r="OGD509" s="25"/>
      <c r="OGE509" s="25"/>
      <c r="OGF509" s="25"/>
      <c r="OGG509" s="25"/>
      <c r="OGH509" s="25"/>
      <c r="OGI509" s="25"/>
      <c r="OGJ509" s="25"/>
      <c r="OGK509" s="25"/>
      <c r="OGL509" s="25"/>
      <c r="OGM509" s="25"/>
      <c r="OGN509" s="25"/>
      <c r="OGO509" s="25"/>
      <c r="OGP509" s="25"/>
      <c r="OGQ509" s="25"/>
      <c r="OGR509" s="25"/>
      <c r="OGS509" s="25"/>
      <c r="OGT509" s="25"/>
      <c r="OGU509" s="25"/>
      <c r="OGV509" s="25"/>
      <c r="OGW509" s="25"/>
      <c r="OGX509" s="25"/>
      <c r="OGY509" s="25"/>
      <c r="OGZ509" s="25"/>
      <c r="OHA509" s="25"/>
      <c r="OHB509" s="25"/>
      <c r="OHC509" s="25"/>
      <c r="OHD509" s="25"/>
      <c r="OHE509" s="25"/>
      <c r="OHF509" s="25"/>
      <c r="OHG509" s="25"/>
      <c r="OHH509" s="25"/>
      <c r="OHI509" s="25"/>
      <c r="OHJ509" s="25"/>
      <c r="OHK509" s="25"/>
      <c r="OHL509" s="25"/>
      <c r="OHM509" s="25"/>
      <c r="OHN509" s="25"/>
      <c r="OHO509" s="25"/>
      <c r="OHP509" s="25"/>
      <c r="OHQ509" s="25"/>
      <c r="OHR509" s="25"/>
      <c r="OHS509" s="25"/>
      <c r="OHT509" s="25"/>
      <c r="OHU509" s="25"/>
      <c r="OHV509" s="25"/>
      <c r="OHW509" s="25"/>
      <c r="OHX509" s="25"/>
      <c r="OHY509" s="25"/>
      <c r="OHZ509" s="25"/>
      <c r="OIA509" s="25"/>
      <c r="OIB509" s="25"/>
      <c r="OIC509" s="25"/>
      <c r="OID509" s="25"/>
      <c r="OIE509" s="25"/>
      <c r="OIF509" s="25"/>
      <c r="OIG509" s="25"/>
      <c r="OIH509" s="25"/>
      <c r="OII509" s="25"/>
      <c r="OIJ509" s="25"/>
      <c r="OIK509" s="25"/>
      <c r="OIL509" s="25"/>
      <c r="OIM509" s="25"/>
      <c r="OIN509" s="25"/>
      <c r="OIO509" s="25"/>
      <c r="OIP509" s="25"/>
      <c r="OIQ509" s="25"/>
      <c r="OIR509" s="25"/>
      <c r="OIS509" s="25"/>
      <c r="OIT509" s="25"/>
      <c r="OIU509" s="25"/>
      <c r="OIV509" s="25"/>
      <c r="OIW509" s="25"/>
      <c r="OIX509" s="25"/>
      <c r="OIY509" s="25"/>
      <c r="OIZ509" s="25"/>
      <c r="OJA509" s="25"/>
      <c r="OJB509" s="25"/>
      <c r="OJC509" s="25"/>
      <c r="OJD509" s="25"/>
      <c r="OJE509" s="25"/>
      <c r="OJF509" s="25"/>
      <c r="OJG509" s="25"/>
      <c r="OJH509" s="25"/>
      <c r="OJI509" s="25"/>
      <c r="OJJ509" s="25"/>
      <c r="OJK509" s="25"/>
      <c r="OJL509" s="25"/>
      <c r="OJM509" s="25"/>
      <c r="OJN509" s="25"/>
      <c r="OJO509" s="25"/>
      <c r="OJP509" s="25"/>
      <c r="OJQ509" s="25"/>
      <c r="OJR509" s="25"/>
      <c r="OJS509" s="25"/>
      <c r="OJT509" s="25"/>
      <c r="OJU509" s="25"/>
      <c r="OJV509" s="25"/>
      <c r="OJW509" s="25"/>
      <c r="OJX509" s="25"/>
      <c r="OJY509" s="25"/>
      <c r="OJZ509" s="25"/>
      <c r="OKA509" s="25"/>
      <c r="OKB509" s="25"/>
      <c r="OKC509" s="25"/>
      <c r="OKD509" s="25"/>
      <c r="OKE509" s="25"/>
      <c r="OKF509" s="25"/>
      <c r="OKG509" s="25"/>
      <c r="OKH509" s="25"/>
      <c r="OKI509" s="25"/>
      <c r="OKJ509" s="25"/>
      <c r="OKK509" s="25"/>
      <c r="OKL509" s="25"/>
      <c r="OKM509" s="25"/>
      <c r="OKN509" s="25"/>
      <c r="OKO509" s="25"/>
      <c r="OKP509" s="25"/>
      <c r="OKQ509" s="25"/>
      <c r="OKR509" s="25"/>
      <c r="OKS509" s="25"/>
      <c r="OKT509" s="25"/>
      <c r="OKU509" s="25"/>
      <c r="OKV509" s="25"/>
      <c r="OKW509" s="25"/>
      <c r="OKX509" s="25"/>
      <c r="OKY509" s="25"/>
      <c r="OKZ509" s="25"/>
      <c r="OLA509" s="25"/>
      <c r="OLB509" s="25"/>
      <c r="OLC509" s="25"/>
      <c r="OLD509" s="25"/>
      <c r="OLE509" s="25"/>
      <c r="OLF509" s="25"/>
      <c r="OLG509" s="25"/>
      <c r="OLH509" s="25"/>
      <c r="OLI509" s="25"/>
      <c r="OLJ509" s="25"/>
      <c r="OLK509" s="25"/>
      <c r="OLL509" s="25"/>
      <c r="OLM509" s="25"/>
      <c r="OLN509" s="25"/>
      <c r="OLO509" s="25"/>
      <c r="OLP509" s="25"/>
      <c r="OLQ509" s="25"/>
      <c r="OLR509" s="25"/>
      <c r="OLS509" s="25"/>
      <c r="OLT509" s="25"/>
      <c r="OLU509" s="25"/>
      <c r="OLV509" s="25"/>
      <c r="OLW509" s="25"/>
      <c r="OLX509" s="25"/>
      <c r="OLY509" s="25"/>
      <c r="OLZ509" s="25"/>
      <c r="OMA509" s="25"/>
      <c r="OMB509" s="25"/>
      <c r="OMC509" s="25"/>
      <c r="OMD509" s="25"/>
      <c r="OME509" s="25"/>
      <c r="OMF509" s="25"/>
      <c r="OMG509" s="25"/>
      <c r="OMH509" s="25"/>
      <c r="OMI509" s="25"/>
      <c r="OMJ509" s="25"/>
      <c r="OMK509" s="25"/>
      <c r="OML509" s="25"/>
      <c r="OMM509" s="25"/>
      <c r="OMN509" s="25"/>
      <c r="OMO509" s="25"/>
      <c r="OMP509" s="25"/>
      <c r="OMQ509" s="25"/>
      <c r="OMR509" s="25"/>
      <c r="OMS509" s="25"/>
      <c r="OMT509" s="25"/>
      <c r="OMU509" s="25"/>
      <c r="OMV509" s="25"/>
      <c r="OMW509" s="25"/>
      <c r="OMX509" s="25"/>
      <c r="OMY509" s="25"/>
      <c r="OMZ509" s="25"/>
      <c r="ONA509" s="25"/>
      <c r="ONB509" s="25"/>
      <c r="ONC509" s="25"/>
      <c r="OND509" s="25"/>
      <c r="ONE509" s="25"/>
      <c r="ONF509" s="25"/>
      <c r="ONG509" s="25"/>
      <c r="ONH509" s="25"/>
      <c r="ONI509" s="25"/>
      <c r="ONJ509" s="25"/>
      <c r="ONK509" s="25"/>
      <c r="ONL509" s="25"/>
      <c r="ONM509" s="25"/>
      <c r="ONN509" s="25"/>
      <c r="ONO509" s="25"/>
      <c r="ONP509" s="25"/>
      <c r="ONQ509" s="25"/>
      <c r="ONR509" s="25"/>
      <c r="ONS509" s="25"/>
      <c r="ONT509" s="25"/>
      <c r="ONU509" s="25"/>
      <c r="ONV509" s="25"/>
      <c r="ONW509" s="25"/>
      <c r="ONX509" s="25"/>
      <c r="ONY509" s="25"/>
      <c r="ONZ509" s="25"/>
      <c r="OOA509" s="25"/>
      <c r="OOB509" s="25"/>
      <c r="OOC509" s="25"/>
      <c r="OOD509" s="25"/>
      <c r="OOE509" s="25"/>
      <c r="OOF509" s="25"/>
      <c r="OOG509" s="25"/>
      <c r="OOH509" s="25"/>
      <c r="OOI509" s="25"/>
      <c r="OOJ509" s="25"/>
      <c r="OOK509" s="25"/>
      <c r="OOL509" s="25"/>
      <c r="OOM509" s="25"/>
      <c r="OON509" s="25"/>
      <c r="OOO509" s="25"/>
      <c r="OOP509" s="25"/>
      <c r="OOQ509" s="25"/>
      <c r="OOR509" s="25"/>
      <c r="OOS509" s="25"/>
      <c r="OOT509" s="25"/>
      <c r="OOU509" s="25"/>
      <c r="OOV509" s="25"/>
      <c r="OOW509" s="25"/>
      <c r="OOX509" s="25"/>
      <c r="OOY509" s="25"/>
      <c r="OOZ509" s="25"/>
      <c r="OPA509" s="25"/>
      <c r="OPB509" s="25"/>
      <c r="OPC509" s="25"/>
      <c r="OPD509" s="25"/>
      <c r="OPE509" s="25"/>
      <c r="OPF509" s="25"/>
      <c r="OPG509" s="25"/>
      <c r="OPH509" s="25"/>
      <c r="OPI509" s="25"/>
      <c r="OPJ509" s="25"/>
      <c r="OPK509" s="25"/>
      <c r="OPL509" s="25"/>
      <c r="OPM509" s="25"/>
      <c r="OPN509" s="25"/>
      <c r="OPO509" s="25"/>
      <c r="OPP509" s="25"/>
      <c r="OPQ509" s="25"/>
      <c r="OPR509" s="25"/>
      <c r="OPS509" s="25"/>
      <c r="OPT509" s="25"/>
      <c r="OPU509" s="25"/>
      <c r="OPV509" s="25"/>
      <c r="OPW509" s="25"/>
      <c r="OPX509" s="25"/>
      <c r="OPY509" s="25"/>
      <c r="OPZ509" s="25"/>
      <c r="OQA509" s="25"/>
      <c r="OQB509" s="25"/>
      <c r="OQC509" s="25"/>
      <c r="OQD509" s="25"/>
      <c r="OQE509" s="25"/>
      <c r="OQF509" s="25"/>
      <c r="OQG509" s="25"/>
      <c r="OQH509" s="25"/>
      <c r="OQI509" s="25"/>
      <c r="OQJ509" s="25"/>
      <c r="OQK509" s="25"/>
      <c r="OQL509" s="25"/>
      <c r="OQM509" s="25"/>
      <c r="OQN509" s="25"/>
      <c r="OQO509" s="25"/>
      <c r="OQP509" s="25"/>
      <c r="OQQ509" s="25"/>
      <c r="OQR509" s="25"/>
      <c r="OQS509" s="25"/>
      <c r="OQT509" s="25"/>
      <c r="OQU509" s="25"/>
      <c r="OQV509" s="25"/>
      <c r="OQW509" s="25"/>
      <c r="OQX509" s="25"/>
      <c r="OQY509" s="25"/>
      <c r="OQZ509" s="25"/>
      <c r="ORA509" s="25"/>
      <c r="ORB509" s="25"/>
      <c r="ORC509" s="25"/>
      <c r="ORD509" s="25"/>
      <c r="ORE509" s="25"/>
      <c r="ORF509" s="25"/>
      <c r="ORG509" s="25"/>
      <c r="ORH509" s="25"/>
      <c r="ORI509" s="25"/>
      <c r="ORJ509" s="25"/>
      <c r="ORK509" s="25"/>
      <c r="ORL509" s="25"/>
      <c r="ORM509" s="25"/>
      <c r="ORN509" s="25"/>
      <c r="ORO509" s="25"/>
      <c r="ORP509" s="25"/>
      <c r="ORQ509" s="25"/>
      <c r="ORR509" s="25"/>
      <c r="ORS509" s="25"/>
      <c r="ORT509" s="25"/>
      <c r="ORU509" s="25"/>
      <c r="ORV509" s="25"/>
      <c r="ORW509" s="25"/>
      <c r="ORX509" s="25"/>
      <c r="ORY509" s="25"/>
      <c r="ORZ509" s="25"/>
      <c r="OSA509" s="25"/>
      <c r="OSB509" s="25"/>
      <c r="OSC509" s="25"/>
      <c r="OSD509" s="25"/>
      <c r="OSE509" s="25"/>
      <c r="OSF509" s="25"/>
      <c r="OSG509" s="25"/>
      <c r="OSH509" s="25"/>
      <c r="OSI509" s="25"/>
      <c r="OSJ509" s="25"/>
      <c r="OSK509" s="25"/>
      <c r="OSL509" s="25"/>
      <c r="OSM509" s="25"/>
      <c r="OSN509" s="25"/>
      <c r="OSO509" s="25"/>
      <c r="OSP509" s="25"/>
      <c r="OSQ509" s="25"/>
      <c r="OSR509" s="25"/>
      <c r="OSS509" s="25"/>
      <c r="OST509" s="25"/>
      <c r="OSU509" s="25"/>
      <c r="OSV509" s="25"/>
      <c r="OSW509" s="25"/>
      <c r="OSX509" s="25"/>
      <c r="OSY509" s="25"/>
      <c r="OSZ509" s="25"/>
      <c r="OTA509" s="25"/>
      <c r="OTB509" s="25"/>
      <c r="OTC509" s="25"/>
      <c r="OTD509" s="25"/>
      <c r="OTE509" s="25"/>
      <c r="OTF509" s="25"/>
      <c r="OTG509" s="25"/>
      <c r="OTH509" s="25"/>
      <c r="OTI509" s="25"/>
      <c r="OTJ509" s="25"/>
      <c r="OTK509" s="25"/>
      <c r="OTL509" s="25"/>
      <c r="OTM509" s="25"/>
      <c r="OTN509" s="25"/>
      <c r="OTO509" s="25"/>
      <c r="OTP509" s="25"/>
      <c r="OTQ509" s="25"/>
      <c r="OTR509" s="25"/>
      <c r="OTS509" s="25"/>
      <c r="OTT509" s="25"/>
      <c r="OTU509" s="25"/>
      <c r="OTV509" s="25"/>
      <c r="OTW509" s="25"/>
      <c r="OTX509" s="25"/>
      <c r="OTY509" s="25"/>
      <c r="OTZ509" s="25"/>
      <c r="OUA509" s="25"/>
      <c r="OUB509" s="25"/>
      <c r="OUC509" s="25"/>
      <c r="OUD509" s="25"/>
      <c r="OUE509" s="25"/>
      <c r="OUF509" s="25"/>
      <c r="OUG509" s="25"/>
      <c r="OUH509" s="25"/>
      <c r="OUI509" s="25"/>
      <c r="OUJ509" s="25"/>
      <c r="OUK509" s="25"/>
      <c r="OUL509" s="25"/>
      <c r="OUM509" s="25"/>
      <c r="OUN509" s="25"/>
      <c r="OUO509" s="25"/>
      <c r="OUP509" s="25"/>
      <c r="OUQ509" s="25"/>
      <c r="OUR509" s="25"/>
      <c r="OUS509" s="25"/>
      <c r="OUT509" s="25"/>
      <c r="OUU509" s="25"/>
      <c r="OUV509" s="25"/>
      <c r="OUW509" s="25"/>
      <c r="OUX509" s="25"/>
      <c r="OUY509" s="25"/>
      <c r="OUZ509" s="25"/>
      <c r="OVA509" s="25"/>
      <c r="OVB509" s="25"/>
      <c r="OVC509" s="25"/>
      <c r="OVD509" s="25"/>
      <c r="OVE509" s="25"/>
      <c r="OVF509" s="25"/>
      <c r="OVG509" s="25"/>
      <c r="OVH509" s="25"/>
      <c r="OVI509" s="25"/>
      <c r="OVJ509" s="25"/>
      <c r="OVK509" s="25"/>
      <c r="OVL509" s="25"/>
      <c r="OVM509" s="25"/>
      <c r="OVN509" s="25"/>
      <c r="OVO509" s="25"/>
      <c r="OVP509" s="25"/>
      <c r="OVQ509" s="25"/>
      <c r="OVR509" s="25"/>
      <c r="OVS509" s="25"/>
      <c r="OVT509" s="25"/>
      <c r="OVU509" s="25"/>
      <c r="OVV509" s="25"/>
      <c r="OVW509" s="25"/>
      <c r="OVX509" s="25"/>
      <c r="OVY509" s="25"/>
      <c r="OVZ509" s="25"/>
      <c r="OWA509" s="25"/>
      <c r="OWB509" s="25"/>
      <c r="OWC509" s="25"/>
      <c r="OWD509" s="25"/>
      <c r="OWE509" s="25"/>
      <c r="OWF509" s="25"/>
      <c r="OWG509" s="25"/>
      <c r="OWH509" s="25"/>
      <c r="OWI509" s="25"/>
      <c r="OWJ509" s="25"/>
      <c r="OWK509" s="25"/>
      <c r="OWL509" s="25"/>
      <c r="OWM509" s="25"/>
      <c r="OWN509" s="25"/>
      <c r="OWO509" s="25"/>
      <c r="OWP509" s="25"/>
      <c r="OWQ509" s="25"/>
      <c r="OWR509" s="25"/>
      <c r="OWS509" s="25"/>
      <c r="OWT509" s="25"/>
      <c r="OWU509" s="25"/>
      <c r="OWV509" s="25"/>
      <c r="OWW509" s="25"/>
      <c r="OWX509" s="25"/>
      <c r="OWY509" s="25"/>
      <c r="OWZ509" s="25"/>
      <c r="OXA509" s="25"/>
      <c r="OXB509" s="25"/>
      <c r="OXC509" s="25"/>
      <c r="OXD509" s="25"/>
      <c r="OXE509" s="25"/>
      <c r="OXF509" s="25"/>
      <c r="OXG509" s="25"/>
      <c r="OXH509" s="25"/>
      <c r="OXI509" s="25"/>
      <c r="OXJ509" s="25"/>
      <c r="OXK509" s="25"/>
      <c r="OXL509" s="25"/>
      <c r="OXM509" s="25"/>
      <c r="OXN509" s="25"/>
      <c r="OXO509" s="25"/>
      <c r="OXP509" s="25"/>
      <c r="OXQ509" s="25"/>
      <c r="OXR509" s="25"/>
      <c r="OXS509" s="25"/>
      <c r="OXT509" s="25"/>
      <c r="OXU509" s="25"/>
      <c r="OXV509" s="25"/>
      <c r="OXW509" s="25"/>
      <c r="OXX509" s="25"/>
      <c r="OXY509" s="25"/>
      <c r="OXZ509" s="25"/>
      <c r="OYA509" s="25"/>
      <c r="OYB509" s="25"/>
      <c r="OYC509" s="25"/>
      <c r="OYD509" s="25"/>
      <c r="OYE509" s="25"/>
      <c r="OYF509" s="25"/>
      <c r="OYG509" s="25"/>
      <c r="OYH509" s="25"/>
      <c r="OYI509" s="25"/>
      <c r="OYJ509" s="25"/>
      <c r="OYK509" s="25"/>
      <c r="OYL509" s="25"/>
      <c r="OYM509" s="25"/>
      <c r="OYN509" s="25"/>
      <c r="OYO509" s="25"/>
      <c r="OYP509" s="25"/>
      <c r="OYQ509" s="25"/>
      <c r="OYR509" s="25"/>
      <c r="OYS509" s="25"/>
      <c r="OYT509" s="25"/>
      <c r="OYU509" s="25"/>
      <c r="OYV509" s="25"/>
      <c r="OYW509" s="25"/>
      <c r="OYX509" s="25"/>
      <c r="OYY509" s="25"/>
      <c r="OYZ509" s="25"/>
      <c r="OZA509" s="25"/>
      <c r="OZB509" s="25"/>
      <c r="OZC509" s="25"/>
      <c r="OZD509" s="25"/>
      <c r="OZE509" s="25"/>
      <c r="OZF509" s="25"/>
      <c r="OZG509" s="25"/>
      <c r="OZH509" s="25"/>
      <c r="OZI509" s="25"/>
      <c r="OZJ509" s="25"/>
      <c r="OZK509" s="25"/>
      <c r="OZL509" s="25"/>
      <c r="OZM509" s="25"/>
      <c r="OZN509" s="25"/>
      <c r="OZO509" s="25"/>
      <c r="OZP509" s="25"/>
      <c r="OZQ509" s="25"/>
      <c r="OZR509" s="25"/>
      <c r="OZS509" s="25"/>
      <c r="OZT509" s="25"/>
      <c r="OZU509" s="25"/>
      <c r="OZV509" s="25"/>
      <c r="OZW509" s="25"/>
      <c r="OZX509" s="25"/>
      <c r="OZY509" s="25"/>
      <c r="OZZ509" s="25"/>
      <c r="PAA509" s="25"/>
      <c r="PAB509" s="25"/>
      <c r="PAC509" s="25"/>
      <c r="PAD509" s="25"/>
      <c r="PAE509" s="25"/>
      <c r="PAF509" s="25"/>
      <c r="PAG509" s="25"/>
      <c r="PAH509" s="25"/>
      <c r="PAI509" s="25"/>
      <c r="PAJ509" s="25"/>
      <c r="PAK509" s="25"/>
      <c r="PAL509" s="25"/>
      <c r="PAM509" s="25"/>
      <c r="PAN509" s="25"/>
      <c r="PAO509" s="25"/>
      <c r="PAP509" s="25"/>
      <c r="PAQ509" s="25"/>
      <c r="PAR509" s="25"/>
      <c r="PAS509" s="25"/>
      <c r="PAT509" s="25"/>
      <c r="PAU509" s="25"/>
      <c r="PAV509" s="25"/>
      <c r="PAW509" s="25"/>
      <c r="PAX509" s="25"/>
      <c r="PAY509" s="25"/>
      <c r="PAZ509" s="25"/>
      <c r="PBA509" s="25"/>
      <c r="PBB509" s="25"/>
      <c r="PBC509" s="25"/>
      <c r="PBD509" s="25"/>
      <c r="PBE509" s="25"/>
      <c r="PBF509" s="25"/>
      <c r="PBG509" s="25"/>
      <c r="PBH509" s="25"/>
      <c r="PBI509" s="25"/>
      <c r="PBJ509" s="25"/>
      <c r="PBK509" s="25"/>
      <c r="PBL509" s="25"/>
      <c r="PBM509" s="25"/>
      <c r="PBN509" s="25"/>
      <c r="PBO509" s="25"/>
      <c r="PBP509" s="25"/>
      <c r="PBQ509" s="25"/>
      <c r="PBR509" s="25"/>
      <c r="PBS509" s="25"/>
      <c r="PBT509" s="25"/>
      <c r="PBU509" s="25"/>
      <c r="PBV509" s="25"/>
      <c r="PBW509" s="25"/>
      <c r="PBX509" s="25"/>
      <c r="PBY509" s="25"/>
      <c r="PBZ509" s="25"/>
      <c r="PCA509" s="25"/>
      <c r="PCB509" s="25"/>
      <c r="PCC509" s="25"/>
      <c r="PCD509" s="25"/>
      <c r="PCE509" s="25"/>
      <c r="PCF509" s="25"/>
      <c r="PCG509" s="25"/>
      <c r="PCH509" s="25"/>
      <c r="PCI509" s="25"/>
      <c r="PCJ509" s="25"/>
      <c r="PCK509" s="25"/>
      <c r="PCL509" s="25"/>
      <c r="PCM509" s="25"/>
      <c r="PCN509" s="25"/>
      <c r="PCO509" s="25"/>
      <c r="PCP509" s="25"/>
      <c r="PCQ509" s="25"/>
      <c r="PCR509" s="25"/>
      <c r="PCS509" s="25"/>
      <c r="PCT509" s="25"/>
      <c r="PCU509" s="25"/>
      <c r="PCV509" s="25"/>
      <c r="PCW509" s="25"/>
      <c r="PCX509" s="25"/>
      <c r="PCY509" s="25"/>
      <c r="PCZ509" s="25"/>
      <c r="PDA509" s="25"/>
      <c r="PDB509" s="25"/>
      <c r="PDC509" s="25"/>
      <c r="PDD509" s="25"/>
      <c r="PDE509" s="25"/>
      <c r="PDF509" s="25"/>
      <c r="PDG509" s="25"/>
      <c r="PDH509" s="25"/>
      <c r="PDI509" s="25"/>
      <c r="PDJ509" s="25"/>
      <c r="PDK509" s="25"/>
      <c r="PDL509" s="25"/>
      <c r="PDM509" s="25"/>
      <c r="PDN509" s="25"/>
      <c r="PDO509" s="25"/>
      <c r="PDP509" s="25"/>
      <c r="PDQ509" s="25"/>
      <c r="PDR509" s="25"/>
      <c r="PDS509" s="25"/>
      <c r="PDT509" s="25"/>
      <c r="PDU509" s="25"/>
      <c r="PDV509" s="25"/>
      <c r="PDW509" s="25"/>
      <c r="PDX509" s="25"/>
      <c r="PDY509" s="25"/>
      <c r="PDZ509" s="25"/>
      <c r="PEA509" s="25"/>
      <c r="PEB509" s="25"/>
      <c r="PEC509" s="25"/>
      <c r="PED509" s="25"/>
      <c r="PEE509" s="25"/>
      <c r="PEF509" s="25"/>
      <c r="PEG509" s="25"/>
      <c r="PEH509" s="25"/>
      <c r="PEI509" s="25"/>
      <c r="PEJ509" s="25"/>
      <c r="PEK509" s="25"/>
      <c r="PEL509" s="25"/>
      <c r="PEM509" s="25"/>
      <c r="PEN509" s="25"/>
      <c r="PEO509" s="25"/>
      <c r="PEP509" s="25"/>
      <c r="PEQ509" s="25"/>
      <c r="PER509" s="25"/>
      <c r="PES509" s="25"/>
      <c r="PET509" s="25"/>
      <c r="PEU509" s="25"/>
      <c r="PEV509" s="25"/>
      <c r="PEW509" s="25"/>
      <c r="PEX509" s="25"/>
      <c r="PEY509" s="25"/>
      <c r="PEZ509" s="25"/>
      <c r="PFA509" s="25"/>
      <c r="PFB509" s="25"/>
      <c r="PFC509" s="25"/>
      <c r="PFD509" s="25"/>
      <c r="PFE509" s="25"/>
      <c r="PFF509" s="25"/>
      <c r="PFG509" s="25"/>
      <c r="PFH509" s="25"/>
      <c r="PFI509" s="25"/>
      <c r="PFJ509" s="25"/>
      <c r="PFK509" s="25"/>
      <c r="PFL509" s="25"/>
      <c r="PFM509" s="25"/>
      <c r="PFN509" s="25"/>
      <c r="PFO509" s="25"/>
      <c r="PFP509" s="25"/>
      <c r="PFQ509" s="25"/>
      <c r="PFR509" s="25"/>
      <c r="PFS509" s="25"/>
      <c r="PFT509" s="25"/>
      <c r="PFU509" s="25"/>
      <c r="PFV509" s="25"/>
      <c r="PFW509" s="25"/>
      <c r="PFX509" s="25"/>
      <c r="PFY509" s="25"/>
      <c r="PFZ509" s="25"/>
      <c r="PGA509" s="25"/>
      <c r="PGB509" s="25"/>
      <c r="PGC509" s="25"/>
      <c r="PGD509" s="25"/>
      <c r="PGE509" s="25"/>
      <c r="PGF509" s="25"/>
      <c r="PGG509" s="25"/>
      <c r="PGH509" s="25"/>
      <c r="PGI509" s="25"/>
      <c r="PGJ509" s="25"/>
      <c r="PGK509" s="25"/>
      <c r="PGL509" s="25"/>
      <c r="PGM509" s="25"/>
      <c r="PGN509" s="25"/>
      <c r="PGO509" s="25"/>
      <c r="PGP509" s="25"/>
      <c r="PGQ509" s="25"/>
      <c r="PGR509" s="25"/>
      <c r="PGS509" s="25"/>
      <c r="PGT509" s="25"/>
      <c r="PGU509" s="25"/>
      <c r="PGV509" s="25"/>
      <c r="PGW509" s="25"/>
      <c r="PGX509" s="25"/>
      <c r="PGY509" s="25"/>
      <c r="PGZ509" s="25"/>
      <c r="PHA509" s="25"/>
      <c r="PHB509" s="25"/>
      <c r="PHC509" s="25"/>
      <c r="PHD509" s="25"/>
      <c r="PHE509" s="25"/>
      <c r="PHF509" s="25"/>
      <c r="PHG509" s="25"/>
      <c r="PHH509" s="25"/>
      <c r="PHI509" s="25"/>
      <c r="PHJ509" s="25"/>
      <c r="PHK509" s="25"/>
      <c r="PHL509" s="25"/>
      <c r="PHM509" s="25"/>
      <c r="PHN509" s="25"/>
      <c r="PHO509" s="25"/>
      <c r="PHP509" s="25"/>
      <c r="PHQ509" s="25"/>
      <c r="PHR509" s="25"/>
      <c r="PHS509" s="25"/>
      <c r="PHT509" s="25"/>
      <c r="PHU509" s="25"/>
      <c r="PHV509" s="25"/>
      <c r="PHW509" s="25"/>
      <c r="PHX509" s="25"/>
      <c r="PHY509" s="25"/>
      <c r="PHZ509" s="25"/>
      <c r="PIA509" s="25"/>
      <c r="PIB509" s="25"/>
      <c r="PIC509" s="25"/>
      <c r="PID509" s="25"/>
      <c r="PIE509" s="25"/>
      <c r="PIF509" s="25"/>
      <c r="PIG509" s="25"/>
      <c r="PIH509" s="25"/>
      <c r="PII509" s="25"/>
      <c r="PIJ509" s="25"/>
      <c r="PIK509" s="25"/>
      <c r="PIL509" s="25"/>
      <c r="PIM509" s="25"/>
      <c r="PIN509" s="25"/>
      <c r="PIO509" s="25"/>
      <c r="PIP509" s="25"/>
      <c r="PIQ509" s="25"/>
      <c r="PIR509" s="25"/>
      <c r="PIS509" s="25"/>
      <c r="PIT509" s="25"/>
      <c r="PIU509" s="25"/>
      <c r="PIV509" s="25"/>
      <c r="PIW509" s="25"/>
      <c r="PIX509" s="25"/>
      <c r="PIY509" s="25"/>
      <c r="PIZ509" s="25"/>
      <c r="PJA509" s="25"/>
      <c r="PJB509" s="25"/>
      <c r="PJC509" s="25"/>
      <c r="PJD509" s="25"/>
      <c r="PJE509" s="25"/>
      <c r="PJF509" s="25"/>
      <c r="PJG509" s="25"/>
      <c r="PJH509" s="25"/>
      <c r="PJI509" s="25"/>
      <c r="PJJ509" s="25"/>
      <c r="PJK509" s="25"/>
      <c r="PJL509" s="25"/>
      <c r="PJM509" s="25"/>
      <c r="PJN509" s="25"/>
      <c r="PJO509" s="25"/>
      <c r="PJP509" s="25"/>
      <c r="PJQ509" s="25"/>
      <c r="PJR509" s="25"/>
      <c r="PJS509" s="25"/>
      <c r="PJT509" s="25"/>
      <c r="PJU509" s="25"/>
      <c r="PJV509" s="25"/>
      <c r="PJW509" s="25"/>
      <c r="PJX509" s="25"/>
      <c r="PJY509" s="25"/>
      <c r="PJZ509" s="25"/>
      <c r="PKA509" s="25"/>
      <c r="PKB509" s="25"/>
      <c r="PKC509" s="25"/>
      <c r="PKD509" s="25"/>
      <c r="PKE509" s="25"/>
      <c r="PKF509" s="25"/>
      <c r="PKG509" s="25"/>
      <c r="PKH509" s="25"/>
      <c r="PKI509" s="25"/>
      <c r="PKJ509" s="25"/>
      <c r="PKK509" s="25"/>
      <c r="PKL509" s="25"/>
      <c r="PKM509" s="25"/>
      <c r="PKN509" s="25"/>
      <c r="PKO509" s="25"/>
      <c r="PKP509" s="25"/>
      <c r="PKQ509" s="25"/>
      <c r="PKR509" s="25"/>
      <c r="PKS509" s="25"/>
      <c r="PKT509" s="25"/>
      <c r="PKU509" s="25"/>
      <c r="PKV509" s="25"/>
      <c r="PKW509" s="25"/>
      <c r="PKX509" s="25"/>
      <c r="PKY509" s="25"/>
      <c r="PKZ509" s="25"/>
      <c r="PLA509" s="25"/>
      <c r="PLB509" s="25"/>
      <c r="PLC509" s="25"/>
      <c r="PLD509" s="25"/>
      <c r="PLE509" s="25"/>
      <c r="PLF509" s="25"/>
      <c r="PLG509" s="25"/>
      <c r="PLH509" s="25"/>
      <c r="PLI509" s="25"/>
      <c r="PLJ509" s="25"/>
      <c r="PLK509" s="25"/>
      <c r="PLL509" s="25"/>
      <c r="PLM509" s="25"/>
      <c r="PLN509" s="25"/>
      <c r="PLO509" s="25"/>
      <c r="PLP509" s="25"/>
      <c r="PLQ509" s="25"/>
      <c r="PLR509" s="25"/>
      <c r="PLS509" s="25"/>
      <c r="PLT509" s="25"/>
      <c r="PLU509" s="25"/>
      <c r="PLV509" s="25"/>
      <c r="PLW509" s="25"/>
      <c r="PLX509" s="25"/>
      <c r="PLY509" s="25"/>
      <c r="PLZ509" s="25"/>
      <c r="PMA509" s="25"/>
      <c r="PMB509" s="25"/>
      <c r="PMC509" s="25"/>
      <c r="PMD509" s="25"/>
      <c r="PME509" s="25"/>
      <c r="PMF509" s="25"/>
      <c r="PMG509" s="25"/>
      <c r="PMH509" s="25"/>
      <c r="PMI509" s="25"/>
      <c r="PMJ509" s="25"/>
      <c r="PMK509" s="25"/>
      <c r="PML509" s="25"/>
      <c r="PMM509" s="25"/>
      <c r="PMN509" s="25"/>
      <c r="PMO509" s="25"/>
      <c r="PMP509" s="25"/>
      <c r="PMQ509" s="25"/>
      <c r="PMR509" s="25"/>
      <c r="PMS509" s="25"/>
      <c r="PMT509" s="25"/>
      <c r="PMU509" s="25"/>
      <c r="PMV509" s="25"/>
      <c r="PMW509" s="25"/>
      <c r="PMX509" s="25"/>
      <c r="PMY509" s="25"/>
      <c r="PMZ509" s="25"/>
      <c r="PNA509" s="25"/>
      <c r="PNB509" s="25"/>
      <c r="PNC509" s="25"/>
      <c r="PND509" s="25"/>
      <c r="PNE509" s="25"/>
      <c r="PNF509" s="25"/>
      <c r="PNG509" s="25"/>
      <c r="PNH509" s="25"/>
      <c r="PNI509" s="25"/>
      <c r="PNJ509" s="25"/>
      <c r="PNK509" s="25"/>
      <c r="PNL509" s="25"/>
      <c r="PNM509" s="25"/>
      <c r="PNN509" s="25"/>
      <c r="PNO509" s="25"/>
      <c r="PNP509" s="25"/>
      <c r="PNQ509" s="25"/>
      <c r="PNR509" s="25"/>
      <c r="PNS509" s="25"/>
      <c r="PNT509" s="25"/>
      <c r="PNU509" s="25"/>
      <c r="PNV509" s="25"/>
      <c r="PNW509" s="25"/>
      <c r="PNX509" s="25"/>
      <c r="PNY509" s="25"/>
      <c r="PNZ509" s="25"/>
      <c r="POA509" s="25"/>
      <c r="POB509" s="25"/>
      <c r="POC509" s="25"/>
      <c r="POD509" s="25"/>
      <c r="POE509" s="25"/>
      <c r="POF509" s="25"/>
      <c r="POG509" s="25"/>
      <c r="POH509" s="25"/>
      <c r="POI509" s="25"/>
      <c r="POJ509" s="25"/>
      <c r="POK509" s="25"/>
      <c r="POL509" s="25"/>
      <c r="POM509" s="25"/>
      <c r="PON509" s="25"/>
      <c r="POO509" s="25"/>
      <c r="POP509" s="25"/>
      <c r="POQ509" s="25"/>
      <c r="POR509" s="25"/>
      <c r="POS509" s="25"/>
      <c r="POT509" s="25"/>
      <c r="POU509" s="25"/>
      <c r="POV509" s="25"/>
      <c r="POW509" s="25"/>
      <c r="POX509" s="25"/>
      <c r="POY509" s="25"/>
      <c r="POZ509" s="25"/>
      <c r="PPA509" s="25"/>
      <c r="PPB509" s="25"/>
      <c r="PPC509" s="25"/>
      <c r="PPD509" s="25"/>
      <c r="PPE509" s="25"/>
      <c r="PPF509" s="25"/>
      <c r="PPG509" s="25"/>
      <c r="PPH509" s="25"/>
      <c r="PPI509" s="25"/>
      <c r="PPJ509" s="25"/>
      <c r="PPK509" s="25"/>
      <c r="PPL509" s="25"/>
      <c r="PPM509" s="25"/>
      <c r="PPN509" s="25"/>
      <c r="PPO509" s="25"/>
      <c r="PPP509" s="25"/>
      <c r="PPQ509" s="25"/>
      <c r="PPR509" s="25"/>
      <c r="PPS509" s="25"/>
      <c r="PPT509" s="25"/>
      <c r="PPU509" s="25"/>
      <c r="PPV509" s="25"/>
      <c r="PPW509" s="25"/>
      <c r="PPX509" s="25"/>
      <c r="PPY509" s="25"/>
      <c r="PPZ509" s="25"/>
      <c r="PQA509" s="25"/>
      <c r="PQB509" s="25"/>
      <c r="PQC509" s="25"/>
      <c r="PQD509" s="25"/>
      <c r="PQE509" s="25"/>
      <c r="PQF509" s="25"/>
      <c r="PQG509" s="25"/>
      <c r="PQH509" s="25"/>
      <c r="PQI509" s="25"/>
      <c r="PQJ509" s="25"/>
      <c r="PQK509" s="25"/>
      <c r="PQL509" s="25"/>
      <c r="PQM509" s="25"/>
      <c r="PQN509" s="25"/>
      <c r="PQO509" s="25"/>
      <c r="PQP509" s="25"/>
      <c r="PQQ509" s="25"/>
      <c r="PQR509" s="25"/>
      <c r="PQS509" s="25"/>
      <c r="PQT509" s="25"/>
      <c r="PQU509" s="25"/>
      <c r="PQV509" s="25"/>
      <c r="PQW509" s="25"/>
      <c r="PQX509" s="25"/>
      <c r="PQY509" s="25"/>
      <c r="PQZ509" s="25"/>
      <c r="PRA509" s="25"/>
      <c r="PRB509" s="25"/>
      <c r="PRC509" s="25"/>
      <c r="PRD509" s="25"/>
      <c r="PRE509" s="25"/>
      <c r="PRF509" s="25"/>
      <c r="PRG509" s="25"/>
      <c r="PRH509" s="25"/>
      <c r="PRI509" s="25"/>
      <c r="PRJ509" s="25"/>
      <c r="PRK509" s="25"/>
      <c r="PRL509" s="25"/>
      <c r="PRM509" s="25"/>
      <c r="PRN509" s="25"/>
      <c r="PRO509" s="25"/>
      <c r="PRP509" s="25"/>
      <c r="PRQ509" s="25"/>
      <c r="PRR509" s="25"/>
      <c r="PRS509" s="25"/>
      <c r="PRT509" s="25"/>
      <c r="PRU509" s="25"/>
      <c r="PRV509" s="25"/>
      <c r="PRW509" s="25"/>
      <c r="PRX509" s="25"/>
      <c r="PRY509" s="25"/>
      <c r="PRZ509" s="25"/>
      <c r="PSA509" s="25"/>
      <c r="PSB509" s="25"/>
      <c r="PSC509" s="25"/>
      <c r="PSD509" s="25"/>
      <c r="PSE509" s="25"/>
      <c r="PSF509" s="25"/>
      <c r="PSG509" s="25"/>
      <c r="PSH509" s="25"/>
      <c r="PSI509" s="25"/>
      <c r="PSJ509" s="25"/>
      <c r="PSK509" s="25"/>
      <c r="PSL509" s="25"/>
      <c r="PSM509" s="25"/>
      <c r="PSN509" s="25"/>
      <c r="PSO509" s="25"/>
      <c r="PSP509" s="25"/>
      <c r="PSQ509" s="25"/>
      <c r="PSR509" s="25"/>
      <c r="PSS509" s="25"/>
      <c r="PST509" s="25"/>
      <c r="PSU509" s="25"/>
      <c r="PSV509" s="25"/>
      <c r="PSW509" s="25"/>
      <c r="PSX509" s="25"/>
      <c r="PSY509" s="25"/>
      <c r="PSZ509" s="25"/>
      <c r="PTA509" s="25"/>
      <c r="PTB509" s="25"/>
      <c r="PTC509" s="25"/>
      <c r="PTD509" s="25"/>
      <c r="PTE509" s="25"/>
      <c r="PTF509" s="25"/>
      <c r="PTG509" s="25"/>
      <c r="PTH509" s="25"/>
      <c r="PTI509" s="25"/>
      <c r="PTJ509" s="25"/>
      <c r="PTK509" s="25"/>
      <c r="PTL509" s="25"/>
      <c r="PTM509" s="25"/>
      <c r="PTN509" s="25"/>
      <c r="PTO509" s="25"/>
      <c r="PTP509" s="25"/>
      <c r="PTQ509" s="25"/>
      <c r="PTR509" s="25"/>
      <c r="PTS509" s="25"/>
      <c r="PTT509" s="25"/>
      <c r="PTU509" s="25"/>
      <c r="PTV509" s="25"/>
      <c r="PTW509" s="25"/>
      <c r="PTX509" s="25"/>
      <c r="PTY509" s="25"/>
      <c r="PTZ509" s="25"/>
      <c r="PUA509" s="25"/>
      <c r="PUB509" s="25"/>
      <c r="PUC509" s="25"/>
      <c r="PUD509" s="25"/>
      <c r="PUE509" s="25"/>
      <c r="PUF509" s="25"/>
      <c r="PUG509" s="25"/>
      <c r="PUH509" s="25"/>
      <c r="PUI509" s="25"/>
      <c r="PUJ509" s="25"/>
      <c r="PUK509" s="25"/>
      <c r="PUL509" s="25"/>
      <c r="PUM509" s="25"/>
      <c r="PUN509" s="25"/>
      <c r="PUO509" s="25"/>
      <c r="PUP509" s="25"/>
      <c r="PUQ509" s="25"/>
      <c r="PUR509" s="25"/>
      <c r="PUS509" s="25"/>
      <c r="PUT509" s="25"/>
      <c r="PUU509" s="25"/>
      <c r="PUV509" s="25"/>
      <c r="PUW509" s="25"/>
      <c r="PUX509" s="25"/>
      <c r="PUY509" s="25"/>
      <c r="PUZ509" s="25"/>
      <c r="PVA509" s="25"/>
      <c r="PVB509" s="25"/>
      <c r="PVC509" s="25"/>
      <c r="PVD509" s="25"/>
      <c r="PVE509" s="25"/>
      <c r="PVF509" s="25"/>
      <c r="PVG509" s="25"/>
      <c r="PVH509" s="25"/>
      <c r="PVI509" s="25"/>
      <c r="PVJ509" s="25"/>
      <c r="PVK509" s="25"/>
      <c r="PVL509" s="25"/>
      <c r="PVM509" s="25"/>
      <c r="PVN509" s="25"/>
      <c r="PVO509" s="25"/>
      <c r="PVP509" s="25"/>
      <c r="PVQ509" s="25"/>
      <c r="PVR509" s="25"/>
      <c r="PVS509" s="25"/>
      <c r="PVT509" s="25"/>
      <c r="PVU509" s="25"/>
      <c r="PVV509" s="25"/>
      <c r="PVW509" s="25"/>
      <c r="PVX509" s="25"/>
      <c r="PVY509" s="25"/>
      <c r="PVZ509" s="25"/>
      <c r="PWA509" s="25"/>
      <c r="PWB509" s="25"/>
      <c r="PWC509" s="25"/>
      <c r="PWD509" s="25"/>
      <c r="PWE509" s="25"/>
      <c r="PWF509" s="25"/>
      <c r="PWG509" s="25"/>
      <c r="PWH509" s="25"/>
      <c r="PWI509" s="25"/>
      <c r="PWJ509" s="25"/>
      <c r="PWK509" s="25"/>
      <c r="PWL509" s="25"/>
      <c r="PWM509" s="25"/>
      <c r="PWN509" s="25"/>
      <c r="PWO509" s="25"/>
      <c r="PWP509" s="25"/>
      <c r="PWQ509" s="25"/>
      <c r="PWR509" s="25"/>
      <c r="PWS509" s="25"/>
      <c r="PWT509" s="25"/>
      <c r="PWU509" s="25"/>
      <c r="PWV509" s="25"/>
      <c r="PWW509" s="25"/>
      <c r="PWX509" s="25"/>
      <c r="PWY509" s="25"/>
      <c r="PWZ509" s="25"/>
      <c r="PXA509" s="25"/>
      <c r="PXB509" s="25"/>
      <c r="PXC509" s="25"/>
      <c r="PXD509" s="25"/>
      <c r="PXE509" s="25"/>
      <c r="PXF509" s="25"/>
      <c r="PXG509" s="25"/>
      <c r="PXH509" s="25"/>
      <c r="PXI509" s="25"/>
      <c r="PXJ509" s="25"/>
      <c r="PXK509" s="25"/>
      <c r="PXL509" s="25"/>
      <c r="PXM509" s="25"/>
      <c r="PXN509" s="25"/>
      <c r="PXO509" s="25"/>
      <c r="PXP509" s="25"/>
      <c r="PXQ509" s="25"/>
      <c r="PXR509" s="25"/>
      <c r="PXS509" s="25"/>
      <c r="PXT509" s="25"/>
      <c r="PXU509" s="25"/>
      <c r="PXV509" s="25"/>
      <c r="PXW509" s="25"/>
      <c r="PXX509" s="25"/>
      <c r="PXY509" s="25"/>
      <c r="PXZ509" s="25"/>
      <c r="PYA509" s="25"/>
      <c r="PYB509" s="25"/>
      <c r="PYC509" s="25"/>
      <c r="PYD509" s="25"/>
      <c r="PYE509" s="25"/>
      <c r="PYF509" s="25"/>
      <c r="PYG509" s="25"/>
      <c r="PYH509" s="25"/>
      <c r="PYI509" s="25"/>
      <c r="PYJ509" s="25"/>
      <c r="PYK509" s="25"/>
      <c r="PYL509" s="25"/>
      <c r="PYM509" s="25"/>
      <c r="PYN509" s="25"/>
      <c r="PYO509" s="25"/>
      <c r="PYP509" s="25"/>
      <c r="PYQ509" s="25"/>
      <c r="PYR509" s="25"/>
      <c r="PYS509" s="25"/>
      <c r="PYT509" s="25"/>
      <c r="PYU509" s="25"/>
      <c r="PYV509" s="25"/>
      <c r="PYW509" s="25"/>
      <c r="PYX509" s="25"/>
      <c r="PYY509" s="25"/>
      <c r="PYZ509" s="25"/>
      <c r="PZA509" s="25"/>
      <c r="PZB509" s="25"/>
      <c r="PZC509" s="25"/>
      <c r="PZD509" s="25"/>
      <c r="PZE509" s="25"/>
      <c r="PZF509" s="25"/>
      <c r="PZG509" s="25"/>
      <c r="PZH509" s="25"/>
      <c r="PZI509" s="25"/>
      <c r="PZJ509" s="25"/>
      <c r="PZK509" s="25"/>
      <c r="PZL509" s="25"/>
      <c r="PZM509" s="25"/>
      <c r="PZN509" s="25"/>
      <c r="PZO509" s="25"/>
      <c r="PZP509" s="25"/>
      <c r="PZQ509" s="25"/>
      <c r="PZR509" s="25"/>
      <c r="PZS509" s="25"/>
      <c r="PZT509" s="25"/>
      <c r="PZU509" s="25"/>
      <c r="PZV509" s="25"/>
      <c r="PZW509" s="25"/>
      <c r="PZX509" s="25"/>
      <c r="PZY509" s="25"/>
      <c r="PZZ509" s="25"/>
      <c r="QAA509" s="25"/>
      <c r="QAB509" s="25"/>
      <c r="QAC509" s="25"/>
      <c r="QAD509" s="25"/>
      <c r="QAE509" s="25"/>
      <c r="QAF509" s="25"/>
      <c r="QAG509" s="25"/>
      <c r="QAH509" s="25"/>
      <c r="QAI509" s="25"/>
      <c r="QAJ509" s="25"/>
      <c r="QAK509" s="25"/>
      <c r="QAL509" s="25"/>
      <c r="QAM509" s="25"/>
      <c r="QAN509" s="25"/>
      <c r="QAO509" s="25"/>
      <c r="QAP509" s="25"/>
      <c r="QAQ509" s="25"/>
      <c r="QAR509" s="25"/>
      <c r="QAS509" s="25"/>
      <c r="QAT509" s="25"/>
      <c r="QAU509" s="25"/>
      <c r="QAV509" s="25"/>
      <c r="QAW509" s="25"/>
      <c r="QAX509" s="25"/>
      <c r="QAY509" s="25"/>
      <c r="QAZ509" s="25"/>
      <c r="QBA509" s="25"/>
      <c r="QBB509" s="25"/>
      <c r="QBC509" s="25"/>
      <c r="QBD509" s="25"/>
      <c r="QBE509" s="25"/>
      <c r="QBF509" s="25"/>
      <c r="QBG509" s="25"/>
      <c r="QBH509" s="25"/>
      <c r="QBI509" s="25"/>
      <c r="QBJ509" s="25"/>
      <c r="QBK509" s="25"/>
      <c r="QBL509" s="25"/>
      <c r="QBM509" s="25"/>
      <c r="QBN509" s="25"/>
      <c r="QBO509" s="25"/>
      <c r="QBP509" s="25"/>
      <c r="QBQ509" s="25"/>
      <c r="QBR509" s="25"/>
      <c r="QBS509" s="25"/>
      <c r="QBT509" s="25"/>
      <c r="QBU509" s="25"/>
      <c r="QBV509" s="25"/>
      <c r="QBW509" s="25"/>
      <c r="QBX509" s="25"/>
      <c r="QBY509" s="25"/>
      <c r="QBZ509" s="25"/>
      <c r="QCA509" s="25"/>
      <c r="QCB509" s="25"/>
      <c r="QCC509" s="25"/>
      <c r="QCD509" s="25"/>
      <c r="QCE509" s="25"/>
      <c r="QCF509" s="25"/>
      <c r="QCG509" s="25"/>
      <c r="QCH509" s="25"/>
      <c r="QCI509" s="25"/>
      <c r="QCJ509" s="25"/>
      <c r="QCK509" s="25"/>
      <c r="QCL509" s="25"/>
      <c r="QCM509" s="25"/>
      <c r="QCN509" s="25"/>
      <c r="QCO509" s="25"/>
      <c r="QCP509" s="25"/>
      <c r="QCQ509" s="25"/>
      <c r="QCR509" s="25"/>
      <c r="QCS509" s="25"/>
      <c r="QCT509" s="25"/>
      <c r="QCU509" s="25"/>
      <c r="QCV509" s="25"/>
      <c r="QCW509" s="25"/>
      <c r="QCX509" s="25"/>
      <c r="QCY509" s="25"/>
      <c r="QCZ509" s="25"/>
      <c r="QDA509" s="25"/>
      <c r="QDB509" s="25"/>
      <c r="QDC509" s="25"/>
      <c r="QDD509" s="25"/>
      <c r="QDE509" s="25"/>
      <c r="QDF509" s="25"/>
      <c r="QDG509" s="25"/>
      <c r="QDH509" s="25"/>
      <c r="QDI509" s="25"/>
      <c r="QDJ509" s="25"/>
      <c r="QDK509" s="25"/>
      <c r="QDL509" s="25"/>
      <c r="QDM509" s="25"/>
      <c r="QDN509" s="25"/>
      <c r="QDO509" s="25"/>
      <c r="QDP509" s="25"/>
      <c r="QDQ509" s="25"/>
      <c r="QDR509" s="25"/>
      <c r="QDS509" s="25"/>
      <c r="QDT509" s="25"/>
      <c r="QDU509" s="25"/>
      <c r="QDV509" s="25"/>
      <c r="QDW509" s="25"/>
      <c r="QDX509" s="25"/>
      <c r="QDY509" s="25"/>
      <c r="QDZ509" s="25"/>
      <c r="QEA509" s="25"/>
      <c r="QEB509" s="25"/>
      <c r="QEC509" s="25"/>
      <c r="QED509" s="25"/>
      <c r="QEE509" s="25"/>
      <c r="QEF509" s="25"/>
      <c r="QEG509" s="25"/>
      <c r="QEH509" s="25"/>
      <c r="QEI509" s="25"/>
      <c r="QEJ509" s="25"/>
      <c r="QEK509" s="25"/>
      <c r="QEL509" s="25"/>
      <c r="QEM509" s="25"/>
      <c r="QEN509" s="25"/>
      <c r="QEO509" s="25"/>
      <c r="QEP509" s="25"/>
      <c r="QEQ509" s="25"/>
      <c r="QER509" s="25"/>
      <c r="QES509" s="25"/>
      <c r="QET509" s="25"/>
      <c r="QEU509" s="25"/>
      <c r="QEV509" s="25"/>
      <c r="QEW509" s="25"/>
      <c r="QEX509" s="25"/>
      <c r="QEY509" s="25"/>
      <c r="QEZ509" s="25"/>
      <c r="QFA509" s="25"/>
      <c r="QFB509" s="25"/>
      <c r="QFC509" s="25"/>
      <c r="QFD509" s="25"/>
      <c r="QFE509" s="25"/>
      <c r="QFF509" s="25"/>
      <c r="QFG509" s="25"/>
      <c r="QFH509" s="25"/>
      <c r="QFI509" s="25"/>
      <c r="QFJ509" s="25"/>
      <c r="QFK509" s="25"/>
      <c r="QFL509" s="25"/>
      <c r="QFM509" s="25"/>
      <c r="QFN509" s="25"/>
      <c r="QFO509" s="25"/>
      <c r="QFP509" s="25"/>
      <c r="QFQ509" s="25"/>
      <c r="QFR509" s="25"/>
      <c r="QFS509" s="25"/>
      <c r="QFT509" s="25"/>
      <c r="QFU509" s="25"/>
      <c r="QFV509" s="25"/>
      <c r="QFW509" s="25"/>
      <c r="QFX509" s="25"/>
      <c r="QFY509" s="25"/>
      <c r="QFZ509" s="25"/>
      <c r="QGA509" s="25"/>
      <c r="QGB509" s="25"/>
      <c r="QGC509" s="25"/>
      <c r="QGD509" s="25"/>
      <c r="QGE509" s="25"/>
      <c r="QGF509" s="25"/>
      <c r="QGG509" s="25"/>
      <c r="QGH509" s="25"/>
      <c r="QGI509" s="25"/>
      <c r="QGJ509" s="25"/>
      <c r="QGK509" s="25"/>
      <c r="QGL509" s="25"/>
      <c r="QGM509" s="25"/>
      <c r="QGN509" s="25"/>
      <c r="QGO509" s="25"/>
      <c r="QGP509" s="25"/>
      <c r="QGQ509" s="25"/>
      <c r="QGR509" s="25"/>
      <c r="QGS509" s="25"/>
      <c r="QGT509" s="25"/>
      <c r="QGU509" s="25"/>
      <c r="QGV509" s="25"/>
      <c r="QGW509" s="25"/>
      <c r="QGX509" s="25"/>
      <c r="QGY509" s="25"/>
      <c r="QGZ509" s="25"/>
      <c r="QHA509" s="25"/>
      <c r="QHB509" s="25"/>
      <c r="QHC509" s="25"/>
      <c r="QHD509" s="25"/>
      <c r="QHE509" s="25"/>
      <c r="QHF509" s="25"/>
      <c r="QHG509" s="25"/>
      <c r="QHH509" s="25"/>
      <c r="QHI509" s="25"/>
      <c r="QHJ509" s="25"/>
      <c r="QHK509" s="25"/>
      <c r="QHL509" s="25"/>
      <c r="QHM509" s="25"/>
      <c r="QHN509" s="25"/>
      <c r="QHO509" s="25"/>
      <c r="QHP509" s="25"/>
      <c r="QHQ509" s="25"/>
      <c r="QHR509" s="25"/>
      <c r="QHS509" s="25"/>
      <c r="QHT509" s="25"/>
      <c r="QHU509" s="25"/>
      <c r="QHV509" s="25"/>
      <c r="QHW509" s="25"/>
      <c r="QHX509" s="25"/>
      <c r="QHY509" s="25"/>
      <c r="QHZ509" s="25"/>
      <c r="QIA509" s="25"/>
      <c r="QIB509" s="25"/>
      <c r="QIC509" s="25"/>
      <c r="QID509" s="25"/>
      <c r="QIE509" s="25"/>
      <c r="QIF509" s="25"/>
      <c r="QIG509" s="25"/>
      <c r="QIH509" s="25"/>
      <c r="QII509" s="25"/>
      <c r="QIJ509" s="25"/>
      <c r="QIK509" s="25"/>
      <c r="QIL509" s="25"/>
      <c r="QIM509" s="25"/>
      <c r="QIN509" s="25"/>
      <c r="QIO509" s="25"/>
      <c r="QIP509" s="25"/>
      <c r="QIQ509" s="25"/>
      <c r="QIR509" s="25"/>
      <c r="QIS509" s="25"/>
      <c r="QIT509" s="25"/>
      <c r="QIU509" s="25"/>
      <c r="QIV509" s="25"/>
      <c r="QIW509" s="25"/>
      <c r="QIX509" s="25"/>
      <c r="QIY509" s="25"/>
      <c r="QIZ509" s="25"/>
      <c r="QJA509" s="25"/>
      <c r="QJB509" s="25"/>
      <c r="QJC509" s="25"/>
      <c r="QJD509" s="25"/>
      <c r="QJE509" s="25"/>
      <c r="QJF509" s="25"/>
      <c r="QJG509" s="25"/>
      <c r="QJH509" s="25"/>
      <c r="QJI509" s="25"/>
      <c r="QJJ509" s="25"/>
      <c r="QJK509" s="25"/>
      <c r="QJL509" s="25"/>
      <c r="QJM509" s="25"/>
      <c r="QJN509" s="25"/>
      <c r="QJO509" s="25"/>
      <c r="QJP509" s="25"/>
      <c r="QJQ509" s="25"/>
      <c r="QJR509" s="25"/>
      <c r="QJS509" s="25"/>
      <c r="QJT509" s="25"/>
      <c r="QJU509" s="25"/>
      <c r="QJV509" s="25"/>
      <c r="QJW509" s="25"/>
      <c r="QJX509" s="25"/>
      <c r="QJY509" s="25"/>
      <c r="QJZ509" s="25"/>
      <c r="QKA509" s="25"/>
      <c r="QKB509" s="25"/>
      <c r="QKC509" s="25"/>
      <c r="QKD509" s="25"/>
      <c r="QKE509" s="25"/>
      <c r="QKF509" s="25"/>
      <c r="QKG509" s="25"/>
      <c r="QKH509" s="25"/>
      <c r="QKI509" s="25"/>
      <c r="QKJ509" s="25"/>
      <c r="QKK509" s="25"/>
      <c r="QKL509" s="25"/>
      <c r="QKM509" s="25"/>
      <c r="QKN509" s="25"/>
      <c r="QKO509" s="25"/>
      <c r="QKP509" s="25"/>
      <c r="QKQ509" s="25"/>
      <c r="QKR509" s="25"/>
      <c r="QKS509" s="25"/>
      <c r="QKT509" s="25"/>
      <c r="QKU509" s="25"/>
      <c r="QKV509" s="25"/>
      <c r="QKW509" s="25"/>
      <c r="QKX509" s="25"/>
      <c r="QKY509" s="25"/>
      <c r="QKZ509" s="25"/>
      <c r="QLA509" s="25"/>
      <c r="QLB509" s="25"/>
      <c r="QLC509" s="25"/>
      <c r="QLD509" s="25"/>
      <c r="QLE509" s="25"/>
      <c r="QLF509" s="25"/>
      <c r="QLG509" s="25"/>
      <c r="QLH509" s="25"/>
      <c r="QLI509" s="25"/>
      <c r="QLJ509" s="25"/>
      <c r="QLK509" s="25"/>
      <c r="QLL509" s="25"/>
      <c r="QLM509" s="25"/>
      <c r="QLN509" s="25"/>
      <c r="QLO509" s="25"/>
      <c r="QLP509" s="25"/>
      <c r="QLQ509" s="25"/>
      <c r="QLR509" s="25"/>
      <c r="QLS509" s="25"/>
      <c r="QLT509" s="25"/>
      <c r="QLU509" s="25"/>
      <c r="QLV509" s="25"/>
      <c r="QLW509" s="25"/>
      <c r="QLX509" s="25"/>
      <c r="QLY509" s="25"/>
      <c r="QLZ509" s="25"/>
      <c r="QMA509" s="25"/>
      <c r="QMB509" s="25"/>
      <c r="QMC509" s="25"/>
      <c r="QMD509" s="25"/>
      <c r="QME509" s="25"/>
      <c r="QMF509" s="25"/>
      <c r="QMG509" s="25"/>
      <c r="QMH509" s="25"/>
      <c r="QMI509" s="25"/>
      <c r="QMJ509" s="25"/>
      <c r="QMK509" s="25"/>
      <c r="QML509" s="25"/>
      <c r="QMM509" s="25"/>
      <c r="QMN509" s="25"/>
      <c r="QMO509" s="25"/>
      <c r="QMP509" s="25"/>
      <c r="QMQ509" s="25"/>
      <c r="QMR509" s="25"/>
      <c r="QMS509" s="25"/>
      <c r="QMT509" s="25"/>
      <c r="QMU509" s="25"/>
      <c r="QMV509" s="25"/>
      <c r="QMW509" s="25"/>
      <c r="QMX509" s="25"/>
      <c r="QMY509" s="25"/>
      <c r="QMZ509" s="25"/>
      <c r="QNA509" s="25"/>
      <c r="QNB509" s="25"/>
      <c r="QNC509" s="25"/>
      <c r="QND509" s="25"/>
      <c r="QNE509" s="25"/>
      <c r="QNF509" s="25"/>
      <c r="QNG509" s="25"/>
      <c r="QNH509" s="25"/>
      <c r="QNI509" s="25"/>
      <c r="QNJ509" s="25"/>
      <c r="QNK509" s="25"/>
      <c r="QNL509" s="25"/>
      <c r="QNM509" s="25"/>
      <c r="QNN509" s="25"/>
      <c r="QNO509" s="25"/>
      <c r="QNP509" s="25"/>
      <c r="QNQ509" s="25"/>
      <c r="QNR509" s="25"/>
      <c r="QNS509" s="25"/>
      <c r="QNT509" s="25"/>
      <c r="QNU509" s="25"/>
      <c r="QNV509" s="25"/>
      <c r="QNW509" s="25"/>
      <c r="QNX509" s="25"/>
      <c r="QNY509" s="25"/>
      <c r="QNZ509" s="25"/>
      <c r="QOA509" s="25"/>
      <c r="QOB509" s="25"/>
      <c r="QOC509" s="25"/>
      <c r="QOD509" s="25"/>
      <c r="QOE509" s="25"/>
      <c r="QOF509" s="25"/>
      <c r="QOG509" s="25"/>
      <c r="QOH509" s="25"/>
      <c r="QOI509" s="25"/>
      <c r="QOJ509" s="25"/>
      <c r="QOK509" s="25"/>
      <c r="QOL509" s="25"/>
      <c r="QOM509" s="25"/>
      <c r="QON509" s="25"/>
      <c r="QOO509" s="25"/>
      <c r="QOP509" s="25"/>
      <c r="QOQ509" s="25"/>
      <c r="QOR509" s="25"/>
      <c r="QOS509" s="25"/>
      <c r="QOT509" s="25"/>
      <c r="QOU509" s="25"/>
      <c r="QOV509" s="25"/>
      <c r="QOW509" s="25"/>
      <c r="QOX509" s="25"/>
      <c r="QOY509" s="25"/>
      <c r="QOZ509" s="25"/>
      <c r="QPA509" s="25"/>
      <c r="QPB509" s="25"/>
      <c r="QPC509" s="25"/>
      <c r="QPD509" s="25"/>
      <c r="QPE509" s="25"/>
      <c r="QPF509" s="25"/>
      <c r="QPG509" s="25"/>
      <c r="QPH509" s="25"/>
      <c r="QPI509" s="25"/>
      <c r="QPJ509" s="25"/>
      <c r="QPK509" s="25"/>
      <c r="QPL509" s="25"/>
      <c r="QPM509" s="25"/>
      <c r="QPN509" s="25"/>
      <c r="QPO509" s="25"/>
      <c r="QPP509" s="25"/>
      <c r="QPQ509" s="25"/>
      <c r="QPR509" s="25"/>
      <c r="QPS509" s="25"/>
      <c r="QPT509" s="25"/>
      <c r="QPU509" s="25"/>
      <c r="QPV509" s="25"/>
      <c r="QPW509" s="25"/>
      <c r="QPX509" s="25"/>
      <c r="QPY509" s="25"/>
      <c r="QPZ509" s="25"/>
      <c r="QQA509" s="25"/>
      <c r="QQB509" s="25"/>
      <c r="QQC509" s="25"/>
      <c r="QQD509" s="25"/>
      <c r="QQE509" s="25"/>
      <c r="QQF509" s="25"/>
      <c r="QQG509" s="25"/>
      <c r="QQH509" s="25"/>
      <c r="QQI509" s="25"/>
      <c r="QQJ509" s="25"/>
      <c r="QQK509" s="25"/>
      <c r="QQL509" s="25"/>
      <c r="QQM509" s="25"/>
      <c r="QQN509" s="25"/>
      <c r="QQO509" s="25"/>
      <c r="QQP509" s="25"/>
      <c r="QQQ509" s="25"/>
      <c r="QQR509" s="25"/>
      <c r="QQS509" s="25"/>
      <c r="QQT509" s="25"/>
      <c r="QQU509" s="25"/>
      <c r="QQV509" s="25"/>
      <c r="QQW509" s="25"/>
      <c r="QQX509" s="25"/>
      <c r="QQY509" s="25"/>
      <c r="QQZ509" s="25"/>
      <c r="QRA509" s="25"/>
      <c r="QRB509" s="25"/>
      <c r="QRC509" s="25"/>
      <c r="QRD509" s="25"/>
      <c r="QRE509" s="25"/>
      <c r="QRF509" s="25"/>
      <c r="QRG509" s="25"/>
      <c r="QRH509" s="25"/>
      <c r="QRI509" s="25"/>
      <c r="QRJ509" s="25"/>
      <c r="QRK509" s="25"/>
      <c r="QRL509" s="25"/>
      <c r="QRM509" s="25"/>
      <c r="QRN509" s="25"/>
      <c r="QRO509" s="25"/>
      <c r="QRP509" s="25"/>
      <c r="QRQ509" s="25"/>
      <c r="QRR509" s="25"/>
      <c r="QRS509" s="25"/>
      <c r="QRT509" s="25"/>
      <c r="QRU509" s="25"/>
      <c r="QRV509" s="25"/>
      <c r="QRW509" s="25"/>
      <c r="QRX509" s="25"/>
      <c r="QRY509" s="25"/>
      <c r="QRZ509" s="25"/>
      <c r="QSA509" s="25"/>
      <c r="QSB509" s="25"/>
      <c r="QSC509" s="25"/>
      <c r="QSD509" s="25"/>
      <c r="QSE509" s="25"/>
      <c r="QSF509" s="25"/>
      <c r="QSG509" s="25"/>
      <c r="QSH509" s="25"/>
      <c r="QSI509" s="25"/>
      <c r="QSJ509" s="25"/>
      <c r="QSK509" s="25"/>
      <c r="QSL509" s="25"/>
      <c r="QSM509" s="25"/>
      <c r="QSN509" s="25"/>
      <c r="QSO509" s="25"/>
      <c r="QSP509" s="25"/>
      <c r="QSQ509" s="25"/>
      <c r="QSR509" s="25"/>
      <c r="QSS509" s="25"/>
      <c r="QST509" s="25"/>
      <c r="QSU509" s="25"/>
      <c r="QSV509" s="25"/>
      <c r="QSW509" s="25"/>
      <c r="QSX509" s="25"/>
      <c r="QSY509" s="25"/>
      <c r="QSZ509" s="25"/>
      <c r="QTA509" s="25"/>
      <c r="QTB509" s="25"/>
      <c r="QTC509" s="25"/>
      <c r="QTD509" s="25"/>
      <c r="QTE509" s="25"/>
      <c r="QTF509" s="25"/>
      <c r="QTG509" s="25"/>
      <c r="QTH509" s="25"/>
      <c r="QTI509" s="25"/>
      <c r="QTJ509" s="25"/>
      <c r="QTK509" s="25"/>
      <c r="QTL509" s="25"/>
      <c r="QTM509" s="25"/>
      <c r="QTN509" s="25"/>
      <c r="QTO509" s="25"/>
      <c r="QTP509" s="25"/>
      <c r="QTQ509" s="25"/>
      <c r="QTR509" s="25"/>
      <c r="QTS509" s="25"/>
      <c r="QTT509" s="25"/>
      <c r="QTU509" s="25"/>
      <c r="QTV509" s="25"/>
      <c r="QTW509" s="25"/>
      <c r="QTX509" s="25"/>
      <c r="QTY509" s="25"/>
      <c r="QTZ509" s="25"/>
      <c r="QUA509" s="25"/>
      <c r="QUB509" s="25"/>
      <c r="QUC509" s="25"/>
      <c r="QUD509" s="25"/>
      <c r="QUE509" s="25"/>
      <c r="QUF509" s="25"/>
      <c r="QUG509" s="25"/>
      <c r="QUH509" s="25"/>
      <c r="QUI509" s="25"/>
      <c r="QUJ509" s="25"/>
      <c r="QUK509" s="25"/>
      <c r="QUL509" s="25"/>
      <c r="QUM509" s="25"/>
      <c r="QUN509" s="25"/>
      <c r="QUO509" s="25"/>
      <c r="QUP509" s="25"/>
      <c r="QUQ509" s="25"/>
      <c r="QUR509" s="25"/>
      <c r="QUS509" s="25"/>
      <c r="QUT509" s="25"/>
      <c r="QUU509" s="25"/>
      <c r="QUV509" s="25"/>
      <c r="QUW509" s="25"/>
      <c r="QUX509" s="25"/>
      <c r="QUY509" s="25"/>
      <c r="QUZ509" s="25"/>
      <c r="QVA509" s="25"/>
      <c r="QVB509" s="25"/>
      <c r="QVC509" s="25"/>
      <c r="QVD509" s="25"/>
      <c r="QVE509" s="25"/>
      <c r="QVF509" s="25"/>
      <c r="QVG509" s="25"/>
      <c r="QVH509" s="25"/>
      <c r="QVI509" s="25"/>
      <c r="QVJ509" s="25"/>
      <c r="QVK509" s="25"/>
      <c r="QVL509" s="25"/>
      <c r="QVM509" s="25"/>
      <c r="QVN509" s="25"/>
      <c r="QVO509" s="25"/>
      <c r="QVP509" s="25"/>
      <c r="QVQ509" s="25"/>
      <c r="QVR509" s="25"/>
      <c r="QVS509" s="25"/>
      <c r="QVT509" s="25"/>
      <c r="QVU509" s="25"/>
      <c r="QVV509" s="25"/>
      <c r="QVW509" s="25"/>
      <c r="QVX509" s="25"/>
      <c r="QVY509" s="25"/>
      <c r="QVZ509" s="25"/>
      <c r="QWA509" s="25"/>
      <c r="QWB509" s="25"/>
      <c r="QWC509" s="25"/>
      <c r="QWD509" s="25"/>
      <c r="QWE509" s="25"/>
      <c r="QWF509" s="25"/>
      <c r="QWG509" s="25"/>
      <c r="QWH509" s="25"/>
      <c r="QWI509" s="25"/>
      <c r="QWJ509" s="25"/>
      <c r="QWK509" s="25"/>
      <c r="QWL509" s="25"/>
      <c r="QWM509" s="25"/>
      <c r="QWN509" s="25"/>
      <c r="QWO509" s="25"/>
      <c r="QWP509" s="25"/>
      <c r="QWQ509" s="25"/>
      <c r="QWR509" s="25"/>
      <c r="QWS509" s="25"/>
      <c r="QWT509" s="25"/>
      <c r="QWU509" s="25"/>
      <c r="QWV509" s="25"/>
      <c r="QWW509" s="25"/>
      <c r="QWX509" s="25"/>
      <c r="QWY509" s="25"/>
      <c r="QWZ509" s="25"/>
      <c r="QXA509" s="25"/>
      <c r="QXB509" s="25"/>
      <c r="QXC509" s="25"/>
      <c r="QXD509" s="25"/>
      <c r="QXE509" s="25"/>
      <c r="QXF509" s="25"/>
      <c r="QXG509" s="25"/>
      <c r="QXH509" s="25"/>
      <c r="QXI509" s="25"/>
      <c r="QXJ509" s="25"/>
      <c r="QXK509" s="25"/>
      <c r="QXL509" s="25"/>
      <c r="QXM509" s="25"/>
      <c r="QXN509" s="25"/>
      <c r="QXO509" s="25"/>
      <c r="QXP509" s="25"/>
      <c r="QXQ509" s="25"/>
      <c r="QXR509" s="25"/>
      <c r="QXS509" s="25"/>
      <c r="QXT509" s="25"/>
      <c r="QXU509" s="25"/>
      <c r="QXV509" s="25"/>
      <c r="QXW509" s="25"/>
      <c r="QXX509" s="25"/>
      <c r="QXY509" s="25"/>
      <c r="QXZ509" s="25"/>
      <c r="QYA509" s="25"/>
      <c r="QYB509" s="25"/>
      <c r="QYC509" s="25"/>
      <c r="QYD509" s="25"/>
      <c r="QYE509" s="25"/>
      <c r="QYF509" s="25"/>
      <c r="QYG509" s="25"/>
      <c r="QYH509" s="25"/>
      <c r="QYI509" s="25"/>
      <c r="QYJ509" s="25"/>
      <c r="QYK509" s="25"/>
      <c r="QYL509" s="25"/>
      <c r="QYM509" s="25"/>
      <c r="QYN509" s="25"/>
      <c r="QYO509" s="25"/>
      <c r="QYP509" s="25"/>
      <c r="QYQ509" s="25"/>
      <c r="QYR509" s="25"/>
      <c r="QYS509" s="25"/>
      <c r="QYT509" s="25"/>
      <c r="QYU509" s="25"/>
      <c r="QYV509" s="25"/>
      <c r="QYW509" s="25"/>
      <c r="QYX509" s="25"/>
      <c r="QYY509" s="25"/>
      <c r="QYZ509" s="25"/>
      <c r="QZA509" s="25"/>
      <c r="QZB509" s="25"/>
      <c r="QZC509" s="25"/>
      <c r="QZD509" s="25"/>
      <c r="QZE509" s="25"/>
      <c r="QZF509" s="25"/>
      <c r="QZG509" s="25"/>
      <c r="QZH509" s="25"/>
      <c r="QZI509" s="25"/>
      <c r="QZJ509" s="25"/>
      <c r="QZK509" s="25"/>
      <c r="QZL509" s="25"/>
      <c r="QZM509" s="25"/>
      <c r="QZN509" s="25"/>
      <c r="QZO509" s="25"/>
      <c r="QZP509" s="25"/>
      <c r="QZQ509" s="25"/>
      <c r="QZR509" s="25"/>
      <c r="QZS509" s="25"/>
      <c r="QZT509" s="25"/>
      <c r="QZU509" s="25"/>
      <c r="QZV509" s="25"/>
      <c r="QZW509" s="25"/>
      <c r="QZX509" s="25"/>
      <c r="QZY509" s="25"/>
      <c r="QZZ509" s="25"/>
      <c r="RAA509" s="25"/>
      <c r="RAB509" s="25"/>
      <c r="RAC509" s="25"/>
      <c r="RAD509" s="25"/>
      <c r="RAE509" s="25"/>
      <c r="RAF509" s="25"/>
      <c r="RAG509" s="25"/>
      <c r="RAH509" s="25"/>
      <c r="RAI509" s="25"/>
      <c r="RAJ509" s="25"/>
      <c r="RAK509" s="25"/>
      <c r="RAL509" s="25"/>
      <c r="RAM509" s="25"/>
      <c r="RAN509" s="25"/>
      <c r="RAO509" s="25"/>
      <c r="RAP509" s="25"/>
      <c r="RAQ509" s="25"/>
      <c r="RAR509" s="25"/>
      <c r="RAS509" s="25"/>
      <c r="RAT509" s="25"/>
      <c r="RAU509" s="25"/>
      <c r="RAV509" s="25"/>
      <c r="RAW509" s="25"/>
      <c r="RAX509" s="25"/>
      <c r="RAY509" s="25"/>
      <c r="RAZ509" s="25"/>
      <c r="RBA509" s="25"/>
      <c r="RBB509" s="25"/>
      <c r="RBC509" s="25"/>
      <c r="RBD509" s="25"/>
      <c r="RBE509" s="25"/>
      <c r="RBF509" s="25"/>
      <c r="RBG509" s="25"/>
      <c r="RBH509" s="25"/>
      <c r="RBI509" s="25"/>
      <c r="RBJ509" s="25"/>
      <c r="RBK509" s="25"/>
      <c r="RBL509" s="25"/>
      <c r="RBM509" s="25"/>
      <c r="RBN509" s="25"/>
      <c r="RBO509" s="25"/>
      <c r="RBP509" s="25"/>
      <c r="RBQ509" s="25"/>
      <c r="RBR509" s="25"/>
      <c r="RBS509" s="25"/>
      <c r="RBT509" s="25"/>
      <c r="RBU509" s="25"/>
      <c r="RBV509" s="25"/>
      <c r="RBW509" s="25"/>
      <c r="RBX509" s="25"/>
      <c r="RBY509" s="25"/>
      <c r="RBZ509" s="25"/>
      <c r="RCA509" s="25"/>
      <c r="RCB509" s="25"/>
      <c r="RCC509" s="25"/>
      <c r="RCD509" s="25"/>
      <c r="RCE509" s="25"/>
      <c r="RCF509" s="25"/>
      <c r="RCG509" s="25"/>
      <c r="RCH509" s="25"/>
      <c r="RCI509" s="25"/>
      <c r="RCJ509" s="25"/>
      <c r="RCK509" s="25"/>
      <c r="RCL509" s="25"/>
      <c r="RCM509" s="25"/>
      <c r="RCN509" s="25"/>
      <c r="RCO509" s="25"/>
      <c r="RCP509" s="25"/>
      <c r="RCQ509" s="25"/>
      <c r="RCR509" s="25"/>
      <c r="RCS509" s="25"/>
      <c r="RCT509" s="25"/>
      <c r="RCU509" s="25"/>
      <c r="RCV509" s="25"/>
      <c r="RCW509" s="25"/>
      <c r="RCX509" s="25"/>
      <c r="RCY509" s="25"/>
      <c r="RCZ509" s="25"/>
      <c r="RDA509" s="25"/>
      <c r="RDB509" s="25"/>
      <c r="RDC509" s="25"/>
      <c r="RDD509" s="25"/>
      <c r="RDE509" s="25"/>
      <c r="RDF509" s="25"/>
      <c r="RDG509" s="25"/>
      <c r="RDH509" s="25"/>
      <c r="RDI509" s="25"/>
      <c r="RDJ509" s="25"/>
      <c r="RDK509" s="25"/>
      <c r="RDL509" s="25"/>
      <c r="RDM509" s="25"/>
      <c r="RDN509" s="25"/>
      <c r="RDO509" s="25"/>
      <c r="RDP509" s="25"/>
      <c r="RDQ509" s="25"/>
      <c r="RDR509" s="25"/>
      <c r="RDS509" s="25"/>
      <c r="RDT509" s="25"/>
      <c r="RDU509" s="25"/>
      <c r="RDV509" s="25"/>
      <c r="RDW509" s="25"/>
      <c r="RDX509" s="25"/>
      <c r="RDY509" s="25"/>
      <c r="RDZ509" s="25"/>
      <c r="REA509" s="25"/>
      <c r="REB509" s="25"/>
      <c r="REC509" s="25"/>
      <c r="RED509" s="25"/>
      <c r="REE509" s="25"/>
      <c r="REF509" s="25"/>
      <c r="REG509" s="25"/>
      <c r="REH509" s="25"/>
      <c r="REI509" s="25"/>
      <c r="REJ509" s="25"/>
      <c r="REK509" s="25"/>
      <c r="REL509" s="25"/>
      <c r="REM509" s="25"/>
      <c r="REN509" s="25"/>
      <c r="REO509" s="25"/>
      <c r="REP509" s="25"/>
      <c r="REQ509" s="25"/>
      <c r="RER509" s="25"/>
      <c r="RES509" s="25"/>
      <c r="RET509" s="25"/>
      <c r="REU509" s="25"/>
      <c r="REV509" s="25"/>
      <c r="REW509" s="25"/>
      <c r="REX509" s="25"/>
      <c r="REY509" s="25"/>
      <c r="REZ509" s="25"/>
      <c r="RFA509" s="25"/>
      <c r="RFB509" s="25"/>
      <c r="RFC509" s="25"/>
      <c r="RFD509" s="25"/>
      <c r="RFE509" s="25"/>
      <c r="RFF509" s="25"/>
      <c r="RFG509" s="25"/>
      <c r="RFH509" s="25"/>
      <c r="RFI509" s="25"/>
      <c r="RFJ509" s="25"/>
      <c r="RFK509" s="25"/>
      <c r="RFL509" s="25"/>
      <c r="RFM509" s="25"/>
      <c r="RFN509" s="25"/>
      <c r="RFO509" s="25"/>
      <c r="RFP509" s="25"/>
      <c r="RFQ509" s="25"/>
      <c r="RFR509" s="25"/>
      <c r="RFS509" s="25"/>
      <c r="RFT509" s="25"/>
      <c r="RFU509" s="25"/>
      <c r="RFV509" s="25"/>
      <c r="RFW509" s="25"/>
      <c r="RFX509" s="25"/>
      <c r="RFY509" s="25"/>
      <c r="RFZ509" s="25"/>
      <c r="RGA509" s="25"/>
      <c r="RGB509" s="25"/>
      <c r="RGC509" s="25"/>
      <c r="RGD509" s="25"/>
      <c r="RGE509" s="25"/>
      <c r="RGF509" s="25"/>
      <c r="RGG509" s="25"/>
      <c r="RGH509" s="25"/>
      <c r="RGI509" s="25"/>
      <c r="RGJ509" s="25"/>
      <c r="RGK509" s="25"/>
      <c r="RGL509" s="25"/>
      <c r="RGM509" s="25"/>
      <c r="RGN509" s="25"/>
      <c r="RGO509" s="25"/>
      <c r="RGP509" s="25"/>
      <c r="RGQ509" s="25"/>
      <c r="RGR509" s="25"/>
      <c r="RGS509" s="25"/>
      <c r="RGT509" s="25"/>
      <c r="RGU509" s="25"/>
      <c r="RGV509" s="25"/>
      <c r="RGW509" s="25"/>
      <c r="RGX509" s="25"/>
      <c r="RGY509" s="25"/>
      <c r="RGZ509" s="25"/>
      <c r="RHA509" s="25"/>
      <c r="RHB509" s="25"/>
      <c r="RHC509" s="25"/>
      <c r="RHD509" s="25"/>
      <c r="RHE509" s="25"/>
      <c r="RHF509" s="25"/>
      <c r="RHG509" s="25"/>
      <c r="RHH509" s="25"/>
      <c r="RHI509" s="25"/>
      <c r="RHJ509" s="25"/>
      <c r="RHK509" s="25"/>
      <c r="RHL509" s="25"/>
      <c r="RHM509" s="25"/>
      <c r="RHN509" s="25"/>
      <c r="RHO509" s="25"/>
      <c r="RHP509" s="25"/>
      <c r="RHQ509" s="25"/>
      <c r="RHR509" s="25"/>
      <c r="RHS509" s="25"/>
      <c r="RHT509" s="25"/>
      <c r="RHU509" s="25"/>
      <c r="RHV509" s="25"/>
      <c r="RHW509" s="25"/>
      <c r="RHX509" s="25"/>
      <c r="RHY509" s="25"/>
      <c r="RHZ509" s="25"/>
      <c r="RIA509" s="25"/>
      <c r="RIB509" s="25"/>
      <c r="RIC509" s="25"/>
      <c r="RID509" s="25"/>
      <c r="RIE509" s="25"/>
      <c r="RIF509" s="25"/>
      <c r="RIG509" s="25"/>
      <c r="RIH509" s="25"/>
      <c r="RII509" s="25"/>
      <c r="RIJ509" s="25"/>
      <c r="RIK509" s="25"/>
      <c r="RIL509" s="25"/>
      <c r="RIM509" s="25"/>
      <c r="RIN509" s="25"/>
      <c r="RIO509" s="25"/>
      <c r="RIP509" s="25"/>
      <c r="RIQ509" s="25"/>
      <c r="RIR509" s="25"/>
      <c r="RIS509" s="25"/>
      <c r="RIT509" s="25"/>
      <c r="RIU509" s="25"/>
      <c r="RIV509" s="25"/>
      <c r="RIW509" s="25"/>
      <c r="RIX509" s="25"/>
      <c r="RIY509" s="25"/>
      <c r="RIZ509" s="25"/>
      <c r="RJA509" s="25"/>
      <c r="RJB509" s="25"/>
      <c r="RJC509" s="25"/>
      <c r="RJD509" s="25"/>
      <c r="RJE509" s="25"/>
      <c r="RJF509" s="25"/>
      <c r="RJG509" s="25"/>
      <c r="RJH509" s="25"/>
      <c r="RJI509" s="25"/>
      <c r="RJJ509" s="25"/>
      <c r="RJK509" s="25"/>
      <c r="RJL509" s="25"/>
      <c r="RJM509" s="25"/>
      <c r="RJN509" s="25"/>
      <c r="RJO509" s="25"/>
      <c r="RJP509" s="25"/>
      <c r="RJQ509" s="25"/>
      <c r="RJR509" s="25"/>
      <c r="RJS509" s="25"/>
      <c r="RJT509" s="25"/>
      <c r="RJU509" s="25"/>
      <c r="RJV509" s="25"/>
      <c r="RJW509" s="25"/>
      <c r="RJX509" s="25"/>
      <c r="RJY509" s="25"/>
      <c r="RJZ509" s="25"/>
      <c r="RKA509" s="25"/>
      <c r="RKB509" s="25"/>
      <c r="RKC509" s="25"/>
      <c r="RKD509" s="25"/>
      <c r="RKE509" s="25"/>
      <c r="RKF509" s="25"/>
      <c r="RKG509" s="25"/>
      <c r="RKH509" s="25"/>
      <c r="RKI509" s="25"/>
      <c r="RKJ509" s="25"/>
      <c r="RKK509" s="25"/>
      <c r="RKL509" s="25"/>
      <c r="RKM509" s="25"/>
      <c r="RKN509" s="25"/>
      <c r="RKO509" s="25"/>
      <c r="RKP509" s="25"/>
      <c r="RKQ509" s="25"/>
      <c r="RKR509" s="25"/>
      <c r="RKS509" s="25"/>
      <c r="RKT509" s="25"/>
      <c r="RKU509" s="25"/>
      <c r="RKV509" s="25"/>
      <c r="RKW509" s="25"/>
      <c r="RKX509" s="25"/>
      <c r="RKY509" s="25"/>
      <c r="RKZ509" s="25"/>
      <c r="RLA509" s="25"/>
      <c r="RLB509" s="25"/>
      <c r="RLC509" s="25"/>
      <c r="RLD509" s="25"/>
      <c r="RLE509" s="25"/>
      <c r="RLF509" s="25"/>
      <c r="RLG509" s="25"/>
      <c r="RLH509" s="25"/>
      <c r="RLI509" s="25"/>
      <c r="RLJ509" s="25"/>
      <c r="RLK509" s="25"/>
      <c r="RLL509" s="25"/>
      <c r="RLM509" s="25"/>
      <c r="RLN509" s="25"/>
      <c r="RLO509" s="25"/>
      <c r="RLP509" s="25"/>
      <c r="RLQ509" s="25"/>
      <c r="RLR509" s="25"/>
      <c r="RLS509" s="25"/>
      <c r="RLT509" s="25"/>
      <c r="RLU509" s="25"/>
      <c r="RLV509" s="25"/>
      <c r="RLW509" s="25"/>
      <c r="RLX509" s="25"/>
      <c r="RLY509" s="25"/>
      <c r="RLZ509" s="25"/>
      <c r="RMA509" s="25"/>
      <c r="RMB509" s="25"/>
      <c r="RMC509" s="25"/>
      <c r="RMD509" s="25"/>
      <c r="RME509" s="25"/>
      <c r="RMF509" s="25"/>
      <c r="RMG509" s="25"/>
      <c r="RMH509" s="25"/>
      <c r="RMI509" s="25"/>
      <c r="RMJ509" s="25"/>
      <c r="RMK509" s="25"/>
      <c r="RML509" s="25"/>
      <c r="RMM509" s="25"/>
      <c r="RMN509" s="25"/>
      <c r="RMO509" s="25"/>
      <c r="RMP509" s="25"/>
      <c r="RMQ509" s="25"/>
      <c r="RMR509" s="25"/>
      <c r="RMS509" s="25"/>
      <c r="RMT509" s="25"/>
      <c r="RMU509" s="25"/>
      <c r="RMV509" s="25"/>
      <c r="RMW509" s="25"/>
      <c r="RMX509" s="25"/>
      <c r="RMY509" s="25"/>
      <c r="RMZ509" s="25"/>
      <c r="RNA509" s="25"/>
      <c r="RNB509" s="25"/>
      <c r="RNC509" s="25"/>
      <c r="RND509" s="25"/>
      <c r="RNE509" s="25"/>
      <c r="RNF509" s="25"/>
      <c r="RNG509" s="25"/>
      <c r="RNH509" s="25"/>
      <c r="RNI509" s="25"/>
      <c r="RNJ509" s="25"/>
      <c r="RNK509" s="25"/>
      <c r="RNL509" s="25"/>
      <c r="RNM509" s="25"/>
      <c r="RNN509" s="25"/>
      <c r="RNO509" s="25"/>
      <c r="RNP509" s="25"/>
      <c r="RNQ509" s="25"/>
      <c r="RNR509" s="25"/>
      <c r="RNS509" s="25"/>
      <c r="RNT509" s="25"/>
      <c r="RNU509" s="25"/>
      <c r="RNV509" s="25"/>
      <c r="RNW509" s="25"/>
      <c r="RNX509" s="25"/>
      <c r="RNY509" s="25"/>
      <c r="RNZ509" s="25"/>
      <c r="ROA509" s="25"/>
      <c r="ROB509" s="25"/>
      <c r="ROC509" s="25"/>
      <c r="ROD509" s="25"/>
      <c r="ROE509" s="25"/>
      <c r="ROF509" s="25"/>
      <c r="ROG509" s="25"/>
      <c r="ROH509" s="25"/>
      <c r="ROI509" s="25"/>
      <c r="ROJ509" s="25"/>
      <c r="ROK509" s="25"/>
      <c r="ROL509" s="25"/>
      <c r="ROM509" s="25"/>
      <c r="RON509" s="25"/>
      <c r="ROO509" s="25"/>
      <c r="ROP509" s="25"/>
      <c r="ROQ509" s="25"/>
      <c r="ROR509" s="25"/>
      <c r="ROS509" s="25"/>
      <c r="ROT509" s="25"/>
      <c r="ROU509" s="25"/>
      <c r="ROV509" s="25"/>
      <c r="ROW509" s="25"/>
      <c r="ROX509" s="25"/>
      <c r="ROY509" s="25"/>
      <c r="ROZ509" s="25"/>
      <c r="RPA509" s="25"/>
      <c r="RPB509" s="25"/>
      <c r="RPC509" s="25"/>
      <c r="RPD509" s="25"/>
      <c r="RPE509" s="25"/>
      <c r="RPF509" s="25"/>
      <c r="RPG509" s="25"/>
      <c r="RPH509" s="25"/>
      <c r="RPI509" s="25"/>
      <c r="RPJ509" s="25"/>
      <c r="RPK509" s="25"/>
      <c r="RPL509" s="25"/>
      <c r="RPM509" s="25"/>
      <c r="RPN509" s="25"/>
      <c r="RPO509" s="25"/>
      <c r="RPP509" s="25"/>
      <c r="RPQ509" s="25"/>
      <c r="RPR509" s="25"/>
      <c r="RPS509" s="25"/>
      <c r="RPT509" s="25"/>
      <c r="RPU509" s="25"/>
      <c r="RPV509" s="25"/>
      <c r="RPW509" s="25"/>
      <c r="RPX509" s="25"/>
      <c r="RPY509" s="25"/>
      <c r="RPZ509" s="25"/>
      <c r="RQA509" s="25"/>
      <c r="RQB509" s="25"/>
      <c r="RQC509" s="25"/>
      <c r="RQD509" s="25"/>
      <c r="RQE509" s="25"/>
      <c r="RQF509" s="25"/>
      <c r="RQG509" s="25"/>
      <c r="RQH509" s="25"/>
      <c r="RQI509" s="25"/>
      <c r="RQJ509" s="25"/>
      <c r="RQK509" s="25"/>
      <c r="RQL509" s="25"/>
      <c r="RQM509" s="25"/>
      <c r="RQN509" s="25"/>
      <c r="RQO509" s="25"/>
      <c r="RQP509" s="25"/>
      <c r="RQQ509" s="25"/>
      <c r="RQR509" s="25"/>
      <c r="RQS509" s="25"/>
      <c r="RQT509" s="25"/>
      <c r="RQU509" s="25"/>
      <c r="RQV509" s="25"/>
      <c r="RQW509" s="25"/>
      <c r="RQX509" s="25"/>
      <c r="RQY509" s="25"/>
      <c r="RQZ509" s="25"/>
      <c r="RRA509" s="25"/>
      <c r="RRB509" s="25"/>
      <c r="RRC509" s="25"/>
      <c r="RRD509" s="25"/>
      <c r="RRE509" s="25"/>
      <c r="RRF509" s="25"/>
      <c r="RRG509" s="25"/>
      <c r="RRH509" s="25"/>
      <c r="RRI509" s="25"/>
      <c r="RRJ509" s="25"/>
      <c r="RRK509" s="25"/>
      <c r="RRL509" s="25"/>
      <c r="RRM509" s="25"/>
      <c r="RRN509" s="25"/>
      <c r="RRO509" s="25"/>
      <c r="RRP509" s="25"/>
      <c r="RRQ509" s="25"/>
      <c r="RRR509" s="25"/>
      <c r="RRS509" s="25"/>
      <c r="RRT509" s="25"/>
      <c r="RRU509" s="25"/>
      <c r="RRV509" s="25"/>
      <c r="RRW509" s="25"/>
      <c r="RRX509" s="25"/>
      <c r="RRY509" s="25"/>
      <c r="RRZ509" s="25"/>
      <c r="RSA509" s="25"/>
      <c r="RSB509" s="25"/>
      <c r="RSC509" s="25"/>
      <c r="RSD509" s="25"/>
      <c r="RSE509" s="25"/>
      <c r="RSF509" s="25"/>
      <c r="RSG509" s="25"/>
      <c r="RSH509" s="25"/>
      <c r="RSI509" s="25"/>
      <c r="RSJ509" s="25"/>
      <c r="RSK509" s="25"/>
      <c r="RSL509" s="25"/>
      <c r="RSM509" s="25"/>
      <c r="RSN509" s="25"/>
      <c r="RSO509" s="25"/>
      <c r="RSP509" s="25"/>
      <c r="RSQ509" s="25"/>
      <c r="RSR509" s="25"/>
      <c r="RSS509" s="25"/>
      <c r="RST509" s="25"/>
      <c r="RSU509" s="25"/>
      <c r="RSV509" s="25"/>
      <c r="RSW509" s="25"/>
      <c r="RSX509" s="25"/>
      <c r="RSY509" s="25"/>
      <c r="RSZ509" s="25"/>
      <c r="RTA509" s="25"/>
      <c r="RTB509" s="25"/>
      <c r="RTC509" s="25"/>
      <c r="RTD509" s="25"/>
      <c r="RTE509" s="25"/>
      <c r="RTF509" s="25"/>
      <c r="RTG509" s="25"/>
      <c r="RTH509" s="25"/>
      <c r="RTI509" s="25"/>
      <c r="RTJ509" s="25"/>
      <c r="RTK509" s="25"/>
      <c r="RTL509" s="25"/>
      <c r="RTM509" s="25"/>
      <c r="RTN509" s="25"/>
      <c r="RTO509" s="25"/>
      <c r="RTP509" s="25"/>
      <c r="RTQ509" s="25"/>
      <c r="RTR509" s="25"/>
      <c r="RTS509" s="25"/>
      <c r="RTT509" s="25"/>
      <c r="RTU509" s="25"/>
      <c r="RTV509" s="25"/>
      <c r="RTW509" s="25"/>
      <c r="RTX509" s="25"/>
      <c r="RTY509" s="25"/>
      <c r="RTZ509" s="25"/>
      <c r="RUA509" s="25"/>
      <c r="RUB509" s="25"/>
      <c r="RUC509" s="25"/>
      <c r="RUD509" s="25"/>
      <c r="RUE509" s="25"/>
      <c r="RUF509" s="25"/>
      <c r="RUG509" s="25"/>
      <c r="RUH509" s="25"/>
      <c r="RUI509" s="25"/>
      <c r="RUJ509" s="25"/>
      <c r="RUK509" s="25"/>
      <c r="RUL509" s="25"/>
      <c r="RUM509" s="25"/>
      <c r="RUN509" s="25"/>
      <c r="RUO509" s="25"/>
      <c r="RUP509" s="25"/>
      <c r="RUQ509" s="25"/>
      <c r="RUR509" s="25"/>
      <c r="RUS509" s="25"/>
      <c r="RUT509" s="25"/>
      <c r="RUU509" s="25"/>
      <c r="RUV509" s="25"/>
      <c r="RUW509" s="25"/>
      <c r="RUX509" s="25"/>
      <c r="RUY509" s="25"/>
      <c r="RUZ509" s="25"/>
      <c r="RVA509" s="25"/>
      <c r="RVB509" s="25"/>
      <c r="RVC509" s="25"/>
      <c r="RVD509" s="25"/>
      <c r="RVE509" s="25"/>
      <c r="RVF509" s="25"/>
      <c r="RVG509" s="25"/>
      <c r="RVH509" s="25"/>
      <c r="RVI509" s="25"/>
      <c r="RVJ509" s="25"/>
      <c r="RVK509" s="25"/>
      <c r="RVL509" s="25"/>
      <c r="RVM509" s="25"/>
      <c r="RVN509" s="25"/>
      <c r="RVO509" s="25"/>
      <c r="RVP509" s="25"/>
      <c r="RVQ509" s="25"/>
      <c r="RVR509" s="25"/>
      <c r="RVS509" s="25"/>
      <c r="RVT509" s="25"/>
      <c r="RVU509" s="25"/>
      <c r="RVV509" s="25"/>
      <c r="RVW509" s="25"/>
      <c r="RVX509" s="25"/>
      <c r="RVY509" s="25"/>
      <c r="RVZ509" s="25"/>
      <c r="RWA509" s="25"/>
      <c r="RWB509" s="25"/>
      <c r="RWC509" s="25"/>
      <c r="RWD509" s="25"/>
      <c r="RWE509" s="25"/>
      <c r="RWF509" s="25"/>
      <c r="RWG509" s="25"/>
      <c r="RWH509" s="25"/>
      <c r="RWI509" s="25"/>
      <c r="RWJ509" s="25"/>
      <c r="RWK509" s="25"/>
      <c r="RWL509" s="25"/>
      <c r="RWM509" s="25"/>
      <c r="RWN509" s="25"/>
      <c r="RWO509" s="25"/>
      <c r="RWP509" s="25"/>
      <c r="RWQ509" s="25"/>
      <c r="RWR509" s="25"/>
      <c r="RWS509" s="25"/>
      <c r="RWT509" s="25"/>
      <c r="RWU509" s="25"/>
      <c r="RWV509" s="25"/>
      <c r="RWW509" s="25"/>
      <c r="RWX509" s="25"/>
      <c r="RWY509" s="25"/>
      <c r="RWZ509" s="25"/>
      <c r="RXA509" s="25"/>
      <c r="RXB509" s="25"/>
      <c r="RXC509" s="25"/>
      <c r="RXD509" s="25"/>
      <c r="RXE509" s="25"/>
      <c r="RXF509" s="25"/>
      <c r="RXG509" s="25"/>
      <c r="RXH509" s="25"/>
      <c r="RXI509" s="25"/>
      <c r="RXJ509" s="25"/>
      <c r="RXK509" s="25"/>
      <c r="RXL509" s="25"/>
      <c r="RXM509" s="25"/>
      <c r="RXN509" s="25"/>
      <c r="RXO509" s="25"/>
      <c r="RXP509" s="25"/>
      <c r="RXQ509" s="25"/>
      <c r="RXR509" s="25"/>
      <c r="RXS509" s="25"/>
      <c r="RXT509" s="25"/>
      <c r="RXU509" s="25"/>
      <c r="RXV509" s="25"/>
      <c r="RXW509" s="25"/>
      <c r="RXX509" s="25"/>
      <c r="RXY509" s="25"/>
      <c r="RXZ509" s="25"/>
      <c r="RYA509" s="25"/>
      <c r="RYB509" s="25"/>
      <c r="RYC509" s="25"/>
      <c r="RYD509" s="25"/>
      <c r="RYE509" s="25"/>
      <c r="RYF509" s="25"/>
      <c r="RYG509" s="25"/>
      <c r="RYH509" s="25"/>
      <c r="RYI509" s="25"/>
      <c r="RYJ509" s="25"/>
      <c r="RYK509" s="25"/>
      <c r="RYL509" s="25"/>
      <c r="RYM509" s="25"/>
      <c r="RYN509" s="25"/>
      <c r="RYO509" s="25"/>
      <c r="RYP509" s="25"/>
      <c r="RYQ509" s="25"/>
      <c r="RYR509" s="25"/>
      <c r="RYS509" s="25"/>
      <c r="RYT509" s="25"/>
      <c r="RYU509" s="25"/>
      <c r="RYV509" s="25"/>
      <c r="RYW509" s="25"/>
      <c r="RYX509" s="25"/>
      <c r="RYY509" s="25"/>
      <c r="RYZ509" s="25"/>
      <c r="RZA509" s="25"/>
      <c r="RZB509" s="25"/>
      <c r="RZC509" s="25"/>
      <c r="RZD509" s="25"/>
      <c r="RZE509" s="25"/>
      <c r="RZF509" s="25"/>
      <c r="RZG509" s="25"/>
      <c r="RZH509" s="25"/>
      <c r="RZI509" s="25"/>
      <c r="RZJ509" s="25"/>
      <c r="RZK509" s="25"/>
      <c r="RZL509" s="25"/>
      <c r="RZM509" s="25"/>
      <c r="RZN509" s="25"/>
      <c r="RZO509" s="25"/>
      <c r="RZP509" s="25"/>
      <c r="RZQ509" s="25"/>
      <c r="RZR509" s="25"/>
      <c r="RZS509" s="25"/>
      <c r="RZT509" s="25"/>
      <c r="RZU509" s="25"/>
      <c r="RZV509" s="25"/>
      <c r="RZW509" s="25"/>
      <c r="RZX509" s="25"/>
      <c r="RZY509" s="25"/>
      <c r="RZZ509" s="25"/>
      <c r="SAA509" s="25"/>
      <c r="SAB509" s="25"/>
      <c r="SAC509" s="25"/>
      <c r="SAD509" s="25"/>
      <c r="SAE509" s="25"/>
      <c r="SAF509" s="25"/>
      <c r="SAG509" s="25"/>
      <c r="SAH509" s="25"/>
      <c r="SAI509" s="25"/>
      <c r="SAJ509" s="25"/>
      <c r="SAK509" s="25"/>
      <c r="SAL509" s="25"/>
      <c r="SAM509" s="25"/>
      <c r="SAN509" s="25"/>
      <c r="SAO509" s="25"/>
      <c r="SAP509" s="25"/>
      <c r="SAQ509" s="25"/>
      <c r="SAR509" s="25"/>
      <c r="SAS509" s="25"/>
      <c r="SAT509" s="25"/>
      <c r="SAU509" s="25"/>
      <c r="SAV509" s="25"/>
      <c r="SAW509" s="25"/>
      <c r="SAX509" s="25"/>
      <c r="SAY509" s="25"/>
      <c r="SAZ509" s="25"/>
      <c r="SBA509" s="25"/>
      <c r="SBB509" s="25"/>
      <c r="SBC509" s="25"/>
      <c r="SBD509" s="25"/>
      <c r="SBE509" s="25"/>
      <c r="SBF509" s="25"/>
      <c r="SBG509" s="25"/>
      <c r="SBH509" s="25"/>
      <c r="SBI509" s="25"/>
      <c r="SBJ509" s="25"/>
      <c r="SBK509" s="25"/>
      <c r="SBL509" s="25"/>
      <c r="SBM509" s="25"/>
      <c r="SBN509" s="25"/>
      <c r="SBO509" s="25"/>
      <c r="SBP509" s="25"/>
      <c r="SBQ509" s="25"/>
      <c r="SBR509" s="25"/>
      <c r="SBS509" s="25"/>
      <c r="SBT509" s="25"/>
      <c r="SBU509" s="25"/>
      <c r="SBV509" s="25"/>
      <c r="SBW509" s="25"/>
      <c r="SBX509" s="25"/>
      <c r="SBY509" s="25"/>
      <c r="SBZ509" s="25"/>
      <c r="SCA509" s="25"/>
      <c r="SCB509" s="25"/>
      <c r="SCC509" s="25"/>
      <c r="SCD509" s="25"/>
      <c r="SCE509" s="25"/>
      <c r="SCF509" s="25"/>
      <c r="SCG509" s="25"/>
      <c r="SCH509" s="25"/>
      <c r="SCI509" s="25"/>
      <c r="SCJ509" s="25"/>
      <c r="SCK509" s="25"/>
      <c r="SCL509" s="25"/>
      <c r="SCM509" s="25"/>
      <c r="SCN509" s="25"/>
      <c r="SCO509" s="25"/>
      <c r="SCP509" s="25"/>
      <c r="SCQ509" s="25"/>
      <c r="SCR509" s="25"/>
      <c r="SCS509" s="25"/>
      <c r="SCT509" s="25"/>
      <c r="SCU509" s="25"/>
      <c r="SCV509" s="25"/>
      <c r="SCW509" s="25"/>
      <c r="SCX509" s="25"/>
      <c r="SCY509" s="25"/>
      <c r="SCZ509" s="25"/>
      <c r="SDA509" s="25"/>
      <c r="SDB509" s="25"/>
      <c r="SDC509" s="25"/>
      <c r="SDD509" s="25"/>
      <c r="SDE509" s="25"/>
      <c r="SDF509" s="25"/>
      <c r="SDG509" s="25"/>
      <c r="SDH509" s="25"/>
      <c r="SDI509" s="25"/>
      <c r="SDJ509" s="25"/>
      <c r="SDK509" s="25"/>
      <c r="SDL509" s="25"/>
      <c r="SDM509" s="25"/>
      <c r="SDN509" s="25"/>
      <c r="SDO509" s="25"/>
      <c r="SDP509" s="25"/>
      <c r="SDQ509" s="25"/>
      <c r="SDR509" s="25"/>
      <c r="SDS509" s="25"/>
      <c r="SDT509" s="25"/>
      <c r="SDU509" s="25"/>
      <c r="SDV509" s="25"/>
      <c r="SDW509" s="25"/>
      <c r="SDX509" s="25"/>
      <c r="SDY509" s="25"/>
      <c r="SDZ509" s="25"/>
      <c r="SEA509" s="25"/>
      <c r="SEB509" s="25"/>
      <c r="SEC509" s="25"/>
      <c r="SED509" s="25"/>
      <c r="SEE509" s="25"/>
      <c r="SEF509" s="25"/>
      <c r="SEG509" s="25"/>
      <c r="SEH509" s="25"/>
      <c r="SEI509" s="25"/>
      <c r="SEJ509" s="25"/>
      <c r="SEK509" s="25"/>
      <c r="SEL509" s="25"/>
      <c r="SEM509" s="25"/>
      <c r="SEN509" s="25"/>
      <c r="SEO509" s="25"/>
      <c r="SEP509" s="25"/>
      <c r="SEQ509" s="25"/>
      <c r="SER509" s="25"/>
      <c r="SES509" s="25"/>
      <c r="SET509" s="25"/>
      <c r="SEU509" s="25"/>
      <c r="SEV509" s="25"/>
      <c r="SEW509" s="25"/>
      <c r="SEX509" s="25"/>
      <c r="SEY509" s="25"/>
      <c r="SEZ509" s="25"/>
      <c r="SFA509" s="25"/>
      <c r="SFB509" s="25"/>
      <c r="SFC509" s="25"/>
      <c r="SFD509" s="25"/>
      <c r="SFE509" s="25"/>
      <c r="SFF509" s="25"/>
      <c r="SFG509" s="25"/>
      <c r="SFH509" s="25"/>
      <c r="SFI509" s="25"/>
      <c r="SFJ509" s="25"/>
      <c r="SFK509" s="25"/>
      <c r="SFL509" s="25"/>
      <c r="SFM509" s="25"/>
      <c r="SFN509" s="25"/>
      <c r="SFO509" s="25"/>
      <c r="SFP509" s="25"/>
      <c r="SFQ509" s="25"/>
      <c r="SFR509" s="25"/>
      <c r="SFS509" s="25"/>
      <c r="SFT509" s="25"/>
      <c r="SFU509" s="25"/>
      <c r="SFV509" s="25"/>
      <c r="SFW509" s="25"/>
      <c r="SFX509" s="25"/>
      <c r="SFY509" s="25"/>
      <c r="SFZ509" s="25"/>
      <c r="SGA509" s="25"/>
      <c r="SGB509" s="25"/>
      <c r="SGC509" s="25"/>
      <c r="SGD509" s="25"/>
      <c r="SGE509" s="25"/>
      <c r="SGF509" s="25"/>
      <c r="SGG509" s="25"/>
      <c r="SGH509" s="25"/>
      <c r="SGI509" s="25"/>
      <c r="SGJ509" s="25"/>
      <c r="SGK509" s="25"/>
      <c r="SGL509" s="25"/>
      <c r="SGM509" s="25"/>
      <c r="SGN509" s="25"/>
      <c r="SGO509" s="25"/>
      <c r="SGP509" s="25"/>
      <c r="SGQ509" s="25"/>
      <c r="SGR509" s="25"/>
      <c r="SGS509" s="25"/>
      <c r="SGT509" s="25"/>
      <c r="SGU509" s="25"/>
      <c r="SGV509" s="25"/>
      <c r="SGW509" s="25"/>
      <c r="SGX509" s="25"/>
      <c r="SGY509" s="25"/>
      <c r="SGZ509" s="25"/>
      <c r="SHA509" s="25"/>
      <c r="SHB509" s="25"/>
      <c r="SHC509" s="25"/>
      <c r="SHD509" s="25"/>
      <c r="SHE509" s="25"/>
      <c r="SHF509" s="25"/>
      <c r="SHG509" s="25"/>
      <c r="SHH509" s="25"/>
      <c r="SHI509" s="25"/>
      <c r="SHJ509" s="25"/>
      <c r="SHK509" s="25"/>
      <c r="SHL509" s="25"/>
      <c r="SHM509" s="25"/>
      <c r="SHN509" s="25"/>
      <c r="SHO509" s="25"/>
      <c r="SHP509" s="25"/>
      <c r="SHQ509" s="25"/>
      <c r="SHR509" s="25"/>
      <c r="SHS509" s="25"/>
      <c r="SHT509" s="25"/>
      <c r="SHU509" s="25"/>
      <c r="SHV509" s="25"/>
      <c r="SHW509" s="25"/>
      <c r="SHX509" s="25"/>
      <c r="SHY509" s="25"/>
      <c r="SHZ509" s="25"/>
      <c r="SIA509" s="25"/>
      <c r="SIB509" s="25"/>
      <c r="SIC509" s="25"/>
      <c r="SID509" s="25"/>
      <c r="SIE509" s="25"/>
      <c r="SIF509" s="25"/>
      <c r="SIG509" s="25"/>
      <c r="SIH509" s="25"/>
      <c r="SII509" s="25"/>
      <c r="SIJ509" s="25"/>
      <c r="SIK509" s="25"/>
      <c r="SIL509" s="25"/>
      <c r="SIM509" s="25"/>
      <c r="SIN509" s="25"/>
      <c r="SIO509" s="25"/>
      <c r="SIP509" s="25"/>
      <c r="SIQ509" s="25"/>
      <c r="SIR509" s="25"/>
      <c r="SIS509" s="25"/>
      <c r="SIT509" s="25"/>
      <c r="SIU509" s="25"/>
      <c r="SIV509" s="25"/>
      <c r="SIW509" s="25"/>
      <c r="SIX509" s="25"/>
      <c r="SIY509" s="25"/>
      <c r="SIZ509" s="25"/>
      <c r="SJA509" s="25"/>
      <c r="SJB509" s="25"/>
      <c r="SJC509" s="25"/>
      <c r="SJD509" s="25"/>
      <c r="SJE509" s="25"/>
      <c r="SJF509" s="25"/>
      <c r="SJG509" s="25"/>
      <c r="SJH509" s="25"/>
      <c r="SJI509" s="25"/>
      <c r="SJJ509" s="25"/>
      <c r="SJK509" s="25"/>
      <c r="SJL509" s="25"/>
      <c r="SJM509" s="25"/>
      <c r="SJN509" s="25"/>
      <c r="SJO509" s="25"/>
      <c r="SJP509" s="25"/>
      <c r="SJQ509" s="25"/>
      <c r="SJR509" s="25"/>
      <c r="SJS509" s="25"/>
      <c r="SJT509" s="25"/>
      <c r="SJU509" s="25"/>
      <c r="SJV509" s="25"/>
      <c r="SJW509" s="25"/>
      <c r="SJX509" s="25"/>
      <c r="SJY509" s="25"/>
      <c r="SJZ509" s="25"/>
      <c r="SKA509" s="25"/>
      <c r="SKB509" s="25"/>
      <c r="SKC509" s="25"/>
      <c r="SKD509" s="25"/>
      <c r="SKE509" s="25"/>
      <c r="SKF509" s="25"/>
      <c r="SKG509" s="25"/>
      <c r="SKH509" s="25"/>
      <c r="SKI509" s="25"/>
      <c r="SKJ509" s="25"/>
      <c r="SKK509" s="25"/>
      <c r="SKL509" s="25"/>
      <c r="SKM509" s="25"/>
      <c r="SKN509" s="25"/>
      <c r="SKO509" s="25"/>
      <c r="SKP509" s="25"/>
      <c r="SKQ509" s="25"/>
      <c r="SKR509" s="25"/>
      <c r="SKS509" s="25"/>
      <c r="SKT509" s="25"/>
      <c r="SKU509" s="25"/>
      <c r="SKV509" s="25"/>
      <c r="SKW509" s="25"/>
      <c r="SKX509" s="25"/>
      <c r="SKY509" s="25"/>
      <c r="SKZ509" s="25"/>
      <c r="SLA509" s="25"/>
      <c r="SLB509" s="25"/>
      <c r="SLC509" s="25"/>
      <c r="SLD509" s="25"/>
      <c r="SLE509" s="25"/>
      <c r="SLF509" s="25"/>
      <c r="SLG509" s="25"/>
      <c r="SLH509" s="25"/>
      <c r="SLI509" s="25"/>
      <c r="SLJ509" s="25"/>
      <c r="SLK509" s="25"/>
      <c r="SLL509" s="25"/>
      <c r="SLM509" s="25"/>
      <c r="SLN509" s="25"/>
      <c r="SLO509" s="25"/>
      <c r="SLP509" s="25"/>
      <c r="SLQ509" s="25"/>
      <c r="SLR509" s="25"/>
      <c r="SLS509" s="25"/>
      <c r="SLT509" s="25"/>
      <c r="SLU509" s="25"/>
      <c r="SLV509" s="25"/>
      <c r="SLW509" s="25"/>
      <c r="SLX509" s="25"/>
      <c r="SLY509" s="25"/>
      <c r="SLZ509" s="25"/>
      <c r="SMA509" s="25"/>
      <c r="SMB509" s="25"/>
      <c r="SMC509" s="25"/>
      <c r="SMD509" s="25"/>
      <c r="SME509" s="25"/>
      <c r="SMF509" s="25"/>
      <c r="SMG509" s="25"/>
      <c r="SMH509" s="25"/>
      <c r="SMI509" s="25"/>
      <c r="SMJ509" s="25"/>
      <c r="SMK509" s="25"/>
      <c r="SML509" s="25"/>
      <c r="SMM509" s="25"/>
      <c r="SMN509" s="25"/>
      <c r="SMO509" s="25"/>
      <c r="SMP509" s="25"/>
      <c r="SMQ509" s="25"/>
      <c r="SMR509" s="25"/>
      <c r="SMS509" s="25"/>
      <c r="SMT509" s="25"/>
      <c r="SMU509" s="25"/>
      <c r="SMV509" s="25"/>
      <c r="SMW509" s="25"/>
      <c r="SMX509" s="25"/>
      <c r="SMY509" s="25"/>
      <c r="SMZ509" s="25"/>
      <c r="SNA509" s="25"/>
      <c r="SNB509" s="25"/>
      <c r="SNC509" s="25"/>
      <c r="SND509" s="25"/>
      <c r="SNE509" s="25"/>
      <c r="SNF509" s="25"/>
      <c r="SNG509" s="25"/>
      <c r="SNH509" s="25"/>
      <c r="SNI509" s="25"/>
      <c r="SNJ509" s="25"/>
      <c r="SNK509" s="25"/>
      <c r="SNL509" s="25"/>
      <c r="SNM509" s="25"/>
      <c r="SNN509" s="25"/>
      <c r="SNO509" s="25"/>
      <c r="SNP509" s="25"/>
      <c r="SNQ509" s="25"/>
      <c r="SNR509" s="25"/>
      <c r="SNS509" s="25"/>
      <c r="SNT509" s="25"/>
      <c r="SNU509" s="25"/>
      <c r="SNV509" s="25"/>
      <c r="SNW509" s="25"/>
      <c r="SNX509" s="25"/>
      <c r="SNY509" s="25"/>
      <c r="SNZ509" s="25"/>
      <c r="SOA509" s="25"/>
      <c r="SOB509" s="25"/>
      <c r="SOC509" s="25"/>
      <c r="SOD509" s="25"/>
      <c r="SOE509" s="25"/>
      <c r="SOF509" s="25"/>
      <c r="SOG509" s="25"/>
      <c r="SOH509" s="25"/>
      <c r="SOI509" s="25"/>
      <c r="SOJ509" s="25"/>
      <c r="SOK509" s="25"/>
      <c r="SOL509" s="25"/>
      <c r="SOM509" s="25"/>
      <c r="SON509" s="25"/>
      <c r="SOO509" s="25"/>
      <c r="SOP509" s="25"/>
      <c r="SOQ509" s="25"/>
      <c r="SOR509" s="25"/>
      <c r="SOS509" s="25"/>
      <c r="SOT509" s="25"/>
      <c r="SOU509" s="25"/>
      <c r="SOV509" s="25"/>
      <c r="SOW509" s="25"/>
      <c r="SOX509" s="25"/>
      <c r="SOY509" s="25"/>
      <c r="SOZ509" s="25"/>
      <c r="SPA509" s="25"/>
      <c r="SPB509" s="25"/>
      <c r="SPC509" s="25"/>
      <c r="SPD509" s="25"/>
      <c r="SPE509" s="25"/>
      <c r="SPF509" s="25"/>
      <c r="SPG509" s="25"/>
      <c r="SPH509" s="25"/>
      <c r="SPI509" s="25"/>
      <c r="SPJ509" s="25"/>
      <c r="SPK509" s="25"/>
      <c r="SPL509" s="25"/>
      <c r="SPM509" s="25"/>
      <c r="SPN509" s="25"/>
      <c r="SPO509" s="25"/>
      <c r="SPP509" s="25"/>
      <c r="SPQ509" s="25"/>
      <c r="SPR509" s="25"/>
      <c r="SPS509" s="25"/>
      <c r="SPT509" s="25"/>
      <c r="SPU509" s="25"/>
      <c r="SPV509" s="25"/>
      <c r="SPW509" s="25"/>
      <c r="SPX509" s="25"/>
      <c r="SPY509" s="25"/>
      <c r="SPZ509" s="25"/>
      <c r="SQA509" s="25"/>
      <c r="SQB509" s="25"/>
      <c r="SQC509" s="25"/>
      <c r="SQD509" s="25"/>
      <c r="SQE509" s="25"/>
      <c r="SQF509" s="25"/>
      <c r="SQG509" s="25"/>
      <c r="SQH509" s="25"/>
      <c r="SQI509" s="25"/>
      <c r="SQJ509" s="25"/>
      <c r="SQK509" s="25"/>
      <c r="SQL509" s="25"/>
      <c r="SQM509" s="25"/>
      <c r="SQN509" s="25"/>
      <c r="SQO509" s="25"/>
      <c r="SQP509" s="25"/>
      <c r="SQQ509" s="25"/>
      <c r="SQR509" s="25"/>
      <c r="SQS509" s="25"/>
      <c r="SQT509" s="25"/>
      <c r="SQU509" s="25"/>
      <c r="SQV509" s="25"/>
      <c r="SQW509" s="25"/>
      <c r="SQX509" s="25"/>
      <c r="SQY509" s="25"/>
      <c r="SQZ509" s="25"/>
      <c r="SRA509" s="25"/>
      <c r="SRB509" s="25"/>
      <c r="SRC509" s="25"/>
      <c r="SRD509" s="25"/>
      <c r="SRE509" s="25"/>
      <c r="SRF509" s="25"/>
      <c r="SRG509" s="25"/>
      <c r="SRH509" s="25"/>
      <c r="SRI509" s="25"/>
      <c r="SRJ509" s="25"/>
      <c r="SRK509" s="25"/>
      <c r="SRL509" s="25"/>
      <c r="SRM509" s="25"/>
      <c r="SRN509" s="25"/>
      <c r="SRO509" s="25"/>
      <c r="SRP509" s="25"/>
      <c r="SRQ509" s="25"/>
      <c r="SRR509" s="25"/>
      <c r="SRS509" s="25"/>
      <c r="SRT509" s="25"/>
      <c r="SRU509" s="25"/>
      <c r="SRV509" s="25"/>
      <c r="SRW509" s="25"/>
      <c r="SRX509" s="25"/>
      <c r="SRY509" s="25"/>
      <c r="SRZ509" s="25"/>
      <c r="SSA509" s="25"/>
      <c r="SSB509" s="25"/>
      <c r="SSC509" s="25"/>
      <c r="SSD509" s="25"/>
      <c r="SSE509" s="25"/>
      <c r="SSF509" s="25"/>
      <c r="SSG509" s="25"/>
      <c r="SSH509" s="25"/>
      <c r="SSI509" s="25"/>
      <c r="SSJ509" s="25"/>
      <c r="SSK509" s="25"/>
      <c r="SSL509" s="25"/>
      <c r="SSM509" s="25"/>
      <c r="SSN509" s="25"/>
      <c r="SSO509" s="25"/>
      <c r="SSP509" s="25"/>
      <c r="SSQ509" s="25"/>
      <c r="SSR509" s="25"/>
      <c r="SSS509" s="25"/>
      <c r="SST509" s="25"/>
      <c r="SSU509" s="25"/>
      <c r="SSV509" s="25"/>
      <c r="SSW509" s="25"/>
      <c r="SSX509" s="25"/>
      <c r="SSY509" s="25"/>
      <c r="SSZ509" s="25"/>
      <c r="STA509" s="25"/>
      <c r="STB509" s="25"/>
      <c r="STC509" s="25"/>
      <c r="STD509" s="25"/>
      <c r="STE509" s="25"/>
      <c r="STF509" s="25"/>
      <c r="STG509" s="25"/>
      <c r="STH509" s="25"/>
      <c r="STI509" s="25"/>
      <c r="STJ509" s="25"/>
      <c r="STK509" s="25"/>
      <c r="STL509" s="25"/>
      <c r="STM509" s="25"/>
      <c r="STN509" s="25"/>
      <c r="STO509" s="25"/>
      <c r="STP509" s="25"/>
      <c r="STQ509" s="25"/>
      <c r="STR509" s="25"/>
      <c r="STS509" s="25"/>
      <c r="STT509" s="25"/>
      <c r="STU509" s="25"/>
      <c r="STV509" s="25"/>
      <c r="STW509" s="25"/>
      <c r="STX509" s="25"/>
      <c r="STY509" s="25"/>
      <c r="STZ509" s="25"/>
      <c r="SUA509" s="25"/>
      <c r="SUB509" s="25"/>
      <c r="SUC509" s="25"/>
      <c r="SUD509" s="25"/>
      <c r="SUE509" s="25"/>
      <c r="SUF509" s="25"/>
      <c r="SUG509" s="25"/>
      <c r="SUH509" s="25"/>
      <c r="SUI509" s="25"/>
      <c r="SUJ509" s="25"/>
      <c r="SUK509" s="25"/>
      <c r="SUL509" s="25"/>
      <c r="SUM509" s="25"/>
      <c r="SUN509" s="25"/>
      <c r="SUO509" s="25"/>
      <c r="SUP509" s="25"/>
      <c r="SUQ509" s="25"/>
      <c r="SUR509" s="25"/>
      <c r="SUS509" s="25"/>
      <c r="SUT509" s="25"/>
      <c r="SUU509" s="25"/>
      <c r="SUV509" s="25"/>
      <c r="SUW509" s="25"/>
      <c r="SUX509" s="25"/>
      <c r="SUY509" s="25"/>
      <c r="SUZ509" s="25"/>
      <c r="SVA509" s="25"/>
      <c r="SVB509" s="25"/>
      <c r="SVC509" s="25"/>
      <c r="SVD509" s="25"/>
      <c r="SVE509" s="25"/>
      <c r="SVF509" s="25"/>
      <c r="SVG509" s="25"/>
      <c r="SVH509" s="25"/>
      <c r="SVI509" s="25"/>
      <c r="SVJ509" s="25"/>
      <c r="SVK509" s="25"/>
      <c r="SVL509" s="25"/>
      <c r="SVM509" s="25"/>
      <c r="SVN509" s="25"/>
      <c r="SVO509" s="25"/>
      <c r="SVP509" s="25"/>
      <c r="SVQ509" s="25"/>
      <c r="SVR509" s="25"/>
      <c r="SVS509" s="25"/>
      <c r="SVT509" s="25"/>
      <c r="SVU509" s="25"/>
      <c r="SVV509" s="25"/>
      <c r="SVW509" s="25"/>
      <c r="SVX509" s="25"/>
      <c r="SVY509" s="25"/>
      <c r="SVZ509" s="25"/>
      <c r="SWA509" s="25"/>
      <c r="SWB509" s="25"/>
      <c r="SWC509" s="25"/>
      <c r="SWD509" s="25"/>
      <c r="SWE509" s="25"/>
      <c r="SWF509" s="25"/>
      <c r="SWG509" s="25"/>
      <c r="SWH509" s="25"/>
      <c r="SWI509" s="25"/>
      <c r="SWJ509" s="25"/>
      <c r="SWK509" s="25"/>
      <c r="SWL509" s="25"/>
      <c r="SWM509" s="25"/>
      <c r="SWN509" s="25"/>
      <c r="SWO509" s="25"/>
      <c r="SWP509" s="25"/>
      <c r="SWQ509" s="25"/>
      <c r="SWR509" s="25"/>
      <c r="SWS509" s="25"/>
      <c r="SWT509" s="25"/>
      <c r="SWU509" s="25"/>
      <c r="SWV509" s="25"/>
      <c r="SWW509" s="25"/>
      <c r="SWX509" s="25"/>
      <c r="SWY509" s="25"/>
      <c r="SWZ509" s="25"/>
      <c r="SXA509" s="25"/>
      <c r="SXB509" s="25"/>
      <c r="SXC509" s="25"/>
      <c r="SXD509" s="25"/>
      <c r="SXE509" s="25"/>
      <c r="SXF509" s="25"/>
      <c r="SXG509" s="25"/>
      <c r="SXH509" s="25"/>
      <c r="SXI509" s="25"/>
      <c r="SXJ509" s="25"/>
      <c r="SXK509" s="25"/>
      <c r="SXL509" s="25"/>
      <c r="SXM509" s="25"/>
      <c r="SXN509" s="25"/>
      <c r="SXO509" s="25"/>
      <c r="SXP509" s="25"/>
      <c r="SXQ509" s="25"/>
      <c r="SXR509" s="25"/>
      <c r="SXS509" s="25"/>
      <c r="SXT509" s="25"/>
      <c r="SXU509" s="25"/>
      <c r="SXV509" s="25"/>
      <c r="SXW509" s="25"/>
      <c r="SXX509" s="25"/>
      <c r="SXY509" s="25"/>
      <c r="SXZ509" s="25"/>
      <c r="SYA509" s="25"/>
      <c r="SYB509" s="25"/>
      <c r="SYC509" s="25"/>
      <c r="SYD509" s="25"/>
      <c r="SYE509" s="25"/>
      <c r="SYF509" s="25"/>
      <c r="SYG509" s="25"/>
      <c r="SYH509" s="25"/>
      <c r="SYI509" s="25"/>
      <c r="SYJ509" s="25"/>
      <c r="SYK509" s="25"/>
      <c r="SYL509" s="25"/>
      <c r="SYM509" s="25"/>
      <c r="SYN509" s="25"/>
      <c r="SYO509" s="25"/>
      <c r="SYP509" s="25"/>
      <c r="SYQ509" s="25"/>
      <c r="SYR509" s="25"/>
      <c r="SYS509" s="25"/>
      <c r="SYT509" s="25"/>
      <c r="SYU509" s="25"/>
      <c r="SYV509" s="25"/>
      <c r="SYW509" s="25"/>
      <c r="SYX509" s="25"/>
      <c r="SYY509" s="25"/>
      <c r="SYZ509" s="25"/>
      <c r="SZA509" s="25"/>
      <c r="SZB509" s="25"/>
      <c r="SZC509" s="25"/>
      <c r="SZD509" s="25"/>
      <c r="SZE509" s="25"/>
      <c r="SZF509" s="25"/>
      <c r="SZG509" s="25"/>
      <c r="SZH509" s="25"/>
      <c r="SZI509" s="25"/>
      <c r="SZJ509" s="25"/>
      <c r="SZK509" s="25"/>
      <c r="SZL509" s="25"/>
      <c r="SZM509" s="25"/>
      <c r="SZN509" s="25"/>
      <c r="SZO509" s="25"/>
      <c r="SZP509" s="25"/>
      <c r="SZQ509" s="25"/>
      <c r="SZR509" s="25"/>
      <c r="SZS509" s="25"/>
      <c r="SZT509" s="25"/>
      <c r="SZU509" s="25"/>
      <c r="SZV509" s="25"/>
      <c r="SZW509" s="25"/>
      <c r="SZX509" s="25"/>
      <c r="SZY509" s="25"/>
      <c r="SZZ509" s="25"/>
      <c r="TAA509" s="25"/>
      <c r="TAB509" s="25"/>
      <c r="TAC509" s="25"/>
      <c r="TAD509" s="25"/>
      <c r="TAE509" s="25"/>
      <c r="TAF509" s="25"/>
      <c r="TAG509" s="25"/>
      <c r="TAH509" s="25"/>
      <c r="TAI509" s="25"/>
      <c r="TAJ509" s="25"/>
      <c r="TAK509" s="25"/>
      <c r="TAL509" s="25"/>
      <c r="TAM509" s="25"/>
      <c r="TAN509" s="25"/>
      <c r="TAO509" s="25"/>
      <c r="TAP509" s="25"/>
      <c r="TAQ509" s="25"/>
      <c r="TAR509" s="25"/>
      <c r="TAS509" s="25"/>
      <c r="TAT509" s="25"/>
      <c r="TAU509" s="25"/>
      <c r="TAV509" s="25"/>
      <c r="TAW509" s="25"/>
      <c r="TAX509" s="25"/>
      <c r="TAY509" s="25"/>
      <c r="TAZ509" s="25"/>
      <c r="TBA509" s="25"/>
      <c r="TBB509" s="25"/>
      <c r="TBC509" s="25"/>
      <c r="TBD509" s="25"/>
      <c r="TBE509" s="25"/>
      <c r="TBF509" s="25"/>
      <c r="TBG509" s="25"/>
      <c r="TBH509" s="25"/>
      <c r="TBI509" s="25"/>
      <c r="TBJ509" s="25"/>
      <c r="TBK509" s="25"/>
      <c r="TBL509" s="25"/>
      <c r="TBM509" s="25"/>
      <c r="TBN509" s="25"/>
      <c r="TBO509" s="25"/>
      <c r="TBP509" s="25"/>
      <c r="TBQ509" s="25"/>
      <c r="TBR509" s="25"/>
      <c r="TBS509" s="25"/>
      <c r="TBT509" s="25"/>
      <c r="TBU509" s="25"/>
      <c r="TBV509" s="25"/>
      <c r="TBW509" s="25"/>
      <c r="TBX509" s="25"/>
      <c r="TBY509" s="25"/>
      <c r="TBZ509" s="25"/>
      <c r="TCA509" s="25"/>
      <c r="TCB509" s="25"/>
      <c r="TCC509" s="25"/>
      <c r="TCD509" s="25"/>
      <c r="TCE509" s="25"/>
      <c r="TCF509" s="25"/>
      <c r="TCG509" s="25"/>
      <c r="TCH509" s="25"/>
      <c r="TCI509" s="25"/>
      <c r="TCJ509" s="25"/>
      <c r="TCK509" s="25"/>
      <c r="TCL509" s="25"/>
      <c r="TCM509" s="25"/>
      <c r="TCN509" s="25"/>
      <c r="TCO509" s="25"/>
      <c r="TCP509" s="25"/>
      <c r="TCQ509" s="25"/>
      <c r="TCR509" s="25"/>
      <c r="TCS509" s="25"/>
      <c r="TCT509" s="25"/>
      <c r="TCU509" s="25"/>
      <c r="TCV509" s="25"/>
      <c r="TCW509" s="25"/>
      <c r="TCX509" s="25"/>
      <c r="TCY509" s="25"/>
      <c r="TCZ509" s="25"/>
      <c r="TDA509" s="25"/>
      <c r="TDB509" s="25"/>
      <c r="TDC509" s="25"/>
      <c r="TDD509" s="25"/>
      <c r="TDE509" s="25"/>
      <c r="TDF509" s="25"/>
      <c r="TDG509" s="25"/>
      <c r="TDH509" s="25"/>
      <c r="TDI509" s="25"/>
      <c r="TDJ509" s="25"/>
      <c r="TDK509" s="25"/>
      <c r="TDL509" s="25"/>
      <c r="TDM509" s="25"/>
      <c r="TDN509" s="25"/>
      <c r="TDO509" s="25"/>
      <c r="TDP509" s="25"/>
      <c r="TDQ509" s="25"/>
      <c r="TDR509" s="25"/>
      <c r="TDS509" s="25"/>
      <c r="TDT509" s="25"/>
      <c r="TDU509" s="25"/>
      <c r="TDV509" s="25"/>
      <c r="TDW509" s="25"/>
      <c r="TDX509" s="25"/>
      <c r="TDY509" s="25"/>
      <c r="TDZ509" s="25"/>
      <c r="TEA509" s="25"/>
      <c r="TEB509" s="25"/>
      <c r="TEC509" s="25"/>
      <c r="TED509" s="25"/>
      <c r="TEE509" s="25"/>
      <c r="TEF509" s="25"/>
      <c r="TEG509" s="25"/>
      <c r="TEH509" s="25"/>
      <c r="TEI509" s="25"/>
      <c r="TEJ509" s="25"/>
      <c r="TEK509" s="25"/>
      <c r="TEL509" s="25"/>
      <c r="TEM509" s="25"/>
      <c r="TEN509" s="25"/>
      <c r="TEO509" s="25"/>
      <c r="TEP509" s="25"/>
      <c r="TEQ509" s="25"/>
      <c r="TER509" s="25"/>
      <c r="TES509" s="25"/>
      <c r="TET509" s="25"/>
      <c r="TEU509" s="25"/>
      <c r="TEV509" s="25"/>
      <c r="TEW509" s="25"/>
      <c r="TEX509" s="25"/>
      <c r="TEY509" s="25"/>
      <c r="TEZ509" s="25"/>
      <c r="TFA509" s="25"/>
      <c r="TFB509" s="25"/>
      <c r="TFC509" s="25"/>
      <c r="TFD509" s="25"/>
      <c r="TFE509" s="25"/>
      <c r="TFF509" s="25"/>
      <c r="TFG509" s="25"/>
      <c r="TFH509" s="25"/>
      <c r="TFI509" s="25"/>
      <c r="TFJ509" s="25"/>
      <c r="TFK509" s="25"/>
      <c r="TFL509" s="25"/>
      <c r="TFM509" s="25"/>
      <c r="TFN509" s="25"/>
      <c r="TFO509" s="25"/>
      <c r="TFP509" s="25"/>
      <c r="TFQ509" s="25"/>
      <c r="TFR509" s="25"/>
      <c r="TFS509" s="25"/>
      <c r="TFT509" s="25"/>
      <c r="TFU509" s="25"/>
      <c r="TFV509" s="25"/>
      <c r="TFW509" s="25"/>
      <c r="TFX509" s="25"/>
      <c r="TFY509" s="25"/>
      <c r="TFZ509" s="25"/>
      <c r="TGA509" s="25"/>
      <c r="TGB509" s="25"/>
      <c r="TGC509" s="25"/>
      <c r="TGD509" s="25"/>
      <c r="TGE509" s="25"/>
      <c r="TGF509" s="25"/>
      <c r="TGG509" s="25"/>
      <c r="TGH509" s="25"/>
      <c r="TGI509" s="25"/>
      <c r="TGJ509" s="25"/>
      <c r="TGK509" s="25"/>
      <c r="TGL509" s="25"/>
      <c r="TGM509" s="25"/>
      <c r="TGN509" s="25"/>
      <c r="TGO509" s="25"/>
      <c r="TGP509" s="25"/>
      <c r="TGQ509" s="25"/>
      <c r="TGR509" s="25"/>
      <c r="TGS509" s="25"/>
      <c r="TGT509" s="25"/>
      <c r="TGU509" s="25"/>
      <c r="TGV509" s="25"/>
      <c r="TGW509" s="25"/>
      <c r="TGX509" s="25"/>
      <c r="TGY509" s="25"/>
      <c r="TGZ509" s="25"/>
      <c r="THA509" s="25"/>
      <c r="THB509" s="25"/>
      <c r="THC509" s="25"/>
      <c r="THD509" s="25"/>
      <c r="THE509" s="25"/>
      <c r="THF509" s="25"/>
      <c r="THG509" s="25"/>
      <c r="THH509" s="25"/>
      <c r="THI509" s="25"/>
      <c r="THJ509" s="25"/>
      <c r="THK509" s="25"/>
      <c r="THL509" s="25"/>
      <c r="THM509" s="25"/>
      <c r="THN509" s="25"/>
      <c r="THO509" s="25"/>
      <c r="THP509" s="25"/>
      <c r="THQ509" s="25"/>
      <c r="THR509" s="25"/>
      <c r="THS509" s="25"/>
      <c r="THT509" s="25"/>
      <c r="THU509" s="25"/>
      <c r="THV509" s="25"/>
      <c r="THW509" s="25"/>
      <c r="THX509" s="25"/>
      <c r="THY509" s="25"/>
      <c r="THZ509" s="25"/>
      <c r="TIA509" s="25"/>
      <c r="TIB509" s="25"/>
      <c r="TIC509" s="25"/>
      <c r="TID509" s="25"/>
      <c r="TIE509" s="25"/>
      <c r="TIF509" s="25"/>
      <c r="TIG509" s="25"/>
      <c r="TIH509" s="25"/>
      <c r="TII509" s="25"/>
      <c r="TIJ509" s="25"/>
      <c r="TIK509" s="25"/>
      <c r="TIL509" s="25"/>
      <c r="TIM509" s="25"/>
      <c r="TIN509" s="25"/>
      <c r="TIO509" s="25"/>
      <c r="TIP509" s="25"/>
      <c r="TIQ509" s="25"/>
      <c r="TIR509" s="25"/>
      <c r="TIS509" s="25"/>
      <c r="TIT509" s="25"/>
      <c r="TIU509" s="25"/>
      <c r="TIV509" s="25"/>
      <c r="TIW509" s="25"/>
      <c r="TIX509" s="25"/>
      <c r="TIY509" s="25"/>
      <c r="TIZ509" s="25"/>
      <c r="TJA509" s="25"/>
      <c r="TJB509" s="25"/>
      <c r="TJC509" s="25"/>
      <c r="TJD509" s="25"/>
      <c r="TJE509" s="25"/>
      <c r="TJF509" s="25"/>
      <c r="TJG509" s="25"/>
      <c r="TJH509" s="25"/>
      <c r="TJI509" s="25"/>
      <c r="TJJ509" s="25"/>
      <c r="TJK509" s="25"/>
      <c r="TJL509" s="25"/>
      <c r="TJM509" s="25"/>
      <c r="TJN509" s="25"/>
      <c r="TJO509" s="25"/>
      <c r="TJP509" s="25"/>
      <c r="TJQ509" s="25"/>
      <c r="TJR509" s="25"/>
      <c r="TJS509" s="25"/>
      <c r="TJT509" s="25"/>
      <c r="TJU509" s="25"/>
      <c r="TJV509" s="25"/>
      <c r="TJW509" s="25"/>
      <c r="TJX509" s="25"/>
      <c r="TJY509" s="25"/>
      <c r="TJZ509" s="25"/>
      <c r="TKA509" s="25"/>
      <c r="TKB509" s="25"/>
      <c r="TKC509" s="25"/>
      <c r="TKD509" s="25"/>
      <c r="TKE509" s="25"/>
      <c r="TKF509" s="25"/>
      <c r="TKG509" s="25"/>
      <c r="TKH509" s="25"/>
      <c r="TKI509" s="25"/>
      <c r="TKJ509" s="25"/>
      <c r="TKK509" s="25"/>
      <c r="TKL509" s="25"/>
      <c r="TKM509" s="25"/>
      <c r="TKN509" s="25"/>
      <c r="TKO509" s="25"/>
      <c r="TKP509" s="25"/>
      <c r="TKQ509" s="25"/>
      <c r="TKR509" s="25"/>
      <c r="TKS509" s="25"/>
      <c r="TKT509" s="25"/>
      <c r="TKU509" s="25"/>
      <c r="TKV509" s="25"/>
      <c r="TKW509" s="25"/>
      <c r="TKX509" s="25"/>
      <c r="TKY509" s="25"/>
      <c r="TKZ509" s="25"/>
      <c r="TLA509" s="25"/>
      <c r="TLB509" s="25"/>
      <c r="TLC509" s="25"/>
      <c r="TLD509" s="25"/>
      <c r="TLE509" s="25"/>
      <c r="TLF509" s="25"/>
      <c r="TLG509" s="25"/>
      <c r="TLH509" s="25"/>
      <c r="TLI509" s="25"/>
      <c r="TLJ509" s="25"/>
      <c r="TLK509" s="25"/>
      <c r="TLL509" s="25"/>
      <c r="TLM509" s="25"/>
      <c r="TLN509" s="25"/>
      <c r="TLO509" s="25"/>
      <c r="TLP509" s="25"/>
      <c r="TLQ509" s="25"/>
      <c r="TLR509" s="25"/>
      <c r="TLS509" s="25"/>
      <c r="TLT509" s="25"/>
      <c r="TLU509" s="25"/>
      <c r="TLV509" s="25"/>
      <c r="TLW509" s="25"/>
      <c r="TLX509" s="25"/>
      <c r="TLY509" s="25"/>
      <c r="TLZ509" s="25"/>
      <c r="TMA509" s="25"/>
      <c r="TMB509" s="25"/>
      <c r="TMC509" s="25"/>
      <c r="TMD509" s="25"/>
      <c r="TME509" s="25"/>
      <c r="TMF509" s="25"/>
      <c r="TMG509" s="25"/>
      <c r="TMH509" s="25"/>
      <c r="TMI509" s="25"/>
      <c r="TMJ509" s="25"/>
      <c r="TMK509" s="25"/>
      <c r="TML509" s="25"/>
      <c r="TMM509" s="25"/>
      <c r="TMN509" s="25"/>
      <c r="TMO509" s="25"/>
      <c r="TMP509" s="25"/>
      <c r="TMQ509" s="25"/>
      <c r="TMR509" s="25"/>
      <c r="TMS509" s="25"/>
      <c r="TMT509" s="25"/>
      <c r="TMU509" s="25"/>
      <c r="TMV509" s="25"/>
      <c r="TMW509" s="25"/>
      <c r="TMX509" s="25"/>
      <c r="TMY509" s="25"/>
      <c r="TMZ509" s="25"/>
      <c r="TNA509" s="25"/>
      <c r="TNB509" s="25"/>
      <c r="TNC509" s="25"/>
      <c r="TND509" s="25"/>
      <c r="TNE509" s="25"/>
      <c r="TNF509" s="25"/>
      <c r="TNG509" s="25"/>
      <c r="TNH509" s="25"/>
      <c r="TNI509" s="25"/>
      <c r="TNJ509" s="25"/>
      <c r="TNK509" s="25"/>
      <c r="TNL509" s="25"/>
      <c r="TNM509" s="25"/>
      <c r="TNN509" s="25"/>
      <c r="TNO509" s="25"/>
      <c r="TNP509" s="25"/>
      <c r="TNQ509" s="25"/>
      <c r="TNR509" s="25"/>
      <c r="TNS509" s="25"/>
      <c r="TNT509" s="25"/>
      <c r="TNU509" s="25"/>
      <c r="TNV509" s="25"/>
      <c r="TNW509" s="25"/>
      <c r="TNX509" s="25"/>
      <c r="TNY509" s="25"/>
      <c r="TNZ509" s="25"/>
      <c r="TOA509" s="25"/>
      <c r="TOB509" s="25"/>
      <c r="TOC509" s="25"/>
      <c r="TOD509" s="25"/>
      <c r="TOE509" s="25"/>
      <c r="TOF509" s="25"/>
      <c r="TOG509" s="25"/>
      <c r="TOH509" s="25"/>
      <c r="TOI509" s="25"/>
      <c r="TOJ509" s="25"/>
      <c r="TOK509" s="25"/>
      <c r="TOL509" s="25"/>
      <c r="TOM509" s="25"/>
      <c r="TON509" s="25"/>
      <c r="TOO509" s="25"/>
      <c r="TOP509" s="25"/>
      <c r="TOQ509" s="25"/>
      <c r="TOR509" s="25"/>
      <c r="TOS509" s="25"/>
      <c r="TOT509" s="25"/>
      <c r="TOU509" s="25"/>
      <c r="TOV509" s="25"/>
      <c r="TOW509" s="25"/>
      <c r="TOX509" s="25"/>
      <c r="TOY509" s="25"/>
      <c r="TOZ509" s="25"/>
      <c r="TPA509" s="25"/>
      <c r="TPB509" s="25"/>
      <c r="TPC509" s="25"/>
      <c r="TPD509" s="25"/>
      <c r="TPE509" s="25"/>
      <c r="TPF509" s="25"/>
      <c r="TPG509" s="25"/>
      <c r="TPH509" s="25"/>
      <c r="TPI509" s="25"/>
      <c r="TPJ509" s="25"/>
      <c r="TPK509" s="25"/>
      <c r="TPL509" s="25"/>
      <c r="TPM509" s="25"/>
      <c r="TPN509" s="25"/>
      <c r="TPO509" s="25"/>
      <c r="TPP509" s="25"/>
      <c r="TPQ509" s="25"/>
      <c r="TPR509" s="25"/>
      <c r="TPS509" s="25"/>
      <c r="TPT509" s="25"/>
      <c r="TPU509" s="25"/>
      <c r="TPV509" s="25"/>
      <c r="TPW509" s="25"/>
      <c r="TPX509" s="25"/>
      <c r="TPY509" s="25"/>
      <c r="TPZ509" s="25"/>
      <c r="TQA509" s="25"/>
      <c r="TQB509" s="25"/>
      <c r="TQC509" s="25"/>
      <c r="TQD509" s="25"/>
      <c r="TQE509" s="25"/>
      <c r="TQF509" s="25"/>
      <c r="TQG509" s="25"/>
      <c r="TQH509" s="25"/>
      <c r="TQI509" s="25"/>
      <c r="TQJ509" s="25"/>
      <c r="TQK509" s="25"/>
      <c r="TQL509" s="25"/>
      <c r="TQM509" s="25"/>
      <c r="TQN509" s="25"/>
      <c r="TQO509" s="25"/>
      <c r="TQP509" s="25"/>
      <c r="TQQ509" s="25"/>
      <c r="TQR509" s="25"/>
      <c r="TQS509" s="25"/>
      <c r="TQT509" s="25"/>
      <c r="TQU509" s="25"/>
      <c r="TQV509" s="25"/>
      <c r="TQW509" s="25"/>
      <c r="TQX509" s="25"/>
      <c r="TQY509" s="25"/>
      <c r="TQZ509" s="25"/>
      <c r="TRA509" s="25"/>
      <c r="TRB509" s="25"/>
      <c r="TRC509" s="25"/>
      <c r="TRD509" s="25"/>
      <c r="TRE509" s="25"/>
      <c r="TRF509" s="25"/>
      <c r="TRG509" s="25"/>
      <c r="TRH509" s="25"/>
      <c r="TRI509" s="25"/>
      <c r="TRJ509" s="25"/>
      <c r="TRK509" s="25"/>
      <c r="TRL509" s="25"/>
      <c r="TRM509" s="25"/>
      <c r="TRN509" s="25"/>
      <c r="TRO509" s="25"/>
      <c r="TRP509" s="25"/>
      <c r="TRQ509" s="25"/>
      <c r="TRR509" s="25"/>
      <c r="TRS509" s="25"/>
      <c r="TRT509" s="25"/>
      <c r="TRU509" s="25"/>
      <c r="TRV509" s="25"/>
      <c r="TRW509" s="25"/>
      <c r="TRX509" s="25"/>
      <c r="TRY509" s="25"/>
      <c r="TRZ509" s="25"/>
      <c r="TSA509" s="25"/>
      <c r="TSB509" s="25"/>
      <c r="TSC509" s="25"/>
      <c r="TSD509" s="25"/>
      <c r="TSE509" s="25"/>
      <c r="TSF509" s="25"/>
      <c r="TSG509" s="25"/>
      <c r="TSH509" s="25"/>
      <c r="TSI509" s="25"/>
      <c r="TSJ509" s="25"/>
      <c r="TSK509" s="25"/>
      <c r="TSL509" s="25"/>
      <c r="TSM509" s="25"/>
      <c r="TSN509" s="25"/>
      <c r="TSO509" s="25"/>
      <c r="TSP509" s="25"/>
      <c r="TSQ509" s="25"/>
      <c r="TSR509" s="25"/>
      <c r="TSS509" s="25"/>
      <c r="TST509" s="25"/>
      <c r="TSU509" s="25"/>
      <c r="TSV509" s="25"/>
      <c r="TSW509" s="25"/>
      <c r="TSX509" s="25"/>
      <c r="TSY509" s="25"/>
      <c r="TSZ509" s="25"/>
      <c r="TTA509" s="25"/>
      <c r="TTB509" s="25"/>
      <c r="TTC509" s="25"/>
      <c r="TTD509" s="25"/>
      <c r="TTE509" s="25"/>
      <c r="TTF509" s="25"/>
      <c r="TTG509" s="25"/>
      <c r="TTH509" s="25"/>
      <c r="TTI509" s="25"/>
      <c r="TTJ509" s="25"/>
      <c r="TTK509" s="25"/>
      <c r="TTL509" s="25"/>
      <c r="TTM509" s="25"/>
      <c r="TTN509" s="25"/>
      <c r="TTO509" s="25"/>
      <c r="TTP509" s="25"/>
      <c r="TTQ509" s="25"/>
      <c r="TTR509" s="25"/>
      <c r="TTS509" s="25"/>
      <c r="TTT509" s="25"/>
      <c r="TTU509" s="25"/>
      <c r="TTV509" s="25"/>
      <c r="TTW509" s="25"/>
      <c r="TTX509" s="25"/>
      <c r="TTY509" s="25"/>
      <c r="TTZ509" s="25"/>
      <c r="TUA509" s="25"/>
      <c r="TUB509" s="25"/>
      <c r="TUC509" s="25"/>
      <c r="TUD509" s="25"/>
      <c r="TUE509" s="25"/>
      <c r="TUF509" s="25"/>
      <c r="TUG509" s="25"/>
      <c r="TUH509" s="25"/>
      <c r="TUI509" s="25"/>
      <c r="TUJ509" s="25"/>
      <c r="TUK509" s="25"/>
      <c r="TUL509" s="25"/>
      <c r="TUM509" s="25"/>
      <c r="TUN509" s="25"/>
      <c r="TUO509" s="25"/>
      <c r="TUP509" s="25"/>
      <c r="TUQ509" s="25"/>
      <c r="TUR509" s="25"/>
      <c r="TUS509" s="25"/>
      <c r="TUT509" s="25"/>
      <c r="TUU509" s="25"/>
      <c r="TUV509" s="25"/>
      <c r="TUW509" s="25"/>
      <c r="TUX509" s="25"/>
      <c r="TUY509" s="25"/>
      <c r="TUZ509" s="25"/>
      <c r="TVA509" s="25"/>
      <c r="TVB509" s="25"/>
      <c r="TVC509" s="25"/>
      <c r="TVD509" s="25"/>
      <c r="TVE509" s="25"/>
      <c r="TVF509" s="25"/>
      <c r="TVG509" s="25"/>
      <c r="TVH509" s="25"/>
      <c r="TVI509" s="25"/>
      <c r="TVJ509" s="25"/>
      <c r="TVK509" s="25"/>
      <c r="TVL509" s="25"/>
      <c r="TVM509" s="25"/>
      <c r="TVN509" s="25"/>
      <c r="TVO509" s="25"/>
      <c r="TVP509" s="25"/>
      <c r="TVQ509" s="25"/>
      <c r="TVR509" s="25"/>
      <c r="TVS509" s="25"/>
      <c r="TVT509" s="25"/>
      <c r="TVU509" s="25"/>
      <c r="TVV509" s="25"/>
      <c r="TVW509" s="25"/>
      <c r="TVX509" s="25"/>
      <c r="TVY509" s="25"/>
      <c r="TVZ509" s="25"/>
      <c r="TWA509" s="25"/>
      <c r="TWB509" s="25"/>
      <c r="TWC509" s="25"/>
      <c r="TWD509" s="25"/>
      <c r="TWE509" s="25"/>
      <c r="TWF509" s="25"/>
      <c r="TWG509" s="25"/>
      <c r="TWH509" s="25"/>
      <c r="TWI509" s="25"/>
      <c r="TWJ509" s="25"/>
      <c r="TWK509" s="25"/>
      <c r="TWL509" s="25"/>
      <c r="TWM509" s="25"/>
      <c r="TWN509" s="25"/>
      <c r="TWO509" s="25"/>
      <c r="TWP509" s="25"/>
      <c r="TWQ509" s="25"/>
      <c r="TWR509" s="25"/>
      <c r="TWS509" s="25"/>
      <c r="TWT509" s="25"/>
      <c r="TWU509" s="25"/>
      <c r="TWV509" s="25"/>
      <c r="TWW509" s="25"/>
      <c r="TWX509" s="25"/>
      <c r="TWY509" s="25"/>
      <c r="TWZ509" s="25"/>
      <c r="TXA509" s="25"/>
      <c r="TXB509" s="25"/>
      <c r="TXC509" s="25"/>
      <c r="TXD509" s="25"/>
      <c r="TXE509" s="25"/>
      <c r="TXF509" s="25"/>
      <c r="TXG509" s="25"/>
      <c r="TXH509" s="25"/>
      <c r="TXI509" s="25"/>
      <c r="TXJ509" s="25"/>
      <c r="TXK509" s="25"/>
      <c r="TXL509" s="25"/>
      <c r="TXM509" s="25"/>
      <c r="TXN509" s="25"/>
      <c r="TXO509" s="25"/>
      <c r="TXP509" s="25"/>
      <c r="TXQ509" s="25"/>
      <c r="TXR509" s="25"/>
      <c r="TXS509" s="25"/>
      <c r="TXT509" s="25"/>
      <c r="TXU509" s="25"/>
      <c r="TXV509" s="25"/>
      <c r="TXW509" s="25"/>
      <c r="TXX509" s="25"/>
      <c r="TXY509" s="25"/>
      <c r="TXZ509" s="25"/>
      <c r="TYA509" s="25"/>
      <c r="TYB509" s="25"/>
      <c r="TYC509" s="25"/>
      <c r="TYD509" s="25"/>
      <c r="TYE509" s="25"/>
      <c r="TYF509" s="25"/>
      <c r="TYG509" s="25"/>
      <c r="TYH509" s="25"/>
      <c r="TYI509" s="25"/>
      <c r="TYJ509" s="25"/>
      <c r="TYK509" s="25"/>
      <c r="TYL509" s="25"/>
      <c r="TYM509" s="25"/>
      <c r="TYN509" s="25"/>
      <c r="TYO509" s="25"/>
      <c r="TYP509" s="25"/>
      <c r="TYQ509" s="25"/>
      <c r="TYR509" s="25"/>
      <c r="TYS509" s="25"/>
      <c r="TYT509" s="25"/>
      <c r="TYU509" s="25"/>
      <c r="TYV509" s="25"/>
      <c r="TYW509" s="25"/>
      <c r="TYX509" s="25"/>
      <c r="TYY509" s="25"/>
      <c r="TYZ509" s="25"/>
      <c r="TZA509" s="25"/>
      <c r="TZB509" s="25"/>
      <c r="TZC509" s="25"/>
      <c r="TZD509" s="25"/>
      <c r="TZE509" s="25"/>
      <c r="TZF509" s="25"/>
      <c r="TZG509" s="25"/>
      <c r="TZH509" s="25"/>
      <c r="TZI509" s="25"/>
      <c r="TZJ509" s="25"/>
      <c r="TZK509" s="25"/>
      <c r="TZL509" s="25"/>
      <c r="TZM509" s="25"/>
      <c r="TZN509" s="25"/>
      <c r="TZO509" s="25"/>
      <c r="TZP509" s="25"/>
      <c r="TZQ509" s="25"/>
      <c r="TZR509" s="25"/>
      <c r="TZS509" s="25"/>
      <c r="TZT509" s="25"/>
      <c r="TZU509" s="25"/>
      <c r="TZV509" s="25"/>
      <c r="TZW509" s="25"/>
      <c r="TZX509" s="25"/>
      <c r="TZY509" s="25"/>
      <c r="TZZ509" s="25"/>
      <c r="UAA509" s="25"/>
      <c r="UAB509" s="25"/>
      <c r="UAC509" s="25"/>
      <c r="UAD509" s="25"/>
      <c r="UAE509" s="25"/>
      <c r="UAF509" s="25"/>
      <c r="UAG509" s="25"/>
      <c r="UAH509" s="25"/>
      <c r="UAI509" s="25"/>
      <c r="UAJ509" s="25"/>
      <c r="UAK509" s="25"/>
      <c r="UAL509" s="25"/>
      <c r="UAM509" s="25"/>
      <c r="UAN509" s="25"/>
      <c r="UAO509" s="25"/>
      <c r="UAP509" s="25"/>
      <c r="UAQ509" s="25"/>
      <c r="UAR509" s="25"/>
      <c r="UAS509" s="25"/>
      <c r="UAT509" s="25"/>
      <c r="UAU509" s="25"/>
      <c r="UAV509" s="25"/>
      <c r="UAW509" s="25"/>
      <c r="UAX509" s="25"/>
      <c r="UAY509" s="25"/>
      <c r="UAZ509" s="25"/>
      <c r="UBA509" s="25"/>
      <c r="UBB509" s="25"/>
      <c r="UBC509" s="25"/>
      <c r="UBD509" s="25"/>
      <c r="UBE509" s="25"/>
      <c r="UBF509" s="25"/>
      <c r="UBG509" s="25"/>
      <c r="UBH509" s="25"/>
      <c r="UBI509" s="25"/>
      <c r="UBJ509" s="25"/>
      <c r="UBK509" s="25"/>
      <c r="UBL509" s="25"/>
      <c r="UBM509" s="25"/>
      <c r="UBN509" s="25"/>
      <c r="UBO509" s="25"/>
      <c r="UBP509" s="25"/>
      <c r="UBQ509" s="25"/>
      <c r="UBR509" s="25"/>
      <c r="UBS509" s="25"/>
      <c r="UBT509" s="25"/>
      <c r="UBU509" s="25"/>
      <c r="UBV509" s="25"/>
      <c r="UBW509" s="25"/>
      <c r="UBX509" s="25"/>
      <c r="UBY509" s="25"/>
      <c r="UBZ509" s="25"/>
      <c r="UCA509" s="25"/>
      <c r="UCB509" s="25"/>
      <c r="UCC509" s="25"/>
      <c r="UCD509" s="25"/>
      <c r="UCE509" s="25"/>
      <c r="UCF509" s="25"/>
      <c r="UCG509" s="25"/>
      <c r="UCH509" s="25"/>
      <c r="UCI509" s="25"/>
      <c r="UCJ509" s="25"/>
      <c r="UCK509" s="25"/>
      <c r="UCL509" s="25"/>
      <c r="UCM509" s="25"/>
      <c r="UCN509" s="25"/>
      <c r="UCO509" s="25"/>
      <c r="UCP509" s="25"/>
      <c r="UCQ509" s="25"/>
      <c r="UCR509" s="25"/>
      <c r="UCS509" s="25"/>
      <c r="UCT509" s="25"/>
      <c r="UCU509" s="25"/>
      <c r="UCV509" s="25"/>
      <c r="UCW509" s="25"/>
      <c r="UCX509" s="25"/>
      <c r="UCY509" s="25"/>
      <c r="UCZ509" s="25"/>
      <c r="UDA509" s="25"/>
      <c r="UDB509" s="25"/>
      <c r="UDC509" s="25"/>
      <c r="UDD509" s="25"/>
      <c r="UDE509" s="25"/>
      <c r="UDF509" s="25"/>
      <c r="UDG509" s="25"/>
      <c r="UDH509" s="25"/>
      <c r="UDI509" s="25"/>
      <c r="UDJ509" s="25"/>
      <c r="UDK509" s="25"/>
      <c r="UDL509" s="25"/>
      <c r="UDM509" s="25"/>
      <c r="UDN509" s="25"/>
      <c r="UDO509" s="25"/>
      <c r="UDP509" s="25"/>
      <c r="UDQ509" s="25"/>
      <c r="UDR509" s="25"/>
      <c r="UDS509" s="25"/>
      <c r="UDT509" s="25"/>
      <c r="UDU509" s="25"/>
      <c r="UDV509" s="25"/>
      <c r="UDW509" s="25"/>
      <c r="UDX509" s="25"/>
      <c r="UDY509" s="25"/>
      <c r="UDZ509" s="25"/>
      <c r="UEA509" s="25"/>
      <c r="UEB509" s="25"/>
      <c r="UEC509" s="25"/>
      <c r="UED509" s="25"/>
      <c r="UEE509" s="25"/>
      <c r="UEF509" s="25"/>
      <c r="UEG509" s="25"/>
      <c r="UEH509" s="25"/>
      <c r="UEI509" s="25"/>
      <c r="UEJ509" s="25"/>
      <c r="UEK509" s="25"/>
      <c r="UEL509" s="25"/>
      <c r="UEM509" s="25"/>
      <c r="UEN509" s="25"/>
      <c r="UEO509" s="25"/>
      <c r="UEP509" s="25"/>
      <c r="UEQ509" s="25"/>
      <c r="UER509" s="25"/>
      <c r="UES509" s="25"/>
      <c r="UET509" s="25"/>
      <c r="UEU509" s="25"/>
      <c r="UEV509" s="25"/>
      <c r="UEW509" s="25"/>
      <c r="UEX509" s="25"/>
      <c r="UEY509" s="25"/>
      <c r="UEZ509" s="25"/>
      <c r="UFA509" s="25"/>
      <c r="UFB509" s="25"/>
      <c r="UFC509" s="25"/>
      <c r="UFD509" s="25"/>
      <c r="UFE509" s="25"/>
      <c r="UFF509" s="25"/>
      <c r="UFG509" s="25"/>
      <c r="UFH509" s="25"/>
      <c r="UFI509" s="25"/>
      <c r="UFJ509" s="25"/>
      <c r="UFK509" s="25"/>
      <c r="UFL509" s="25"/>
      <c r="UFM509" s="25"/>
      <c r="UFN509" s="25"/>
      <c r="UFO509" s="25"/>
      <c r="UFP509" s="25"/>
      <c r="UFQ509" s="25"/>
      <c r="UFR509" s="25"/>
      <c r="UFS509" s="25"/>
      <c r="UFT509" s="25"/>
      <c r="UFU509" s="25"/>
      <c r="UFV509" s="25"/>
      <c r="UFW509" s="25"/>
      <c r="UFX509" s="25"/>
      <c r="UFY509" s="25"/>
      <c r="UFZ509" s="25"/>
      <c r="UGA509" s="25"/>
      <c r="UGB509" s="25"/>
      <c r="UGC509" s="25"/>
      <c r="UGD509" s="25"/>
      <c r="UGE509" s="25"/>
      <c r="UGF509" s="25"/>
      <c r="UGG509" s="25"/>
      <c r="UGH509" s="25"/>
      <c r="UGI509" s="25"/>
      <c r="UGJ509" s="25"/>
      <c r="UGK509" s="25"/>
      <c r="UGL509" s="25"/>
      <c r="UGM509" s="25"/>
      <c r="UGN509" s="25"/>
      <c r="UGO509" s="25"/>
      <c r="UGP509" s="25"/>
      <c r="UGQ509" s="25"/>
      <c r="UGR509" s="25"/>
      <c r="UGS509" s="25"/>
      <c r="UGT509" s="25"/>
      <c r="UGU509" s="25"/>
      <c r="UGV509" s="25"/>
      <c r="UGW509" s="25"/>
      <c r="UGX509" s="25"/>
      <c r="UGY509" s="25"/>
      <c r="UGZ509" s="25"/>
      <c r="UHA509" s="25"/>
      <c r="UHB509" s="25"/>
      <c r="UHC509" s="25"/>
      <c r="UHD509" s="25"/>
      <c r="UHE509" s="25"/>
      <c r="UHF509" s="25"/>
      <c r="UHG509" s="25"/>
      <c r="UHH509" s="25"/>
      <c r="UHI509" s="25"/>
      <c r="UHJ509" s="25"/>
      <c r="UHK509" s="25"/>
      <c r="UHL509" s="25"/>
      <c r="UHM509" s="25"/>
      <c r="UHN509" s="25"/>
      <c r="UHO509" s="25"/>
      <c r="UHP509" s="25"/>
      <c r="UHQ509" s="25"/>
      <c r="UHR509" s="25"/>
      <c r="UHS509" s="25"/>
      <c r="UHT509" s="25"/>
      <c r="UHU509" s="25"/>
      <c r="UHV509" s="25"/>
      <c r="UHW509" s="25"/>
      <c r="UHX509" s="25"/>
      <c r="UHY509" s="25"/>
      <c r="UHZ509" s="25"/>
      <c r="UIA509" s="25"/>
      <c r="UIB509" s="25"/>
      <c r="UIC509" s="25"/>
      <c r="UID509" s="25"/>
      <c r="UIE509" s="25"/>
      <c r="UIF509" s="25"/>
      <c r="UIG509" s="25"/>
      <c r="UIH509" s="25"/>
      <c r="UII509" s="25"/>
      <c r="UIJ509" s="25"/>
      <c r="UIK509" s="25"/>
      <c r="UIL509" s="25"/>
      <c r="UIM509" s="25"/>
      <c r="UIN509" s="25"/>
      <c r="UIO509" s="25"/>
      <c r="UIP509" s="25"/>
      <c r="UIQ509" s="25"/>
      <c r="UIR509" s="25"/>
      <c r="UIS509" s="25"/>
      <c r="UIT509" s="25"/>
      <c r="UIU509" s="25"/>
      <c r="UIV509" s="25"/>
      <c r="UIW509" s="25"/>
      <c r="UIX509" s="25"/>
      <c r="UIY509" s="25"/>
      <c r="UIZ509" s="25"/>
      <c r="UJA509" s="25"/>
      <c r="UJB509" s="25"/>
      <c r="UJC509" s="25"/>
      <c r="UJD509" s="25"/>
      <c r="UJE509" s="25"/>
      <c r="UJF509" s="25"/>
      <c r="UJG509" s="25"/>
      <c r="UJH509" s="25"/>
      <c r="UJI509" s="25"/>
      <c r="UJJ509" s="25"/>
      <c r="UJK509" s="25"/>
      <c r="UJL509" s="25"/>
      <c r="UJM509" s="25"/>
      <c r="UJN509" s="25"/>
      <c r="UJO509" s="25"/>
      <c r="UJP509" s="25"/>
      <c r="UJQ509" s="25"/>
      <c r="UJR509" s="25"/>
      <c r="UJS509" s="25"/>
      <c r="UJT509" s="25"/>
      <c r="UJU509" s="25"/>
      <c r="UJV509" s="25"/>
      <c r="UJW509" s="25"/>
      <c r="UJX509" s="25"/>
      <c r="UJY509" s="25"/>
      <c r="UJZ509" s="25"/>
      <c r="UKA509" s="25"/>
      <c r="UKB509" s="25"/>
      <c r="UKC509" s="25"/>
      <c r="UKD509" s="25"/>
      <c r="UKE509" s="25"/>
      <c r="UKF509" s="25"/>
      <c r="UKG509" s="25"/>
      <c r="UKH509" s="25"/>
      <c r="UKI509" s="25"/>
      <c r="UKJ509" s="25"/>
      <c r="UKK509" s="25"/>
      <c r="UKL509" s="25"/>
      <c r="UKM509" s="25"/>
      <c r="UKN509" s="25"/>
      <c r="UKO509" s="25"/>
      <c r="UKP509" s="25"/>
      <c r="UKQ509" s="25"/>
      <c r="UKR509" s="25"/>
      <c r="UKS509" s="25"/>
      <c r="UKT509" s="25"/>
      <c r="UKU509" s="25"/>
      <c r="UKV509" s="25"/>
      <c r="UKW509" s="25"/>
      <c r="UKX509" s="25"/>
      <c r="UKY509" s="25"/>
      <c r="UKZ509" s="25"/>
      <c r="ULA509" s="25"/>
      <c r="ULB509" s="25"/>
      <c r="ULC509" s="25"/>
      <c r="ULD509" s="25"/>
      <c r="ULE509" s="25"/>
      <c r="ULF509" s="25"/>
      <c r="ULG509" s="25"/>
      <c r="ULH509" s="25"/>
      <c r="ULI509" s="25"/>
      <c r="ULJ509" s="25"/>
      <c r="ULK509" s="25"/>
      <c r="ULL509" s="25"/>
      <c r="ULM509" s="25"/>
      <c r="ULN509" s="25"/>
      <c r="ULO509" s="25"/>
      <c r="ULP509" s="25"/>
      <c r="ULQ509" s="25"/>
      <c r="ULR509" s="25"/>
      <c r="ULS509" s="25"/>
      <c r="ULT509" s="25"/>
      <c r="ULU509" s="25"/>
      <c r="ULV509" s="25"/>
      <c r="ULW509" s="25"/>
      <c r="ULX509" s="25"/>
      <c r="ULY509" s="25"/>
      <c r="ULZ509" s="25"/>
      <c r="UMA509" s="25"/>
      <c r="UMB509" s="25"/>
      <c r="UMC509" s="25"/>
      <c r="UMD509" s="25"/>
      <c r="UME509" s="25"/>
      <c r="UMF509" s="25"/>
      <c r="UMG509" s="25"/>
      <c r="UMH509" s="25"/>
      <c r="UMI509" s="25"/>
      <c r="UMJ509" s="25"/>
      <c r="UMK509" s="25"/>
      <c r="UML509" s="25"/>
      <c r="UMM509" s="25"/>
      <c r="UMN509" s="25"/>
      <c r="UMO509" s="25"/>
      <c r="UMP509" s="25"/>
      <c r="UMQ509" s="25"/>
      <c r="UMR509" s="25"/>
      <c r="UMS509" s="25"/>
      <c r="UMT509" s="25"/>
      <c r="UMU509" s="25"/>
      <c r="UMV509" s="25"/>
      <c r="UMW509" s="25"/>
      <c r="UMX509" s="25"/>
      <c r="UMY509" s="25"/>
      <c r="UMZ509" s="25"/>
      <c r="UNA509" s="25"/>
      <c r="UNB509" s="25"/>
      <c r="UNC509" s="25"/>
      <c r="UND509" s="25"/>
      <c r="UNE509" s="25"/>
      <c r="UNF509" s="25"/>
      <c r="UNG509" s="25"/>
      <c r="UNH509" s="25"/>
      <c r="UNI509" s="25"/>
      <c r="UNJ509" s="25"/>
      <c r="UNK509" s="25"/>
      <c r="UNL509" s="25"/>
      <c r="UNM509" s="25"/>
      <c r="UNN509" s="25"/>
      <c r="UNO509" s="25"/>
      <c r="UNP509" s="25"/>
      <c r="UNQ509" s="25"/>
      <c r="UNR509" s="25"/>
      <c r="UNS509" s="25"/>
      <c r="UNT509" s="25"/>
      <c r="UNU509" s="25"/>
      <c r="UNV509" s="25"/>
      <c r="UNW509" s="25"/>
      <c r="UNX509" s="25"/>
      <c r="UNY509" s="25"/>
      <c r="UNZ509" s="25"/>
      <c r="UOA509" s="25"/>
      <c r="UOB509" s="25"/>
      <c r="UOC509" s="25"/>
      <c r="UOD509" s="25"/>
      <c r="UOE509" s="25"/>
      <c r="UOF509" s="25"/>
      <c r="UOG509" s="25"/>
      <c r="UOH509" s="25"/>
      <c r="UOI509" s="25"/>
      <c r="UOJ509" s="25"/>
      <c r="UOK509" s="25"/>
      <c r="UOL509" s="25"/>
      <c r="UOM509" s="25"/>
      <c r="UON509" s="25"/>
      <c r="UOO509" s="25"/>
      <c r="UOP509" s="25"/>
      <c r="UOQ509" s="25"/>
      <c r="UOR509" s="25"/>
      <c r="UOS509" s="25"/>
      <c r="UOT509" s="25"/>
      <c r="UOU509" s="25"/>
      <c r="UOV509" s="25"/>
      <c r="UOW509" s="25"/>
      <c r="UOX509" s="25"/>
      <c r="UOY509" s="25"/>
      <c r="UOZ509" s="25"/>
      <c r="UPA509" s="25"/>
      <c r="UPB509" s="25"/>
      <c r="UPC509" s="25"/>
      <c r="UPD509" s="25"/>
      <c r="UPE509" s="25"/>
      <c r="UPF509" s="25"/>
      <c r="UPG509" s="25"/>
      <c r="UPH509" s="25"/>
      <c r="UPI509" s="25"/>
      <c r="UPJ509" s="25"/>
      <c r="UPK509" s="25"/>
      <c r="UPL509" s="25"/>
      <c r="UPM509" s="25"/>
      <c r="UPN509" s="25"/>
      <c r="UPO509" s="25"/>
      <c r="UPP509" s="25"/>
      <c r="UPQ509" s="25"/>
      <c r="UPR509" s="25"/>
      <c r="UPS509" s="25"/>
      <c r="UPT509" s="25"/>
      <c r="UPU509" s="25"/>
      <c r="UPV509" s="25"/>
      <c r="UPW509" s="25"/>
      <c r="UPX509" s="25"/>
      <c r="UPY509" s="25"/>
      <c r="UPZ509" s="25"/>
      <c r="UQA509" s="25"/>
      <c r="UQB509" s="25"/>
      <c r="UQC509" s="25"/>
      <c r="UQD509" s="25"/>
      <c r="UQE509" s="25"/>
      <c r="UQF509" s="25"/>
      <c r="UQG509" s="25"/>
      <c r="UQH509" s="25"/>
      <c r="UQI509" s="25"/>
      <c r="UQJ509" s="25"/>
      <c r="UQK509" s="25"/>
      <c r="UQL509" s="25"/>
      <c r="UQM509" s="25"/>
      <c r="UQN509" s="25"/>
      <c r="UQO509" s="25"/>
      <c r="UQP509" s="25"/>
      <c r="UQQ509" s="25"/>
      <c r="UQR509" s="25"/>
      <c r="UQS509" s="25"/>
      <c r="UQT509" s="25"/>
      <c r="UQU509" s="25"/>
      <c r="UQV509" s="25"/>
      <c r="UQW509" s="25"/>
      <c r="UQX509" s="25"/>
      <c r="UQY509" s="25"/>
      <c r="UQZ509" s="25"/>
      <c r="URA509" s="25"/>
      <c r="URB509" s="25"/>
      <c r="URC509" s="25"/>
      <c r="URD509" s="25"/>
      <c r="URE509" s="25"/>
      <c r="URF509" s="25"/>
      <c r="URG509" s="25"/>
      <c r="URH509" s="25"/>
      <c r="URI509" s="25"/>
      <c r="URJ509" s="25"/>
      <c r="URK509" s="25"/>
      <c r="URL509" s="25"/>
      <c r="URM509" s="25"/>
      <c r="URN509" s="25"/>
      <c r="URO509" s="25"/>
      <c r="URP509" s="25"/>
      <c r="URQ509" s="25"/>
      <c r="URR509" s="25"/>
      <c r="URS509" s="25"/>
      <c r="URT509" s="25"/>
      <c r="URU509" s="25"/>
      <c r="URV509" s="25"/>
      <c r="URW509" s="25"/>
      <c r="URX509" s="25"/>
      <c r="URY509" s="25"/>
      <c r="URZ509" s="25"/>
      <c r="USA509" s="25"/>
      <c r="USB509" s="25"/>
      <c r="USC509" s="25"/>
      <c r="USD509" s="25"/>
      <c r="USE509" s="25"/>
      <c r="USF509" s="25"/>
      <c r="USG509" s="25"/>
      <c r="USH509" s="25"/>
      <c r="USI509" s="25"/>
      <c r="USJ509" s="25"/>
      <c r="USK509" s="25"/>
      <c r="USL509" s="25"/>
      <c r="USM509" s="25"/>
      <c r="USN509" s="25"/>
      <c r="USO509" s="25"/>
      <c r="USP509" s="25"/>
      <c r="USQ509" s="25"/>
      <c r="USR509" s="25"/>
      <c r="USS509" s="25"/>
      <c r="UST509" s="25"/>
      <c r="USU509" s="25"/>
      <c r="USV509" s="25"/>
      <c r="USW509" s="25"/>
      <c r="USX509" s="25"/>
      <c r="USY509" s="25"/>
      <c r="USZ509" s="25"/>
      <c r="UTA509" s="25"/>
      <c r="UTB509" s="25"/>
      <c r="UTC509" s="25"/>
      <c r="UTD509" s="25"/>
      <c r="UTE509" s="25"/>
      <c r="UTF509" s="25"/>
      <c r="UTG509" s="25"/>
      <c r="UTH509" s="25"/>
      <c r="UTI509" s="25"/>
      <c r="UTJ509" s="25"/>
      <c r="UTK509" s="25"/>
      <c r="UTL509" s="25"/>
      <c r="UTM509" s="25"/>
      <c r="UTN509" s="25"/>
      <c r="UTO509" s="25"/>
      <c r="UTP509" s="25"/>
      <c r="UTQ509" s="25"/>
      <c r="UTR509" s="25"/>
      <c r="UTS509" s="25"/>
      <c r="UTT509" s="25"/>
      <c r="UTU509" s="25"/>
      <c r="UTV509" s="25"/>
      <c r="UTW509" s="25"/>
      <c r="UTX509" s="25"/>
      <c r="UTY509" s="25"/>
      <c r="UTZ509" s="25"/>
      <c r="UUA509" s="25"/>
      <c r="UUB509" s="25"/>
      <c r="UUC509" s="25"/>
      <c r="UUD509" s="25"/>
      <c r="UUE509" s="25"/>
      <c r="UUF509" s="25"/>
      <c r="UUG509" s="25"/>
      <c r="UUH509" s="25"/>
      <c r="UUI509" s="25"/>
      <c r="UUJ509" s="25"/>
      <c r="UUK509" s="25"/>
      <c r="UUL509" s="25"/>
      <c r="UUM509" s="25"/>
      <c r="UUN509" s="25"/>
      <c r="UUO509" s="25"/>
      <c r="UUP509" s="25"/>
      <c r="UUQ509" s="25"/>
      <c r="UUR509" s="25"/>
      <c r="UUS509" s="25"/>
      <c r="UUT509" s="25"/>
      <c r="UUU509" s="25"/>
      <c r="UUV509" s="25"/>
      <c r="UUW509" s="25"/>
      <c r="UUX509" s="25"/>
      <c r="UUY509" s="25"/>
      <c r="UUZ509" s="25"/>
      <c r="UVA509" s="25"/>
      <c r="UVB509" s="25"/>
      <c r="UVC509" s="25"/>
      <c r="UVD509" s="25"/>
      <c r="UVE509" s="25"/>
      <c r="UVF509" s="25"/>
      <c r="UVG509" s="25"/>
      <c r="UVH509" s="25"/>
      <c r="UVI509" s="25"/>
      <c r="UVJ509" s="25"/>
      <c r="UVK509" s="25"/>
      <c r="UVL509" s="25"/>
      <c r="UVM509" s="25"/>
      <c r="UVN509" s="25"/>
      <c r="UVO509" s="25"/>
      <c r="UVP509" s="25"/>
      <c r="UVQ509" s="25"/>
      <c r="UVR509" s="25"/>
      <c r="UVS509" s="25"/>
      <c r="UVT509" s="25"/>
      <c r="UVU509" s="25"/>
      <c r="UVV509" s="25"/>
      <c r="UVW509" s="25"/>
      <c r="UVX509" s="25"/>
      <c r="UVY509" s="25"/>
      <c r="UVZ509" s="25"/>
      <c r="UWA509" s="25"/>
      <c r="UWB509" s="25"/>
      <c r="UWC509" s="25"/>
      <c r="UWD509" s="25"/>
      <c r="UWE509" s="25"/>
      <c r="UWF509" s="25"/>
      <c r="UWG509" s="25"/>
      <c r="UWH509" s="25"/>
      <c r="UWI509" s="25"/>
      <c r="UWJ509" s="25"/>
      <c r="UWK509" s="25"/>
      <c r="UWL509" s="25"/>
      <c r="UWM509" s="25"/>
      <c r="UWN509" s="25"/>
      <c r="UWO509" s="25"/>
      <c r="UWP509" s="25"/>
      <c r="UWQ509" s="25"/>
      <c r="UWR509" s="25"/>
      <c r="UWS509" s="25"/>
      <c r="UWT509" s="25"/>
      <c r="UWU509" s="25"/>
      <c r="UWV509" s="25"/>
      <c r="UWW509" s="25"/>
      <c r="UWX509" s="25"/>
      <c r="UWY509" s="25"/>
      <c r="UWZ509" s="25"/>
      <c r="UXA509" s="25"/>
      <c r="UXB509" s="25"/>
      <c r="UXC509" s="25"/>
      <c r="UXD509" s="25"/>
      <c r="UXE509" s="25"/>
      <c r="UXF509" s="25"/>
      <c r="UXG509" s="25"/>
      <c r="UXH509" s="25"/>
      <c r="UXI509" s="25"/>
      <c r="UXJ509" s="25"/>
      <c r="UXK509" s="25"/>
      <c r="UXL509" s="25"/>
      <c r="UXM509" s="25"/>
      <c r="UXN509" s="25"/>
      <c r="UXO509" s="25"/>
      <c r="UXP509" s="25"/>
      <c r="UXQ509" s="25"/>
      <c r="UXR509" s="25"/>
      <c r="UXS509" s="25"/>
      <c r="UXT509" s="25"/>
      <c r="UXU509" s="25"/>
      <c r="UXV509" s="25"/>
      <c r="UXW509" s="25"/>
      <c r="UXX509" s="25"/>
      <c r="UXY509" s="25"/>
      <c r="UXZ509" s="25"/>
      <c r="UYA509" s="25"/>
      <c r="UYB509" s="25"/>
      <c r="UYC509" s="25"/>
      <c r="UYD509" s="25"/>
      <c r="UYE509" s="25"/>
      <c r="UYF509" s="25"/>
      <c r="UYG509" s="25"/>
      <c r="UYH509" s="25"/>
      <c r="UYI509" s="25"/>
      <c r="UYJ509" s="25"/>
      <c r="UYK509" s="25"/>
      <c r="UYL509" s="25"/>
      <c r="UYM509" s="25"/>
      <c r="UYN509" s="25"/>
      <c r="UYO509" s="25"/>
      <c r="UYP509" s="25"/>
      <c r="UYQ509" s="25"/>
      <c r="UYR509" s="25"/>
      <c r="UYS509" s="25"/>
      <c r="UYT509" s="25"/>
      <c r="UYU509" s="25"/>
      <c r="UYV509" s="25"/>
      <c r="UYW509" s="25"/>
      <c r="UYX509" s="25"/>
      <c r="UYY509" s="25"/>
      <c r="UYZ509" s="25"/>
      <c r="UZA509" s="25"/>
      <c r="UZB509" s="25"/>
      <c r="UZC509" s="25"/>
      <c r="UZD509" s="25"/>
      <c r="UZE509" s="25"/>
      <c r="UZF509" s="25"/>
      <c r="UZG509" s="25"/>
      <c r="UZH509" s="25"/>
      <c r="UZI509" s="25"/>
      <c r="UZJ509" s="25"/>
      <c r="UZK509" s="25"/>
      <c r="UZL509" s="25"/>
      <c r="UZM509" s="25"/>
      <c r="UZN509" s="25"/>
      <c r="UZO509" s="25"/>
      <c r="UZP509" s="25"/>
      <c r="UZQ509" s="25"/>
      <c r="UZR509" s="25"/>
      <c r="UZS509" s="25"/>
      <c r="UZT509" s="25"/>
      <c r="UZU509" s="25"/>
      <c r="UZV509" s="25"/>
      <c r="UZW509" s="25"/>
      <c r="UZX509" s="25"/>
      <c r="UZY509" s="25"/>
      <c r="UZZ509" s="25"/>
      <c r="VAA509" s="25"/>
      <c r="VAB509" s="25"/>
      <c r="VAC509" s="25"/>
      <c r="VAD509" s="25"/>
      <c r="VAE509" s="25"/>
      <c r="VAF509" s="25"/>
      <c r="VAG509" s="25"/>
      <c r="VAH509" s="25"/>
      <c r="VAI509" s="25"/>
      <c r="VAJ509" s="25"/>
      <c r="VAK509" s="25"/>
      <c r="VAL509" s="25"/>
      <c r="VAM509" s="25"/>
      <c r="VAN509" s="25"/>
      <c r="VAO509" s="25"/>
      <c r="VAP509" s="25"/>
      <c r="VAQ509" s="25"/>
      <c r="VAR509" s="25"/>
      <c r="VAS509" s="25"/>
      <c r="VAT509" s="25"/>
      <c r="VAU509" s="25"/>
      <c r="VAV509" s="25"/>
      <c r="VAW509" s="25"/>
      <c r="VAX509" s="25"/>
      <c r="VAY509" s="25"/>
      <c r="VAZ509" s="25"/>
      <c r="VBA509" s="25"/>
      <c r="VBB509" s="25"/>
      <c r="VBC509" s="25"/>
      <c r="VBD509" s="25"/>
      <c r="VBE509" s="25"/>
      <c r="VBF509" s="25"/>
      <c r="VBG509" s="25"/>
      <c r="VBH509" s="25"/>
      <c r="VBI509" s="25"/>
      <c r="VBJ509" s="25"/>
      <c r="VBK509" s="25"/>
      <c r="VBL509" s="25"/>
      <c r="VBM509" s="25"/>
      <c r="VBN509" s="25"/>
      <c r="VBO509" s="25"/>
      <c r="VBP509" s="25"/>
      <c r="VBQ509" s="25"/>
      <c r="VBR509" s="25"/>
      <c r="VBS509" s="25"/>
      <c r="VBT509" s="25"/>
      <c r="VBU509" s="25"/>
      <c r="VBV509" s="25"/>
      <c r="VBW509" s="25"/>
      <c r="VBX509" s="25"/>
      <c r="VBY509" s="25"/>
      <c r="VBZ509" s="25"/>
      <c r="VCA509" s="25"/>
      <c r="VCB509" s="25"/>
      <c r="VCC509" s="25"/>
      <c r="VCD509" s="25"/>
      <c r="VCE509" s="25"/>
      <c r="VCF509" s="25"/>
      <c r="VCG509" s="25"/>
      <c r="VCH509" s="25"/>
      <c r="VCI509" s="25"/>
      <c r="VCJ509" s="25"/>
      <c r="VCK509" s="25"/>
      <c r="VCL509" s="25"/>
      <c r="VCM509" s="25"/>
      <c r="VCN509" s="25"/>
      <c r="VCO509" s="25"/>
      <c r="VCP509" s="25"/>
      <c r="VCQ509" s="25"/>
      <c r="VCR509" s="25"/>
      <c r="VCS509" s="25"/>
      <c r="VCT509" s="25"/>
      <c r="VCU509" s="25"/>
      <c r="VCV509" s="25"/>
      <c r="VCW509" s="25"/>
      <c r="VCX509" s="25"/>
      <c r="VCY509" s="25"/>
      <c r="VCZ509" s="25"/>
      <c r="VDA509" s="25"/>
      <c r="VDB509" s="25"/>
      <c r="VDC509" s="25"/>
      <c r="VDD509" s="25"/>
      <c r="VDE509" s="25"/>
      <c r="VDF509" s="25"/>
      <c r="VDG509" s="25"/>
      <c r="VDH509" s="25"/>
      <c r="VDI509" s="25"/>
      <c r="VDJ509" s="25"/>
      <c r="VDK509" s="25"/>
      <c r="VDL509" s="25"/>
      <c r="VDM509" s="25"/>
      <c r="VDN509" s="25"/>
      <c r="VDO509" s="25"/>
      <c r="VDP509" s="25"/>
      <c r="VDQ509" s="25"/>
      <c r="VDR509" s="25"/>
      <c r="VDS509" s="25"/>
      <c r="VDT509" s="25"/>
      <c r="VDU509" s="25"/>
      <c r="VDV509" s="25"/>
      <c r="VDW509" s="25"/>
      <c r="VDX509" s="25"/>
      <c r="VDY509" s="25"/>
      <c r="VDZ509" s="25"/>
      <c r="VEA509" s="25"/>
      <c r="VEB509" s="25"/>
      <c r="VEC509" s="25"/>
      <c r="VED509" s="25"/>
      <c r="VEE509" s="25"/>
      <c r="VEF509" s="25"/>
      <c r="VEG509" s="25"/>
      <c r="VEH509" s="25"/>
      <c r="VEI509" s="25"/>
      <c r="VEJ509" s="25"/>
      <c r="VEK509" s="25"/>
      <c r="VEL509" s="25"/>
      <c r="VEM509" s="25"/>
      <c r="VEN509" s="25"/>
      <c r="VEO509" s="25"/>
      <c r="VEP509" s="25"/>
      <c r="VEQ509" s="25"/>
      <c r="VER509" s="25"/>
      <c r="VES509" s="25"/>
      <c r="VET509" s="25"/>
      <c r="VEU509" s="25"/>
      <c r="VEV509" s="25"/>
      <c r="VEW509" s="25"/>
      <c r="VEX509" s="25"/>
      <c r="VEY509" s="25"/>
      <c r="VEZ509" s="25"/>
      <c r="VFA509" s="25"/>
      <c r="VFB509" s="25"/>
      <c r="VFC509" s="25"/>
      <c r="VFD509" s="25"/>
      <c r="VFE509" s="25"/>
      <c r="VFF509" s="25"/>
      <c r="VFG509" s="25"/>
      <c r="VFH509" s="25"/>
      <c r="VFI509" s="25"/>
      <c r="VFJ509" s="25"/>
      <c r="VFK509" s="25"/>
      <c r="VFL509" s="25"/>
      <c r="VFM509" s="25"/>
      <c r="VFN509" s="25"/>
      <c r="VFO509" s="25"/>
      <c r="VFP509" s="25"/>
      <c r="VFQ509" s="25"/>
      <c r="VFR509" s="25"/>
      <c r="VFS509" s="25"/>
      <c r="VFT509" s="25"/>
      <c r="VFU509" s="25"/>
      <c r="VFV509" s="25"/>
      <c r="VFW509" s="25"/>
      <c r="VFX509" s="25"/>
      <c r="VFY509" s="25"/>
      <c r="VFZ509" s="25"/>
      <c r="VGA509" s="25"/>
      <c r="VGB509" s="25"/>
      <c r="VGC509" s="25"/>
      <c r="VGD509" s="25"/>
      <c r="VGE509" s="25"/>
      <c r="VGF509" s="25"/>
      <c r="VGG509" s="25"/>
      <c r="VGH509" s="25"/>
      <c r="VGI509" s="25"/>
      <c r="VGJ509" s="25"/>
      <c r="VGK509" s="25"/>
      <c r="VGL509" s="25"/>
      <c r="VGM509" s="25"/>
      <c r="VGN509" s="25"/>
      <c r="VGO509" s="25"/>
      <c r="VGP509" s="25"/>
      <c r="VGQ509" s="25"/>
      <c r="VGR509" s="25"/>
      <c r="VGS509" s="25"/>
      <c r="VGT509" s="25"/>
      <c r="VGU509" s="25"/>
      <c r="VGV509" s="25"/>
      <c r="VGW509" s="25"/>
      <c r="VGX509" s="25"/>
      <c r="VGY509" s="25"/>
      <c r="VGZ509" s="25"/>
      <c r="VHA509" s="25"/>
      <c r="VHB509" s="25"/>
      <c r="VHC509" s="25"/>
      <c r="VHD509" s="25"/>
      <c r="VHE509" s="25"/>
      <c r="VHF509" s="25"/>
      <c r="VHG509" s="25"/>
      <c r="VHH509" s="25"/>
      <c r="VHI509" s="25"/>
      <c r="VHJ509" s="25"/>
      <c r="VHK509" s="25"/>
      <c r="VHL509" s="25"/>
      <c r="VHM509" s="25"/>
      <c r="VHN509" s="25"/>
      <c r="VHO509" s="25"/>
      <c r="VHP509" s="25"/>
      <c r="VHQ509" s="25"/>
      <c r="VHR509" s="25"/>
      <c r="VHS509" s="25"/>
      <c r="VHT509" s="25"/>
      <c r="VHU509" s="25"/>
      <c r="VHV509" s="25"/>
      <c r="VHW509" s="25"/>
      <c r="VHX509" s="25"/>
      <c r="VHY509" s="25"/>
      <c r="VHZ509" s="25"/>
      <c r="VIA509" s="25"/>
      <c r="VIB509" s="25"/>
      <c r="VIC509" s="25"/>
      <c r="VID509" s="25"/>
      <c r="VIE509" s="25"/>
      <c r="VIF509" s="25"/>
      <c r="VIG509" s="25"/>
      <c r="VIH509" s="25"/>
      <c r="VII509" s="25"/>
      <c r="VIJ509" s="25"/>
      <c r="VIK509" s="25"/>
      <c r="VIL509" s="25"/>
      <c r="VIM509" s="25"/>
      <c r="VIN509" s="25"/>
      <c r="VIO509" s="25"/>
      <c r="VIP509" s="25"/>
      <c r="VIQ509" s="25"/>
      <c r="VIR509" s="25"/>
      <c r="VIS509" s="25"/>
      <c r="VIT509" s="25"/>
      <c r="VIU509" s="25"/>
      <c r="VIV509" s="25"/>
      <c r="VIW509" s="25"/>
      <c r="VIX509" s="25"/>
      <c r="VIY509" s="25"/>
      <c r="VIZ509" s="25"/>
      <c r="VJA509" s="25"/>
      <c r="VJB509" s="25"/>
      <c r="VJC509" s="25"/>
      <c r="VJD509" s="25"/>
      <c r="VJE509" s="25"/>
      <c r="VJF509" s="25"/>
      <c r="VJG509" s="25"/>
      <c r="VJH509" s="25"/>
      <c r="VJI509" s="25"/>
      <c r="VJJ509" s="25"/>
      <c r="VJK509" s="25"/>
      <c r="VJL509" s="25"/>
      <c r="VJM509" s="25"/>
      <c r="VJN509" s="25"/>
      <c r="VJO509" s="25"/>
      <c r="VJP509" s="25"/>
      <c r="VJQ509" s="25"/>
      <c r="VJR509" s="25"/>
      <c r="VJS509" s="25"/>
      <c r="VJT509" s="25"/>
      <c r="VJU509" s="25"/>
      <c r="VJV509" s="25"/>
      <c r="VJW509" s="25"/>
      <c r="VJX509" s="25"/>
      <c r="VJY509" s="25"/>
      <c r="VJZ509" s="25"/>
      <c r="VKA509" s="25"/>
      <c r="VKB509" s="25"/>
      <c r="VKC509" s="25"/>
      <c r="VKD509" s="25"/>
      <c r="VKE509" s="25"/>
      <c r="VKF509" s="25"/>
      <c r="VKG509" s="25"/>
      <c r="VKH509" s="25"/>
      <c r="VKI509" s="25"/>
      <c r="VKJ509" s="25"/>
      <c r="VKK509" s="25"/>
      <c r="VKL509" s="25"/>
      <c r="VKM509" s="25"/>
      <c r="VKN509" s="25"/>
      <c r="VKO509" s="25"/>
      <c r="VKP509" s="25"/>
      <c r="VKQ509" s="25"/>
      <c r="VKR509" s="25"/>
      <c r="VKS509" s="25"/>
      <c r="VKT509" s="25"/>
      <c r="VKU509" s="25"/>
      <c r="VKV509" s="25"/>
      <c r="VKW509" s="25"/>
      <c r="VKX509" s="25"/>
      <c r="VKY509" s="25"/>
      <c r="VKZ509" s="25"/>
      <c r="VLA509" s="25"/>
      <c r="VLB509" s="25"/>
      <c r="VLC509" s="25"/>
      <c r="VLD509" s="25"/>
      <c r="VLE509" s="25"/>
      <c r="VLF509" s="25"/>
      <c r="VLG509" s="25"/>
      <c r="VLH509" s="25"/>
      <c r="VLI509" s="25"/>
      <c r="VLJ509" s="25"/>
      <c r="VLK509" s="25"/>
      <c r="VLL509" s="25"/>
      <c r="VLM509" s="25"/>
      <c r="VLN509" s="25"/>
      <c r="VLO509" s="25"/>
      <c r="VLP509" s="25"/>
      <c r="VLQ509" s="25"/>
      <c r="VLR509" s="25"/>
      <c r="VLS509" s="25"/>
      <c r="VLT509" s="25"/>
      <c r="VLU509" s="25"/>
      <c r="VLV509" s="25"/>
      <c r="VLW509" s="25"/>
      <c r="VLX509" s="25"/>
      <c r="VLY509" s="25"/>
      <c r="VLZ509" s="25"/>
      <c r="VMA509" s="25"/>
      <c r="VMB509" s="25"/>
      <c r="VMC509" s="25"/>
      <c r="VMD509" s="25"/>
      <c r="VME509" s="25"/>
      <c r="VMF509" s="25"/>
      <c r="VMG509" s="25"/>
      <c r="VMH509" s="25"/>
      <c r="VMI509" s="25"/>
      <c r="VMJ509" s="25"/>
      <c r="VMK509" s="25"/>
      <c r="VML509" s="25"/>
      <c r="VMM509" s="25"/>
      <c r="VMN509" s="25"/>
      <c r="VMO509" s="25"/>
      <c r="VMP509" s="25"/>
      <c r="VMQ509" s="25"/>
      <c r="VMR509" s="25"/>
      <c r="VMS509" s="25"/>
      <c r="VMT509" s="25"/>
      <c r="VMU509" s="25"/>
      <c r="VMV509" s="25"/>
      <c r="VMW509" s="25"/>
      <c r="VMX509" s="25"/>
      <c r="VMY509" s="25"/>
      <c r="VMZ509" s="25"/>
      <c r="VNA509" s="25"/>
      <c r="VNB509" s="25"/>
      <c r="VNC509" s="25"/>
      <c r="VND509" s="25"/>
      <c r="VNE509" s="25"/>
      <c r="VNF509" s="25"/>
      <c r="VNG509" s="25"/>
      <c r="VNH509" s="25"/>
      <c r="VNI509" s="25"/>
      <c r="VNJ509" s="25"/>
      <c r="VNK509" s="25"/>
      <c r="VNL509" s="25"/>
      <c r="VNM509" s="25"/>
      <c r="VNN509" s="25"/>
      <c r="VNO509" s="25"/>
      <c r="VNP509" s="25"/>
      <c r="VNQ509" s="25"/>
      <c r="VNR509" s="25"/>
      <c r="VNS509" s="25"/>
      <c r="VNT509" s="25"/>
      <c r="VNU509" s="25"/>
      <c r="VNV509" s="25"/>
      <c r="VNW509" s="25"/>
      <c r="VNX509" s="25"/>
      <c r="VNY509" s="25"/>
      <c r="VNZ509" s="25"/>
      <c r="VOA509" s="25"/>
      <c r="VOB509" s="25"/>
      <c r="VOC509" s="25"/>
      <c r="VOD509" s="25"/>
      <c r="VOE509" s="25"/>
      <c r="VOF509" s="25"/>
      <c r="VOG509" s="25"/>
      <c r="VOH509" s="25"/>
      <c r="VOI509" s="25"/>
      <c r="VOJ509" s="25"/>
      <c r="VOK509" s="25"/>
      <c r="VOL509" s="25"/>
      <c r="VOM509" s="25"/>
      <c r="VON509" s="25"/>
      <c r="VOO509" s="25"/>
      <c r="VOP509" s="25"/>
      <c r="VOQ509" s="25"/>
      <c r="VOR509" s="25"/>
      <c r="VOS509" s="25"/>
      <c r="VOT509" s="25"/>
      <c r="VOU509" s="25"/>
      <c r="VOV509" s="25"/>
      <c r="VOW509" s="25"/>
      <c r="VOX509" s="25"/>
      <c r="VOY509" s="25"/>
      <c r="VOZ509" s="25"/>
      <c r="VPA509" s="25"/>
      <c r="VPB509" s="25"/>
      <c r="VPC509" s="25"/>
      <c r="VPD509" s="25"/>
      <c r="VPE509" s="25"/>
      <c r="VPF509" s="25"/>
      <c r="VPG509" s="25"/>
      <c r="VPH509" s="25"/>
      <c r="VPI509" s="25"/>
      <c r="VPJ509" s="25"/>
      <c r="VPK509" s="25"/>
      <c r="VPL509" s="25"/>
      <c r="VPM509" s="25"/>
      <c r="VPN509" s="25"/>
      <c r="VPO509" s="25"/>
      <c r="VPP509" s="25"/>
      <c r="VPQ509" s="25"/>
      <c r="VPR509" s="25"/>
      <c r="VPS509" s="25"/>
      <c r="VPT509" s="25"/>
      <c r="VPU509" s="25"/>
      <c r="VPV509" s="25"/>
      <c r="VPW509" s="25"/>
      <c r="VPX509" s="25"/>
      <c r="VPY509" s="25"/>
      <c r="VPZ509" s="25"/>
      <c r="VQA509" s="25"/>
      <c r="VQB509" s="25"/>
      <c r="VQC509" s="25"/>
      <c r="VQD509" s="25"/>
      <c r="VQE509" s="25"/>
      <c r="VQF509" s="25"/>
      <c r="VQG509" s="25"/>
      <c r="VQH509" s="25"/>
      <c r="VQI509" s="25"/>
      <c r="VQJ509" s="25"/>
      <c r="VQK509" s="25"/>
      <c r="VQL509" s="25"/>
      <c r="VQM509" s="25"/>
      <c r="VQN509" s="25"/>
      <c r="VQO509" s="25"/>
      <c r="VQP509" s="25"/>
      <c r="VQQ509" s="25"/>
      <c r="VQR509" s="25"/>
      <c r="VQS509" s="25"/>
      <c r="VQT509" s="25"/>
      <c r="VQU509" s="25"/>
      <c r="VQV509" s="25"/>
      <c r="VQW509" s="25"/>
      <c r="VQX509" s="25"/>
      <c r="VQY509" s="25"/>
      <c r="VQZ509" s="25"/>
      <c r="VRA509" s="25"/>
      <c r="VRB509" s="25"/>
      <c r="VRC509" s="25"/>
      <c r="VRD509" s="25"/>
      <c r="VRE509" s="25"/>
      <c r="VRF509" s="25"/>
      <c r="VRG509" s="25"/>
      <c r="VRH509" s="25"/>
      <c r="VRI509" s="25"/>
      <c r="VRJ509" s="25"/>
      <c r="VRK509" s="25"/>
      <c r="VRL509" s="25"/>
      <c r="VRM509" s="25"/>
      <c r="VRN509" s="25"/>
      <c r="VRO509" s="25"/>
      <c r="VRP509" s="25"/>
      <c r="VRQ509" s="25"/>
      <c r="VRR509" s="25"/>
      <c r="VRS509" s="25"/>
      <c r="VRT509" s="25"/>
      <c r="VRU509" s="25"/>
      <c r="VRV509" s="25"/>
      <c r="VRW509" s="25"/>
      <c r="VRX509" s="25"/>
      <c r="VRY509" s="25"/>
      <c r="VRZ509" s="25"/>
      <c r="VSA509" s="25"/>
      <c r="VSB509" s="25"/>
      <c r="VSC509" s="25"/>
      <c r="VSD509" s="25"/>
      <c r="VSE509" s="25"/>
      <c r="VSF509" s="25"/>
      <c r="VSG509" s="25"/>
      <c r="VSH509" s="25"/>
      <c r="VSI509" s="25"/>
      <c r="VSJ509" s="25"/>
      <c r="VSK509" s="25"/>
      <c r="VSL509" s="25"/>
      <c r="VSM509" s="25"/>
      <c r="VSN509" s="25"/>
      <c r="VSO509" s="25"/>
      <c r="VSP509" s="25"/>
      <c r="VSQ509" s="25"/>
      <c r="VSR509" s="25"/>
      <c r="VSS509" s="25"/>
      <c r="VST509" s="25"/>
      <c r="VSU509" s="25"/>
      <c r="VSV509" s="25"/>
      <c r="VSW509" s="25"/>
      <c r="VSX509" s="25"/>
      <c r="VSY509" s="25"/>
      <c r="VSZ509" s="25"/>
      <c r="VTA509" s="25"/>
      <c r="VTB509" s="25"/>
      <c r="VTC509" s="25"/>
      <c r="VTD509" s="25"/>
      <c r="VTE509" s="25"/>
      <c r="VTF509" s="25"/>
      <c r="VTG509" s="25"/>
      <c r="VTH509" s="25"/>
      <c r="VTI509" s="25"/>
      <c r="VTJ509" s="25"/>
      <c r="VTK509" s="25"/>
      <c r="VTL509" s="25"/>
      <c r="VTM509" s="25"/>
      <c r="VTN509" s="25"/>
      <c r="VTO509" s="25"/>
      <c r="VTP509" s="25"/>
      <c r="VTQ509" s="25"/>
      <c r="VTR509" s="25"/>
      <c r="VTS509" s="25"/>
      <c r="VTT509" s="25"/>
      <c r="VTU509" s="25"/>
      <c r="VTV509" s="25"/>
      <c r="VTW509" s="25"/>
      <c r="VTX509" s="25"/>
      <c r="VTY509" s="25"/>
      <c r="VTZ509" s="25"/>
      <c r="VUA509" s="25"/>
      <c r="VUB509" s="25"/>
      <c r="VUC509" s="25"/>
      <c r="VUD509" s="25"/>
      <c r="VUE509" s="25"/>
      <c r="VUF509" s="25"/>
      <c r="VUG509" s="25"/>
      <c r="VUH509" s="25"/>
      <c r="VUI509" s="25"/>
      <c r="VUJ509" s="25"/>
      <c r="VUK509" s="25"/>
      <c r="VUL509" s="25"/>
      <c r="VUM509" s="25"/>
      <c r="VUN509" s="25"/>
      <c r="VUO509" s="25"/>
      <c r="VUP509" s="25"/>
      <c r="VUQ509" s="25"/>
      <c r="VUR509" s="25"/>
      <c r="VUS509" s="25"/>
      <c r="VUT509" s="25"/>
      <c r="VUU509" s="25"/>
      <c r="VUV509" s="25"/>
      <c r="VUW509" s="25"/>
      <c r="VUX509" s="25"/>
      <c r="VUY509" s="25"/>
      <c r="VUZ509" s="25"/>
      <c r="VVA509" s="25"/>
      <c r="VVB509" s="25"/>
      <c r="VVC509" s="25"/>
      <c r="VVD509" s="25"/>
      <c r="VVE509" s="25"/>
      <c r="VVF509" s="25"/>
      <c r="VVG509" s="25"/>
      <c r="VVH509" s="25"/>
      <c r="VVI509" s="25"/>
      <c r="VVJ509" s="25"/>
      <c r="VVK509" s="25"/>
      <c r="VVL509" s="25"/>
      <c r="VVM509" s="25"/>
      <c r="VVN509" s="25"/>
      <c r="VVO509" s="25"/>
      <c r="VVP509" s="25"/>
      <c r="VVQ509" s="25"/>
      <c r="VVR509" s="25"/>
      <c r="VVS509" s="25"/>
      <c r="VVT509" s="25"/>
      <c r="VVU509" s="25"/>
      <c r="VVV509" s="25"/>
      <c r="VVW509" s="25"/>
      <c r="VVX509" s="25"/>
      <c r="VVY509" s="25"/>
      <c r="VVZ509" s="25"/>
      <c r="VWA509" s="25"/>
      <c r="VWB509" s="25"/>
      <c r="VWC509" s="25"/>
      <c r="VWD509" s="25"/>
      <c r="VWE509" s="25"/>
      <c r="VWF509" s="25"/>
      <c r="VWG509" s="25"/>
      <c r="VWH509" s="25"/>
      <c r="VWI509" s="25"/>
      <c r="VWJ509" s="25"/>
      <c r="VWK509" s="25"/>
      <c r="VWL509" s="25"/>
      <c r="VWM509" s="25"/>
      <c r="VWN509" s="25"/>
      <c r="VWO509" s="25"/>
      <c r="VWP509" s="25"/>
      <c r="VWQ509" s="25"/>
      <c r="VWR509" s="25"/>
      <c r="VWS509" s="25"/>
      <c r="VWT509" s="25"/>
      <c r="VWU509" s="25"/>
      <c r="VWV509" s="25"/>
      <c r="VWW509" s="25"/>
      <c r="VWX509" s="25"/>
      <c r="VWY509" s="25"/>
      <c r="VWZ509" s="25"/>
      <c r="VXA509" s="25"/>
      <c r="VXB509" s="25"/>
      <c r="VXC509" s="25"/>
      <c r="VXD509" s="25"/>
      <c r="VXE509" s="25"/>
      <c r="VXF509" s="25"/>
      <c r="VXG509" s="25"/>
      <c r="VXH509" s="25"/>
      <c r="VXI509" s="25"/>
      <c r="VXJ509" s="25"/>
      <c r="VXK509" s="25"/>
      <c r="VXL509" s="25"/>
      <c r="VXM509" s="25"/>
      <c r="VXN509" s="25"/>
      <c r="VXO509" s="25"/>
      <c r="VXP509" s="25"/>
      <c r="VXQ509" s="25"/>
      <c r="VXR509" s="25"/>
      <c r="VXS509" s="25"/>
      <c r="VXT509" s="25"/>
      <c r="VXU509" s="25"/>
      <c r="VXV509" s="25"/>
      <c r="VXW509" s="25"/>
      <c r="VXX509" s="25"/>
      <c r="VXY509" s="25"/>
      <c r="VXZ509" s="25"/>
      <c r="VYA509" s="25"/>
      <c r="VYB509" s="25"/>
      <c r="VYC509" s="25"/>
      <c r="VYD509" s="25"/>
      <c r="VYE509" s="25"/>
      <c r="VYF509" s="25"/>
      <c r="VYG509" s="25"/>
      <c r="VYH509" s="25"/>
      <c r="VYI509" s="25"/>
      <c r="VYJ509" s="25"/>
      <c r="VYK509" s="25"/>
      <c r="VYL509" s="25"/>
      <c r="VYM509" s="25"/>
      <c r="VYN509" s="25"/>
      <c r="VYO509" s="25"/>
      <c r="VYP509" s="25"/>
      <c r="VYQ509" s="25"/>
      <c r="VYR509" s="25"/>
      <c r="VYS509" s="25"/>
      <c r="VYT509" s="25"/>
      <c r="VYU509" s="25"/>
      <c r="VYV509" s="25"/>
      <c r="VYW509" s="25"/>
      <c r="VYX509" s="25"/>
      <c r="VYY509" s="25"/>
      <c r="VYZ509" s="25"/>
      <c r="VZA509" s="25"/>
      <c r="VZB509" s="25"/>
      <c r="VZC509" s="25"/>
      <c r="VZD509" s="25"/>
      <c r="VZE509" s="25"/>
      <c r="VZF509" s="25"/>
      <c r="VZG509" s="25"/>
      <c r="VZH509" s="25"/>
      <c r="VZI509" s="25"/>
      <c r="VZJ509" s="25"/>
      <c r="VZK509" s="25"/>
      <c r="VZL509" s="25"/>
      <c r="VZM509" s="25"/>
      <c r="VZN509" s="25"/>
      <c r="VZO509" s="25"/>
      <c r="VZP509" s="25"/>
      <c r="VZQ509" s="25"/>
      <c r="VZR509" s="25"/>
      <c r="VZS509" s="25"/>
      <c r="VZT509" s="25"/>
      <c r="VZU509" s="25"/>
      <c r="VZV509" s="25"/>
      <c r="VZW509" s="25"/>
      <c r="VZX509" s="25"/>
      <c r="VZY509" s="25"/>
      <c r="VZZ509" s="25"/>
      <c r="WAA509" s="25"/>
      <c r="WAB509" s="25"/>
      <c r="WAC509" s="25"/>
      <c r="WAD509" s="25"/>
      <c r="WAE509" s="25"/>
      <c r="WAF509" s="25"/>
      <c r="WAG509" s="25"/>
      <c r="WAH509" s="25"/>
      <c r="WAI509" s="25"/>
      <c r="WAJ509" s="25"/>
      <c r="WAK509" s="25"/>
      <c r="WAL509" s="25"/>
      <c r="WAM509" s="25"/>
      <c r="WAN509" s="25"/>
      <c r="WAO509" s="25"/>
      <c r="WAP509" s="25"/>
      <c r="WAQ509" s="25"/>
      <c r="WAR509" s="25"/>
      <c r="WAS509" s="25"/>
      <c r="WAT509" s="25"/>
      <c r="WAU509" s="25"/>
      <c r="WAV509" s="25"/>
      <c r="WAW509" s="25"/>
      <c r="WAX509" s="25"/>
      <c r="WAY509" s="25"/>
      <c r="WAZ509" s="25"/>
      <c r="WBA509" s="25"/>
      <c r="WBB509" s="25"/>
      <c r="WBC509" s="25"/>
      <c r="WBD509" s="25"/>
      <c r="WBE509" s="25"/>
      <c r="WBF509" s="25"/>
      <c r="WBG509" s="25"/>
      <c r="WBH509" s="25"/>
      <c r="WBI509" s="25"/>
      <c r="WBJ509" s="25"/>
      <c r="WBK509" s="25"/>
      <c r="WBL509" s="25"/>
      <c r="WBM509" s="25"/>
      <c r="WBN509" s="25"/>
      <c r="WBO509" s="25"/>
      <c r="WBP509" s="25"/>
      <c r="WBQ509" s="25"/>
      <c r="WBR509" s="25"/>
      <c r="WBS509" s="25"/>
      <c r="WBT509" s="25"/>
      <c r="WBU509" s="25"/>
      <c r="WBV509" s="25"/>
      <c r="WBW509" s="25"/>
      <c r="WBX509" s="25"/>
      <c r="WBY509" s="25"/>
      <c r="WBZ509" s="25"/>
      <c r="WCA509" s="25"/>
      <c r="WCB509" s="25"/>
      <c r="WCC509" s="25"/>
      <c r="WCD509" s="25"/>
      <c r="WCE509" s="25"/>
      <c r="WCF509" s="25"/>
      <c r="WCG509" s="25"/>
      <c r="WCH509" s="25"/>
      <c r="WCI509" s="25"/>
      <c r="WCJ509" s="25"/>
      <c r="WCK509" s="25"/>
      <c r="WCL509" s="25"/>
      <c r="WCM509" s="25"/>
      <c r="WCN509" s="25"/>
      <c r="WCO509" s="25"/>
      <c r="WCP509" s="25"/>
      <c r="WCQ509" s="25"/>
      <c r="WCR509" s="25"/>
      <c r="WCS509" s="25"/>
      <c r="WCT509" s="25"/>
      <c r="WCU509" s="25"/>
      <c r="WCV509" s="25"/>
      <c r="WCW509" s="25"/>
      <c r="WCX509" s="25"/>
      <c r="WCY509" s="25"/>
      <c r="WCZ509" s="25"/>
      <c r="WDA509" s="25"/>
      <c r="WDB509" s="25"/>
      <c r="WDC509" s="25"/>
      <c r="WDD509" s="25"/>
      <c r="WDE509" s="25"/>
      <c r="WDF509" s="25"/>
      <c r="WDG509" s="25"/>
      <c r="WDH509" s="25"/>
      <c r="WDI509" s="25"/>
      <c r="WDJ509" s="25"/>
      <c r="WDK509" s="25"/>
      <c r="WDL509" s="25"/>
      <c r="WDM509" s="25"/>
      <c r="WDN509" s="25"/>
      <c r="WDO509" s="25"/>
      <c r="WDP509" s="25"/>
      <c r="WDQ509" s="25"/>
      <c r="WDR509" s="25"/>
      <c r="WDS509" s="25"/>
      <c r="WDT509" s="25"/>
      <c r="WDU509" s="25"/>
      <c r="WDV509" s="25"/>
      <c r="WDW509" s="25"/>
      <c r="WDX509" s="25"/>
      <c r="WDY509" s="25"/>
      <c r="WDZ509" s="25"/>
      <c r="WEA509" s="25"/>
      <c r="WEB509" s="25"/>
      <c r="WEC509" s="25"/>
      <c r="WED509" s="25"/>
      <c r="WEE509" s="25"/>
      <c r="WEF509" s="25"/>
      <c r="WEG509" s="25"/>
      <c r="WEH509" s="25"/>
      <c r="WEI509" s="25"/>
      <c r="WEJ509" s="25"/>
      <c r="WEK509" s="25"/>
      <c r="WEL509" s="25"/>
      <c r="WEM509" s="25"/>
      <c r="WEN509" s="25"/>
      <c r="WEO509" s="25"/>
      <c r="WEP509" s="25"/>
      <c r="WEQ509" s="25"/>
      <c r="WER509" s="25"/>
      <c r="WES509" s="25"/>
      <c r="WET509" s="25"/>
      <c r="WEU509" s="25"/>
      <c r="WEV509" s="25"/>
      <c r="WEW509" s="25"/>
      <c r="WEX509" s="25"/>
      <c r="WEY509" s="25"/>
      <c r="WEZ509" s="25"/>
      <c r="WFA509" s="25"/>
      <c r="WFB509" s="25"/>
      <c r="WFC509" s="25"/>
      <c r="WFD509" s="25"/>
      <c r="WFE509" s="25"/>
      <c r="WFF509" s="25"/>
      <c r="WFG509" s="25"/>
      <c r="WFH509" s="25"/>
      <c r="WFI509" s="25"/>
      <c r="WFJ509" s="25"/>
      <c r="WFK509" s="25"/>
      <c r="WFL509" s="25"/>
      <c r="WFM509" s="25"/>
      <c r="WFN509" s="25"/>
      <c r="WFO509" s="25"/>
      <c r="WFP509" s="25"/>
      <c r="WFQ509" s="25"/>
      <c r="WFR509" s="25"/>
      <c r="WFS509" s="25"/>
      <c r="WFT509" s="25"/>
      <c r="WFU509" s="25"/>
      <c r="WFV509" s="25"/>
      <c r="WFW509" s="25"/>
      <c r="WFX509" s="25"/>
      <c r="WFY509" s="25"/>
      <c r="WFZ509" s="25"/>
      <c r="WGA509" s="25"/>
      <c r="WGB509" s="25"/>
      <c r="WGC509" s="25"/>
      <c r="WGD509" s="25"/>
      <c r="WGE509" s="25"/>
      <c r="WGF509" s="25"/>
      <c r="WGG509" s="25"/>
      <c r="WGH509" s="25"/>
      <c r="WGI509" s="25"/>
      <c r="WGJ509" s="25"/>
      <c r="WGK509" s="25"/>
      <c r="WGL509" s="25"/>
      <c r="WGM509" s="25"/>
      <c r="WGN509" s="25"/>
      <c r="WGO509" s="25"/>
      <c r="WGP509" s="25"/>
      <c r="WGQ509" s="25"/>
      <c r="WGR509" s="25"/>
      <c r="WGS509" s="25"/>
      <c r="WGT509" s="25"/>
      <c r="WGU509" s="25"/>
      <c r="WGV509" s="25"/>
      <c r="WGW509" s="25"/>
      <c r="WGX509" s="25"/>
      <c r="WGY509" s="25"/>
      <c r="WGZ509" s="25"/>
      <c r="WHA509" s="25"/>
      <c r="WHB509" s="25"/>
      <c r="WHC509" s="25"/>
      <c r="WHD509" s="25"/>
      <c r="WHE509" s="25"/>
      <c r="WHF509" s="25"/>
      <c r="WHG509" s="25"/>
      <c r="WHH509" s="25"/>
      <c r="WHI509" s="25"/>
      <c r="WHJ509" s="25"/>
      <c r="WHK509" s="25"/>
      <c r="WHL509" s="25"/>
      <c r="WHM509" s="25"/>
      <c r="WHN509" s="25"/>
      <c r="WHO509" s="25"/>
      <c r="WHP509" s="25"/>
      <c r="WHQ509" s="25"/>
      <c r="WHR509" s="25"/>
      <c r="WHS509" s="25"/>
      <c r="WHT509" s="25"/>
      <c r="WHU509" s="25"/>
      <c r="WHV509" s="25"/>
      <c r="WHW509" s="25"/>
      <c r="WHX509" s="25"/>
      <c r="WHY509" s="25"/>
      <c r="WHZ509" s="25"/>
      <c r="WIA509" s="25"/>
      <c r="WIB509" s="25"/>
      <c r="WIC509" s="25"/>
      <c r="WID509" s="25"/>
      <c r="WIE509" s="25"/>
      <c r="WIF509" s="25"/>
      <c r="WIG509" s="25"/>
      <c r="WIH509" s="25"/>
      <c r="WII509" s="25"/>
      <c r="WIJ509" s="25"/>
      <c r="WIK509" s="25"/>
      <c r="WIL509" s="25"/>
      <c r="WIM509" s="25"/>
      <c r="WIN509" s="25"/>
      <c r="WIO509" s="25"/>
      <c r="WIP509" s="25"/>
      <c r="WIQ509" s="25"/>
      <c r="WIR509" s="25"/>
      <c r="WIS509" s="25"/>
      <c r="WIT509" s="25"/>
      <c r="WIU509" s="25"/>
      <c r="WIV509" s="25"/>
      <c r="WIW509" s="25"/>
      <c r="WIX509" s="25"/>
      <c r="WIY509" s="25"/>
      <c r="WIZ509" s="25"/>
      <c r="WJA509" s="25"/>
      <c r="WJB509" s="25"/>
      <c r="WJC509" s="25"/>
      <c r="WJD509" s="25"/>
      <c r="WJE509" s="25"/>
      <c r="WJF509" s="25"/>
      <c r="WJG509" s="25"/>
      <c r="WJH509" s="25"/>
      <c r="WJI509" s="25"/>
      <c r="WJJ509" s="25"/>
      <c r="WJK509" s="25"/>
      <c r="WJL509" s="25"/>
      <c r="WJM509" s="25"/>
      <c r="WJN509" s="25"/>
      <c r="WJO509" s="25"/>
      <c r="WJP509" s="25"/>
      <c r="WJQ509" s="25"/>
      <c r="WJR509" s="25"/>
      <c r="WJS509" s="25"/>
      <c r="WJT509" s="25"/>
      <c r="WJU509" s="25"/>
      <c r="WJV509" s="25"/>
      <c r="WJW509" s="25"/>
      <c r="WJX509" s="25"/>
      <c r="WJY509" s="25"/>
      <c r="WJZ509" s="25"/>
      <c r="WKA509" s="25"/>
      <c r="WKB509" s="25"/>
      <c r="WKC509" s="25"/>
      <c r="WKD509" s="25"/>
      <c r="WKE509" s="25"/>
      <c r="WKF509" s="25"/>
      <c r="WKG509" s="25"/>
      <c r="WKH509" s="25"/>
      <c r="WKI509" s="25"/>
      <c r="WKJ509" s="25"/>
      <c r="WKK509" s="25"/>
      <c r="WKL509" s="25"/>
      <c r="WKM509" s="25"/>
      <c r="WKN509" s="25"/>
      <c r="WKO509" s="25"/>
      <c r="WKP509" s="25"/>
      <c r="WKQ509" s="25"/>
      <c r="WKR509" s="25"/>
      <c r="WKS509" s="25"/>
      <c r="WKT509" s="25"/>
      <c r="WKU509" s="25"/>
      <c r="WKV509" s="25"/>
      <c r="WKW509" s="25"/>
      <c r="WKX509" s="25"/>
      <c r="WKY509" s="25"/>
      <c r="WKZ509" s="25"/>
      <c r="WLA509" s="25"/>
      <c r="WLB509" s="25"/>
      <c r="WLC509" s="25"/>
      <c r="WLD509" s="25"/>
      <c r="WLE509" s="25"/>
      <c r="WLF509" s="25"/>
      <c r="WLG509" s="25"/>
      <c r="WLH509" s="25"/>
      <c r="WLI509" s="25"/>
      <c r="WLJ509" s="25"/>
      <c r="WLK509" s="25"/>
      <c r="WLL509" s="25"/>
      <c r="WLM509" s="25"/>
      <c r="WLN509" s="25"/>
      <c r="WLO509" s="25"/>
      <c r="WLP509" s="25"/>
      <c r="WLQ509" s="25"/>
      <c r="WLR509" s="25"/>
      <c r="WLS509" s="25"/>
      <c r="WLT509" s="25"/>
      <c r="WLU509" s="25"/>
      <c r="WLV509" s="25"/>
      <c r="WLW509" s="25"/>
      <c r="WLX509" s="25"/>
      <c r="WLY509" s="25"/>
      <c r="WLZ509" s="25"/>
      <c r="WMA509" s="25"/>
      <c r="WMB509" s="25"/>
      <c r="WMC509" s="25"/>
      <c r="WMD509" s="25"/>
      <c r="WME509" s="25"/>
      <c r="WMF509" s="25"/>
      <c r="WMG509" s="25"/>
      <c r="WMH509" s="25"/>
      <c r="WMI509" s="25"/>
      <c r="WMJ509" s="25"/>
      <c r="WMK509" s="25"/>
      <c r="WML509" s="25"/>
      <c r="WMM509" s="25"/>
      <c r="WMN509" s="25"/>
      <c r="WMO509" s="25"/>
      <c r="WMP509" s="25"/>
      <c r="WMQ509" s="25"/>
      <c r="WMR509" s="25"/>
      <c r="WMS509" s="25"/>
      <c r="WMT509" s="25"/>
      <c r="WMU509" s="25"/>
      <c r="WMV509" s="25"/>
      <c r="WMW509" s="25"/>
      <c r="WMX509" s="25"/>
      <c r="WMY509" s="25"/>
      <c r="WMZ509" s="25"/>
      <c r="WNA509" s="25"/>
      <c r="WNB509" s="25"/>
      <c r="WNC509" s="25"/>
      <c r="WND509" s="25"/>
      <c r="WNE509" s="25"/>
      <c r="WNF509" s="25"/>
      <c r="WNG509" s="25"/>
      <c r="WNH509" s="25"/>
      <c r="WNI509" s="25"/>
      <c r="WNJ509" s="25"/>
      <c r="WNK509" s="25"/>
      <c r="WNL509" s="25"/>
      <c r="WNM509" s="25"/>
      <c r="WNN509" s="25"/>
      <c r="WNO509" s="25"/>
      <c r="WNP509" s="25"/>
      <c r="WNQ509" s="25"/>
      <c r="WNR509" s="25"/>
      <c r="WNS509" s="25"/>
      <c r="WNT509" s="25"/>
      <c r="WNU509" s="25"/>
      <c r="WNV509" s="25"/>
      <c r="WNW509" s="25"/>
      <c r="WNX509" s="25"/>
      <c r="WNY509" s="25"/>
      <c r="WNZ509" s="25"/>
      <c r="WOA509" s="25"/>
      <c r="WOB509" s="25"/>
      <c r="WOC509" s="25"/>
      <c r="WOD509" s="25"/>
      <c r="WOE509" s="25"/>
      <c r="WOF509" s="25"/>
      <c r="WOG509" s="25"/>
      <c r="WOH509" s="25"/>
      <c r="WOI509" s="25"/>
      <c r="WOJ509" s="25"/>
      <c r="WOK509" s="25"/>
      <c r="WOL509" s="25"/>
      <c r="WOM509" s="25"/>
      <c r="WON509" s="25"/>
      <c r="WOO509" s="25"/>
      <c r="WOP509" s="25"/>
      <c r="WOQ509" s="25"/>
      <c r="WOR509" s="25"/>
      <c r="WOS509" s="25"/>
      <c r="WOT509" s="25"/>
      <c r="WOU509" s="25"/>
      <c r="WOV509" s="25"/>
      <c r="WOW509" s="25"/>
      <c r="WOX509" s="25"/>
      <c r="WOY509" s="25"/>
      <c r="WOZ509" s="25"/>
      <c r="WPA509" s="25"/>
      <c r="WPB509" s="25"/>
      <c r="WPC509" s="25"/>
      <c r="WPD509" s="25"/>
      <c r="WPE509" s="25"/>
      <c r="WPF509" s="25"/>
      <c r="WPG509" s="25"/>
      <c r="WPH509" s="25"/>
      <c r="WPI509" s="25"/>
      <c r="WPJ509" s="25"/>
      <c r="WPK509" s="25"/>
      <c r="WPL509" s="25"/>
      <c r="WPM509" s="25"/>
      <c r="WPN509" s="25"/>
      <c r="WPO509" s="25"/>
      <c r="WPP509" s="25"/>
      <c r="WPQ509" s="25"/>
      <c r="WPR509" s="25"/>
      <c r="WPS509" s="25"/>
      <c r="WPT509" s="25"/>
      <c r="WPU509" s="25"/>
      <c r="WPV509" s="25"/>
      <c r="WPW509" s="25"/>
      <c r="WPX509" s="25"/>
      <c r="WPY509" s="25"/>
      <c r="WPZ509" s="25"/>
      <c r="WQA509" s="25"/>
      <c r="WQB509" s="25"/>
      <c r="WQC509" s="25"/>
      <c r="WQD509" s="25"/>
      <c r="WQE509" s="25"/>
      <c r="WQF509" s="25"/>
      <c r="WQG509" s="25"/>
      <c r="WQH509" s="25"/>
      <c r="WQI509" s="25"/>
      <c r="WQJ509" s="25"/>
      <c r="WQK509" s="25"/>
      <c r="WQL509" s="25"/>
      <c r="WQM509" s="25"/>
      <c r="WQN509" s="25"/>
      <c r="WQO509" s="25"/>
      <c r="WQP509" s="25"/>
      <c r="WQQ509" s="25"/>
      <c r="WQR509" s="25"/>
      <c r="WQS509" s="25"/>
      <c r="WQT509" s="25"/>
      <c r="WQU509" s="25"/>
      <c r="WQV509" s="25"/>
      <c r="WQW509" s="25"/>
      <c r="WQX509" s="25"/>
      <c r="WQY509" s="25"/>
      <c r="WQZ509" s="25"/>
      <c r="WRA509" s="25"/>
      <c r="WRB509" s="25"/>
      <c r="WRC509" s="25"/>
      <c r="WRD509" s="25"/>
      <c r="WRE509" s="25"/>
      <c r="WRF509" s="25"/>
      <c r="WRG509" s="25"/>
      <c r="WRH509" s="25"/>
      <c r="WRI509" s="25"/>
      <c r="WRJ509" s="25"/>
      <c r="WRK509" s="25"/>
      <c r="WRL509" s="25"/>
      <c r="WRM509" s="25"/>
      <c r="WRN509" s="25"/>
      <c r="WRO509" s="25"/>
      <c r="WRP509" s="25"/>
      <c r="WRQ509" s="25"/>
      <c r="WRR509" s="25"/>
      <c r="WRS509" s="25"/>
      <c r="WRT509" s="25"/>
      <c r="WRU509" s="25"/>
      <c r="WRV509" s="25"/>
      <c r="WRW509" s="25"/>
      <c r="WRX509" s="25"/>
      <c r="WRY509" s="25"/>
      <c r="WRZ509" s="25"/>
      <c r="WSA509" s="25"/>
      <c r="WSB509" s="25"/>
      <c r="WSC509" s="25"/>
      <c r="WSD509" s="25"/>
      <c r="WSE509" s="25"/>
      <c r="WSF509" s="25"/>
      <c r="WSG509" s="25"/>
      <c r="WSH509" s="25"/>
      <c r="WSI509" s="25"/>
      <c r="WSJ509" s="25"/>
      <c r="WSK509" s="25"/>
      <c r="WSL509" s="25"/>
      <c r="WSM509" s="25"/>
      <c r="WSN509" s="25"/>
      <c r="WSO509" s="25"/>
      <c r="WSP509" s="25"/>
      <c r="WSQ509" s="25"/>
      <c r="WSR509" s="25"/>
      <c r="WSS509" s="25"/>
      <c r="WST509" s="25"/>
      <c r="WSU509" s="25"/>
      <c r="WSV509" s="25"/>
      <c r="WSW509" s="25"/>
      <c r="WSX509" s="25"/>
      <c r="WSY509" s="25"/>
      <c r="WSZ509" s="25"/>
      <c r="WTA509" s="25"/>
      <c r="WTB509" s="25"/>
      <c r="WTC509" s="25"/>
      <c r="WTD509" s="25"/>
      <c r="WTE509" s="25"/>
      <c r="WTF509" s="25"/>
      <c r="WTG509" s="25"/>
      <c r="WTH509" s="25"/>
      <c r="WTI509" s="25"/>
      <c r="WTJ509" s="25"/>
      <c r="WTK509" s="25"/>
      <c r="WTL509" s="25"/>
      <c r="WTM509" s="25"/>
      <c r="WTN509" s="25"/>
      <c r="WTO509" s="25"/>
      <c r="WTP509" s="25"/>
      <c r="WTQ509" s="25"/>
      <c r="WTR509" s="25"/>
      <c r="WTS509" s="25"/>
      <c r="WTT509" s="25"/>
      <c r="WTU509" s="25"/>
      <c r="WTV509" s="25"/>
      <c r="WTW509" s="25"/>
      <c r="WTX509" s="25"/>
      <c r="WTY509" s="25"/>
      <c r="WTZ509" s="25"/>
      <c r="WUA509" s="25"/>
      <c r="WUB509" s="25"/>
      <c r="WUC509" s="25"/>
      <c r="WUD509" s="25"/>
      <c r="WUE509" s="25"/>
      <c r="WUF509" s="25"/>
      <c r="WUG509" s="25"/>
      <c r="WUH509" s="25"/>
      <c r="WUI509" s="25"/>
      <c r="WUJ509" s="25"/>
      <c r="WUK509" s="25"/>
      <c r="WUL509" s="25"/>
      <c r="WUM509" s="25"/>
      <c r="WUN509" s="25"/>
      <c r="WUO509" s="25"/>
      <c r="WUP509" s="25"/>
      <c r="WUQ509" s="25"/>
      <c r="WUR509" s="25"/>
      <c r="WUS509" s="25"/>
      <c r="WUT509" s="25"/>
      <c r="WUU509" s="25"/>
      <c r="WUV509" s="25"/>
      <c r="WUW509" s="25"/>
      <c r="WUX509" s="25"/>
      <c r="WUY509" s="25"/>
      <c r="WUZ509" s="25"/>
      <c r="WVA509" s="25"/>
      <c r="WVB509" s="25"/>
      <c r="WVC509" s="25"/>
      <c r="WVD509" s="25"/>
      <c r="WVE509" s="25"/>
      <c r="WVF509" s="25"/>
      <c r="WVG509" s="25"/>
      <c r="WVH509" s="25"/>
      <c r="WVI509" s="25"/>
      <c r="WVJ509" s="25"/>
      <c r="WVK509" s="25"/>
      <c r="WVL509" s="25"/>
      <c r="WVM509" s="25"/>
      <c r="WVN509" s="25"/>
      <c r="WVO509" s="25"/>
      <c r="WVP509" s="25"/>
      <c r="WVQ509" s="25"/>
      <c r="WVR509" s="25"/>
      <c r="WVS509" s="25"/>
      <c r="WVT509" s="25"/>
      <c r="WVU509" s="25"/>
      <c r="WVV509" s="25"/>
      <c r="WVW509" s="25"/>
      <c r="WVX509" s="25"/>
      <c r="WVY509" s="25"/>
      <c r="WVZ509" s="25"/>
      <c r="WWA509" s="25"/>
      <c r="WWB509" s="25"/>
      <c r="WWC509" s="25"/>
      <c r="WWD509" s="25"/>
      <c r="WWE509" s="25"/>
      <c r="WWF509" s="25"/>
      <c r="WWG509" s="25"/>
      <c r="WWH509" s="25"/>
      <c r="WWI509" s="25"/>
      <c r="WWJ509" s="25"/>
      <c r="WWK509" s="25"/>
      <c r="WWL509" s="25"/>
      <c r="WWM509" s="25"/>
      <c r="WWN509" s="25"/>
      <c r="WWO509" s="25"/>
      <c r="WWP509" s="25"/>
      <c r="WWQ509" s="25"/>
      <c r="WWR509" s="25"/>
      <c r="WWS509" s="25"/>
      <c r="WWT509" s="25"/>
      <c r="WWU509" s="25"/>
      <c r="WWV509" s="25"/>
      <c r="WWW509" s="25"/>
      <c r="WWX509" s="25"/>
      <c r="WWY509" s="25"/>
      <c r="WWZ509" s="25"/>
      <c r="WXA509" s="25"/>
      <c r="WXB509" s="25"/>
      <c r="WXC509" s="25"/>
      <c r="WXD509" s="25"/>
      <c r="WXE509" s="25"/>
      <c r="WXF509" s="25"/>
      <c r="WXG509" s="25"/>
      <c r="WXH509" s="25"/>
      <c r="WXI509" s="25"/>
      <c r="WXJ509" s="25"/>
      <c r="WXK509" s="25"/>
      <c r="WXL509" s="25"/>
      <c r="WXM509" s="25"/>
      <c r="WXN509" s="25"/>
      <c r="WXO509" s="25"/>
      <c r="WXP509" s="25"/>
      <c r="WXQ509" s="25"/>
      <c r="WXR509" s="25"/>
      <c r="WXS509" s="25"/>
      <c r="WXT509" s="25"/>
      <c r="WXU509" s="25"/>
      <c r="WXV509" s="25"/>
      <c r="WXW509" s="25"/>
      <c r="WXX509" s="25"/>
      <c r="WXY509" s="25"/>
      <c r="WXZ509" s="25"/>
      <c r="WYA509" s="25"/>
      <c r="WYB509" s="25"/>
      <c r="WYC509" s="25"/>
      <c r="WYD509" s="25"/>
      <c r="WYE509" s="25"/>
      <c r="WYF509" s="25"/>
      <c r="WYG509" s="25"/>
      <c r="WYH509" s="25"/>
      <c r="WYI509" s="25"/>
      <c r="WYJ509" s="25"/>
      <c r="WYK509" s="25"/>
      <c r="WYL509" s="25"/>
      <c r="WYM509" s="25"/>
      <c r="WYN509" s="25"/>
      <c r="WYO509" s="25"/>
      <c r="WYP509" s="25"/>
      <c r="WYQ509" s="25"/>
      <c r="WYR509" s="25"/>
      <c r="WYS509" s="25"/>
      <c r="WYT509" s="25"/>
      <c r="WYU509" s="25"/>
      <c r="WYV509" s="25"/>
      <c r="WYW509" s="25"/>
      <c r="WYX509" s="25"/>
      <c r="WYY509" s="25"/>
      <c r="WYZ509" s="25"/>
      <c r="WZA509" s="25"/>
      <c r="WZB509" s="25"/>
      <c r="WZC509" s="25"/>
      <c r="WZD509" s="25"/>
      <c r="WZE509" s="25"/>
      <c r="WZF509" s="25"/>
      <c r="WZG509" s="25"/>
      <c r="WZH509" s="25"/>
      <c r="WZI509" s="25"/>
      <c r="WZJ509" s="25"/>
      <c r="WZK509" s="25"/>
      <c r="WZL509" s="25"/>
      <c r="WZM509" s="25"/>
      <c r="WZN509" s="25"/>
      <c r="WZO509" s="25"/>
      <c r="WZP509" s="25"/>
      <c r="WZQ509" s="25"/>
      <c r="WZR509" s="25"/>
      <c r="WZS509" s="25"/>
      <c r="WZT509" s="25"/>
      <c r="WZU509" s="25"/>
      <c r="WZV509" s="25"/>
      <c r="WZW509" s="25"/>
      <c r="WZX509" s="25"/>
      <c r="WZY509" s="25"/>
      <c r="WZZ509" s="25"/>
      <c r="XAA509" s="25"/>
      <c r="XAB509" s="25"/>
      <c r="XAC509" s="25"/>
      <c r="XAD509" s="25"/>
      <c r="XAE509" s="25"/>
      <c r="XAF509" s="25"/>
      <c r="XAG509" s="25"/>
      <c r="XAH509" s="25"/>
      <c r="XAI509" s="25"/>
      <c r="XAJ509" s="25"/>
      <c r="XAK509" s="25"/>
      <c r="XAL509" s="25"/>
      <c r="XAM509" s="25"/>
      <c r="XAN509" s="25"/>
      <c r="XAO509" s="25"/>
      <c r="XAP509" s="25"/>
      <c r="XAQ509" s="25"/>
      <c r="XAR509" s="25"/>
      <c r="XAS509" s="25"/>
      <c r="XAT509" s="25"/>
      <c r="XAU509" s="25"/>
      <c r="XAV509" s="25"/>
      <c r="XAW509" s="25"/>
      <c r="XAX509" s="25"/>
      <c r="XAY509" s="25"/>
      <c r="XAZ509" s="25"/>
      <c r="XBA509" s="25"/>
      <c r="XBB509" s="25"/>
      <c r="XBC509" s="25"/>
      <c r="XBD509" s="25"/>
      <c r="XBE509" s="25"/>
      <c r="XBF509" s="25"/>
      <c r="XBG509" s="25"/>
      <c r="XBH509" s="25"/>
      <c r="XBI509" s="25"/>
      <c r="XBJ509" s="25"/>
      <c r="XBK509" s="25"/>
      <c r="XBL509" s="25"/>
      <c r="XBM509" s="25"/>
      <c r="XBN509" s="25"/>
      <c r="XBO509" s="25"/>
      <c r="XBP509" s="25"/>
      <c r="XBQ509" s="25"/>
      <c r="XBR509" s="25"/>
      <c r="XBS509" s="25"/>
      <c r="XBT509" s="25"/>
      <c r="XBU509" s="25"/>
      <c r="XBV509" s="25"/>
      <c r="XBW509" s="25"/>
      <c r="XBX509" s="25"/>
      <c r="XBY509" s="25"/>
      <c r="XBZ509" s="25"/>
      <c r="XCA509" s="25"/>
      <c r="XCB509" s="25"/>
      <c r="XCC509" s="25"/>
      <c r="XCD509" s="25"/>
      <c r="XCE509" s="25"/>
      <c r="XCF509" s="25"/>
      <c r="XCG509" s="25"/>
      <c r="XCH509" s="25"/>
      <c r="XCI509" s="25"/>
      <c r="XCJ509" s="25"/>
      <c r="XCK509" s="25"/>
      <c r="XCL509" s="25"/>
      <c r="XCM509" s="25"/>
      <c r="XCN509" s="25"/>
      <c r="XCO509" s="25"/>
      <c r="XCP509" s="25"/>
      <c r="XCQ509" s="25"/>
      <c r="XCR509" s="25"/>
      <c r="XCS509" s="25"/>
      <c r="XCT509" s="25"/>
      <c r="XCU509" s="25"/>
      <c r="XCV509" s="25"/>
      <c r="XCW509" s="25"/>
      <c r="XCX509" s="25"/>
      <c r="XCY509" s="25"/>
      <c r="XCZ509" s="25"/>
      <c r="XDA509" s="25"/>
      <c r="XDB509" s="25"/>
      <c r="XDC509" s="25"/>
      <c r="XDD509" s="25"/>
      <c r="XDE509" s="25"/>
      <c r="XDF509" s="25"/>
      <c r="XDG509" s="25"/>
      <c r="XDH509" s="25"/>
      <c r="XDI509" s="25"/>
      <c r="XDJ509" s="25"/>
      <c r="XDK509" s="25"/>
      <c r="XDL509" s="25"/>
      <c r="XDM509" s="25"/>
      <c r="XDN509" s="25"/>
      <c r="XDO509" s="25"/>
      <c r="XDP509" s="25"/>
      <c r="XDQ509" s="25"/>
      <c r="XDR509" s="25"/>
      <c r="XDS509" s="25"/>
      <c r="XDT509" s="25"/>
      <c r="XDU509" s="25"/>
      <c r="XDV509" s="25"/>
      <c r="XDW509" s="25"/>
      <c r="XDX509" s="25"/>
      <c r="XDY509" s="25"/>
      <c r="XDZ509" s="25"/>
      <c r="XEA509" s="25"/>
      <c r="XEB509" s="25"/>
      <c r="XEC509" s="25"/>
      <c r="XED509" s="25"/>
      <c r="XEE509" s="25"/>
      <c r="XEF509" s="25"/>
      <c r="XEG509" s="25"/>
      <c r="XEH509" s="25"/>
      <c r="XEI509" s="25"/>
      <c r="XEJ509" s="25"/>
      <c r="XEK509" s="25"/>
      <c r="XEL509" s="25"/>
      <c r="XEM509" s="25"/>
      <c r="XEN509" s="25"/>
      <c r="XEO509" s="25"/>
      <c r="XEP509" s="25"/>
      <c r="XEQ509" s="25"/>
      <c r="XER509" s="25"/>
      <c r="XES509" s="25"/>
      <c r="XET509" s="25"/>
      <c r="XEU509" s="25"/>
      <c r="XEV509" s="25"/>
      <c r="XEW509" s="25"/>
      <c r="XEX509" s="25"/>
      <c r="XEY509" s="25"/>
      <c r="XEZ509" s="25"/>
      <c r="XFA509" s="25"/>
      <c r="XFB509" s="25"/>
      <c r="XFC509" s="25"/>
      <c r="XFD509" s="25"/>
    </row>
    <row r="510" spans="1:16384" ht="15" customHeight="1" x14ac:dyDescent="0.25">
      <c r="A510" s="24" t="s">
        <v>375</v>
      </c>
      <c r="B510" s="24"/>
      <c r="C510" s="24"/>
      <c r="D510" s="24"/>
      <c r="E510" s="24"/>
      <c r="F510" s="24"/>
      <c r="G510" s="24"/>
      <c r="H510" s="24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1"/>
      <c r="CP510" s="21"/>
      <c r="CQ510" s="21"/>
      <c r="CR510" s="21"/>
      <c r="CS510" s="21"/>
      <c r="CT510" s="21"/>
      <c r="CU510" s="21"/>
      <c r="CV510" s="21"/>
      <c r="CW510" s="21"/>
      <c r="CX510" s="21"/>
      <c r="CY510" s="21"/>
      <c r="CZ510" s="21"/>
      <c r="DA510" s="21"/>
      <c r="DB510" s="21"/>
      <c r="DC510" s="21"/>
      <c r="DD510" s="21"/>
      <c r="DE510" s="21"/>
      <c r="DF510" s="21"/>
      <c r="DG510" s="21"/>
      <c r="DH510" s="21"/>
      <c r="DI510" s="21"/>
      <c r="DJ510" s="21"/>
      <c r="DK510" s="21"/>
      <c r="DL510" s="21"/>
      <c r="DM510" s="21"/>
      <c r="DN510" s="21"/>
      <c r="DO510" s="21"/>
      <c r="DP510" s="21"/>
      <c r="DQ510" s="21"/>
      <c r="DR510" s="21"/>
      <c r="DS510" s="21"/>
      <c r="DT510" s="21"/>
      <c r="DU510" s="21"/>
      <c r="DV510" s="21"/>
      <c r="DW510" s="21"/>
      <c r="DX510" s="21"/>
      <c r="DY510" s="21"/>
      <c r="DZ510" s="21"/>
      <c r="EA510" s="21"/>
      <c r="EB510" s="21"/>
      <c r="EC510" s="21"/>
      <c r="ED510" s="21"/>
      <c r="EE510" s="21"/>
      <c r="EF510" s="21"/>
      <c r="EG510" s="21"/>
      <c r="EH510" s="21"/>
      <c r="EI510" s="21"/>
      <c r="EJ510" s="21"/>
      <c r="EK510" s="21"/>
      <c r="EL510" s="21"/>
      <c r="EM510" s="21"/>
      <c r="EN510" s="21"/>
      <c r="EO510" s="21"/>
      <c r="EP510" s="21"/>
      <c r="EQ510" s="21"/>
      <c r="ER510" s="21"/>
      <c r="ES510" s="21"/>
      <c r="ET510" s="21"/>
      <c r="EU510" s="21"/>
      <c r="EV510" s="21"/>
      <c r="EW510" s="21"/>
      <c r="EX510" s="21"/>
      <c r="EY510" s="21"/>
      <c r="EZ510" s="21"/>
      <c r="FA510" s="21"/>
      <c r="FB510" s="21"/>
      <c r="FC510" s="21"/>
      <c r="FD510" s="21"/>
      <c r="FE510" s="21"/>
      <c r="FF510" s="21"/>
      <c r="FG510" s="21"/>
      <c r="FH510" s="21"/>
      <c r="FI510" s="21"/>
      <c r="FJ510" s="21"/>
      <c r="FK510" s="21"/>
      <c r="FL510" s="21"/>
      <c r="FM510" s="21"/>
      <c r="FN510" s="21"/>
      <c r="FO510" s="21"/>
      <c r="FP510" s="21"/>
      <c r="FQ510" s="21"/>
      <c r="FR510" s="21"/>
      <c r="FS510" s="21"/>
      <c r="FT510" s="21"/>
      <c r="FU510" s="21"/>
      <c r="FV510" s="21"/>
      <c r="FW510" s="21"/>
      <c r="FX510" s="21"/>
      <c r="FY510" s="21"/>
      <c r="FZ510" s="21"/>
      <c r="GA510" s="21"/>
      <c r="GB510" s="21"/>
      <c r="GC510" s="21"/>
      <c r="GD510" s="21"/>
      <c r="GE510" s="21"/>
      <c r="GF510" s="21"/>
      <c r="GG510" s="21"/>
      <c r="GH510" s="21"/>
      <c r="GI510" s="21"/>
      <c r="GJ510" s="21"/>
      <c r="GK510" s="21"/>
      <c r="GL510" s="21"/>
      <c r="GM510" s="21"/>
      <c r="GN510" s="21"/>
      <c r="GO510" s="21"/>
      <c r="GP510" s="21"/>
      <c r="GQ510" s="21"/>
      <c r="GR510" s="21"/>
      <c r="GS510" s="21"/>
      <c r="GT510" s="21"/>
      <c r="GU510" s="21"/>
      <c r="GV510" s="21"/>
      <c r="GW510" s="21"/>
      <c r="GX510" s="21"/>
      <c r="GY510" s="21"/>
      <c r="GZ510" s="21"/>
      <c r="HA510" s="21"/>
      <c r="HB510" s="21"/>
      <c r="HC510" s="21"/>
      <c r="HD510" s="21"/>
      <c r="HE510" s="21"/>
      <c r="HF510" s="21"/>
      <c r="HG510" s="21"/>
      <c r="HH510" s="21"/>
      <c r="HI510" s="21"/>
      <c r="HJ510" s="21"/>
      <c r="HK510" s="21"/>
      <c r="HL510" s="21"/>
      <c r="HM510" s="21"/>
      <c r="HN510" s="21"/>
      <c r="HO510" s="21"/>
      <c r="HP510" s="21"/>
      <c r="HQ510" s="21"/>
      <c r="HR510" s="21"/>
      <c r="HS510" s="21"/>
      <c r="HT510" s="21"/>
      <c r="HU510" s="21"/>
      <c r="HV510" s="21"/>
      <c r="HW510" s="21"/>
      <c r="HX510" s="21"/>
      <c r="HY510" s="21"/>
      <c r="HZ510" s="21"/>
      <c r="IA510" s="21"/>
      <c r="IB510" s="21"/>
      <c r="IC510" s="21"/>
      <c r="ID510" s="21"/>
      <c r="IE510" s="21"/>
      <c r="IF510" s="21"/>
      <c r="IG510" s="21"/>
      <c r="IH510" s="21"/>
      <c r="II510" s="21"/>
      <c r="IJ510" s="21"/>
      <c r="IK510" s="21"/>
      <c r="IL510" s="21"/>
      <c r="IM510" s="21"/>
      <c r="IN510" s="21"/>
      <c r="IO510" s="21"/>
      <c r="IP510" s="21"/>
      <c r="IQ510" s="21"/>
      <c r="IR510" s="21"/>
      <c r="IS510" s="21"/>
      <c r="IT510" s="21"/>
      <c r="IU510" s="21"/>
      <c r="IV510" s="21"/>
      <c r="IW510" s="21"/>
      <c r="IX510" s="21"/>
      <c r="IY510" s="21"/>
      <c r="IZ510" s="21"/>
      <c r="JA510" s="21"/>
      <c r="JB510" s="21"/>
      <c r="JC510" s="21"/>
      <c r="JD510" s="21"/>
      <c r="JE510" s="21"/>
      <c r="JF510" s="21"/>
      <c r="JG510" s="21"/>
      <c r="JH510" s="21"/>
      <c r="JI510" s="21"/>
      <c r="JJ510" s="21"/>
      <c r="JK510" s="21"/>
      <c r="JL510" s="21"/>
      <c r="JM510" s="21"/>
      <c r="JN510" s="21"/>
      <c r="JO510" s="21"/>
      <c r="JP510" s="21"/>
      <c r="JQ510" s="21"/>
      <c r="JR510" s="21"/>
      <c r="JS510" s="21"/>
      <c r="JT510" s="21"/>
      <c r="JU510" s="21"/>
      <c r="JV510" s="21"/>
      <c r="JW510" s="21"/>
      <c r="JX510" s="21"/>
      <c r="JY510" s="21"/>
      <c r="JZ510" s="21"/>
      <c r="KA510" s="21"/>
      <c r="KB510" s="21"/>
      <c r="KC510" s="21"/>
      <c r="KD510" s="21"/>
      <c r="KE510" s="21"/>
      <c r="KF510" s="21"/>
      <c r="KG510" s="21"/>
      <c r="KH510" s="21"/>
      <c r="KI510" s="21"/>
      <c r="KJ510" s="21"/>
      <c r="KK510" s="21"/>
      <c r="KL510" s="21"/>
      <c r="KM510" s="21"/>
      <c r="KN510" s="21"/>
      <c r="KO510" s="21"/>
      <c r="KP510" s="21"/>
      <c r="KQ510" s="21"/>
      <c r="KR510" s="21"/>
      <c r="KS510" s="21"/>
      <c r="KT510" s="21"/>
      <c r="KU510" s="21"/>
      <c r="KV510" s="21"/>
      <c r="KW510" s="21"/>
      <c r="KX510" s="21"/>
      <c r="KY510" s="21"/>
      <c r="KZ510" s="21"/>
      <c r="LA510" s="21"/>
      <c r="LB510" s="21"/>
      <c r="LC510" s="21"/>
      <c r="LD510" s="21"/>
      <c r="LE510" s="21"/>
      <c r="LF510" s="21"/>
      <c r="LG510" s="21"/>
      <c r="LH510" s="21"/>
      <c r="LI510" s="21"/>
      <c r="LJ510" s="21"/>
      <c r="LK510" s="21"/>
      <c r="LL510" s="21"/>
      <c r="LM510" s="21"/>
      <c r="LN510" s="21"/>
      <c r="LO510" s="21"/>
      <c r="LP510" s="21"/>
      <c r="LQ510" s="21"/>
      <c r="LR510" s="21"/>
      <c r="LS510" s="21"/>
      <c r="LT510" s="21"/>
      <c r="LU510" s="21"/>
      <c r="LV510" s="21"/>
      <c r="LW510" s="21"/>
      <c r="LX510" s="21"/>
      <c r="LY510" s="21"/>
      <c r="LZ510" s="21"/>
      <c r="MA510" s="21"/>
      <c r="MB510" s="21"/>
      <c r="MC510" s="21"/>
      <c r="MD510" s="21"/>
      <c r="ME510" s="21"/>
      <c r="MF510" s="21"/>
      <c r="MG510" s="21"/>
      <c r="MH510" s="21"/>
      <c r="MI510" s="21"/>
      <c r="MJ510" s="21"/>
      <c r="MK510" s="21"/>
      <c r="ML510" s="21"/>
      <c r="MM510" s="21"/>
      <c r="MN510" s="21"/>
      <c r="MO510" s="21"/>
      <c r="MP510" s="21"/>
      <c r="MQ510" s="21"/>
      <c r="MR510" s="21"/>
      <c r="MS510" s="21"/>
      <c r="MT510" s="21"/>
      <c r="MU510" s="21"/>
      <c r="MV510" s="21"/>
      <c r="MW510" s="21"/>
      <c r="MX510" s="21"/>
      <c r="MY510" s="21"/>
      <c r="MZ510" s="21"/>
      <c r="NA510" s="21"/>
      <c r="NB510" s="21"/>
      <c r="NC510" s="21"/>
      <c r="ND510" s="21"/>
      <c r="NE510" s="21"/>
      <c r="NF510" s="21"/>
      <c r="NG510" s="21"/>
      <c r="NH510" s="21"/>
      <c r="NI510" s="21"/>
      <c r="NJ510" s="21"/>
      <c r="NK510" s="21"/>
      <c r="NL510" s="21"/>
      <c r="NM510" s="21"/>
      <c r="NN510" s="21"/>
      <c r="NO510" s="21"/>
      <c r="NP510" s="21"/>
      <c r="NQ510" s="21"/>
      <c r="NR510" s="21"/>
      <c r="NS510" s="21"/>
      <c r="NT510" s="21"/>
      <c r="NU510" s="21"/>
      <c r="NV510" s="21"/>
      <c r="NW510" s="21"/>
      <c r="NX510" s="21"/>
      <c r="NY510" s="21"/>
      <c r="NZ510" s="21"/>
      <c r="OA510" s="21"/>
      <c r="OB510" s="21"/>
      <c r="OC510" s="21"/>
      <c r="OD510" s="21"/>
      <c r="OE510" s="21"/>
      <c r="OF510" s="21"/>
      <c r="OG510" s="21"/>
      <c r="OH510" s="21"/>
      <c r="OI510" s="21"/>
      <c r="OJ510" s="21"/>
      <c r="OK510" s="21"/>
      <c r="OL510" s="21"/>
      <c r="OM510" s="21"/>
      <c r="ON510" s="21"/>
      <c r="OO510" s="21"/>
      <c r="OP510" s="21"/>
      <c r="OQ510" s="21"/>
      <c r="OR510" s="21"/>
      <c r="OS510" s="21"/>
      <c r="OT510" s="21"/>
      <c r="OU510" s="21"/>
      <c r="OV510" s="21"/>
      <c r="OW510" s="21"/>
      <c r="OX510" s="21"/>
      <c r="OY510" s="21"/>
      <c r="OZ510" s="21"/>
      <c r="PA510" s="21"/>
      <c r="PB510" s="21"/>
      <c r="PC510" s="21"/>
      <c r="PD510" s="21"/>
      <c r="PE510" s="21"/>
      <c r="PF510" s="21"/>
      <c r="PG510" s="21"/>
      <c r="PH510" s="21"/>
      <c r="PI510" s="21"/>
      <c r="PJ510" s="21"/>
      <c r="PK510" s="21"/>
      <c r="PL510" s="21"/>
      <c r="PM510" s="21"/>
      <c r="PN510" s="21"/>
      <c r="PO510" s="21"/>
      <c r="PP510" s="21"/>
      <c r="PQ510" s="21"/>
      <c r="PR510" s="21"/>
      <c r="PS510" s="21"/>
      <c r="PT510" s="21"/>
      <c r="PU510" s="21"/>
      <c r="PV510" s="21"/>
      <c r="PW510" s="21"/>
      <c r="PX510" s="21"/>
      <c r="PY510" s="21"/>
      <c r="PZ510" s="21"/>
      <c r="QA510" s="21"/>
      <c r="QB510" s="21"/>
      <c r="QC510" s="21"/>
      <c r="QD510" s="21"/>
      <c r="QE510" s="21"/>
      <c r="QF510" s="21"/>
      <c r="QG510" s="21"/>
      <c r="QH510" s="21"/>
      <c r="QI510" s="21"/>
      <c r="QJ510" s="21"/>
      <c r="QK510" s="21"/>
      <c r="QL510" s="21"/>
      <c r="QM510" s="21"/>
      <c r="QN510" s="21"/>
      <c r="QO510" s="21"/>
      <c r="QP510" s="21"/>
      <c r="QQ510" s="21"/>
      <c r="QR510" s="21"/>
      <c r="QS510" s="21"/>
      <c r="QT510" s="21"/>
      <c r="QU510" s="21"/>
      <c r="QV510" s="21"/>
      <c r="QW510" s="21"/>
      <c r="QX510" s="21"/>
      <c r="QY510" s="21"/>
      <c r="QZ510" s="21"/>
      <c r="RA510" s="21"/>
      <c r="RB510" s="21"/>
      <c r="RC510" s="21"/>
      <c r="RD510" s="21"/>
      <c r="RE510" s="21"/>
      <c r="RF510" s="21"/>
      <c r="RG510" s="21"/>
      <c r="RH510" s="21"/>
      <c r="RI510" s="21"/>
      <c r="RJ510" s="21"/>
      <c r="RK510" s="21"/>
      <c r="RL510" s="21"/>
      <c r="RM510" s="21"/>
      <c r="RN510" s="21"/>
      <c r="RO510" s="21"/>
      <c r="RP510" s="21"/>
      <c r="RQ510" s="21"/>
      <c r="RR510" s="21"/>
      <c r="RS510" s="21"/>
      <c r="RT510" s="21"/>
      <c r="RU510" s="21"/>
      <c r="RV510" s="21"/>
      <c r="RW510" s="21"/>
      <c r="RX510" s="21"/>
      <c r="RY510" s="21"/>
      <c r="RZ510" s="21"/>
      <c r="SA510" s="21"/>
      <c r="SB510" s="21"/>
      <c r="SC510" s="21"/>
      <c r="SD510" s="21"/>
      <c r="SE510" s="21"/>
      <c r="SF510" s="21"/>
      <c r="SG510" s="21"/>
      <c r="SH510" s="21"/>
      <c r="SI510" s="21"/>
      <c r="SJ510" s="21"/>
      <c r="SK510" s="21"/>
      <c r="SL510" s="21"/>
      <c r="SM510" s="21"/>
      <c r="SN510" s="21"/>
      <c r="SO510" s="21"/>
      <c r="SP510" s="21"/>
      <c r="SQ510" s="21"/>
      <c r="SR510" s="21"/>
      <c r="SS510" s="21"/>
      <c r="ST510" s="21"/>
      <c r="SU510" s="21"/>
      <c r="SV510" s="21"/>
      <c r="SW510" s="21"/>
      <c r="SX510" s="21"/>
      <c r="SY510" s="21"/>
      <c r="SZ510" s="21"/>
      <c r="TA510" s="21"/>
      <c r="TB510" s="21"/>
      <c r="TC510" s="21"/>
      <c r="TD510" s="21"/>
      <c r="TE510" s="21"/>
      <c r="TF510" s="21"/>
      <c r="TG510" s="21"/>
      <c r="TH510" s="21"/>
      <c r="TI510" s="21"/>
      <c r="TJ510" s="21"/>
      <c r="TK510" s="21"/>
      <c r="TL510" s="21"/>
      <c r="TM510" s="21"/>
      <c r="TN510" s="21"/>
      <c r="TO510" s="21"/>
      <c r="TP510" s="21"/>
      <c r="TQ510" s="21"/>
      <c r="TR510" s="21"/>
      <c r="TS510" s="21"/>
      <c r="TT510" s="21"/>
      <c r="TU510" s="21"/>
      <c r="TV510" s="21"/>
      <c r="TW510" s="21"/>
      <c r="TX510" s="21"/>
      <c r="TY510" s="21"/>
      <c r="TZ510" s="21"/>
      <c r="UA510" s="21"/>
      <c r="UB510" s="21"/>
      <c r="UC510" s="21"/>
      <c r="UD510" s="21"/>
      <c r="UE510" s="21"/>
      <c r="UF510" s="21"/>
      <c r="UG510" s="21"/>
      <c r="UH510" s="21"/>
      <c r="UI510" s="21"/>
      <c r="UJ510" s="21"/>
      <c r="UK510" s="21"/>
      <c r="UL510" s="21"/>
      <c r="UM510" s="21"/>
      <c r="UN510" s="21"/>
      <c r="UO510" s="21"/>
      <c r="UP510" s="21"/>
      <c r="UQ510" s="21"/>
      <c r="UR510" s="21"/>
      <c r="US510" s="21"/>
      <c r="UT510" s="21"/>
      <c r="UU510" s="21"/>
      <c r="UV510" s="21"/>
      <c r="UW510" s="21"/>
      <c r="UX510" s="21"/>
      <c r="UY510" s="21"/>
      <c r="UZ510" s="21"/>
      <c r="VA510" s="21"/>
      <c r="VB510" s="21"/>
      <c r="VC510" s="21"/>
      <c r="VD510" s="21"/>
      <c r="VE510" s="21"/>
      <c r="VF510" s="21"/>
      <c r="VG510" s="21"/>
      <c r="VH510" s="21"/>
      <c r="VI510" s="21"/>
      <c r="VJ510" s="21"/>
      <c r="VK510" s="21"/>
      <c r="VL510" s="21"/>
      <c r="VM510" s="21"/>
      <c r="VN510" s="21"/>
      <c r="VO510" s="21"/>
      <c r="VP510" s="21"/>
      <c r="VQ510" s="21"/>
      <c r="VR510" s="21"/>
      <c r="VS510" s="21"/>
      <c r="VT510" s="21"/>
      <c r="VU510" s="21"/>
      <c r="VV510" s="21"/>
      <c r="VW510" s="21"/>
      <c r="VX510" s="21"/>
      <c r="VY510" s="21"/>
      <c r="VZ510" s="21"/>
      <c r="WA510" s="21"/>
      <c r="WB510" s="21"/>
      <c r="WC510" s="21"/>
      <c r="WD510" s="21"/>
      <c r="WE510" s="21"/>
      <c r="WF510" s="21"/>
      <c r="WG510" s="21"/>
      <c r="WH510" s="21"/>
      <c r="WI510" s="21"/>
      <c r="WJ510" s="21"/>
      <c r="WK510" s="21"/>
      <c r="WL510" s="21"/>
      <c r="WM510" s="21"/>
      <c r="WN510" s="21"/>
      <c r="WO510" s="21"/>
      <c r="WP510" s="21"/>
      <c r="WQ510" s="21"/>
      <c r="WR510" s="21"/>
      <c r="WS510" s="21"/>
      <c r="WT510" s="21"/>
      <c r="WU510" s="21"/>
      <c r="WV510" s="21"/>
      <c r="WW510" s="21"/>
      <c r="WX510" s="21"/>
      <c r="WY510" s="21"/>
      <c r="WZ510" s="21"/>
      <c r="XA510" s="21"/>
      <c r="XB510" s="21"/>
      <c r="XC510" s="21"/>
      <c r="XD510" s="21"/>
      <c r="XE510" s="21"/>
      <c r="XF510" s="21"/>
      <c r="XG510" s="21"/>
      <c r="XH510" s="21"/>
      <c r="XI510" s="21"/>
      <c r="XJ510" s="21"/>
      <c r="XK510" s="21"/>
      <c r="XL510" s="21"/>
      <c r="XM510" s="21"/>
      <c r="XN510" s="21"/>
      <c r="XO510" s="21"/>
      <c r="XP510" s="21"/>
      <c r="XQ510" s="21"/>
      <c r="XR510" s="21"/>
      <c r="XS510" s="21"/>
      <c r="XT510" s="21"/>
      <c r="XU510" s="21"/>
      <c r="XV510" s="21"/>
      <c r="XW510" s="21"/>
      <c r="XX510" s="21"/>
      <c r="XY510" s="21"/>
      <c r="XZ510" s="21"/>
      <c r="YA510" s="21"/>
      <c r="YB510" s="21"/>
      <c r="YC510" s="21"/>
      <c r="YD510" s="21"/>
      <c r="YE510" s="21"/>
      <c r="YF510" s="21"/>
      <c r="YG510" s="21"/>
      <c r="YH510" s="21"/>
      <c r="YI510" s="21"/>
      <c r="YJ510" s="21"/>
      <c r="YK510" s="21"/>
      <c r="YL510" s="21"/>
      <c r="YM510" s="21"/>
      <c r="YN510" s="21"/>
      <c r="YO510" s="21"/>
      <c r="YP510" s="21"/>
      <c r="YQ510" s="21"/>
      <c r="YR510" s="21"/>
      <c r="YS510" s="21"/>
      <c r="YT510" s="21"/>
      <c r="YU510" s="21"/>
      <c r="YV510" s="21"/>
      <c r="YW510" s="21"/>
      <c r="YX510" s="21"/>
      <c r="YY510" s="21"/>
      <c r="YZ510" s="21"/>
      <c r="ZA510" s="21"/>
      <c r="ZB510" s="21"/>
      <c r="ZC510" s="21"/>
      <c r="ZD510" s="21"/>
      <c r="ZE510" s="21"/>
      <c r="ZF510" s="21"/>
      <c r="ZG510" s="21"/>
      <c r="ZH510" s="21"/>
      <c r="ZI510" s="21"/>
      <c r="ZJ510" s="21"/>
      <c r="ZK510" s="21"/>
      <c r="ZL510" s="21"/>
      <c r="ZM510" s="21"/>
      <c r="ZN510" s="21"/>
      <c r="ZO510" s="21"/>
      <c r="ZP510" s="21"/>
      <c r="ZQ510" s="21"/>
      <c r="ZR510" s="21"/>
      <c r="ZS510" s="21"/>
      <c r="ZT510" s="21"/>
      <c r="ZU510" s="21"/>
      <c r="ZV510" s="21"/>
      <c r="ZW510" s="21"/>
      <c r="ZX510" s="21"/>
      <c r="ZY510" s="21"/>
      <c r="ZZ510" s="21"/>
      <c r="AAA510" s="21"/>
      <c r="AAB510" s="21"/>
      <c r="AAC510" s="21"/>
      <c r="AAD510" s="21"/>
      <c r="AAE510" s="21"/>
      <c r="AAF510" s="21"/>
      <c r="AAG510" s="21"/>
      <c r="AAH510" s="21"/>
      <c r="AAI510" s="21"/>
      <c r="AAJ510" s="21"/>
      <c r="AAK510" s="21"/>
      <c r="AAL510" s="21"/>
      <c r="AAM510" s="21"/>
      <c r="AAN510" s="21"/>
      <c r="AAO510" s="21"/>
      <c r="AAP510" s="21"/>
      <c r="AAQ510" s="21"/>
      <c r="AAR510" s="21"/>
      <c r="AAS510" s="21"/>
      <c r="AAT510" s="21"/>
      <c r="AAU510" s="21"/>
      <c r="AAV510" s="21"/>
      <c r="AAW510" s="21"/>
      <c r="AAX510" s="21"/>
      <c r="AAY510" s="21"/>
      <c r="AAZ510" s="21"/>
      <c r="ABA510" s="21"/>
      <c r="ABB510" s="21"/>
      <c r="ABC510" s="21"/>
      <c r="ABD510" s="21"/>
      <c r="ABE510" s="21"/>
      <c r="ABF510" s="21"/>
      <c r="ABG510" s="21"/>
      <c r="ABH510" s="21"/>
      <c r="ABI510" s="21"/>
      <c r="ABJ510" s="21"/>
      <c r="ABK510" s="21"/>
      <c r="ABL510" s="21"/>
      <c r="ABM510" s="21"/>
      <c r="ABN510" s="21"/>
      <c r="ABO510" s="21"/>
      <c r="ABP510" s="21"/>
      <c r="ABQ510" s="21"/>
      <c r="ABR510" s="21"/>
      <c r="ABS510" s="21"/>
      <c r="ABT510" s="21"/>
      <c r="ABU510" s="21"/>
      <c r="ABV510" s="21"/>
      <c r="ABW510" s="21"/>
      <c r="ABX510" s="21"/>
      <c r="ABY510" s="21"/>
      <c r="ABZ510" s="21"/>
      <c r="ACA510" s="21"/>
      <c r="ACB510" s="21"/>
      <c r="ACC510" s="21"/>
      <c r="ACD510" s="21"/>
      <c r="ACE510" s="21"/>
      <c r="ACF510" s="21"/>
      <c r="ACG510" s="21"/>
      <c r="ACH510" s="21"/>
      <c r="ACI510" s="21"/>
      <c r="ACJ510" s="21"/>
      <c r="ACK510" s="21"/>
      <c r="ACL510" s="21"/>
      <c r="ACM510" s="21"/>
      <c r="ACN510" s="21"/>
      <c r="ACO510" s="21"/>
      <c r="ACP510" s="21"/>
      <c r="ACQ510" s="21"/>
      <c r="ACR510" s="21"/>
      <c r="ACS510" s="21"/>
      <c r="ACT510" s="21"/>
      <c r="ACU510" s="21"/>
      <c r="ACV510" s="21"/>
      <c r="ACW510" s="21"/>
      <c r="ACX510" s="21"/>
      <c r="ACY510" s="21"/>
      <c r="ACZ510" s="21"/>
      <c r="ADA510" s="21"/>
      <c r="ADB510" s="21"/>
      <c r="ADC510" s="21"/>
      <c r="ADD510" s="21"/>
      <c r="ADE510" s="21"/>
      <c r="ADF510" s="21"/>
      <c r="ADG510" s="21"/>
      <c r="ADH510" s="21"/>
      <c r="ADI510" s="21"/>
      <c r="ADJ510" s="21"/>
      <c r="ADK510" s="21"/>
      <c r="ADL510" s="21"/>
      <c r="ADM510" s="21"/>
      <c r="ADN510" s="21"/>
      <c r="ADO510" s="21"/>
      <c r="ADP510" s="21"/>
      <c r="ADQ510" s="21"/>
      <c r="ADR510" s="21"/>
      <c r="ADS510" s="21"/>
      <c r="ADT510" s="21"/>
      <c r="ADU510" s="21"/>
      <c r="ADV510" s="21"/>
      <c r="ADW510" s="21"/>
      <c r="ADX510" s="21"/>
      <c r="ADY510" s="21"/>
      <c r="ADZ510" s="21"/>
      <c r="AEA510" s="21"/>
      <c r="AEB510" s="21"/>
      <c r="AEC510" s="21"/>
      <c r="AED510" s="21"/>
      <c r="AEE510" s="21"/>
      <c r="AEF510" s="21"/>
      <c r="AEG510" s="21"/>
      <c r="AEH510" s="21"/>
      <c r="AEI510" s="21"/>
      <c r="AEJ510" s="21"/>
      <c r="AEK510" s="21"/>
      <c r="AEL510" s="21"/>
      <c r="AEM510" s="21"/>
      <c r="AEN510" s="21"/>
      <c r="AEO510" s="21"/>
      <c r="AEP510" s="21"/>
      <c r="AEQ510" s="21"/>
      <c r="AER510" s="21"/>
      <c r="AES510" s="21"/>
      <c r="AET510" s="21"/>
      <c r="AEU510" s="21"/>
      <c r="AEV510" s="21"/>
      <c r="AEW510" s="21"/>
      <c r="AEX510" s="21"/>
      <c r="AEY510" s="21"/>
      <c r="AEZ510" s="21"/>
      <c r="AFA510" s="21"/>
      <c r="AFB510" s="21"/>
      <c r="AFC510" s="21"/>
      <c r="AFD510" s="21"/>
      <c r="AFE510" s="21"/>
      <c r="AFF510" s="21"/>
      <c r="AFG510" s="21"/>
      <c r="AFH510" s="21"/>
      <c r="AFI510" s="21"/>
      <c r="AFJ510" s="21"/>
      <c r="AFK510" s="21"/>
      <c r="AFL510" s="21"/>
      <c r="AFM510" s="21"/>
      <c r="AFN510" s="21"/>
      <c r="AFO510" s="21"/>
      <c r="AFP510" s="21"/>
      <c r="AFQ510" s="21"/>
      <c r="AFR510" s="21"/>
      <c r="AFS510" s="21"/>
      <c r="AFT510" s="21"/>
      <c r="AFU510" s="21"/>
      <c r="AFV510" s="21"/>
      <c r="AFW510" s="21"/>
      <c r="AFX510" s="21"/>
      <c r="AFY510" s="21"/>
      <c r="AFZ510" s="21"/>
      <c r="AGA510" s="21"/>
      <c r="AGB510" s="21"/>
      <c r="AGC510" s="21"/>
      <c r="AGD510" s="21"/>
      <c r="AGE510" s="21"/>
      <c r="AGF510" s="21"/>
      <c r="AGG510" s="21"/>
      <c r="AGH510" s="21"/>
      <c r="AGI510" s="21"/>
      <c r="AGJ510" s="21"/>
      <c r="AGK510" s="21"/>
      <c r="AGL510" s="21"/>
      <c r="AGM510" s="21"/>
      <c r="AGN510" s="21"/>
      <c r="AGO510" s="21"/>
      <c r="AGP510" s="21"/>
      <c r="AGQ510" s="21"/>
      <c r="AGR510" s="21"/>
      <c r="AGS510" s="21"/>
      <c r="AGT510" s="21"/>
      <c r="AGU510" s="21"/>
      <c r="AGV510" s="21"/>
      <c r="AGW510" s="21"/>
      <c r="AGX510" s="21"/>
      <c r="AGY510" s="21"/>
      <c r="AGZ510" s="21"/>
      <c r="AHA510" s="21"/>
      <c r="AHB510" s="21"/>
      <c r="AHC510" s="21"/>
      <c r="AHD510" s="21"/>
      <c r="AHE510" s="21"/>
      <c r="AHF510" s="21"/>
      <c r="AHG510" s="21"/>
      <c r="AHH510" s="21"/>
      <c r="AHI510" s="21"/>
      <c r="AHJ510" s="21"/>
      <c r="AHK510" s="21"/>
      <c r="AHL510" s="21"/>
      <c r="AHM510" s="21"/>
      <c r="AHN510" s="21"/>
      <c r="AHO510" s="21"/>
      <c r="AHP510" s="21"/>
      <c r="AHQ510" s="21"/>
      <c r="AHR510" s="21"/>
      <c r="AHS510" s="21"/>
      <c r="AHT510" s="21"/>
      <c r="AHU510" s="21"/>
      <c r="AHV510" s="21"/>
      <c r="AHW510" s="21"/>
      <c r="AHX510" s="21"/>
      <c r="AHY510" s="21"/>
      <c r="AHZ510" s="21"/>
      <c r="AIA510" s="21"/>
      <c r="AIB510" s="21"/>
      <c r="AIC510" s="21"/>
      <c r="AID510" s="21"/>
      <c r="AIE510" s="21"/>
      <c r="AIF510" s="21"/>
      <c r="AIG510" s="21"/>
      <c r="AIH510" s="21"/>
      <c r="AII510" s="21"/>
      <c r="AIJ510" s="21"/>
      <c r="AIK510" s="21"/>
      <c r="AIL510" s="21"/>
      <c r="AIM510" s="21"/>
      <c r="AIN510" s="21"/>
      <c r="AIO510" s="21"/>
      <c r="AIP510" s="21"/>
      <c r="AIQ510" s="21"/>
      <c r="AIR510" s="21"/>
      <c r="AIS510" s="21"/>
      <c r="AIT510" s="21"/>
      <c r="AIU510" s="21"/>
      <c r="AIV510" s="21"/>
      <c r="AIW510" s="21"/>
      <c r="AIX510" s="21"/>
      <c r="AIY510" s="21"/>
      <c r="AIZ510" s="21"/>
      <c r="AJA510" s="21"/>
      <c r="AJB510" s="21"/>
      <c r="AJC510" s="21"/>
      <c r="AJD510" s="21"/>
      <c r="AJE510" s="21"/>
      <c r="AJF510" s="21"/>
      <c r="AJG510" s="21"/>
      <c r="AJH510" s="21"/>
      <c r="AJI510" s="21"/>
      <c r="AJJ510" s="21"/>
      <c r="AJK510" s="21"/>
      <c r="AJL510" s="21"/>
      <c r="AJM510" s="21"/>
      <c r="AJN510" s="21"/>
      <c r="AJO510" s="21"/>
      <c r="AJP510" s="21"/>
      <c r="AJQ510" s="21"/>
      <c r="AJR510" s="21"/>
      <c r="AJS510" s="21"/>
      <c r="AJT510" s="21"/>
      <c r="AJU510" s="21"/>
      <c r="AJV510" s="21"/>
      <c r="AJW510" s="21"/>
      <c r="AJX510" s="21"/>
      <c r="AJY510" s="21"/>
      <c r="AJZ510" s="21"/>
      <c r="AKA510" s="21"/>
      <c r="AKB510" s="21"/>
      <c r="AKC510" s="21"/>
      <c r="AKD510" s="21"/>
      <c r="AKE510" s="21"/>
      <c r="AKF510" s="21"/>
      <c r="AKG510" s="21"/>
      <c r="AKH510" s="21"/>
      <c r="AKI510" s="21"/>
      <c r="AKJ510" s="21"/>
      <c r="AKK510" s="21"/>
      <c r="AKL510" s="21"/>
      <c r="AKM510" s="21"/>
      <c r="AKN510" s="21"/>
      <c r="AKO510" s="21"/>
      <c r="AKP510" s="21"/>
      <c r="AKQ510" s="21"/>
      <c r="AKR510" s="21"/>
      <c r="AKS510" s="21"/>
      <c r="AKT510" s="21"/>
      <c r="AKU510" s="21"/>
      <c r="AKV510" s="21"/>
      <c r="AKW510" s="21"/>
      <c r="AKX510" s="21"/>
      <c r="AKY510" s="21"/>
      <c r="AKZ510" s="21"/>
      <c r="ALA510" s="21"/>
      <c r="ALB510" s="21"/>
      <c r="ALC510" s="21"/>
      <c r="ALD510" s="21"/>
      <c r="ALE510" s="21"/>
      <c r="ALF510" s="21"/>
      <c r="ALG510" s="21"/>
      <c r="ALH510" s="21"/>
      <c r="ALI510" s="21"/>
      <c r="ALJ510" s="21"/>
      <c r="ALK510" s="21"/>
      <c r="ALL510" s="21"/>
      <c r="ALM510" s="21"/>
      <c r="ALN510" s="21"/>
      <c r="ALO510" s="21"/>
      <c r="ALP510" s="21"/>
      <c r="ALQ510" s="21"/>
      <c r="ALR510" s="21"/>
      <c r="ALS510" s="21"/>
      <c r="ALT510" s="21"/>
      <c r="ALU510" s="21"/>
      <c r="ALV510" s="21"/>
      <c r="ALW510" s="21"/>
      <c r="ALX510" s="21"/>
      <c r="ALY510" s="21"/>
      <c r="ALZ510" s="21"/>
      <c r="AMA510" s="21"/>
      <c r="AMB510" s="21"/>
      <c r="AMC510" s="21"/>
      <c r="AMD510" s="21"/>
      <c r="AME510" s="21"/>
      <c r="AMF510" s="21"/>
      <c r="AMG510" s="21"/>
      <c r="AMH510" s="21"/>
      <c r="AMI510" s="21"/>
      <c r="AMJ510" s="21"/>
      <c r="AMK510" s="21"/>
      <c r="AML510" s="21"/>
      <c r="AMM510" s="21"/>
      <c r="AMN510" s="21"/>
      <c r="AMO510" s="21"/>
      <c r="AMP510" s="21"/>
      <c r="AMQ510" s="21"/>
      <c r="AMR510" s="21"/>
      <c r="AMS510" s="21"/>
      <c r="AMT510" s="21"/>
      <c r="AMU510" s="21"/>
      <c r="AMV510" s="21"/>
      <c r="AMW510" s="21"/>
      <c r="AMX510" s="21"/>
      <c r="AMY510" s="21"/>
      <c r="AMZ510" s="21"/>
      <c r="ANA510" s="21"/>
      <c r="ANB510" s="21"/>
      <c r="ANC510" s="21"/>
      <c r="AND510" s="21"/>
      <c r="ANE510" s="21"/>
      <c r="ANF510" s="21"/>
      <c r="ANG510" s="21"/>
      <c r="ANH510" s="21"/>
      <c r="ANI510" s="21"/>
      <c r="ANJ510" s="21"/>
      <c r="ANK510" s="21"/>
      <c r="ANL510" s="21"/>
      <c r="ANM510" s="21"/>
      <c r="ANN510" s="21"/>
      <c r="ANO510" s="21"/>
      <c r="ANP510" s="21"/>
      <c r="ANQ510" s="21"/>
      <c r="ANR510" s="21"/>
      <c r="ANS510" s="21"/>
      <c r="ANT510" s="21"/>
      <c r="ANU510" s="21"/>
      <c r="ANV510" s="21"/>
      <c r="ANW510" s="21"/>
      <c r="ANX510" s="21"/>
      <c r="ANY510" s="21"/>
      <c r="ANZ510" s="21"/>
      <c r="AOA510" s="21"/>
      <c r="AOB510" s="21"/>
      <c r="AOC510" s="21"/>
      <c r="AOD510" s="21"/>
      <c r="AOE510" s="21"/>
      <c r="AOF510" s="21"/>
      <c r="AOG510" s="21"/>
      <c r="AOH510" s="21"/>
      <c r="AOI510" s="21"/>
      <c r="AOJ510" s="21"/>
      <c r="AOK510" s="21"/>
      <c r="AOL510" s="21"/>
      <c r="AOM510" s="21"/>
      <c r="AON510" s="21"/>
      <c r="AOO510" s="21"/>
      <c r="AOP510" s="21"/>
      <c r="AOQ510" s="21"/>
      <c r="AOR510" s="21"/>
      <c r="AOS510" s="21"/>
      <c r="AOT510" s="21"/>
      <c r="AOU510" s="21"/>
      <c r="AOV510" s="21"/>
      <c r="AOW510" s="21"/>
      <c r="AOX510" s="21"/>
      <c r="AOY510" s="21"/>
      <c r="AOZ510" s="21"/>
      <c r="APA510" s="21"/>
      <c r="APB510" s="21"/>
      <c r="APC510" s="21"/>
      <c r="APD510" s="21"/>
      <c r="APE510" s="21"/>
      <c r="APF510" s="21"/>
      <c r="APG510" s="21"/>
      <c r="APH510" s="21"/>
      <c r="API510" s="21"/>
      <c r="APJ510" s="21"/>
      <c r="APK510" s="21"/>
      <c r="APL510" s="21"/>
      <c r="APM510" s="21"/>
      <c r="APN510" s="21"/>
      <c r="APO510" s="21"/>
      <c r="APP510" s="21"/>
      <c r="APQ510" s="21"/>
      <c r="APR510" s="21"/>
      <c r="APS510" s="21"/>
      <c r="APT510" s="21"/>
      <c r="APU510" s="21"/>
      <c r="APV510" s="21"/>
      <c r="APW510" s="21"/>
      <c r="APX510" s="21"/>
      <c r="APY510" s="21"/>
      <c r="APZ510" s="21"/>
      <c r="AQA510" s="21"/>
      <c r="AQB510" s="21"/>
      <c r="AQC510" s="21"/>
      <c r="AQD510" s="21"/>
      <c r="AQE510" s="21"/>
      <c r="AQF510" s="21"/>
      <c r="AQG510" s="21"/>
      <c r="AQH510" s="21"/>
      <c r="AQI510" s="21"/>
      <c r="AQJ510" s="21"/>
      <c r="AQK510" s="21"/>
      <c r="AQL510" s="21"/>
      <c r="AQM510" s="21"/>
      <c r="AQN510" s="21"/>
      <c r="AQO510" s="21"/>
      <c r="AQP510" s="21"/>
      <c r="AQQ510" s="21"/>
      <c r="AQR510" s="21"/>
      <c r="AQS510" s="21"/>
      <c r="AQT510" s="21"/>
      <c r="AQU510" s="21"/>
      <c r="AQV510" s="21"/>
      <c r="AQW510" s="21"/>
      <c r="AQX510" s="21"/>
      <c r="AQY510" s="21"/>
      <c r="AQZ510" s="21"/>
      <c r="ARA510" s="21"/>
      <c r="ARB510" s="21"/>
      <c r="ARC510" s="21"/>
      <c r="ARD510" s="21"/>
      <c r="ARE510" s="21"/>
      <c r="ARF510" s="21"/>
      <c r="ARG510" s="21"/>
      <c r="ARH510" s="21"/>
      <c r="ARI510" s="21"/>
      <c r="ARJ510" s="21"/>
      <c r="ARK510" s="21"/>
      <c r="ARL510" s="21"/>
      <c r="ARM510" s="21"/>
      <c r="ARN510" s="21"/>
      <c r="ARO510" s="21"/>
      <c r="ARP510" s="21"/>
      <c r="ARQ510" s="21"/>
      <c r="ARR510" s="21"/>
      <c r="ARS510" s="21"/>
      <c r="ART510" s="21"/>
      <c r="ARU510" s="21"/>
      <c r="ARV510" s="21"/>
      <c r="ARW510" s="21"/>
      <c r="ARX510" s="21"/>
      <c r="ARY510" s="21"/>
      <c r="ARZ510" s="21"/>
      <c r="ASA510" s="21"/>
      <c r="ASB510" s="21"/>
      <c r="ASC510" s="21"/>
      <c r="ASD510" s="21"/>
      <c r="ASE510" s="21"/>
      <c r="ASF510" s="21"/>
      <c r="ASG510" s="21"/>
      <c r="ASH510" s="21"/>
      <c r="ASI510" s="21"/>
      <c r="ASJ510" s="21"/>
      <c r="ASK510" s="21"/>
      <c r="ASL510" s="21"/>
      <c r="ASM510" s="21"/>
      <c r="ASN510" s="21"/>
      <c r="ASO510" s="21"/>
      <c r="ASP510" s="21"/>
      <c r="ASQ510" s="21"/>
      <c r="ASR510" s="21"/>
      <c r="ASS510" s="21"/>
      <c r="AST510" s="21"/>
      <c r="ASU510" s="21"/>
      <c r="ASV510" s="21"/>
      <c r="ASW510" s="21"/>
      <c r="ASX510" s="21"/>
      <c r="ASY510" s="21"/>
      <c r="ASZ510" s="21"/>
      <c r="ATA510" s="21"/>
      <c r="ATB510" s="21"/>
      <c r="ATC510" s="21"/>
      <c r="ATD510" s="21"/>
      <c r="ATE510" s="21"/>
      <c r="ATF510" s="21"/>
      <c r="ATG510" s="21"/>
      <c r="ATH510" s="21"/>
      <c r="ATI510" s="21"/>
      <c r="ATJ510" s="21"/>
      <c r="ATK510" s="21"/>
      <c r="ATL510" s="21"/>
      <c r="ATM510" s="21"/>
      <c r="ATN510" s="21"/>
      <c r="ATO510" s="21"/>
      <c r="ATP510" s="21"/>
      <c r="ATQ510" s="21"/>
      <c r="ATR510" s="21"/>
      <c r="ATS510" s="21"/>
      <c r="ATT510" s="21"/>
      <c r="ATU510" s="21"/>
      <c r="ATV510" s="21"/>
      <c r="ATW510" s="21"/>
      <c r="ATX510" s="21"/>
      <c r="ATY510" s="21"/>
      <c r="ATZ510" s="21"/>
      <c r="AUA510" s="21"/>
      <c r="AUB510" s="21"/>
      <c r="AUC510" s="21"/>
      <c r="AUD510" s="21"/>
      <c r="AUE510" s="21"/>
      <c r="AUF510" s="21"/>
      <c r="AUG510" s="21"/>
      <c r="AUH510" s="21"/>
      <c r="AUI510" s="21"/>
      <c r="AUJ510" s="21"/>
      <c r="AUK510" s="21"/>
      <c r="AUL510" s="21"/>
      <c r="AUM510" s="21"/>
      <c r="AUN510" s="21"/>
      <c r="AUO510" s="21"/>
      <c r="AUP510" s="21"/>
      <c r="AUQ510" s="21"/>
      <c r="AUR510" s="21"/>
      <c r="AUS510" s="21"/>
      <c r="AUT510" s="21"/>
      <c r="AUU510" s="21"/>
      <c r="AUV510" s="21"/>
      <c r="AUW510" s="21"/>
      <c r="AUX510" s="21"/>
      <c r="AUY510" s="21"/>
      <c r="AUZ510" s="21"/>
      <c r="AVA510" s="21"/>
      <c r="AVB510" s="21"/>
      <c r="AVC510" s="21"/>
      <c r="AVD510" s="21"/>
      <c r="AVE510" s="21"/>
      <c r="AVF510" s="21"/>
      <c r="AVG510" s="21"/>
      <c r="AVH510" s="21"/>
      <c r="AVI510" s="21"/>
      <c r="AVJ510" s="21"/>
      <c r="AVK510" s="21"/>
      <c r="AVL510" s="21"/>
      <c r="AVM510" s="21"/>
      <c r="AVN510" s="21"/>
      <c r="AVO510" s="21"/>
      <c r="AVP510" s="21"/>
      <c r="AVQ510" s="21"/>
      <c r="AVR510" s="21"/>
      <c r="AVS510" s="21"/>
      <c r="AVT510" s="21"/>
      <c r="AVU510" s="21"/>
      <c r="AVV510" s="21"/>
      <c r="AVW510" s="21"/>
      <c r="AVX510" s="21"/>
      <c r="AVY510" s="21"/>
      <c r="AVZ510" s="21"/>
      <c r="AWA510" s="21"/>
      <c r="AWB510" s="21"/>
      <c r="AWC510" s="21"/>
      <c r="AWD510" s="21"/>
      <c r="AWE510" s="21"/>
      <c r="AWF510" s="21"/>
      <c r="AWG510" s="21"/>
      <c r="AWH510" s="21"/>
      <c r="AWI510" s="21"/>
      <c r="AWJ510" s="21"/>
      <c r="AWK510" s="21"/>
      <c r="AWL510" s="21"/>
      <c r="AWM510" s="21"/>
      <c r="AWN510" s="21"/>
      <c r="AWO510" s="21"/>
      <c r="AWP510" s="21"/>
      <c r="AWQ510" s="21"/>
      <c r="AWR510" s="21"/>
      <c r="AWS510" s="21"/>
      <c r="AWT510" s="21"/>
      <c r="AWU510" s="21"/>
      <c r="AWV510" s="21"/>
      <c r="AWW510" s="21"/>
      <c r="AWX510" s="21"/>
      <c r="AWY510" s="21"/>
      <c r="AWZ510" s="21"/>
      <c r="AXA510" s="21"/>
      <c r="AXB510" s="21"/>
      <c r="AXC510" s="21"/>
      <c r="AXD510" s="21"/>
      <c r="AXE510" s="21"/>
      <c r="AXF510" s="21"/>
      <c r="AXG510" s="21"/>
      <c r="AXH510" s="21"/>
      <c r="AXI510" s="21"/>
      <c r="AXJ510" s="21"/>
      <c r="AXK510" s="21"/>
      <c r="AXL510" s="21"/>
      <c r="AXM510" s="21"/>
      <c r="AXN510" s="21"/>
      <c r="AXO510" s="21"/>
      <c r="AXP510" s="21"/>
      <c r="AXQ510" s="21"/>
      <c r="AXR510" s="21"/>
      <c r="AXS510" s="21"/>
      <c r="AXT510" s="21"/>
      <c r="AXU510" s="21"/>
      <c r="AXV510" s="21"/>
      <c r="AXW510" s="21"/>
      <c r="AXX510" s="21"/>
      <c r="AXY510" s="21"/>
      <c r="AXZ510" s="21"/>
      <c r="AYA510" s="21"/>
      <c r="AYB510" s="21"/>
      <c r="AYC510" s="21"/>
      <c r="AYD510" s="21"/>
      <c r="AYE510" s="21"/>
      <c r="AYF510" s="21"/>
      <c r="AYG510" s="21"/>
      <c r="AYH510" s="21"/>
      <c r="AYI510" s="21"/>
      <c r="AYJ510" s="21"/>
      <c r="AYK510" s="21"/>
      <c r="AYL510" s="21"/>
      <c r="AYM510" s="21"/>
      <c r="AYN510" s="21"/>
      <c r="AYO510" s="21"/>
      <c r="AYP510" s="21"/>
      <c r="AYQ510" s="21"/>
      <c r="AYR510" s="21"/>
      <c r="AYS510" s="21"/>
      <c r="AYT510" s="21"/>
      <c r="AYU510" s="21"/>
      <c r="AYV510" s="21"/>
      <c r="AYW510" s="21"/>
      <c r="AYX510" s="21"/>
      <c r="AYY510" s="21"/>
      <c r="AYZ510" s="21"/>
      <c r="AZA510" s="21"/>
      <c r="AZB510" s="21"/>
      <c r="AZC510" s="21"/>
      <c r="AZD510" s="21"/>
      <c r="AZE510" s="21"/>
      <c r="AZF510" s="21"/>
      <c r="AZG510" s="21"/>
      <c r="AZH510" s="21"/>
      <c r="AZI510" s="21"/>
      <c r="AZJ510" s="21"/>
      <c r="AZK510" s="21"/>
      <c r="AZL510" s="21"/>
      <c r="AZM510" s="21"/>
      <c r="AZN510" s="21"/>
      <c r="AZO510" s="21"/>
      <c r="AZP510" s="21"/>
      <c r="AZQ510" s="21"/>
      <c r="AZR510" s="21"/>
      <c r="AZS510" s="21"/>
      <c r="AZT510" s="21"/>
      <c r="AZU510" s="21"/>
      <c r="AZV510" s="21"/>
      <c r="AZW510" s="21"/>
      <c r="AZX510" s="21"/>
      <c r="AZY510" s="21"/>
      <c r="AZZ510" s="21"/>
      <c r="BAA510" s="21"/>
      <c r="BAB510" s="21"/>
      <c r="BAC510" s="21"/>
      <c r="BAD510" s="21"/>
      <c r="BAE510" s="21"/>
      <c r="BAF510" s="21"/>
      <c r="BAG510" s="21"/>
      <c r="BAH510" s="21"/>
      <c r="BAI510" s="21"/>
      <c r="BAJ510" s="21"/>
      <c r="BAK510" s="21"/>
      <c r="BAL510" s="21"/>
      <c r="BAM510" s="21"/>
      <c r="BAN510" s="21"/>
      <c r="BAO510" s="21"/>
      <c r="BAP510" s="21"/>
      <c r="BAQ510" s="21"/>
      <c r="BAR510" s="21"/>
      <c r="BAS510" s="21"/>
      <c r="BAT510" s="21"/>
      <c r="BAU510" s="21"/>
      <c r="BAV510" s="21"/>
      <c r="BAW510" s="21"/>
      <c r="BAX510" s="21"/>
      <c r="BAY510" s="21"/>
      <c r="BAZ510" s="21"/>
      <c r="BBA510" s="21"/>
      <c r="BBB510" s="21"/>
      <c r="BBC510" s="21"/>
      <c r="BBD510" s="21"/>
      <c r="BBE510" s="21"/>
      <c r="BBF510" s="21"/>
      <c r="BBG510" s="21"/>
      <c r="BBH510" s="21"/>
      <c r="BBI510" s="21"/>
      <c r="BBJ510" s="21"/>
      <c r="BBK510" s="21"/>
      <c r="BBL510" s="21"/>
      <c r="BBM510" s="21"/>
      <c r="BBN510" s="21"/>
      <c r="BBO510" s="21"/>
      <c r="BBP510" s="21"/>
      <c r="BBQ510" s="21"/>
      <c r="BBR510" s="21"/>
      <c r="BBS510" s="21"/>
      <c r="BBT510" s="21"/>
      <c r="BBU510" s="21"/>
      <c r="BBV510" s="21"/>
      <c r="BBW510" s="21"/>
      <c r="BBX510" s="21"/>
      <c r="BBY510" s="21"/>
      <c r="BBZ510" s="21"/>
      <c r="BCA510" s="21"/>
      <c r="BCB510" s="21"/>
      <c r="BCC510" s="21"/>
      <c r="BCD510" s="21"/>
      <c r="BCE510" s="21"/>
      <c r="BCF510" s="21"/>
      <c r="BCG510" s="21"/>
      <c r="BCH510" s="21"/>
      <c r="BCI510" s="21"/>
      <c r="BCJ510" s="21"/>
      <c r="BCK510" s="21"/>
      <c r="BCL510" s="21"/>
      <c r="BCM510" s="21"/>
      <c r="BCN510" s="21"/>
      <c r="BCO510" s="21"/>
      <c r="BCP510" s="21"/>
      <c r="BCQ510" s="21"/>
      <c r="BCR510" s="21"/>
      <c r="BCS510" s="21"/>
      <c r="BCT510" s="21"/>
      <c r="BCU510" s="21"/>
      <c r="BCV510" s="21"/>
      <c r="BCW510" s="21"/>
      <c r="BCX510" s="21"/>
      <c r="BCY510" s="21"/>
      <c r="BCZ510" s="21"/>
      <c r="BDA510" s="21"/>
      <c r="BDB510" s="21"/>
      <c r="BDC510" s="21"/>
      <c r="BDD510" s="21"/>
      <c r="BDE510" s="21"/>
      <c r="BDF510" s="21"/>
      <c r="BDG510" s="21"/>
      <c r="BDH510" s="21"/>
      <c r="BDI510" s="21"/>
      <c r="BDJ510" s="21"/>
      <c r="BDK510" s="21"/>
      <c r="BDL510" s="21"/>
      <c r="BDM510" s="21"/>
      <c r="BDN510" s="21"/>
      <c r="BDO510" s="21"/>
      <c r="BDP510" s="21"/>
      <c r="BDQ510" s="21"/>
      <c r="BDR510" s="21"/>
      <c r="BDS510" s="21"/>
      <c r="BDT510" s="21"/>
      <c r="BDU510" s="21"/>
      <c r="BDV510" s="21"/>
      <c r="BDW510" s="21"/>
      <c r="BDX510" s="21"/>
      <c r="BDY510" s="21"/>
      <c r="BDZ510" s="21"/>
      <c r="BEA510" s="21"/>
      <c r="BEB510" s="21"/>
      <c r="BEC510" s="21"/>
      <c r="BED510" s="21"/>
      <c r="BEE510" s="21"/>
      <c r="BEF510" s="21"/>
      <c r="BEG510" s="21"/>
      <c r="BEH510" s="21"/>
      <c r="BEI510" s="21"/>
      <c r="BEJ510" s="21"/>
      <c r="BEK510" s="21"/>
      <c r="BEL510" s="21"/>
      <c r="BEM510" s="21"/>
      <c r="BEN510" s="21"/>
      <c r="BEO510" s="21"/>
      <c r="BEP510" s="21"/>
      <c r="BEQ510" s="21"/>
      <c r="BER510" s="21"/>
      <c r="BES510" s="21"/>
      <c r="BET510" s="21"/>
      <c r="BEU510" s="21"/>
      <c r="BEV510" s="21"/>
      <c r="BEW510" s="21"/>
      <c r="BEX510" s="21"/>
      <c r="BEY510" s="21"/>
      <c r="BEZ510" s="21"/>
      <c r="BFA510" s="21"/>
      <c r="BFB510" s="21"/>
      <c r="BFC510" s="21"/>
      <c r="BFD510" s="21"/>
      <c r="BFE510" s="21"/>
      <c r="BFF510" s="21"/>
      <c r="BFG510" s="21"/>
      <c r="BFH510" s="21"/>
      <c r="BFI510" s="21"/>
      <c r="BFJ510" s="21"/>
      <c r="BFK510" s="21"/>
      <c r="BFL510" s="21"/>
      <c r="BFM510" s="21"/>
      <c r="BFN510" s="21"/>
      <c r="BFO510" s="21"/>
      <c r="BFP510" s="21"/>
      <c r="BFQ510" s="21"/>
      <c r="BFR510" s="21"/>
      <c r="BFS510" s="21"/>
      <c r="BFT510" s="21"/>
      <c r="BFU510" s="21"/>
      <c r="BFV510" s="21"/>
      <c r="BFW510" s="21"/>
      <c r="BFX510" s="21"/>
      <c r="BFY510" s="21"/>
      <c r="BFZ510" s="21"/>
      <c r="BGA510" s="21"/>
      <c r="BGB510" s="21"/>
      <c r="BGC510" s="21"/>
      <c r="BGD510" s="21"/>
      <c r="BGE510" s="21"/>
      <c r="BGF510" s="21"/>
      <c r="BGG510" s="21"/>
      <c r="BGH510" s="21"/>
      <c r="BGI510" s="21"/>
      <c r="BGJ510" s="21"/>
      <c r="BGK510" s="21"/>
      <c r="BGL510" s="21"/>
      <c r="BGM510" s="21"/>
      <c r="BGN510" s="21"/>
      <c r="BGO510" s="21"/>
      <c r="BGP510" s="21"/>
      <c r="BGQ510" s="21"/>
      <c r="BGR510" s="21"/>
      <c r="BGS510" s="21"/>
      <c r="BGT510" s="21"/>
      <c r="BGU510" s="21"/>
      <c r="BGV510" s="21"/>
      <c r="BGW510" s="21"/>
      <c r="BGX510" s="21"/>
      <c r="BGY510" s="21"/>
      <c r="BGZ510" s="21"/>
      <c r="BHA510" s="21"/>
      <c r="BHB510" s="21"/>
      <c r="BHC510" s="21"/>
      <c r="BHD510" s="21"/>
      <c r="BHE510" s="21"/>
      <c r="BHF510" s="21"/>
      <c r="BHG510" s="21"/>
      <c r="BHH510" s="21"/>
      <c r="BHI510" s="21"/>
      <c r="BHJ510" s="21"/>
      <c r="BHK510" s="21"/>
      <c r="BHL510" s="21"/>
      <c r="BHM510" s="21"/>
      <c r="BHN510" s="21"/>
      <c r="BHO510" s="21"/>
      <c r="BHP510" s="21"/>
      <c r="BHQ510" s="21"/>
      <c r="BHR510" s="21"/>
      <c r="BHS510" s="21"/>
      <c r="BHT510" s="21"/>
      <c r="BHU510" s="21"/>
      <c r="BHV510" s="21"/>
      <c r="BHW510" s="21"/>
      <c r="BHX510" s="21"/>
      <c r="BHY510" s="21"/>
      <c r="BHZ510" s="21"/>
      <c r="BIA510" s="21"/>
      <c r="BIB510" s="21"/>
      <c r="BIC510" s="21"/>
      <c r="BID510" s="21"/>
      <c r="BIE510" s="21"/>
      <c r="BIF510" s="21"/>
      <c r="BIG510" s="21"/>
      <c r="BIH510" s="21"/>
      <c r="BII510" s="21"/>
      <c r="BIJ510" s="21"/>
      <c r="BIK510" s="21"/>
      <c r="BIL510" s="21"/>
      <c r="BIM510" s="21"/>
      <c r="BIN510" s="21"/>
      <c r="BIO510" s="21"/>
      <c r="BIP510" s="21"/>
      <c r="BIQ510" s="21"/>
      <c r="BIR510" s="21"/>
      <c r="BIS510" s="21"/>
      <c r="BIT510" s="21"/>
      <c r="BIU510" s="21"/>
      <c r="BIV510" s="21"/>
      <c r="BIW510" s="21"/>
      <c r="BIX510" s="21"/>
      <c r="BIY510" s="21"/>
      <c r="BIZ510" s="21"/>
      <c r="BJA510" s="21"/>
      <c r="BJB510" s="21"/>
      <c r="BJC510" s="21"/>
      <c r="BJD510" s="21"/>
      <c r="BJE510" s="21"/>
      <c r="BJF510" s="21"/>
      <c r="BJG510" s="21"/>
      <c r="BJH510" s="21"/>
      <c r="BJI510" s="21"/>
      <c r="BJJ510" s="21"/>
      <c r="BJK510" s="21"/>
      <c r="BJL510" s="21"/>
      <c r="BJM510" s="21"/>
      <c r="BJN510" s="21"/>
      <c r="BJO510" s="21"/>
      <c r="BJP510" s="21"/>
      <c r="BJQ510" s="21"/>
      <c r="BJR510" s="21"/>
      <c r="BJS510" s="21"/>
      <c r="BJT510" s="21"/>
      <c r="BJU510" s="21"/>
      <c r="BJV510" s="21"/>
      <c r="BJW510" s="21"/>
      <c r="BJX510" s="21"/>
      <c r="BJY510" s="21"/>
      <c r="BJZ510" s="21"/>
      <c r="BKA510" s="21"/>
      <c r="BKB510" s="21"/>
      <c r="BKC510" s="21"/>
      <c r="BKD510" s="21"/>
      <c r="BKE510" s="21"/>
      <c r="BKF510" s="21"/>
      <c r="BKG510" s="21"/>
      <c r="BKH510" s="21"/>
      <c r="BKI510" s="21"/>
      <c r="BKJ510" s="21"/>
      <c r="BKK510" s="21"/>
      <c r="BKL510" s="21"/>
      <c r="BKM510" s="21"/>
      <c r="BKN510" s="21"/>
      <c r="BKO510" s="21"/>
      <c r="BKP510" s="21"/>
      <c r="BKQ510" s="21"/>
      <c r="BKR510" s="21"/>
      <c r="BKS510" s="21"/>
      <c r="BKT510" s="21"/>
      <c r="BKU510" s="21"/>
      <c r="BKV510" s="21"/>
      <c r="BKW510" s="21"/>
      <c r="BKX510" s="21"/>
      <c r="BKY510" s="21"/>
      <c r="BKZ510" s="21"/>
      <c r="BLA510" s="21"/>
      <c r="BLB510" s="21"/>
      <c r="BLC510" s="21"/>
      <c r="BLD510" s="21"/>
      <c r="BLE510" s="21"/>
      <c r="BLF510" s="21"/>
      <c r="BLG510" s="21"/>
      <c r="BLH510" s="21"/>
      <c r="BLI510" s="21"/>
      <c r="BLJ510" s="21"/>
      <c r="BLK510" s="21"/>
      <c r="BLL510" s="21"/>
      <c r="BLM510" s="21"/>
      <c r="BLN510" s="21"/>
      <c r="BLO510" s="21"/>
      <c r="BLP510" s="21"/>
      <c r="BLQ510" s="21"/>
      <c r="BLR510" s="21"/>
      <c r="BLS510" s="21"/>
      <c r="BLT510" s="21"/>
      <c r="BLU510" s="21"/>
      <c r="BLV510" s="21"/>
      <c r="BLW510" s="21"/>
      <c r="BLX510" s="21"/>
      <c r="BLY510" s="21"/>
      <c r="BLZ510" s="21"/>
      <c r="BMA510" s="21"/>
      <c r="BMB510" s="21"/>
      <c r="BMC510" s="21"/>
      <c r="BMD510" s="21"/>
      <c r="BME510" s="21"/>
      <c r="BMF510" s="21"/>
      <c r="BMG510" s="21"/>
      <c r="BMH510" s="21"/>
      <c r="BMI510" s="21"/>
      <c r="BMJ510" s="21"/>
      <c r="BMK510" s="21"/>
      <c r="BML510" s="21"/>
      <c r="BMM510" s="21"/>
      <c r="BMN510" s="21"/>
      <c r="BMO510" s="21"/>
      <c r="BMP510" s="21"/>
      <c r="BMQ510" s="21"/>
      <c r="BMR510" s="21"/>
      <c r="BMS510" s="21"/>
      <c r="BMT510" s="21"/>
      <c r="BMU510" s="21"/>
      <c r="BMV510" s="21"/>
      <c r="BMW510" s="21"/>
      <c r="BMX510" s="21"/>
      <c r="BMY510" s="21"/>
      <c r="BMZ510" s="21"/>
      <c r="BNA510" s="21"/>
      <c r="BNB510" s="21"/>
      <c r="BNC510" s="21"/>
      <c r="BND510" s="21"/>
      <c r="BNE510" s="21"/>
      <c r="BNF510" s="21"/>
      <c r="BNG510" s="21"/>
      <c r="BNH510" s="21"/>
      <c r="BNI510" s="21"/>
      <c r="BNJ510" s="21"/>
      <c r="BNK510" s="21"/>
      <c r="BNL510" s="21"/>
      <c r="BNM510" s="21"/>
      <c r="BNN510" s="21"/>
      <c r="BNO510" s="21"/>
      <c r="BNP510" s="21"/>
      <c r="BNQ510" s="21"/>
      <c r="BNR510" s="21"/>
      <c r="BNS510" s="21"/>
      <c r="BNT510" s="21"/>
      <c r="BNU510" s="21"/>
      <c r="BNV510" s="21"/>
      <c r="BNW510" s="21"/>
      <c r="BNX510" s="21"/>
      <c r="BNY510" s="21"/>
      <c r="BNZ510" s="21"/>
      <c r="BOA510" s="21"/>
      <c r="BOB510" s="21"/>
      <c r="BOC510" s="21"/>
      <c r="BOD510" s="21"/>
      <c r="BOE510" s="21"/>
      <c r="BOF510" s="21"/>
      <c r="BOG510" s="21"/>
      <c r="BOH510" s="21"/>
      <c r="BOI510" s="21"/>
      <c r="BOJ510" s="21"/>
      <c r="BOK510" s="21"/>
      <c r="BOL510" s="21"/>
      <c r="BOM510" s="21"/>
      <c r="BON510" s="21"/>
      <c r="BOO510" s="21"/>
      <c r="BOP510" s="21"/>
      <c r="BOQ510" s="21"/>
      <c r="BOR510" s="21"/>
      <c r="BOS510" s="21"/>
      <c r="BOT510" s="21"/>
      <c r="BOU510" s="21"/>
      <c r="BOV510" s="21"/>
      <c r="BOW510" s="21"/>
      <c r="BOX510" s="21"/>
      <c r="BOY510" s="21"/>
      <c r="BOZ510" s="21"/>
      <c r="BPA510" s="21"/>
      <c r="BPB510" s="21"/>
      <c r="BPC510" s="21"/>
      <c r="BPD510" s="21"/>
      <c r="BPE510" s="21"/>
      <c r="BPF510" s="21"/>
      <c r="BPG510" s="21"/>
      <c r="BPH510" s="21"/>
      <c r="BPI510" s="21"/>
      <c r="BPJ510" s="21"/>
      <c r="BPK510" s="21"/>
      <c r="BPL510" s="21"/>
      <c r="BPM510" s="21"/>
      <c r="BPN510" s="21"/>
      <c r="BPO510" s="21"/>
      <c r="BPP510" s="21"/>
      <c r="BPQ510" s="21"/>
      <c r="BPR510" s="21"/>
      <c r="BPS510" s="21"/>
      <c r="BPT510" s="21"/>
      <c r="BPU510" s="21"/>
      <c r="BPV510" s="21"/>
      <c r="BPW510" s="21"/>
      <c r="BPX510" s="21"/>
      <c r="BPY510" s="21"/>
      <c r="BPZ510" s="21"/>
      <c r="BQA510" s="21"/>
      <c r="BQB510" s="21"/>
      <c r="BQC510" s="21"/>
      <c r="BQD510" s="21"/>
      <c r="BQE510" s="21"/>
      <c r="BQF510" s="21"/>
      <c r="BQG510" s="21"/>
      <c r="BQH510" s="21"/>
      <c r="BQI510" s="21"/>
      <c r="BQJ510" s="21"/>
      <c r="BQK510" s="21"/>
      <c r="BQL510" s="21"/>
      <c r="BQM510" s="21"/>
      <c r="BQN510" s="21"/>
      <c r="BQO510" s="21"/>
      <c r="BQP510" s="21"/>
      <c r="BQQ510" s="21"/>
      <c r="BQR510" s="21"/>
      <c r="BQS510" s="21"/>
      <c r="BQT510" s="21"/>
      <c r="BQU510" s="21"/>
      <c r="BQV510" s="21"/>
      <c r="BQW510" s="21"/>
      <c r="BQX510" s="21"/>
      <c r="BQY510" s="21"/>
      <c r="BQZ510" s="21"/>
      <c r="BRA510" s="21"/>
      <c r="BRB510" s="21"/>
      <c r="BRC510" s="21"/>
      <c r="BRD510" s="21"/>
      <c r="BRE510" s="21"/>
      <c r="BRF510" s="21"/>
      <c r="BRG510" s="21"/>
      <c r="BRH510" s="21"/>
      <c r="BRI510" s="21"/>
      <c r="BRJ510" s="21"/>
      <c r="BRK510" s="21"/>
      <c r="BRL510" s="21"/>
      <c r="BRM510" s="21"/>
      <c r="BRN510" s="21"/>
      <c r="BRO510" s="21"/>
      <c r="BRP510" s="21"/>
      <c r="BRQ510" s="21"/>
      <c r="BRR510" s="21"/>
      <c r="BRS510" s="21"/>
      <c r="BRT510" s="21"/>
      <c r="BRU510" s="21"/>
      <c r="BRV510" s="21"/>
      <c r="BRW510" s="21"/>
      <c r="BRX510" s="21"/>
      <c r="BRY510" s="21"/>
      <c r="BRZ510" s="21"/>
      <c r="BSA510" s="21"/>
      <c r="BSB510" s="21"/>
      <c r="BSC510" s="21"/>
      <c r="BSD510" s="21"/>
      <c r="BSE510" s="21"/>
      <c r="BSF510" s="21"/>
      <c r="BSG510" s="21"/>
      <c r="BSH510" s="21"/>
      <c r="BSI510" s="21"/>
      <c r="BSJ510" s="21"/>
      <c r="BSK510" s="21"/>
      <c r="BSL510" s="21"/>
      <c r="BSM510" s="21"/>
      <c r="BSN510" s="21"/>
      <c r="BSO510" s="21"/>
      <c r="BSP510" s="21"/>
      <c r="BSQ510" s="21"/>
      <c r="BSR510" s="21"/>
      <c r="BSS510" s="21"/>
      <c r="BST510" s="21"/>
      <c r="BSU510" s="21"/>
      <c r="BSV510" s="21"/>
      <c r="BSW510" s="21"/>
      <c r="BSX510" s="21"/>
      <c r="BSY510" s="21"/>
      <c r="BSZ510" s="21"/>
      <c r="BTA510" s="21"/>
      <c r="BTB510" s="21"/>
      <c r="BTC510" s="21"/>
      <c r="BTD510" s="21"/>
      <c r="BTE510" s="21"/>
      <c r="BTF510" s="21"/>
      <c r="BTG510" s="21"/>
      <c r="BTH510" s="21"/>
      <c r="BTI510" s="21"/>
      <c r="BTJ510" s="21"/>
      <c r="BTK510" s="21"/>
      <c r="BTL510" s="21"/>
      <c r="BTM510" s="21"/>
      <c r="BTN510" s="21"/>
      <c r="BTO510" s="21"/>
      <c r="BTP510" s="21"/>
      <c r="BTQ510" s="21"/>
      <c r="BTR510" s="21"/>
      <c r="BTS510" s="21"/>
      <c r="BTT510" s="21"/>
      <c r="BTU510" s="21"/>
      <c r="BTV510" s="21"/>
      <c r="BTW510" s="21"/>
      <c r="BTX510" s="21"/>
      <c r="BTY510" s="21"/>
      <c r="BTZ510" s="21"/>
      <c r="BUA510" s="21"/>
      <c r="BUB510" s="21"/>
      <c r="BUC510" s="21"/>
      <c r="BUD510" s="21"/>
      <c r="BUE510" s="21"/>
      <c r="BUF510" s="21"/>
      <c r="BUG510" s="21"/>
      <c r="BUH510" s="21"/>
      <c r="BUI510" s="21"/>
      <c r="BUJ510" s="21"/>
      <c r="BUK510" s="21"/>
      <c r="BUL510" s="21"/>
      <c r="BUM510" s="21"/>
      <c r="BUN510" s="21"/>
      <c r="BUO510" s="21"/>
      <c r="BUP510" s="21"/>
      <c r="BUQ510" s="21"/>
      <c r="BUR510" s="21"/>
      <c r="BUS510" s="21"/>
      <c r="BUT510" s="21"/>
      <c r="BUU510" s="21"/>
      <c r="BUV510" s="21"/>
      <c r="BUW510" s="21"/>
      <c r="BUX510" s="21"/>
      <c r="BUY510" s="21"/>
      <c r="BUZ510" s="21"/>
      <c r="BVA510" s="21"/>
      <c r="BVB510" s="21"/>
      <c r="BVC510" s="21"/>
      <c r="BVD510" s="21"/>
      <c r="BVE510" s="21"/>
      <c r="BVF510" s="21"/>
      <c r="BVG510" s="21"/>
      <c r="BVH510" s="21"/>
      <c r="BVI510" s="21"/>
      <c r="BVJ510" s="21"/>
      <c r="BVK510" s="21"/>
      <c r="BVL510" s="21"/>
      <c r="BVM510" s="21"/>
      <c r="BVN510" s="21"/>
      <c r="BVO510" s="21"/>
      <c r="BVP510" s="21"/>
      <c r="BVQ510" s="21"/>
      <c r="BVR510" s="21"/>
      <c r="BVS510" s="21"/>
      <c r="BVT510" s="21"/>
      <c r="BVU510" s="21"/>
      <c r="BVV510" s="21"/>
      <c r="BVW510" s="21"/>
      <c r="BVX510" s="21"/>
      <c r="BVY510" s="21"/>
      <c r="BVZ510" s="21"/>
      <c r="BWA510" s="21"/>
      <c r="BWB510" s="21"/>
      <c r="BWC510" s="21"/>
      <c r="BWD510" s="21"/>
      <c r="BWE510" s="21"/>
      <c r="BWF510" s="21"/>
      <c r="BWG510" s="21"/>
      <c r="BWH510" s="21"/>
      <c r="BWI510" s="21"/>
      <c r="BWJ510" s="21"/>
      <c r="BWK510" s="21"/>
      <c r="BWL510" s="21"/>
      <c r="BWM510" s="21"/>
      <c r="BWN510" s="21"/>
      <c r="BWO510" s="21"/>
      <c r="BWP510" s="21"/>
      <c r="BWQ510" s="21"/>
      <c r="BWR510" s="21"/>
      <c r="BWS510" s="21"/>
      <c r="BWT510" s="21"/>
      <c r="BWU510" s="21"/>
      <c r="BWV510" s="21"/>
      <c r="BWW510" s="21"/>
      <c r="BWX510" s="21"/>
      <c r="BWY510" s="21"/>
      <c r="BWZ510" s="21"/>
      <c r="BXA510" s="21"/>
      <c r="BXB510" s="21"/>
      <c r="BXC510" s="21"/>
      <c r="BXD510" s="21"/>
      <c r="BXE510" s="21"/>
      <c r="BXF510" s="21"/>
      <c r="BXG510" s="21"/>
      <c r="BXH510" s="21"/>
      <c r="BXI510" s="21"/>
      <c r="BXJ510" s="21"/>
      <c r="BXK510" s="21"/>
      <c r="BXL510" s="21"/>
      <c r="BXM510" s="21"/>
      <c r="BXN510" s="21"/>
      <c r="BXO510" s="21"/>
      <c r="BXP510" s="21"/>
      <c r="BXQ510" s="21"/>
      <c r="BXR510" s="21"/>
      <c r="BXS510" s="21"/>
      <c r="BXT510" s="21"/>
      <c r="BXU510" s="21"/>
      <c r="BXV510" s="21"/>
      <c r="BXW510" s="21"/>
      <c r="BXX510" s="21"/>
      <c r="BXY510" s="21"/>
      <c r="BXZ510" s="21"/>
      <c r="BYA510" s="21"/>
      <c r="BYB510" s="21"/>
      <c r="BYC510" s="21"/>
      <c r="BYD510" s="21"/>
      <c r="BYE510" s="21"/>
      <c r="BYF510" s="21"/>
      <c r="BYG510" s="21"/>
      <c r="BYH510" s="21"/>
      <c r="BYI510" s="21"/>
      <c r="BYJ510" s="21"/>
      <c r="BYK510" s="21"/>
      <c r="BYL510" s="21"/>
      <c r="BYM510" s="21"/>
      <c r="BYN510" s="21"/>
      <c r="BYO510" s="21"/>
      <c r="BYP510" s="21"/>
      <c r="BYQ510" s="21"/>
      <c r="BYR510" s="21"/>
      <c r="BYS510" s="21"/>
      <c r="BYT510" s="21"/>
      <c r="BYU510" s="21"/>
      <c r="BYV510" s="21"/>
      <c r="BYW510" s="21"/>
      <c r="BYX510" s="21"/>
      <c r="BYY510" s="21"/>
      <c r="BYZ510" s="21"/>
      <c r="BZA510" s="21"/>
      <c r="BZB510" s="21"/>
      <c r="BZC510" s="21"/>
      <c r="BZD510" s="21"/>
      <c r="BZE510" s="21"/>
      <c r="BZF510" s="21"/>
      <c r="BZG510" s="21"/>
      <c r="BZH510" s="21"/>
      <c r="BZI510" s="21"/>
      <c r="BZJ510" s="21"/>
      <c r="BZK510" s="21"/>
      <c r="BZL510" s="21"/>
      <c r="BZM510" s="21"/>
      <c r="BZN510" s="21"/>
      <c r="BZO510" s="21"/>
      <c r="BZP510" s="21"/>
      <c r="BZQ510" s="21"/>
      <c r="BZR510" s="21"/>
      <c r="BZS510" s="21"/>
      <c r="BZT510" s="21"/>
      <c r="BZU510" s="21"/>
      <c r="BZV510" s="21"/>
      <c r="BZW510" s="21"/>
      <c r="BZX510" s="21"/>
      <c r="BZY510" s="21"/>
      <c r="BZZ510" s="21"/>
      <c r="CAA510" s="21"/>
      <c r="CAB510" s="21"/>
      <c r="CAC510" s="21"/>
      <c r="CAD510" s="21"/>
      <c r="CAE510" s="21"/>
      <c r="CAF510" s="21"/>
      <c r="CAG510" s="21"/>
      <c r="CAH510" s="21"/>
      <c r="CAI510" s="21"/>
      <c r="CAJ510" s="21"/>
      <c r="CAK510" s="21"/>
      <c r="CAL510" s="21"/>
      <c r="CAM510" s="21"/>
      <c r="CAN510" s="21"/>
      <c r="CAO510" s="21"/>
      <c r="CAP510" s="21"/>
      <c r="CAQ510" s="21"/>
      <c r="CAR510" s="21"/>
      <c r="CAS510" s="21"/>
      <c r="CAT510" s="21"/>
      <c r="CAU510" s="21"/>
      <c r="CAV510" s="21"/>
      <c r="CAW510" s="21"/>
      <c r="CAX510" s="21"/>
      <c r="CAY510" s="21"/>
      <c r="CAZ510" s="21"/>
      <c r="CBA510" s="21"/>
      <c r="CBB510" s="21"/>
      <c r="CBC510" s="21"/>
      <c r="CBD510" s="21"/>
      <c r="CBE510" s="21"/>
      <c r="CBF510" s="21"/>
      <c r="CBG510" s="21"/>
      <c r="CBH510" s="21"/>
      <c r="CBI510" s="21"/>
      <c r="CBJ510" s="21"/>
      <c r="CBK510" s="21"/>
      <c r="CBL510" s="21"/>
      <c r="CBM510" s="21"/>
      <c r="CBN510" s="21"/>
      <c r="CBO510" s="21"/>
      <c r="CBP510" s="21"/>
      <c r="CBQ510" s="21"/>
      <c r="CBR510" s="21"/>
      <c r="CBS510" s="21"/>
      <c r="CBT510" s="21"/>
      <c r="CBU510" s="21"/>
      <c r="CBV510" s="21"/>
      <c r="CBW510" s="21"/>
      <c r="CBX510" s="21"/>
      <c r="CBY510" s="21"/>
      <c r="CBZ510" s="21"/>
      <c r="CCA510" s="21"/>
      <c r="CCB510" s="21"/>
      <c r="CCC510" s="21"/>
      <c r="CCD510" s="21"/>
      <c r="CCE510" s="21"/>
      <c r="CCF510" s="21"/>
      <c r="CCG510" s="21"/>
      <c r="CCH510" s="21"/>
      <c r="CCI510" s="21"/>
      <c r="CCJ510" s="21"/>
      <c r="CCK510" s="21"/>
      <c r="CCL510" s="21"/>
      <c r="CCM510" s="21"/>
      <c r="CCN510" s="21"/>
      <c r="CCO510" s="21"/>
      <c r="CCP510" s="21"/>
      <c r="CCQ510" s="21"/>
      <c r="CCR510" s="21"/>
      <c r="CCS510" s="21"/>
      <c r="CCT510" s="21"/>
      <c r="CCU510" s="21"/>
      <c r="CCV510" s="21"/>
      <c r="CCW510" s="21"/>
      <c r="CCX510" s="21"/>
      <c r="CCY510" s="21"/>
      <c r="CCZ510" s="21"/>
      <c r="CDA510" s="21"/>
      <c r="CDB510" s="21"/>
      <c r="CDC510" s="21"/>
      <c r="CDD510" s="21"/>
      <c r="CDE510" s="21"/>
      <c r="CDF510" s="21"/>
      <c r="CDG510" s="21"/>
      <c r="CDH510" s="21"/>
      <c r="CDI510" s="21"/>
      <c r="CDJ510" s="21"/>
      <c r="CDK510" s="21"/>
      <c r="CDL510" s="21"/>
      <c r="CDM510" s="21"/>
      <c r="CDN510" s="21"/>
      <c r="CDO510" s="21"/>
      <c r="CDP510" s="21"/>
      <c r="CDQ510" s="21"/>
      <c r="CDR510" s="21"/>
      <c r="CDS510" s="21"/>
      <c r="CDT510" s="21"/>
      <c r="CDU510" s="21"/>
      <c r="CDV510" s="21"/>
      <c r="CDW510" s="21"/>
      <c r="CDX510" s="21"/>
      <c r="CDY510" s="21"/>
      <c r="CDZ510" s="21"/>
      <c r="CEA510" s="21"/>
      <c r="CEB510" s="21"/>
      <c r="CEC510" s="21"/>
      <c r="CED510" s="21"/>
      <c r="CEE510" s="21"/>
      <c r="CEF510" s="21"/>
      <c r="CEG510" s="21"/>
      <c r="CEH510" s="21"/>
      <c r="CEI510" s="21"/>
      <c r="CEJ510" s="21"/>
      <c r="CEK510" s="21"/>
      <c r="CEL510" s="21"/>
      <c r="CEM510" s="21"/>
      <c r="CEN510" s="21"/>
      <c r="CEO510" s="21"/>
      <c r="CEP510" s="21"/>
      <c r="CEQ510" s="21"/>
      <c r="CER510" s="21"/>
      <c r="CES510" s="21"/>
      <c r="CET510" s="21"/>
      <c r="CEU510" s="21"/>
      <c r="CEV510" s="21"/>
      <c r="CEW510" s="21"/>
      <c r="CEX510" s="21"/>
      <c r="CEY510" s="21"/>
      <c r="CEZ510" s="21"/>
      <c r="CFA510" s="21"/>
      <c r="CFB510" s="21"/>
      <c r="CFC510" s="21"/>
      <c r="CFD510" s="21"/>
      <c r="CFE510" s="21"/>
      <c r="CFF510" s="21"/>
      <c r="CFG510" s="21"/>
      <c r="CFH510" s="21"/>
      <c r="CFI510" s="21"/>
      <c r="CFJ510" s="21"/>
      <c r="CFK510" s="21"/>
      <c r="CFL510" s="21"/>
      <c r="CFM510" s="21"/>
      <c r="CFN510" s="21"/>
      <c r="CFO510" s="21"/>
      <c r="CFP510" s="21"/>
      <c r="CFQ510" s="21"/>
      <c r="CFR510" s="21"/>
      <c r="CFS510" s="21"/>
      <c r="CFT510" s="21"/>
      <c r="CFU510" s="21"/>
      <c r="CFV510" s="21"/>
      <c r="CFW510" s="21"/>
      <c r="CFX510" s="21"/>
      <c r="CFY510" s="21"/>
      <c r="CFZ510" s="21"/>
      <c r="CGA510" s="21"/>
      <c r="CGB510" s="21"/>
      <c r="CGC510" s="21"/>
      <c r="CGD510" s="21"/>
      <c r="CGE510" s="21"/>
      <c r="CGF510" s="21"/>
      <c r="CGG510" s="21"/>
      <c r="CGH510" s="21"/>
      <c r="CGI510" s="21"/>
      <c r="CGJ510" s="21"/>
      <c r="CGK510" s="21"/>
      <c r="CGL510" s="21"/>
      <c r="CGM510" s="21"/>
      <c r="CGN510" s="21"/>
      <c r="CGO510" s="21"/>
      <c r="CGP510" s="21"/>
      <c r="CGQ510" s="21"/>
      <c r="CGR510" s="21"/>
      <c r="CGS510" s="21"/>
      <c r="CGT510" s="21"/>
      <c r="CGU510" s="21"/>
      <c r="CGV510" s="21"/>
      <c r="CGW510" s="21"/>
      <c r="CGX510" s="21"/>
      <c r="CGY510" s="21"/>
      <c r="CGZ510" s="21"/>
      <c r="CHA510" s="21"/>
      <c r="CHB510" s="21"/>
      <c r="CHC510" s="21"/>
      <c r="CHD510" s="21"/>
      <c r="CHE510" s="21"/>
      <c r="CHF510" s="21"/>
      <c r="CHG510" s="21"/>
      <c r="CHH510" s="21"/>
      <c r="CHI510" s="21"/>
      <c r="CHJ510" s="21"/>
      <c r="CHK510" s="21"/>
      <c r="CHL510" s="21"/>
      <c r="CHM510" s="21"/>
      <c r="CHN510" s="21"/>
      <c r="CHO510" s="21"/>
      <c r="CHP510" s="21"/>
      <c r="CHQ510" s="21"/>
      <c r="CHR510" s="21"/>
      <c r="CHS510" s="21"/>
      <c r="CHT510" s="21"/>
      <c r="CHU510" s="21"/>
      <c r="CHV510" s="21"/>
      <c r="CHW510" s="21"/>
      <c r="CHX510" s="21"/>
      <c r="CHY510" s="21"/>
      <c r="CHZ510" s="21"/>
      <c r="CIA510" s="21"/>
      <c r="CIB510" s="21"/>
      <c r="CIC510" s="21"/>
      <c r="CID510" s="21"/>
      <c r="CIE510" s="21"/>
      <c r="CIF510" s="21"/>
      <c r="CIG510" s="21"/>
      <c r="CIH510" s="21"/>
      <c r="CII510" s="21"/>
      <c r="CIJ510" s="21"/>
      <c r="CIK510" s="21"/>
      <c r="CIL510" s="21"/>
      <c r="CIM510" s="21"/>
      <c r="CIN510" s="21"/>
      <c r="CIO510" s="21"/>
      <c r="CIP510" s="21"/>
      <c r="CIQ510" s="21"/>
      <c r="CIR510" s="21"/>
      <c r="CIS510" s="21"/>
      <c r="CIT510" s="21"/>
      <c r="CIU510" s="21"/>
      <c r="CIV510" s="21"/>
      <c r="CIW510" s="21"/>
      <c r="CIX510" s="21"/>
      <c r="CIY510" s="21"/>
      <c r="CIZ510" s="21"/>
      <c r="CJA510" s="21"/>
      <c r="CJB510" s="21"/>
      <c r="CJC510" s="21"/>
      <c r="CJD510" s="21"/>
      <c r="CJE510" s="21"/>
      <c r="CJF510" s="21"/>
      <c r="CJG510" s="21"/>
      <c r="CJH510" s="21"/>
      <c r="CJI510" s="21"/>
      <c r="CJJ510" s="21"/>
      <c r="CJK510" s="21"/>
      <c r="CJL510" s="21"/>
      <c r="CJM510" s="21"/>
      <c r="CJN510" s="21"/>
      <c r="CJO510" s="21"/>
      <c r="CJP510" s="21"/>
      <c r="CJQ510" s="21"/>
      <c r="CJR510" s="21"/>
      <c r="CJS510" s="21"/>
      <c r="CJT510" s="21"/>
      <c r="CJU510" s="21"/>
      <c r="CJV510" s="21"/>
      <c r="CJW510" s="21"/>
      <c r="CJX510" s="21"/>
      <c r="CJY510" s="21"/>
      <c r="CJZ510" s="21"/>
      <c r="CKA510" s="21"/>
      <c r="CKB510" s="21"/>
      <c r="CKC510" s="21"/>
      <c r="CKD510" s="21"/>
      <c r="CKE510" s="21"/>
      <c r="CKF510" s="21"/>
      <c r="CKG510" s="21"/>
      <c r="CKH510" s="21"/>
      <c r="CKI510" s="21"/>
      <c r="CKJ510" s="21"/>
      <c r="CKK510" s="21"/>
      <c r="CKL510" s="21"/>
      <c r="CKM510" s="21"/>
      <c r="CKN510" s="21"/>
      <c r="CKO510" s="21"/>
      <c r="CKP510" s="21"/>
      <c r="CKQ510" s="21"/>
      <c r="CKR510" s="21"/>
      <c r="CKS510" s="21"/>
      <c r="CKT510" s="21"/>
      <c r="CKU510" s="21"/>
      <c r="CKV510" s="21"/>
      <c r="CKW510" s="21"/>
      <c r="CKX510" s="21"/>
      <c r="CKY510" s="21"/>
      <c r="CKZ510" s="21"/>
      <c r="CLA510" s="21"/>
      <c r="CLB510" s="21"/>
      <c r="CLC510" s="21"/>
      <c r="CLD510" s="21"/>
      <c r="CLE510" s="21"/>
      <c r="CLF510" s="21"/>
      <c r="CLG510" s="21"/>
      <c r="CLH510" s="21"/>
      <c r="CLI510" s="21"/>
      <c r="CLJ510" s="21"/>
      <c r="CLK510" s="21"/>
      <c r="CLL510" s="21"/>
      <c r="CLM510" s="21"/>
      <c r="CLN510" s="21"/>
      <c r="CLO510" s="21"/>
      <c r="CLP510" s="21"/>
      <c r="CLQ510" s="21"/>
      <c r="CLR510" s="21"/>
      <c r="CLS510" s="21"/>
      <c r="CLT510" s="21"/>
      <c r="CLU510" s="21"/>
      <c r="CLV510" s="21"/>
      <c r="CLW510" s="21"/>
      <c r="CLX510" s="21"/>
      <c r="CLY510" s="21"/>
      <c r="CLZ510" s="21"/>
      <c r="CMA510" s="21"/>
      <c r="CMB510" s="21"/>
      <c r="CMC510" s="21"/>
      <c r="CMD510" s="21"/>
      <c r="CME510" s="21"/>
      <c r="CMF510" s="21"/>
      <c r="CMG510" s="21"/>
      <c r="CMH510" s="21"/>
      <c r="CMI510" s="21"/>
      <c r="CMJ510" s="21"/>
      <c r="CMK510" s="21"/>
      <c r="CML510" s="21"/>
      <c r="CMM510" s="21"/>
      <c r="CMN510" s="21"/>
      <c r="CMO510" s="21"/>
      <c r="CMP510" s="21"/>
      <c r="CMQ510" s="21"/>
      <c r="CMR510" s="21"/>
      <c r="CMS510" s="21"/>
      <c r="CMT510" s="21"/>
      <c r="CMU510" s="21"/>
      <c r="CMV510" s="21"/>
      <c r="CMW510" s="21"/>
      <c r="CMX510" s="21"/>
      <c r="CMY510" s="21"/>
      <c r="CMZ510" s="21"/>
      <c r="CNA510" s="21"/>
      <c r="CNB510" s="21"/>
      <c r="CNC510" s="21"/>
      <c r="CND510" s="21"/>
      <c r="CNE510" s="21"/>
      <c r="CNF510" s="21"/>
      <c r="CNG510" s="21"/>
      <c r="CNH510" s="21"/>
      <c r="CNI510" s="21"/>
      <c r="CNJ510" s="21"/>
      <c r="CNK510" s="21"/>
      <c r="CNL510" s="21"/>
      <c r="CNM510" s="21"/>
      <c r="CNN510" s="21"/>
      <c r="CNO510" s="21"/>
      <c r="CNP510" s="21"/>
      <c r="CNQ510" s="21"/>
      <c r="CNR510" s="21"/>
      <c r="CNS510" s="21"/>
      <c r="CNT510" s="21"/>
      <c r="CNU510" s="21"/>
      <c r="CNV510" s="21"/>
      <c r="CNW510" s="21"/>
      <c r="CNX510" s="21"/>
      <c r="CNY510" s="21"/>
      <c r="CNZ510" s="21"/>
      <c r="COA510" s="21"/>
      <c r="COB510" s="21"/>
      <c r="COC510" s="21"/>
      <c r="COD510" s="21"/>
      <c r="COE510" s="21"/>
      <c r="COF510" s="21"/>
      <c r="COG510" s="21"/>
      <c r="COH510" s="21"/>
      <c r="COI510" s="21"/>
      <c r="COJ510" s="21"/>
      <c r="COK510" s="21"/>
      <c r="COL510" s="21"/>
      <c r="COM510" s="21"/>
      <c r="CON510" s="21"/>
      <c r="COO510" s="21"/>
      <c r="COP510" s="21"/>
      <c r="COQ510" s="21"/>
      <c r="COR510" s="21"/>
      <c r="COS510" s="21"/>
      <c r="COT510" s="21"/>
      <c r="COU510" s="21"/>
      <c r="COV510" s="21"/>
      <c r="COW510" s="21"/>
      <c r="COX510" s="21"/>
      <c r="COY510" s="21"/>
      <c r="COZ510" s="21"/>
      <c r="CPA510" s="21"/>
      <c r="CPB510" s="21"/>
      <c r="CPC510" s="21"/>
      <c r="CPD510" s="21"/>
      <c r="CPE510" s="21"/>
      <c r="CPF510" s="21"/>
      <c r="CPG510" s="21"/>
      <c r="CPH510" s="21"/>
      <c r="CPI510" s="21"/>
      <c r="CPJ510" s="21"/>
      <c r="CPK510" s="21"/>
      <c r="CPL510" s="21"/>
      <c r="CPM510" s="21"/>
      <c r="CPN510" s="21"/>
      <c r="CPO510" s="21"/>
      <c r="CPP510" s="21"/>
      <c r="CPQ510" s="21"/>
      <c r="CPR510" s="21"/>
      <c r="CPS510" s="21"/>
      <c r="CPT510" s="21"/>
      <c r="CPU510" s="21"/>
      <c r="CPV510" s="21"/>
      <c r="CPW510" s="21"/>
      <c r="CPX510" s="21"/>
      <c r="CPY510" s="21"/>
      <c r="CPZ510" s="21"/>
      <c r="CQA510" s="21"/>
      <c r="CQB510" s="21"/>
      <c r="CQC510" s="21"/>
      <c r="CQD510" s="21"/>
      <c r="CQE510" s="21"/>
      <c r="CQF510" s="21"/>
      <c r="CQG510" s="21"/>
      <c r="CQH510" s="21"/>
      <c r="CQI510" s="21"/>
      <c r="CQJ510" s="21"/>
      <c r="CQK510" s="21"/>
      <c r="CQL510" s="21"/>
      <c r="CQM510" s="21"/>
      <c r="CQN510" s="21"/>
      <c r="CQO510" s="21"/>
      <c r="CQP510" s="21"/>
      <c r="CQQ510" s="21"/>
      <c r="CQR510" s="21"/>
      <c r="CQS510" s="21"/>
      <c r="CQT510" s="21"/>
      <c r="CQU510" s="21"/>
      <c r="CQV510" s="21"/>
      <c r="CQW510" s="21"/>
      <c r="CQX510" s="21"/>
      <c r="CQY510" s="21"/>
      <c r="CQZ510" s="21"/>
      <c r="CRA510" s="21"/>
      <c r="CRB510" s="21"/>
      <c r="CRC510" s="21"/>
      <c r="CRD510" s="21"/>
      <c r="CRE510" s="21"/>
      <c r="CRF510" s="21"/>
      <c r="CRG510" s="21"/>
      <c r="CRH510" s="21"/>
      <c r="CRI510" s="21"/>
      <c r="CRJ510" s="21"/>
      <c r="CRK510" s="21"/>
      <c r="CRL510" s="21"/>
      <c r="CRM510" s="21"/>
      <c r="CRN510" s="21"/>
      <c r="CRO510" s="21"/>
      <c r="CRP510" s="21"/>
      <c r="CRQ510" s="21"/>
      <c r="CRR510" s="21"/>
      <c r="CRS510" s="21"/>
      <c r="CRT510" s="21"/>
      <c r="CRU510" s="21"/>
      <c r="CRV510" s="21"/>
      <c r="CRW510" s="21"/>
      <c r="CRX510" s="21"/>
      <c r="CRY510" s="21"/>
      <c r="CRZ510" s="21"/>
      <c r="CSA510" s="21"/>
      <c r="CSB510" s="21"/>
      <c r="CSC510" s="21"/>
      <c r="CSD510" s="21"/>
      <c r="CSE510" s="21"/>
      <c r="CSF510" s="21"/>
      <c r="CSG510" s="21"/>
      <c r="CSH510" s="21"/>
      <c r="CSI510" s="21"/>
      <c r="CSJ510" s="21"/>
      <c r="CSK510" s="21"/>
      <c r="CSL510" s="21"/>
      <c r="CSM510" s="21"/>
      <c r="CSN510" s="21"/>
      <c r="CSO510" s="21"/>
      <c r="CSP510" s="21"/>
      <c r="CSQ510" s="21"/>
      <c r="CSR510" s="21"/>
      <c r="CSS510" s="21"/>
      <c r="CST510" s="21"/>
      <c r="CSU510" s="21"/>
      <c r="CSV510" s="21"/>
      <c r="CSW510" s="21"/>
      <c r="CSX510" s="21"/>
      <c r="CSY510" s="21"/>
      <c r="CSZ510" s="21"/>
      <c r="CTA510" s="21"/>
      <c r="CTB510" s="21"/>
      <c r="CTC510" s="21"/>
      <c r="CTD510" s="21"/>
      <c r="CTE510" s="21"/>
      <c r="CTF510" s="21"/>
      <c r="CTG510" s="21"/>
      <c r="CTH510" s="21"/>
      <c r="CTI510" s="21"/>
      <c r="CTJ510" s="21"/>
      <c r="CTK510" s="21"/>
      <c r="CTL510" s="21"/>
      <c r="CTM510" s="21"/>
      <c r="CTN510" s="21"/>
      <c r="CTO510" s="21"/>
      <c r="CTP510" s="21"/>
      <c r="CTQ510" s="21"/>
      <c r="CTR510" s="21"/>
      <c r="CTS510" s="21"/>
      <c r="CTT510" s="21"/>
      <c r="CTU510" s="21"/>
      <c r="CTV510" s="21"/>
      <c r="CTW510" s="21"/>
      <c r="CTX510" s="21"/>
      <c r="CTY510" s="21"/>
      <c r="CTZ510" s="21"/>
      <c r="CUA510" s="21"/>
      <c r="CUB510" s="21"/>
      <c r="CUC510" s="21"/>
      <c r="CUD510" s="21"/>
      <c r="CUE510" s="21"/>
      <c r="CUF510" s="21"/>
      <c r="CUG510" s="21"/>
      <c r="CUH510" s="21"/>
      <c r="CUI510" s="21"/>
      <c r="CUJ510" s="21"/>
      <c r="CUK510" s="21"/>
      <c r="CUL510" s="21"/>
      <c r="CUM510" s="21"/>
      <c r="CUN510" s="21"/>
      <c r="CUO510" s="21"/>
      <c r="CUP510" s="21"/>
      <c r="CUQ510" s="21"/>
      <c r="CUR510" s="21"/>
      <c r="CUS510" s="21"/>
      <c r="CUT510" s="21"/>
      <c r="CUU510" s="21"/>
      <c r="CUV510" s="21"/>
      <c r="CUW510" s="21"/>
      <c r="CUX510" s="21"/>
      <c r="CUY510" s="21"/>
      <c r="CUZ510" s="21"/>
      <c r="CVA510" s="21"/>
      <c r="CVB510" s="21"/>
      <c r="CVC510" s="21"/>
      <c r="CVD510" s="21"/>
      <c r="CVE510" s="21"/>
      <c r="CVF510" s="21"/>
      <c r="CVG510" s="21"/>
      <c r="CVH510" s="21"/>
      <c r="CVI510" s="21"/>
      <c r="CVJ510" s="21"/>
      <c r="CVK510" s="21"/>
      <c r="CVL510" s="21"/>
      <c r="CVM510" s="21"/>
      <c r="CVN510" s="21"/>
      <c r="CVO510" s="21"/>
      <c r="CVP510" s="21"/>
      <c r="CVQ510" s="21"/>
      <c r="CVR510" s="21"/>
      <c r="CVS510" s="21"/>
      <c r="CVT510" s="21"/>
      <c r="CVU510" s="21"/>
      <c r="CVV510" s="21"/>
      <c r="CVW510" s="21"/>
      <c r="CVX510" s="21"/>
      <c r="CVY510" s="21"/>
      <c r="CVZ510" s="21"/>
      <c r="CWA510" s="21"/>
      <c r="CWB510" s="21"/>
      <c r="CWC510" s="21"/>
      <c r="CWD510" s="21"/>
      <c r="CWE510" s="21"/>
      <c r="CWF510" s="21"/>
      <c r="CWG510" s="21"/>
      <c r="CWH510" s="21"/>
      <c r="CWI510" s="21"/>
      <c r="CWJ510" s="21"/>
      <c r="CWK510" s="21"/>
      <c r="CWL510" s="21"/>
      <c r="CWM510" s="21"/>
      <c r="CWN510" s="21"/>
      <c r="CWO510" s="21"/>
      <c r="CWP510" s="21"/>
      <c r="CWQ510" s="21"/>
      <c r="CWR510" s="21"/>
      <c r="CWS510" s="21"/>
      <c r="CWT510" s="21"/>
      <c r="CWU510" s="21"/>
      <c r="CWV510" s="21"/>
      <c r="CWW510" s="21"/>
      <c r="CWX510" s="21"/>
      <c r="CWY510" s="21"/>
      <c r="CWZ510" s="21"/>
      <c r="CXA510" s="21"/>
      <c r="CXB510" s="21"/>
      <c r="CXC510" s="21"/>
      <c r="CXD510" s="21"/>
      <c r="CXE510" s="21"/>
      <c r="CXF510" s="21"/>
      <c r="CXG510" s="21"/>
      <c r="CXH510" s="21"/>
      <c r="CXI510" s="21"/>
      <c r="CXJ510" s="21"/>
      <c r="CXK510" s="21"/>
      <c r="CXL510" s="21"/>
      <c r="CXM510" s="21"/>
      <c r="CXN510" s="21"/>
      <c r="CXO510" s="21"/>
      <c r="CXP510" s="21"/>
      <c r="CXQ510" s="21"/>
      <c r="CXR510" s="21"/>
      <c r="CXS510" s="21"/>
      <c r="CXT510" s="21"/>
      <c r="CXU510" s="21"/>
      <c r="CXV510" s="21"/>
      <c r="CXW510" s="21"/>
      <c r="CXX510" s="21"/>
      <c r="CXY510" s="21"/>
      <c r="CXZ510" s="21"/>
      <c r="CYA510" s="21"/>
      <c r="CYB510" s="21"/>
      <c r="CYC510" s="21"/>
      <c r="CYD510" s="21"/>
      <c r="CYE510" s="21"/>
      <c r="CYF510" s="21"/>
      <c r="CYG510" s="21"/>
      <c r="CYH510" s="21"/>
      <c r="CYI510" s="21"/>
      <c r="CYJ510" s="21"/>
      <c r="CYK510" s="21"/>
      <c r="CYL510" s="21"/>
      <c r="CYM510" s="21"/>
      <c r="CYN510" s="21"/>
      <c r="CYO510" s="21"/>
      <c r="CYP510" s="21"/>
      <c r="CYQ510" s="21"/>
      <c r="CYR510" s="21"/>
      <c r="CYS510" s="21"/>
      <c r="CYT510" s="21"/>
      <c r="CYU510" s="21"/>
      <c r="CYV510" s="21"/>
      <c r="CYW510" s="21"/>
      <c r="CYX510" s="21"/>
      <c r="CYY510" s="21"/>
      <c r="CYZ510" s="21"/>
      <c r="CZA510" s="21"/>
      <c r="CZB510" s="21"/>
      <c r="CZC510" s="21"/>
      <c r="CZD510" s="21"/>
      <c r="CZE510" s="21"/>
      <c r="CZF510" s="21"/>
      <c r="CZG510" s="21"/>
      <c r="CZH510" s="21"/>
      <c r="CZI510" s="21"/>
      <c r="CZJ510" s="21"/>
      <c r="CZK510" s="21"/>
      <c r="CZL510" s="21"/>
      <c r="CZM510" s="21"/>
      <c r="CZN510" s="21"/>
      <c r="CZO510" s="21"/>
      <c r="CZP510" s="21"/>
      <c r="CZQ510" s="21"/>
      <c r="CZR510" s="21"/>
      <c r="CZS510" s="21"/>
      <c r="CZT510" s="21"/>
      <c r="CZU510" s="21"/>
      <c r="CZV510" s="21"/>
      <c r="CZW510" s="21"/>
      <c r="CZX510" s="21"/>
      <c r="CZY510" s="21"/>
      <c r="CZZ510" s="21"/>
      <c r="DAA510" s="21"/>
      <c r="DAB510" s="21"/>
      <c r="DAC510" s="21"/>
      <c r="DAD510" s="21"/>
      <c r="DAE510" s="21"/>
      <c r="DAF510" s="21"/>
      <c r="DAG510" s="21"/>
      <c r="DAH510" s="21"/>
      <c r="DAI510" s="21"/>
      <c r="DAJ510" s="21"/>
      <c r="DAK510" s="21"/>
      <c r="DAL510" s="21"/>
      <c r="DAM510" s="21"/>
      <c r="DAN510" s="21"/>
      <c r="DAO510" s="21"/>
      <c r="DAP510" s="21"/>
      <c r="DAQ510" s="21"/>
      <c r="DAR510" s="21"/>
      <c r="DAS510" s="21"/>
      <c r="DAT510" s="21"/>
      <c r="DAU510" s="21"/>
      <c r="DAV510" s="21"/>
      <c r="DAW510" s="21"/>
      <c r="DAX510" s="21"/>
      <c r="DAY510" s="21"/>
      <c r="DAZ510" s="21"/>
      <c r="DBA510" s="21"/>
      <c r="DBB510" s="21"/>
      <c r="DBC510" s="21"/>
      <c r="DBD510" s="21"/>
      <c r="DBE510" s="21"/>
      <c r="DBF510" s="21"/>
      <c r="DBG510" s="21"/>
      <c r="DBH510" s="21"/>
      <c r="DBI510" s="21"/>
      <c r="DBJ510" s="21"/>
      <c r="DBK510" s="21"/>
      <c r="DBL510" s="21"/>
      <c r="DBM510" s="21"/>
      <c r="DBN510" s="21"/>
      <c r="DBO510" s="21"/>
      <c r="DBP510" s="21"/>
      <c r="DBQ510" s="21"/>
      <c r="DBR510" s="21"/>
      <c r="DBS510" s="21"/>
      <c r="DBT510" s="21"/>
      <c r="DBU510" s="21"/>
      <c r="DBV510" s="21"/>
      <c r="DBW510" s="21"/>
      <c r="DBX510" s="21"/>
      <c r="DBY510" s="21"/>
      <c r="DBZ510" s="21"/>
      <c r="DCA510" s="21"/>
      <c r="DCB510" s="21"/>
      <c r="DCC510" s="21"/>
      <c r="DCD510" s="21"/>
      <c r="DCE510" s="21"/>
      <c r="DCF510" s="21"/>
      <c r="DCG510" s="21"/>
      <c r="DCH510" s="21"/>
      <c r="DCI510" s="21"/>
      <c r="DCJ510" s="21"/>
      <c r="DCK510" s="21"/>
      <c r="DCL510" s="21"/>
      <c r="DCM510" s="21"/>
      <c r="DCN510" s="21"/>
      <c r="DCO510" s="21"/>
      <c r="DCP510" s="21"/>
      <c r="DCQ510" s="21"/>
      <c r="DCR510" s="21"/>
      <c r="DCS510" s="21"/>
      <c r="DCT510" s="21"/>
      <c r="DCU510" s="21"/>
      <c r="DCV510" s="21"/>
      <c r="DCW510" s="21"/>
      <c r="DCX510" s="21"/>
      <c r="DCY510" s="21"/>
      <c r="DCZ510" s="21"/>
      <c r="DDA510" s="21"/>
      <c r="DDB510" s="21"/>
      <c r="DDC510" s="21"/>
      <c r="DDD510" s="21"/>
      <c r="DDE510" s="21"/>
      <c r="DDF510" s="21"/>
      <c r="DDG510" s="21"/>
      <c r="DDH510" s="21"/>
      <c r="DDI510" s="21"/>
      <c r="DDJ510" s="21"/>
      <c r="DDK510" s="21"/>
      <c r="DDL510" s="21"/>
      <c r="DDM510" s="21"/>
      <c r="DDN510" s="21"/>
      <c r="DDO510" s="21"/>
      <c r="DDP510" s="21"/>
      <c r="DDQ510" s="21"/>
      <c r="DDR510" s="21"/>
      <c r="DDS510" s="21"/>
      <c r="DDT510" s="21"/>
      <c r="DDU510" s="21"/>
      <c r="DDV510" s="21"/>
      <c r="DDW510" s="21"/>
      <c r="DDX510" s="21"/>
      <c r="DDY510" s="21"/>
      <c r="DDZ510" s="21"/>
      <c r="DEA510" s="21"/>
      <c r="DEB510" s="21"/>
      <c r="DEC510" s="21"/>
      <c r="DED510" s="21"/>
      <c r="DEE510" s="21"/>
      <c r="DEF510" s="21"/>
      <c r="DEG510" s="21"/>
      <c r="DEH510" s="21"/>
      <c r="DEI510" s="21"/>
      <c r="DEJ510" s="21"/>
      <c r="DEK510" s="21"/>
      <c r="DEL510" s="21"/>
      <c r="DEM510" s="21"/>
      <c r="DEN510" s="21"/>
      <c r="DEO510" s="21"/>
      <c r="DEP510" s="21"/>
      <c r="DEQ510" s="21"/>
      <c r="DER510" s="21"/>
      <c r="DES510" s="21"/>
      <c r="DET510" s="21"/>
      <c r="DEU510" s="21"/>
      <c r="DEV510" s="21"/>
      <c r="DEW510" s="21"/>
      <c r="DEX510" s="21"/>
      <c r="DEY510" s="21"/>
      <c r="DEZ510" s="21"/>
      <c r="DFA510" s="21"/>
      <c r="DFB510" s="21"/>
      <c r="DFC510" s="21"/>
      <c r="DFD510" s="21"/>
      <c r="DFE510" s="21"/>
      <c r="DFF510" s="21"/>
      <c r="DFG510" s="21"/>
      <c r="DFH510" s="21"/>
      <c r="DFI510" s="21"/>
      <c r="DFJ510" s="21"/>
      <c r="DFK510" s="21"/>
      <c r="DFL510" s="21"/>
      <c r="DFM510" s="21"/>
      <c r="DFN510" s="21"/>
      <c r="DFO510" s="21"/>
      <c r="DFP510" s="21"/>
      <c r="DFQ510" s="21"/>
      <c r="DFR510" s="21"/>
      <c r="DFS510" s="21"/>
      <c r="DFT510" s="21"/>
      <c r="DFU510" s="21"/>
      <c r="DFV510" s="21"/>
      <c r="DFW510" s="21"/>
      <c r="DFX510" s="21"/>
      <c r="DFY510" s="21"/>
      <c r="DFZ510" s="21"/>
      <c r="DGA510" s="21"/>
      <c r="DGB510" s="21"/>
      <c r="DGC510" s="21"/>
      <c r="DGD510" s="21"/>
      <c r="DGE510" s="21"/>
      <c r="DGF510" s="21"/>
      <c r="DGG510" s="21"/>
      <c r="DGH510" s="21"/>
      <c r="DGI510" s="21"/>
      <c r="DGJ510" s="21"/>
      <c r="DGK510" s="21"/>
      <c r="DGL510" s="21"/>
      <c r="DGM510" s="21"/>
      <c r="DGN510" s="21"/>
      <c r="DGO510" s="21"/>
      <c r="DGP510" s="21"/>
      <c r="DGQ510" s="21"/>
      <c r="DGR510" s="21"/>
      <c r="DGS510" s="21"/>
      <c r="DGT510" s="21"/>
      <c r="DGU510" s="21"/>
      <c r="DGV510" s="21"/>
      <c r="DGW510" s="21"/>
      <c r="DGX510" s="21"/>
      <c r="DGY510" s="21"/>
      <c r="DGZ510" s="21"/>
      <c r="DHA510" s="21"/>
      <c r="DHB510" s="21"/>
      <c r="DHC510" s="21"/>
      <c r="DHD510" s="21"/>
      <c r="DHE510" s="21"/>
      <c r="DHF510" s="21"/>
      <c r="DHG510" s="21"/>
      <c r="DHH510" s="21"/>
      <c r="DHI510" s="21"/>
      <c r="DHJ510" s="21"/>
      <c r="DHK510" s="21"/>
      <c r="DHL510" s="21"/>
      <c r="DHM510" s="21"/>
      <c r="DHN510" s="21"/>
      <c r="DHO510" s="21"/>
      <c r="DHP510" s="21"/>
      <c r="DHQ510" s="21"/>
      <c r="DHR510" s="21"/>
      <c r="DHS510" s="21"/>
      <c r="DHT510" s="21"/>
      <c r="DHU510" s="21"/>
      <c r="DHV510" s="21"/>
      <c r="DHW510" s="21"/>
      <c r="DHX510" s="21"/>
      <c r="DHY510" s="21"/>
      <c r="DHZ510" s="21"/>
      <c r="DIA510" s="21"/>
      <c r="DIB510" s="21"/>
      <c r="DIC510" s="21"/>
      <c r="DID510" s="21"/>
      <c r="DIE510" s="21"/>
      <c r="DIF510" s="21"/>
      <c r="DIG510" s="21"/>
      <c r="DIH510" s="21"/>
      <c r="DII510" s="21"/>
      <c r="DIJ510" s="21"/>
      <c r="DIK510" s="21"/>
      <c r="DIL510" s="21"/>
      <c r="DIM510" s="21"/>
      <c r="DIN510" s="21"/>
      <c r="DIO510" s="21"/>
      <c r="DIP510" s="21"/>
      <c r="DIQ510" s="21"/>
      <c r="DIR510" s="21"/>
      <c r="DIS510" s="21"/>
      <c r="DIT510" s="21"/>
      <c r="DIU510" s="21"/>
      <c r="DIV510" s="21"/>
      <c r="DIW510" s="21"/>
      <c r="DIX510" s="21"/>
      <c r="DIY510" s="21"/>
      <c r="DIZ510" s="21"/>
      <c r="DJA510" s="21"/>
      <c r="DJB510" s="21"/>
      <c r="DJC510" s="21"/>
      <c r="DJD510" s="21"/>
      <c r="DJE510" s="21"/>
      <c r="DJF510" s="21"/>
      <c r="DJG510" s="21"/>
      <c r="DJH510" s="21"/>
      <c r="DJI510" s="21"/>
      <c r="DJJ510" s="21"/>
      <c r="DJK510" s="21"/>
      <c r="DJL510" s="21"/>
      <c r="DJM510" s="21"/>
      <c r="DJN510" s="21"/>
      <c r="DJO510" s="21"/>
      <c r="DJP510" s="21"/>
      <c r="DJQ510" s="21"/>
      <c r="DJR510" s="21"/>
      <c r="DJS510" s="21"/>
      <c r="DJT510" s="21"/>
      <c r="DJU510" s="21"/>
      <c r="DJV510" s="21"/>
      <c r="DJW510" s="21"/>
      <c r="DJX510" s="21"/>
      <c r="DJY510" s="21"/>
      <c r="DJZ510" s="21"/>
      <c r="DKA510" s="21"/>
      <c r="DKB510" s="21"/>
      <c r="DKC510" s="21"/>
      <c r="DKD510" s="21"/>
      <c r="DKE510" s="21"/>
      <c r="DKF510" s="21"/>
      <c r="DKG510" s="21"/>
      <c r="DKH510" s="21"/>
      <c r="DKI510" s="21"/>
      <c r="DKJ510" s="21"/>
      <c r="DKK510" s="21"/>
      <c r="DKL510" s="21"/>
      <c r="DKM510" s="21"/>
      <c r="DKN510" s="21"/>
      <c r="DKO510" s="21"/>
      <c r="DKP510" s="21"/>
      <c r="DKQ510" s="21"/>
      <c r="DKR510" s="21"/>
      <c r="DKS510" s="21"/>
      <c r="DKT510" s="21"/>
      <c r="DKU510" s="21"/>
      <c r="DKV510" s="21"/>
      <c r="DKW510" s="21"/>
      <c r="DKX510" s="21"/>
      <c r="DKY510" s="21"/>
      <c r="DKZ510" s="21"/>
      <c r="DLA510" s="21"/>
      <c r="DLB510" s="21"/>
      <c r="DLC510" s="21"/>
      <c r="DLD510" s="21"/>
      <c r="DLE510" s="21"/>
      <c r="DLF510" s="21"/>
      <c r="DLG510" s="21"/>
      <c r="DLH510" s="21"/>
      <c r="DLI510" s="21"/>
      <c r="DLJ510" s="21"/>
      <c r="DLK510" s="21"/>
      <c r="DLL510" s="21"/>
      <c r="DLM510" s="21"/>
      <c r="DLN510" s="21"/>
      <c r="DLO510" s="21"/>
      <c r="DLP510" s="21"/>
      <c r="DLQ510" s="21"/>
      <c r="DLR510" s="21"/>
      <c r="DLS510" s="21"/>
      <c r="DLT510" s="21"/>
      <c r="DLU510" s="21"/>
      <c r="DLV510" s="21"/>
      <c r="DLW510" s="21"/>
      <c r="DLX510" s="21"/>
      <c r="DLY510" s="21"/>
      <c r="DLZ510" s="21"/>
      <c r="DMA510" s="21"/>
      <c r="DMB510" s="21"/>
      <c r="DMC510" s="21"/>
      <c r="DMD510" s="21"/>
      <c r="DME510" s="21"/>
      <c r="DMF510" s="21"/>
      <c r="DMG510" s="21"/>
      <c r="DMH510" s="21"/>
      <c r="DMI510" s="21"/>
      <c r="DMJ510" s="21"/>
      <c r="DMK510" s="21"/>
      <c r="DML510" s="21"/>
      <c r="DMM510" s="21"/>
      <c r="DMN510" s="21"/>
      <c r="DMO510" s="21"/>
      <c r="DMP510" s="21"/>
      <c r="DMQ510" s="21"/>
      <c r="DMR510" s="21"/>
      <c r="DMS510" s="21"/>
      <c r="DMT510" s="21"/>
      <c r="DMU510" s="21"/>
      <c r="DMV510" s="21"/>
      <c r="DMW510" s="21"/>
      <c r="DMX510" s="21"/>
      <c r="DMY510" s="21"/>
      <c r="DMZ510" s="21"/>
      <c r="DNA510" s="21"/>
      <c r="DNB510" s="21"/>
      <c r="DNC510" s="21"/>
      <c r="DND510" s="21"/>
      <c r="DNE510" s="21"/>
      <c r="DNF510" s="21"/>
      <c r="DNG510" s="21"/>
      <c r="DNH510" s="21"/>
      <c r="DNI510" s="21"/>
      <c r="DNJ510" s="21"/>
      <c r="DNK510" s="21"/>
      <c r="DNL510" s="21"/>
      <c r="DNM510" s="21"/>
      <c r="DNN510" s="21"/>
      <c r="DNO510" s="21"/>
      <c r="DNP510" s="21"/>
      <c r="DNQ510" s="21"/>
      <c r="DNR510" s="21"/>
      <c r="DNS510" s="21"/>
      <c r="DNT510" s="21"/>
      <c r="DNU510" s="21"/>
      <c r="DNV510" s="21"/>
      <c r="DNW510" s="21"/>
      <c r="DNX510" s="21"/>
      <c r="DNY510" s="21"/>
      <c r="DNZ510" s="21"/>
      <c r="DOA510" s="21"/>
      <c r="DOB510" s="21"/>
      <c r="DOC510" s="21"/>
      <c r="DOD510" s="21"/>
      <c r="DOE510" s="21"/>
      <c r="DOF510" s="21"/>
      <c r="DOG510" s="21"/>
      <c r="DOH510" s="21"/>
      <c r="DOI510" s="21"/>
      <c r="DOJ510" s="21"/>
      <c r="DOK510" s="21"/>
      <c r="DOL510" s="21"/>
      <c r="DOM510" s="21"/>
      <c r="DON510" s="21"/>
      <c r="DOO510" s="21"/>
      <c r="DOP510" s="21"/>
      <c r="DOQ510" s="21"/>
      <c r="DOR510" s="21"/>
      <c r="DOS510" s="21"/>
      <c r="DOT510" s="21"/>
      <c r="DOU510" s="21"/>
      <c r="DOV510" s="21"/>
      <c r="DOW510" s="21"/>
      <c r="DOX510" s="21"/>
      <c r="DOY510" s="21"/>
      <c r="DOZ510" s="21"/>
      <c r="DPA510" s="21"/>
      <c r="DPB510" s="21"/>
      <c r="DPC510" s="21"/>
      <c r="DPD510" s="21"/>
      <c r="DPE510" s="21"/>
      <c r="DPF510" s="21"/>
      <c r="DPG510" s="21"/>
      <c r="DPH510" s="21"/>
      <c r="DPI510" s="21"/>
      <c r="DPJ510" s="21"/>
      <c r="DPK510" s="21"/>
      <c r="DPL510" s="21"/>
      <c r="DPM510" s="21"/>
      <c r="DPN510" s="21"/>
      <c r="DPO510" s="21"/>
      <c r="DPP510" s="21"/>
      <c r="DPQ510" s="21"/>
      <c r="DPR510" s="21"/>
      <c r="DPS510" s="21"/>
      <c r="DPT510" s="21"/>
      <c r="DPU510" s="21"/>
      <c r="DPV510" s="21"/>
      <c r="DPW510" s="21"/>
      <c r="DPX510" s="21"/>
      <c r="DPY510" s="21"/>
      <c r="DPZ510" s="21"/>
      <c r="DQA510" s="21"/>
      <c r="DQB510" s="21"/>
      <c r="DQC510" s="21"/>
      <c r="DQD510" s="21"/>
      <c r="DQE510" s="21"/>
      <c r="DQF510" s="21"/>
      <c r="DQG510" s="21"/>
      <c r="DQH510" s="21"/>
      <c r="DQI510" s="21"/>
      <c r="DQJ510" s="21"/>
      <c r="DQK510" s="21"/>
      <c r="DQL510" s="21"/>
      <c r="DQM510" s="21"/>
      <c r="DQN510" s="21"/>
      <c r="DQO510" s="21"/>
      <c r="DQP510" s="21"/>
      <c r="DQQ510" s="21"/>
      <c r="DQR510" s="21"/>
      <c r="DQS510" s="21"/>
      <c r="DQT510" s="21"/>
      <c r="DQU510" s="21"/>
      <c r="DQV510" s="21"/>
      <c r="DQW510" s="21"/>
      <c r="DQX510" s="21"/>
      <c r="DQY510" s="21"/>
      <c r="DQZ510" s="21"/>
      <c r="DRA510" s="21"/>
      <c r="DRB510" s="21"/>
      <c r="DRC510" s="21"/>
      <c r="DRD510" s="21"/>
      <c r="DRE510" s="21"/>
      <c r="DRF510" s="21"/>
      <c r="DRG510" s="21"/>
      <c r="DRH510" s="21"/>
      <c r="DRI510" s="21"/>
      <c r="DRJ510" s="21"/>
      <c r="DRK510" s="21"/>
      <c r="DRL510" s="21"/>
      <c r="DRM510" s="21"/>
      <c r="DRN510" s="21"/>
      <c r="DRO510" s="21"/>
      <c r="DRP510" s="21"/>
      <c r="DRQ510" s="21"/>
      <c r="DRR510" s="21"/>
      <c r="DRS510" s="21"/>
      <c r="DRT510" s="21"/>
      <c r="DRU510" s="21"/>
      <c r="DRV510" s="21"/>
      <c r="DRW510" s="21"/>
      <c r="DRX510" s="21"/>
      <c r="DRY510" s="21"/>
      <c r="DRZ510" s="21"/>
      <c r="DSA510" s="21"/>
      <c r="DSB510" s="21"/>
      <c r="DSC510" s="21"/>
      <c r="DSD510" s="21"/>
      <c r="DSE510" s="21"/>
      <c r="DSF510" s="21"/>
      <c r="DSG510" s="21"/>
      <c r="DSH510" s="21"/>
      <c r="DSI510" s="21"/>
      <c r="DSJ510" s="21"/>
      <c r="DSK510" s="21"/>
      <c r="DSL510" s="21"/>
      <c r="DSM510" s="21"/>
      <c r="DSN510" s="21"/>
      <c r="DSO510" s="21"/>
      <c r="DSP510" s="21"/>
      <c r="DSQ510" s="21"/>
      <c r="DSR510" s="21"/>
      <c r="DSS510" s="21"/>
      <c r="DST510" s="21"/>
      <c r="DSU510" s="21"/>
      <c r="DSV510" s="21"/>
      <c r="DSW510" s="21"/>
      <c r="DSX510" s="21"/>
      <c r="DSY510" s="21"/>
      <c r="DSZ510" s="21"/>
      <c r="DTA510" s="21"/>
      <c r="DTB510" s="21"/>
      <c r="DTC510" s="21"/>
      <c r="DTD510" s="21"/>
      <c r="DTE510" s="21"/>
      <c r="DTF510" s="21"/>
      <c r="DTG510" s="21"/>
      <c r="DTH510" s="21"/>
      <c r="DTI510" s="21"/>
      <c r="DTJ510" s="21"/>
      <c r="DTK510" s="21"/>
      <c r="DTL510" s="21"/>
      <c r="DTM510" s="21"/>
      <c r="DTN510" s="21"/>
      <c r="DTO510" s="21"/>
      <c r="DTP510" s="21"/>
      <c r="DTQ510" s="21"/>
      <c r="DTR510" s="21"/>
      <c r="DTS510" s="21"/>
      <c r="DTT510" s="21"/>
      <c r="DTU510" s="21"/>
      <c r="DTV510" s="21"/>
      <c r="DTW510" s="21"/>
      <c r="DTX510" s="21"/>
      <c r="DTY510" s="21"/>
      <c r="DTZ510" s="21"/>
      <c r="DUA510" s="21"/>
      <c r="DUB510" s="21"/>
      <c r="DUC510" s="21"/>
      <c r="DUD510" s="21"/>
      <c r="DUE510" s="21"/>
      <c r="DUF510" s="21"/>
      <c r="DUG510" s="21"/>
      <c r="DUH510" s="21"/>
      <c r="DUI510" s="21"/>
      <c r="DUJ510" s="21"/>
      <c r="DUK510" s="21"/>
      <c r="DUL510" s="21"/>
      <c r="DUM510" s="21"/>
      <c r="DUN510" s="21"/>
      <c r="DUO510" s="21"/>
      <c r="DUP510" s="21"/>
      <c r="DUQ510" s="21"/>
      <c r="DUR510" s="21"/>
      <c r="DUS510" s="21"/>
      <c r="DUT510" s="21"/>
      <c r="DUU510" s="21"/>
      <c r="DUV510" s="21"/>
      <c r="DUW510" s="21"/>
      <c r="DUX510" s="21"/>
      <c r="DUY510" s="21"/>
      <c r="DUZ510" s="21"/>
      <c r="DVA510" s="21"/>
      <c r="DVB510" s="21"/>
      <c r="DVC510" s="21"/>
      <c r="DVD510" s="21"/>
      <c r="DVE510" s="21"/>
      <c r="DVF510" s="21"/>
      <c r="DVG510" s="21"/>
      <c r="DVH510" s="21"/>
      <c r="DVI510" s="21"/>
      <c r="DVJ510" s="21"/>
      <c r="DVK510" s="21"/>
      <c r="DVL510" s="21"/>
      <c r="DVM510" s="21"/>
      <c r="DVN510" s="21"/>
      <c r="DVO510" s="21"/>
      <c r="DVP510" s="21"/>
      <c r="DVQ510" s="21"/>
      <c r="DVR510" s="21"/>
      <c r="DVS510" s="21"/>
      <c r="DVT510" s="21"/>
      <c r="DVU510" s="21"/>
      <c r="DVV510" s="21"/>
      <c r="DVW510" s="21"/>
      <c r="DVX510" s="21"/>
      <c r="DVY510" s="21"/>
      <c r="DVZ510" s="21"/>
      <c r="DWA510" s="21"/>
      <c r="DWB510" s="21"/>
      <c r="DWC510" s="21"/>
      <c r="DWD510" s="21"/>
      <c r="DWE510" s="21"/>
      <c r="DWF510" s="21"/>
      <c r="DWG510" s="21"/>
      <c r="DWH510" s="21"/>
      <c r="DWI510" s="21"/>
      <c r="DWJ510" s="21"/>
      <c r="DWK510" s="21"/>
      <c r="DWL510" s="21"/>
      <c r="DWM510" s="21"/>
      <c r="DWN510" s="21"/>
      <c r="DWO510" s="21"/>
      <c r="DWP510" s="21"/>
      <c r="DWQ510" s="21"/>
      <c r="DWR510" s="21"/>
      <c r="DWS510" s="21"/>
      <c r="DWT510" s="21"/>
      <c r="DWU510" s="21"/>
      <c r="DWV510" s="21"/>
      <c r="DWW510" s="21"/>
      <c r="DWX510" s="21"/>
      <c r="DWY510" s="21"/>
      <c r="DWZ510" s="21"/>
      <c r="DXA510" s="21"/>
      <c r="DXB510" s="21"/>
      <c r="DXC510" s="21"/>
      <c r="DXD510" s="21"/>
      <c r="DXE510" s="21"/>
      <c r="DXF510" s="21"/>
      <c r="DXG510" s="21"/>
      <c r="DXH510" s="21"/>
      <c r="DXI510" s="21"/>
      <c r="DXJ510" s="21"/>
      <c r="DXK510" s="21"/>
      <c r="DXL510" s="21"/>
      <c r="DXM510" s="21"/>
      <c r="DXN510" s="21"/>
      <c r="DXO510" s="21"/>
      <c r="DXP510" s="21"/>
      <c r="DXQ510" s="21"/>
      <c r="DXR510" s="21"/>
      <c r="DXS510" s="21"/>
      <c r="DXT510" s="21"/>
      <c r="DXU510" s="21"/>
      <c r="DXV510" s="21"/>
      <c r="DXW510" s="21"/>
      <c r="DXX510" s="21"/>
      <c r="DXY510" s="21"/>
      <c r="DXZ510" s="21"/>
      <c r="DYA510" s="21"/>
      <c r="DYB510" s="21"/>
      <c r="DYC510" s="21"/>
      <c r="DYD510" s="21"/>
      <c r="DYE510" s="21"/>
      <c r="DYF510" s="21"/>
      <c r="DYG510" s="21"/>
      <c r="DYH510" s="21"/>
      <c r="DYI510" s="21"/>
      <c r="DYJ510" s="21"/>
      <c r="DYK510" s="21"/>
      <c r="DYL510" s="21"/>
      <c r="DYM510" s="21"/>
      <c r="DYN510" s="21"/>
      <c r="DYO510" s="21"/>
      <c r="DYP510" s="21"/>
      <c r="DYQ510" s="21"/>
      <c r="DYR510" s="21"/>
      <c r="DYS510" s="21"/>
      <c r="DYT510" s="21"/>
      <c r="DYU510" s="21"/>
      <c r="DYV510" s="21"/>
      <c r="DYW510" s="21"/>
      <c r="DYX510" s="21"/>
      <c r="DYY510" s="21"/>
      <c r="DYZ510" s="21"/>
      <c r="DZA510" s="21"/>
      <c r="DZB510" s="21"/>
      <c r="DZC510" s="21"/>
      <c r="DZD510" s="21"/>
      <c r="DZE510" s="21"/>
      <c r="DZF510" s="21"/>
      <c r="DZG510" s="21"/>
      <c r="DZH510" s="21"/>
      <c r="DZI510" s="21"/>
      <c r="DZJ510" s="21"/>
      <c r="DZK510" s="21"/>
      <c r="DZL510" s="21"/>
      <c r="DZM510" s="21"/>
      <c r="DZN510" s="21"/>
      <c r="DZO510" s="21"/>
      <c r="DZP510" s="21"/>
      <c r="DZQ510" s="21"/>
      <c r="DZR510" s="21"/>
      <c r="DZS510" s="21"/>
      <c r="DZT510" s="21"/>
      <c r="DZU510" s="21"/>
      <c r="DZV510" s="21"/>
      <c r="DZW510" s="21"/>
      <c r="DZX510" s="21"/>
      <c r="DZY510" s="21"/>
      <c r="DZZ510" s="21"/>
      <c r="EAA510" s="21"/>
      <c r="EAB510" s="21"/>
      <c r="EAC510" s="21"/>
      <c r="EAD510" s="21"/>
      <c r="EAE510" s="21"/>
      <c r="EAF510" s="21"/>
      <c r="EAG510" s="21"/>
      <c r="EAH510" s="21"/>
      <c r="EAI510" s="21"/>
      <c r="EAJ510" s="21"/>
      <c r="EAK510" s="21"/>
      <c r="EAL510" s="21"/>
      <c r="EAM510" s="21"/>
      <c r="EAN510" s="21"/>
      <c r="EAO510" s="21"/>
      <c r="EAP510" s="21"/>
      <c r="EAQ510" s="21"/>
      <c r="EAR510" s="21"/>
      <c r="EAS510" s="21"/>
      <c r="EAT510" s="21"/>
      <c r="EAU510" s="21"/>
      <c r="EAV510" s="21"/>
      <c r="EAW510" s="21"/>
      <c r="EAX510" s="21"/>
      <c r="EAY510" s="21"/>
      <c r="EAZ510" s="21"/>
      <c r="EBA510" s="21"/>
      <c r="EBB510" s="21"/>
      <c r="EBC510" s="21"/>
      <c r="EBD510" s="21"/>
      <c r="EBE510" s="21"/>
      <c r="EBF510" s="21"/>
      <c r="EBG510" s="21"/>
      <c r="EBH510" s="21"/>
      <c r="EBI510" s="21"/>
      <c r="EBJ510" s="21"/>
      <c r="EBK510" s="21"/>
      <c r="EBL510" s="21"/>
      <c r="EBM510" s="21"/>
      <c r="EBN510" s="21"/>
      <c r="EBO510" s="21"/>
      <c r="EBP510" s="21"/>
      <c r="EBQ510" s="21"/>
      <c r="EBR510" s="21"/>
      <c r="EBS510" s="21"/>
      <c r="EBT510" s="21"/>
      <c r="EBU510" s="21"/>
      <c r="EBV510" s="21"/>
      <c r="EBW510" s="21"/>
      <c r="EBX510" s="21"/>
      <c r="EBY510" s="21"/>
      <c r="EBZ510" s="21"/>
      <c r="ECA510" s="21"/>
      <c r="ECB510" s="21"/>
      <c r="ECC510" s="21"/>
      <c r="ECD510" s="21"/>
      <c r="ECE510" s="21"/>
      <c r="ECF510" s="21"/>
      <c r="ECG510" s="21"/>
      <c r="ECH510" s="21"/>
      <c r="ECI510" s="21"/>
      <c r="ECJ510" s="21"/>
      <c r="ECK510" s="21"/>
      <c r="ECL510" s="21"/>
      <c r="ECM510" s="21"/>
      <c r="ECN510" s="21"/>
      <c r="ECO510" s="21"/>
      <c r="ECP510" s="21"/>
      <c r="ECQ510" s="21"/>
      <c r="ECR510" s="21"/>
      <c r="ECS510" s="21"/>
      <c r="ECT510" s="21"/>
      <c r="ECU510" s="21"/>
      <c r="ECV510" s="21"/>
      <c r="ECW510" s="21"/>
      <c r="ECX510" s="21"/>
      <c r="ECY510" s="21"/>
      <c r="ECZ510" s="21"/>
      <c r="EDA510" s="21"/>
      <c r="EDB510" s="21"/>
      <c r="EDC510" s="21"/>
      <c r="EDD510" s="21"/>
      <c r="EDE510" s="21"/>
      <c r="EDF510" s="21"/>
      <c r="EDG510" s="21"/>
      <c r="EDH510" s="21"/>
      <c r="EDI510" s="21"/>
      <c r="EDJ510" s="21"/>
      <c r="EDK510" s="21"/>
      <c r="EDL510" s="21"/>
      <c r="EDM510" s="21"/>
      <c r="EDN510" s="21"/>
      <c r="EDO510" s="21"/>
      <c r="EDP510" s="21"/>
      <c r="EDQ510" s="21"/>
      <c r="EDR510" s="21"/>
      <c r="EDS510" s="21"/>
      <c r="EDT510" s="21"/>
      <c r="EDU510" s="21"/>
      <c r="EDV510" s="21"/>
      <c r="EDW510" s="21"/>
      <c r="EDX510" s="21"/>
      <c r="EDY510" s="21"/>
      <c r="EDZ510" s="21"/>
      <c r="EEA510" s="21"/>
      <c r="EEB510" s="21"/>
      <c r="EEC510" s="21"/>
      <c r="EED510" s="21"/>
      <c r="EEE510" s="21"/>
      <c r="EEF510" s="21"/>
      <c r="EEG510" s="21"/>
      <c r="EEH510" s="21"/>
      <c r="EEI510" s="21"/>
      <c r="EEJ510" s="21"/>
      <c r="EEK510" s="21"/>
      <c r="EEL510" s="21"/>
      <c r="EEM510" s="21"/>
      <c r="EEN510" s="21"/>
      <c r="EEO510" s="21"/>
      <c r="EEP510" s="21"/>
      <c r="EEQ510" s="21"/>
      <c r="EER510" s="21"/>
      <c r="EES510" s="21"/>
      <c r="EET510" s="21"/>
      <c r="EEU510" s="21"/>
      <c r="EEV510" s="21"/>
      <c r="EEW510" s="21"/>
      <c r="EEX510" s="21"/>
      <c r="EEY510" s="21"/>
      <c r="EEZ510" s="21"/>
      <c r="EFA510" s="21"/>
      <c r="EFB510" s="21"/>
      <c r="EFC510" s="21"/>
      <c r="EFD510" s="21"/>
      <c r="EFE510" s="21"/>
      <c r="EFF510" s="21"/>
      <c r="EFG510" s="21"/>
      <c r="EFH510" s="21"/>
      <c r="EFI510" s="21"/>
      <c r="EFJ510" s="21"/>
      <c r="EFK510" s="21"/>
      <c r="EFL510" s="21"/>
      <c r="EFM510" s="21"/>
      <c r="EFN510" s="21"/>
      <c r="EFO510" s="21"/>
      <c r="EFP510" s="21"/>
      <c r="EFQ510" s="21"/>
      <c r="EFR510" s="21"/>
      <c r="EFS510" s="21"/>
      <c r="EFT510" s="21"/>
      <c r="EFU510" s="21"/>
      <c r="EFV510" s="21"/>
      <c r="EFW510" s="21"/>
      <c r="EFX510" s="21"/>
      <c r="EFY510" s="21"/>
      <c r="EFZ510" s="21"/>
      <c r="EGA510" s="21"/>
      <c r="EGB510" s="21"/>
      <c r="EGC510" s="21"/>
      <c r="EGD510" s="21"/>
      <c r="EGE510" s="21"/>
      <c r="EGF510" s="21"/>
      <c r="EGG510" s="21"/>
      <c r="EGH510" s="21"/>
      <c r="EGI510" s="21"/>
      <c r="EGJ510" s="21"/>
      <c r="EGK510" s="21"/>
      <c r="EGL510" s="21"/>
      <c r="EGM510" s="21"/>
      <c r="EGN510" s="21"/>
      <c r="EGO510" s="21"/>
      <c r="EGP510" s="21"/>
      <c r="EGQ510" s="21"/>
      <c r="EGR510" s="21"/>
      <c r="EGS510" s="21"/>
      <c r="EGT510" s="21"/>
      <c r="EGU510" s="21"/>
      <c r="EGV510" s="21"/>
      <c r="EGW510" s="21"/>
      <c r="EGX510" s="21"/>
      <c r="EGY510" s="21"/>
      <c r="EGZ510" s="21"/>
      <c r="EHA510" s="21"/>
      <c r="EHB510" s="21"/>
      <c r="EHC510" s="21"/>
      <c r="EHD510" s="21"/>
      <c r="EHE510" s="21"/>
      <c r="EHF510" s="21"/>
      <c r="EHG510" s="21"/>
      <c r="EHH510" s="21"/>
      <c r="EHI510" s="21"/>
      <c r="EHJ510" s="21"/>
      <c r="EHK510" s="21"/>
      <c r="EHL510" s="21"/>
      <c r="EHM510" s="21"/>
      <c r="EHN510" s="21"/>
      <c r="EHO510" s="21"/>
      <c r="EHP510" s="21"/>
      <c r="EHQ510" s="21"/>
      <c r="EHR510" s="21"/>
      <c r="EHS510" s="21"/>
      <c r="EHT510" s="21"/>
      <c r="EHU510" s="21"/>
      <c r="EHV510" s="21"/>
      <c r="EHW510" s="21"/>
      <c r="EHX510" s="21"/>
      <c r="EHY510" s="21"/>
      <c r="EHZ510" s="21"/>
      <c r="EIA510" s="21"/>
      <c r="EIB510" s="21"/>
      <c r="EIC510" s="21"/>
      <c r="EID510" s="21"/>
      <c r="EIE510" s="21"/>
      <c r="EIF510" s="21"/>
      <c r="EIG510" s="21"/>
      <c r="EIH510" s="21"/>
      <c r="EII510" s="21"/>
      <c r="EIJ510" s="21"/>
      <c r="EIK510" s="21"/>
      <c r="EIL510" s="21"/>
      <c r="EIM510" s="21"/>
      <c r="EIN510" s="21"/>
      <c r="EIO510" s="21"/>
      <c r="EIP510" s="21"/>
      <c r="EIQ510" s="21"/>
      <c r="EIR510" s="21"/>
      <c r="EIS510" s="21"/>
      <c r="EIT510" s="21"/>
      <c r="EIU510" s="21"/>
      <c r="EIV510" s="21"/>
      <c r="EIW510" s="21"/>
      <c r="EIX510" s="21"/>
      <c r="EIY510" s="21"/>
      <c r="EIZ510" s="21"/>
      <c r="EJA510" s="21"/>
      <c r="EJB510" s="21"/>
      <c r="EJC510" s="21"/>
      <c r="EJD510" s="21"/>
      <c r="EJE510" s="21"/>
      <c r="EJF510" s="21"/>
      <c r="EJG510" s="21"/>
      <c r="EJH510" s="21"/>
      <c r="EJI510" s="21"/>
      <c r="EJJ510" s="21"/>
      <c r="EJK510" s="21"/>
      <c r="EJL510" s="21"/>
      <c r="EJM510" s="21"/>
      <c r="EJN510" s="21"/>
      <c r="EJO510" s="21"/>
      <c r="EJP510" s="21"/>
      <c r="EJQ510" s="21"/>
      <c r="EJR510" s="21"/>
      <c r="EJS510" s="21"/>
      <c r="EJT510" s="21"/>
      <c r="EJU510" s="21"/>
      <c r="EJV510" s="21"/>
      <c r="EJW510" s="21"/>
      <c r="EJX510" s="21"/>
      <c r="EJY510" s="21"/>
      <c r="EJZ510" s="21"/>
      <c r="EKA510" s="21"/>
      <c r="EKB510" s="21"/>
      <c r="EKC510" s="21"/>
      <c r="EKD510" s="21"/>
      <c r="EKE510" s="21"/>
      <c r="EKF510" s="21"/>
      <c r="EKG510" s="21"/>
      <c r="EKH510" s="21"/>
      <c r="EKI510" s="21"/>
      <c r="EKJ510" s="21"/>
      <c r="EKK510" s="21"/>
      <c r="EKL510" s="21"/>
      <c r="EKM510" s="21"/>
      <c r="EKN510" s="21"/>
      <c r="EKO510" s="21"/>
      <c r="EKP510" s="21"/>
      <c r="EKQ510" s="21"/>
      <c r="EKR510" s="21"/>
      <c r="EKS510" s="21"/>
      <c r="EKT510" s="21"/>
      <c r="EKU510" s="21"/>
      <c r="EKV510" s="21"/>
      <c r="EKW510" s="21"/>
      <c r="EKX510" s="21"/>
      <c r="EKY510" s="21"/>
      <c r="EKZ510" s="21"/>
      <c r="ELA510" s="21"/>
      <c r="ELB510" s="21"/>
      <c r="ELC510" s="21"/>
      <c r="ELD510" s="21"/>
      <c r="ELE510" s="21"/>
      <c r="ELF510" s="21"/>
      <c r="ELG510" s="21"/>
      <c r="ELH510" s="21"/>
      <c r="ELI510" s="21"/>
      <c r="ELJ510" s="21"/>
      <c r="ELK510" s="21"/>
      <c r="ELL510" s="21"/>
      <c r="ELM510" s="21"/>
      <c r="ELN510" s="21"/>
      <c r="ELO510" s="21"/>
      <c r="ELP510" s="21"/>
      <c r="ELQ510" s="21"/>
      <c r="ELR510" s="21"/>
      <c r="ELS510" s="21"/>
      <c r="ELT510" s="21"/>
      <c r="ELU510" s="21"/>
      <c r="ELV510" s="21"/>
      <c r="ELW510" s="21"/>
      <c r="ELX510" s="21"/>
      <c r="ELY510" s="21"/>
      <c r="ELZ510" s="21"/>
      <c r="EMA510" s="21"/>
      <c r="EMB510" s="21"/>
      <c r="EMC510" s="21"/>
      <c r="EMD510" s="21"/>
      <c r="EME510" s="21"/>
      <c r="EMF510" s="21"/>
      <c r="EMG510" s="21"/>
      <c r="EMH510" s="21"/>
      <c r="EMI510" s="21"/>
      <c r="EMJ510" s="21"/>
      <c r="EMK510" s="21"/>
      <c r="EML510" s="21"/>
      <c r="EMM510" s="21"/>
      <c r="EMN510" s="21"/>
      <c r="EMO510" s="21"/>
      <c r="EMP510" s="21"/>
      <c r="EMQ510" s="21"/>
      <c r="EMR510" s="21"/>
      <c r="EMS510" s="21"/>
      <c r="EMT510" s="21"/>
      <c r="EMU510" s="21"/>
      <c r="EMV510" s="21"/>
      <c r="EMW510" s="21"/>
      <c r="EMX510" s="21"/>
      <c r="EMY510" s="21"/>
      <c r="EMZ510" s="21"/>
      <c r="ENA510" s="21"/>
      <c r="ENB510" s="21"/>
      <c r="ENC510" s="21"/>
      <c r="END510" s="21"/>
      <c r="ENE510" s="21"/>
      <c r="ENF510" s="21"/>
      <c r="ENG510" s="21"/>
      <c r="ENH510" s="21"/>
      <c r="ENI510" s="21"/>
      <c r="ENJ510" s="21"/>
      <c r="ENK510" s="21"/>
      <c r="ENL510" s="21"/>
      <c r="ENM510" s="21"/>
      <c r="ENN510" s="21"/>
      <c r="ENO510" s="21"/>
      <c r="ENP510" s="21"/>
      <c r="ENQ510" s="21"/>
      <c r="ENR510" s="21"/>
      <c r="ENS510" s="21"/>
      <c r="ENT510" s="21"/>
      <c r="ENU510" s="21"/>
      <c r="ENV510" s="21"/>
      <c r="ENW510" s="21"/>
      <c r="ENX510" s="21"/>
      <c r="ENY510" s="21"/>
      <c r="ENZ510" s="21"/>
      <c r="EOA510" s="21"/>
      <c r="EOB510" s="21"/>
      <c r="EOC510" s="21"/>
      <c r="EOD510" s="21"/>
      <c r="EOE510" s="21"/>
      <c r="EOF510" s="21"/>
      <c r="EOG510" s="21"/>
      <c r="EOH510" s="21"/>
      <c r="EOI510" s="21"/>
      <c r="EOJ510" s="21"/>
      <c r="EOK510" s="21"/>
      <c r="EOL510" s="21"/>
      <c r="EOM510" s="21"/>
      <c r="EON510" s="21"/>
      <c r="EOO510" s="21"/>
      <c r="EOP510" s="21"/>
      <c r="EOQ510" s="21"/>
      <c r="EOR510" s="21"/>
      <c r="EOS510" s="21"/>
      <c r="EOT510" s="21"/>
      <c r="EOU510" s="21"/>
      <c r="EOV510" s="21"/>
      <c r="EOW510" s="21"/>
      <c r="EOX510" s="21"/>
      <c r="EOY510" s="21"/>
      <c r="EOZ510" s="21"/>
      <c r="EPA510" s="21"/>
      <c r="EPB510" s="21"/>
      <c r="EPC510" s="21"/>
      <c r="EPD510" s="21"/>
      <c r="EPE510" s="21"/>
      <c r="EPF510" s="21"/>
      <c r="EPG510" s="21"/>
      <c r="EPH510" s="21"/>
      <c r="EPI510" s="21"/>
      <c r="EPJ510" s="21"/>
      <c r="EPK510" s="21"/>
      <c r="EPL510" s="21"/>
      <c r="EPM510" s="21"/>
      <c r="EPN510" s="21"/>
      <c r="EPO510" s="21"/>
      <c r="EPP510" s="21"/>
      <c r="EPQ510" s="21"/>
      <c r="EPR510" s="21"/>
      <c r="EPS510" s="21"/>
      <c r="EPT510" s="21"/>
      <c r="EPU510" s="21"/>
      <c r="EPV510" s="21"/>
      <c r="EPW510" s="21"/>
      <c r="EPX510" s="21"/>
      <c r="EPY510" s="21"/>
      <c r="EPZ510" s="21"/>
      <c r="EQA510" s="21"/>
      <c r="EQB510" s="21"/>
      <c r="EQC510" s="21"/>
      <c r="EQD510" s="21"/>
      <c r="EQE510" s="21"/>
      <c r="EQF510" s="21"/>
      <c r="EQG510" s="21"/>
      <c r="EQH510" s="21"/>
      <c r="EQI510" s="21"/>
      <c r="EQJ510" s="21"/>
      <c r="EQK510" s="21"/>
      <c r="EQL510" s="21"/>
      <c r="EQM510" s="21"/>
      <c r="EQN510" s="21"/>
      <c r="EQO510" s="21"/>
      <c r="EQP510" s="21"/>
      <c r="EQQ510" s="21"/>
      <c r="EQR510" s="21"/>
      <c r="EQS510" s="21"/>
      <c r="EQT510" s="21"/>
      <c r="EQU510" s="21"/>
      <c r="EQV510" s="21"/>
      <c r="EQW510" s="21"/>
      <c r="EQX510" s="21"/>
      <c r="EQY510" s="21"/>
      <c r="EQZ510" s="21"/>
      <c r="ERA510" s="21"/>
      <c r="ERB510" s="21"/>
      <c r="ERC510" s="21"/>
      <c r="ERD510" s="21"/>
      <c r="ERE510" s="21"/>
      <c r="ERF510" s="21"/>
      <c r="ERG510" s="21"/>
      <c r="ERH510" s="21"/>
      <c r="ERI510" s="21"/>
      <c r="ERJ510" s="21"/>
      <c r="ERK510" s="21"/>
      <c r="ERL510" s="21"/>
      <c r="ERM510" s="21"/>
      <c r="ERN510" s="21"/>
      <c r="ERO510" s="21"/>
      <c r="ERP510" s="21"/>
      <c r="ERQ510" s="21"/>
      <c r="ERR510" s="21"/>
      <c r="ERS510" s="21"/>
      <c r="ERT510" s="21"/>
      <c r="ERU510" s="21"/>
      <c r="ERV510" s="21"/>
      <c r="ERW510" s="21"/>
      <c r="ERX510" s="21"/>
      <c r="ERY510" s="21"/>
      <c r="ERZ510" s="21"/>
      <c r="ESA510" s="21"/>
      <c r="ESB510" s="21"/>
      <c r="ESC510" s="21"/>
      <c r="ESD510" s="21"/>
      <c r="ESE510" s="21"/>
      <c r="ESF510" s="21"/>
      <c r="ESG510" s="21"/>
      <c r="ESH510" s="21"/>
      <c r="ESI510" s="21"/>
      <c r="ESJ510" s="21"/>
      <c r="ESK510" s="21"/>
      <c r="ESL510" s="21"/>
      <c r="ESM510" s="21"/>
      <c r="ESN510" s="21"/>
      <c r="ESO510" s="21"/>
      <c r="ESP510" s="21"/>
      <c r="ESQ510" s="21"/>
      <c r="ESR510" s="21"/>
      <c r="ESS510" s="21"/>
      <c r="EST510" s="21"/>
      <c r="ESU510" s="21"/>
      <c r="ESV510" s="21"/>
      <c r="ESW510" s="21"/>
      <c r="ESX510" s="21"/>
      <c r="ESY510" s="21"/>
      <c r="ESZ510" s="21"/>
      <c r="ETA510" s="21"/>
      <c r="ETB510" s="21"/>
      <c r="ETC510" s="21"/>
      <c r="ETD510" s="21"/>
      <c r="ETE510" s="21"/>
      <c r="ETF510" s="21"/>
      <c r="ETG510" s="21"/>
      <c r="ETH510" s="21"/>
      <c r="ETI510" s="21"/>
      <c r="ETJ510" s="21"/>
      <c r="ETK510" s="21"/>
      <c r="ETL510" s="21"/>
      <c r="ETM510" s="21"/>
      <c r="ETN510" s="21"/>
      <c r="ETO510" s="21"/>
      <c r="ETP510" s="21"/>
      <c r="ETQ510" s="21"/>
      <c r="ETR510" s="21"/>
      <c r="ETS510" s="21"/>
      <c r="ETT510" s="21"/>
      <c r="ETU510" s="21"/>
      <c r="ETV510" s="21"/>
      <c r="ETW510" s="21"/>
      <c r="ETX510" s="21"/>
      <c r="ETY510" s="21"/>
      <c r="ETZ510" s="21"/>
      <c r="EUA510" s="21"/>
      <c r="EUB510" s="21"/>
      <c r="EUC510" s="21"/>
      <c r="EUD510" s="21"/>
      <c r="EUE510" s="21"/>
      <c r="EUF510" s="21"/>
      <c r="EUG510" s="21"/>
      <c r="EUH510" s="21"/>
      <c r="EUI510" s="21"/>
      <c r="EUJ510" s="21"/>
      <c r="EUK510" s="21"/>
      <c r="EUL510" s="21"/>
      <c r="EUM510" s="21"/>
      <c r="EUN510" s="21"/>
      <c r="EUO510" s="21"/>
      <c r="EUP510" s="21"/>
      <c r="EUQ510" s="21"/>
      <c r="EUR510" s="21"/>
      <c r="EUS510" s="21"/>
      <c r="EUT510" s="21"/>
      <c r="EUU510" s="21"/>
      <c r="EUV510" s="21"/>
      <c r="EUW510" s="21"/>
      <c r="EUX510" s="21"/>
      <c r="EUY510" s="21"/>
      <c r="EUZ510" s="21"/>
      <c r="EVA510" s="21"/>
      <c r="EVB510" s="21"/>
      <c r="EVC510" s="21"/>
      <c r="EVD510" s="21"/>
      <c r="EVE510" s="21"/>
      <c r="EVF510" s="21"/>
      <c r="EVG510" s="21"/>
      <c r="EVH510" s="21"/>
      <c r="EVI510" s="21"/>
      <c r="EVJ510" s="21"/>
      <c r="EVK510" s="21"/>
      <c r="EVL510" s="21"/>
      <c r="EVM510" s="21"/>
      <c r="EVN510" s="21"/>
      <c r="EVO510" s="21"/>
      <c r="EVP510" s="21"/>
      <c r="EVQ510" s="21"/>
      <c r="EVR510" s="21"/>
      <c r="EVS510" s="21"/>
      <c r="EVT510" s="21"/>
      <c r="EVU510" s="21"/>
      <c r="EVV510" s="21"/>
      <c r="EVW510" s="21"/>
      <c r="EVX510" s="21"/>
      <c r="EVY510" s="21"/>
      <c r="EVZ510" s="21"/>
      <c r="EWA510" s="21"/>
      <c r="EWB510" s="21"/>
      <c r="EWC510" s="21"/>
      <c r="EWD510" s="21"/>
      <c r="EWE510" s="21"/>
      <c r="EWF510" s="21"/>
      <c r="EWG510" s="21"/>
      <c r="EWH510" s="21"/>
      <c r="EWI510" s="21"/>
      <c r="EWJ510" s="21"/>
      <c r="EWK510" s="21"/>
      <c r="EWL510" s="21"/>
      <c r="EWM510" s="21"/>
      <c r="EWN510" s="21"/>
      <c r="EWO510" s="21"/>
      <c r="EWP510" s="21"/>
      <c r="EWQ510" s="21"/>
      <c r="EWR510" s="21"/>
      <c r="EWS510" s="21"/>
      <c r="EWT510" s="21"/>
      <c r="EWU510" s="21"/>
      <c r="EWV510" s="21"/>
      <c r="EWW510" s="21"/>
      <c r="EWX510" s="21"/>
      <c r="EWY510" s="21"/>
      <c r="EWZ510" s="21"/>
      <c r="EXA510" s="21"/>
      <c r="EXB510" s="21"/>
      <c r="EXC510" s="21"/>
      <c r="EXD510" s="21"/>
      <c r="EXE510" s="21"/>
      <c r="EXF510" s="21"/>
      <c r="EXG510" s="21"/>
      <c r="EXH510" s="21"/>
      <c r="EXI510" s="21"/>
      <c r="EXJ510" s="21"/>
      <c r="EXK510" s="21"/>
      <c r="EXL510" s="21"/>
      <c r="EXM510" s="21"/>
      <c r="EXN510" s="21"/>
      <c r="EXO510" s="21"/>
      <c r="EXP510" s="21"/>
      <c r="EXQ510" s="21"/>
      <c r="EXR510" s="21"/>
      <c r="EXS510" s="21"/>
      <c r="EXT510" s="21"/>
      <c r="EXU510" s="21"/>
      <c r="EXV510" s="21"/>
      <c r="EXW510" s="21"/>
      <c r="EXX510" s="21"/>
      <c r="EXY510" s="21"/>
      <c r="EXZ510" s="21"/>
      <c r="EYA510" s="21"/>
      <c r="EYB510" s="21"/>
      <c r="EYC510" s="21"/>
      <c r="EYD510" s="21"/>
      <c r="EYE510" s="21"/>
      <c r="EYF510" s="21"/>
      <c r="EYG510" s="21"/>
      <c r="EYH510" s="21"/>
      <c r="EYI510" s="21"/>
      <c r="EYJ510" s="21"/>
      <c r="EYK510" s="21"/>
      <c r="EYL510" s="21"/>
      <c r="EYM510" s="21"/>
      <c r="EYN510" s="21"/>
      <c r="EYO510" s="21"/>
      <c r="EYP510" s="21"/>
      <c r="EYQ510" s="21"/>
      <c r="EYR510" s="21"/>
      <c r="EYS510" s="21"/>
      <c r="EYT510" s="21"/>
      <c r="EYU510" s="21"/>
      <c r="EYV510" s="21"/>
      <c r="EYW510" s="21"/>
      <c r="EYX510" s="21"/>
      <c r="EYY510" s="21"/>
      <c r="EYZ510" s="21"/>
      <c r="EZA510" s="21"/>
      <c r="EZB510" s="21"/>
      <c r="EZC510" s="21"/>
      <c r="EZD510" s="21"/>
      <c r="EZE510" s="21"/>
      <c r="EZF510" s="21"/>
      <c r="EZG510" s="21"/>
      <c r="EZH510" s="21"/>
      <c r="EZI510" s="21"/>
      <c r="EZJ510" s="21"/>
      <c r="EZK510" s="21"/>
      <c r="EZL510" s="21"/>
      <c r="EZM510" s="21"/>
      <c r="EZN510" s="21"/>
      <c r="EZO510" s="21"/>
      <c r="EZP510" s="21"/>
      <c r="EZQ510" s="21"/>
      <c r="EZR510" s="21"/>
      <c r="EZS510" s="21"/>
      <c r="EZT510" s="21"/>
      <c r="EZU510" s="21"/>
      <c r="EZV510" s="21"/>
      <c r="EZW510" s="21"/>
      <c r="EZX510" s="21"/>
      <c r="EZY510" s="21"/>
      <c r="EZZ510" s="21"/>
      <c r="FAA510" s="21"/>
      <c r="FAB510" s="21"/>
      <c r="FAC510" s="21"/>
      <c r="FAD510" s="21"/>
      <c r="FAE510" s="21"/>
      <c r="FAF510" s="21"/>
      <c r="FAG510" s="21"/>
      <c r="FAH510" s="21"/>
      <c r="FAI510" s="21"/>
      <c r="FAJ510" s="21"/>
      <c r="FAK510" s="21"/>
      <c r="FAL510" s="21"/>
      <c r="FAM510" s="21"/>
      <c r="FAN510" s="21"/>
      <c r="FAO510" s="21"/>
      <c r="FAP510" s="21"/>
      <c r="FAQ510" s="21"/>
      <c r="FAR510" s="21"/>
      <c r="FAS510" s="21"/>
      <c r="FAT510" s="21"/>
      <c r="FAU510" s="21"/>
      <c r="FAV510" s="21"/>
      <c r="FAW510" s="21"/>
      <c r="FAX510" s="21"/>
      <c r="FAY510" s="21"/>
      <c r="FAZ510" s="21"/>
      <c r="FBA510" s="21"/>
      <c r="FBB510" s="21"/>
      <c r="FBC510" s="21"/>
      <c r="FBD510" s="21"/>
      <c r="FBE510" s="21"/>
      <c r="FBF510" s="21"/>
      <c r="FBG510" s="21"/>
      <c r="FBH510" s="21"/>
      <c r="FBI510" s="21"/>
      <c r="FBJ510" s="21"/>
      <c r="FBK510" s="21"/>
      <c r="FBL510" s="21"/>
      <c r="FBM510" s="21"/>
      <c r="FBN510" s="21"/>
      <c r="FBO510" s="21"/>
      <c r="FBP510" s="21"/>
      <c r="FBQ510" s="21"/>
      <c r="FBR510" s="21"/>
      <c r="FBS510" s="21"/>
      <c r="FBT510" s="21"/>
      <c r="FBU510" s="21"/>
      <c r="FBV510" s="21"/>
      <c r="FBW510" s="21"/>
      <c r="FBX510" s="21"/>
      <c r="FBY510" s="21"/>
      <c r="FBZ510" s="21"/>
      <c r="FCA510" s="21"/>
      <c r="FCB510" s="21"/>
      <c r="FCC510" s="21"/>
      <c r="FCD510" s="21"/>
      <c r="FCE510" s="21"/>
      <c r="FCF510" s="21"/>
      <c r="FCG510" s="21"/>
      <c r="FCH510" s="21"/>
      <c r="FCI510" s="21"/>
      <c r="FCJ510" s="21"/>
      <c r="FCK510" s="21"/>
      <c r="FCL510" s="21"/>
      <c r="FCM510" s="21"/>
      <c r="FCN510" s="21"/>
      <c r="FCO510" s="21"/>
      <c r="FCP510" s="21"/>
      <c r="FCQ510" s="21"/>
      <c r="FCR510" s="21"/>
      <c r="FCS510" s="21"/>
      <c r="FCT510" s="21"/>
      <c r="FCU510" s="21"/>
      <c r="FCV510" s="21"/>
      <c r="FCW510" s="21"/>
      <c r="FCX510" s="21"/>
      <c r="FCY510" s="21"/>
      <c r="FCZ510" s="21"/>
      <c r="FDA510" s="21"/>
      <c r="FDB510" s="21"/>
      <c r="FDC510" s="21"/>
      <c r="FDD510" s="21"/>
      <c r="FDE510" s="21"/>
      <c r="FDF510" s="21"/>
      <c r="FDG510" s="21"/>
      <c r="FDH510" s="21"/>
      <c r="FDI510" s="21"/>
      <c r="FDJ510" s="21"/>
      <c r="FDK510" s="21"/>
      <c r="FDL510" s="21"/>
      <c r="FDM510" s="21"/>
      <c r="FDN510" s="21"/>
      <c r="FDO510" s="21"/>
      <c r="FDP510" s="21"/>
      <c r="FDQ510" s="21"/>
      <c r="FDR510" s="21"/>
      <c r="FDS510" s="21"/>
      <c r="FDT510" s="21"/>
      <c r="FDU510" s="21"/>
      <c r="FDV510" s="21"/>
      <c r="FDW510" s="21"/>
      <c r="FDX510" s="21"/>
      <c r="FDY510" s="21"/>
      <c r="FDZ510" s="21"/>
      <c r="FEA510" s="21"/>
      <c r="FEB510" s="21"/>
      <c r="FEC510" s="21"/>
      <c r="FED510" s="21"/>
      <c r="FEE510" s="21"/>
      <c r="FEF510" s="21"/>
      <c r="FEG510" s="21"/>
      <c r="FEH510" s="21"/>
      <c r="FEI510" s="21"/>
      <c r="FEJ510" s="21"/>
      <c r="FEK510" s="21"/>
      <c r="FEL510" s="21"/>
      <c r="FEM510" s="21"/>
      <c r="FEN510" s="21"/>
      <c r="FEO510" s="21"/>
      <c r="FEP510" s="21"/>
      <c r="FEQ510" s="21"/>
      <c r="FER510" s="21"/>
      <c r="FES510" s="21"/>
      <c r="FET510" s="21"/>
      <c r="FEU510" s="21"/>
      <c r="FEV510" s="21"/>
      <c r="FEW510" s="21"/>
      <c r="FEX510" s="21"/>
      <c r="FEY510" s="21"/>
      <c r="FEZ510" s="21"/>
      <c r="FFA510" s="21"/>
      <c r="FFB510" s="21"/>
      <c r="FFC510" s="21"/>
      <c r="FFD510" s="21"/>
      <c r="FFE510" s="21"/>
      <c r="FFF510" s="21"/>
      <c r="FFG510" s="21"/>
      <c r="FFH510" s="21"/>
      <c r="FFI510" s="21"/>
      <c r="FFJ510" s="21"/>
      <c r="FFK510" s="21"/>
      <c r="FFL510" s="21"/>
      <c r="FFM510" s="21"/>
      <c r="FFN510" s="21"/>
      <c r="FFO510" s="21"/>
      <c r="FFP510" s="21"/>
      <c r="FFQ510" s="21"/>
      <c r="FFR510" s="21"/>
      <c r="FFS510" s="21"/>
      <c r="FFT510" s="21"/>
      <c r="FFU510" s="21"/>
      <c r="FFV510" s="21"/>
      <c r="FFW510" s="21"/>
      <c r="FFX510" s="21"/>
      <c r="FFY510" s="21"/>
      <c r="FFZ510" s="21"/>
      <c r="FGA510" s="21"/>
      <c r="FGB510" s="21"/>
      <c r="FGC510" s="21"/>
      <c r="FGD510" s="21"/>
      <c r="FGE510" s="21"/>
      <c r="FGF510" s="21"/>
      <c r="FGG510" s="21"/>
      <c r="FGH510" s="21"/>
      <c r="FGI510" s="21"/>
      <c r="FGJ510" s="21"/>
      <c r="FGK510" s="21"/>
      <c r="FGL510" s="21"/>
      <c r="FGM510" s="21"/>
      <c r="FGN510" s="21"/>
      <c r="FGO510" s="21"/>
      <c r="FGP510" s="21"/>
      <c r="FGQ510" s="21"/>
      <c r="FGR510" s="21"/>
      <c r="FGS510" s="21"/>
      <c r="FGT510" s="21"/>
      <c r="FGU510" s="21"/>
      <c r="FGV510" s="21"/>
      <c r="FGW510" s="21"/>
      <c r="FGX510" s="21"/>
      <c r="FGY510" s="21"/>
      <c r="FGZ510" s="21"/>
      <c r="FHA510" s="21"/>
      <c r="FHB510" s="21"/>
      <c r="FHC510" s="21"/>
      <c r="FHD510" s="21"/>
      <c r="FHE510" s="21"/>
      <c r="FHF510" s="21"/>
      <c r="FHG510" s="21"/>
      <c r="FHH510" s="21"/>
      <c r="FHI510" s="21"/>
      <c r="FHJ510" s="21"/>
      <c r="FHK510" s="21"/>
      <c r="FHL510" s="21"/>
      <c r="FHM510" s="21"/>
      <c r="FHN510" s="21"/>
      <c r="FHO510" s="21"/>
      <c r="FHP510" s="21"/>
      <c r="FHQ510" s="21"/>
      <c r="FHR510" s="21"/>
      <c r="FHS510" s="21"/>
      <c r="FHT510" s="21"/>
      <c r="FHU510" s="21"/>
      <c r="FHV510" s="21"/>
      <c r="FHW510" s="21"/>
      <c r="FHX510" s="21"/>
      <c r="FHY510" s="21"/>
      <c r="FHZ510" s="21"/>
      <c r="FIA510" s="21"/>
      <c r="FIB510" s="21"/>
      <c r="FIC510" s="21"/>
      <c r="FID510" s="21"/>
      <c r="FIE510" s="21"/>
      <c r="FIF510" s="21"/>
      <c r="FIG510" s="21"/>
      <c r="FIH510" s="21"/>
      <c r="FII510" s="21"/>
      <c r="FIJ510" s="21"/>
      <c r="FIK510" s="21"/>
      <c r="FIL510" s="21"/>
      <c r="FIM510" s="21"/>
      <c r="FIN510" s="21"/>
      <c r="FIO510" s="21"/>
      <c r="FIP510" s="21"/>
      <c r="FIQ510" s="21"/>
      <c r="FIR510" s="21"/>
      <c r="FIS510" s="21"/>
      <c r="FIT510" s="21"/>
      <c r="FIU510" s="21"/>
      <c r="FIV510" s="21"/>
      <c r="FIW510" s="21"/>
      <c r="FIX510" s="21"/>
      <c r="FIY510" s="21"/>
      <c r="FIZ510" s="21"/>
      <c r="FJA510" s="21"/>
      <c r="FJB510" s="21"/>
      <c r="FJC510" s="21"/>
      <c r="FJD510" s="21"/>
      <c r="FJE510" s="21"/>
      <c r="FJF510" s="21"/>
      <c r="FJG510" s="21"/>
      <c r="FJH510" s="21"/>
      <c r="FJI510" s="21"/>
      <c r="FJJ510" s="21"/>
      <c r="FJK510" s="21"/>
      <c r="FJL510" s="21"/>
      <c r="FJM510" s="21"/>
      <c r="FJN510" s="21"/>
      <c r="FJO510" s="21"/>
      <c r="FJP510" s="21"/>
      <c r="FJQ510" s="21"/>
      <c r="FJR510" s="21"/>
      <c r="FJS510" s="21"/>
      <c r="FJT510" s="21"/>
      <c r="FJU510" s="21"/>
      <c r="FJV510" s="21"/>
      <c r="FJW510" s="21"/>
      <c r="FJX510" s="21"/>
      <c r="FJY510" s="21"/>
      <c r="FJZ510" s="21"/>
      <c r="FKA510" s="21"/>
      <c r="FKB510" s="21"/>
      <c r="FKC510" s="21"/>
      <c r="FKD510" s="21"/>
      <c r="FKE510" s="21"/>
      <c r="FKF510" s="21"/>
      <c r="FKG510" s="21"/>
      <c r="FKH510" s="21"/>
      <c r="FKI510" s="21"/>
      <c r="FKJ510" s="21"/>
      <c r="FKK510" s="21"/>
      <c r="FKL510" s="21"/>
      <c r="FKM510" s="21"/>
      <c r="FKN510" s="21"/>
      <c r="FKO510" s="21"/>
      <c r="FKP510" s="21"/>
      <c r="FKQ510" s="21"/>
      <c r="FKR510" s="21"/>
      <c r="FKS510" s="21"/>
      <c r="FKT510" s="21"/>
      <c r="FKU510" s="21"/>
      <c r="FKV510" s="21"/>
      <c r="FKW510" s="21"/>
      <c r="FKX510" s="21"/>
      <c r="FKY510" s="21"/>
      <c r="FKZ510" s="21"/>
      <c r="FLA510" s="21"/>
      <c r="FLB510" s="21"/>
      <c r="FLC510" s="21"/>
      <c r="FLD510" s="21"/>
      <c r="FLE510" s="21"/>
      <c r="FLF510" s="21"/>
      <c r="FLG510" s="21"/>
      <c r="FLH510" s="21"/>
      <c r="FLI510" s="21"/>
      <c r="FLJ510" s="21"/>
      <c r="FLK510" s="21"/>
      <c r="FLL510" s="21"/>
      <c r="FLM510" s="21"/>
      <c r="FLN510" s="21"/>
      <c r="FLO510" s="21"/>
      <c r="FLP510" s="21"/>
      <c r="FLQ510" s="21"/>
      <c r="FLR510" s="21"/>
      <c r="FLS510" s="21"/>
      <c r="FLT510" s="21"/>
      <c r="FLU510" s="21"/>
      <c r="FLV510" s="21"/>
      <c r="FLW510" s="21"/>
      <c r="FLX510" s="21"/>
      <c r="FLY510" s="21"/>
      <c r="FLZ510" s="21"/>
      <c r="FMA510" s="21"/>
      <c r="FMB510" s="21"/>
      <c r="FMC510" s="21"/>
      <c r="FMD510" s="21"/>
      <c r="FME510" s="21"/>
      <c r="FMF510" s="21"/>
      <c r="FMG510" s="21"/>
      <c r="FMH510" s="21"/>
      <c r="FMI510" s="21"/>
      <c r="FMJ510" s="21"/>
      <c r="FMK510" s="21"/>
      <c r="FML510" s="21"/>
      <c r="FMM510" s="21"/>
      <c r="FMN510" s="21"/>
      <c r="FMO510" s="21"/>
      <c r="FMP510" s="21"/>
      <c r="FMQ510" s="21"/>
      <c r="FMR510" s="21"/>
      <c r="FMS510" s="21"/>
      <c r="FMT510" s="21"/>
      <c r="FMU510" s="21"/>
      <c r="FMV510" s="21"/>
      <c r="FMW510" s="21"/>
      <c r="FMX510" s="21"/>
      <c r="FMY510" s="21"/>
      <c r="FMZ510" s="21"/>
      <c r="FNA510" s="21"/>
      <c r="FNB510" s="21"/>
      <c r="FNC510" s="21"/>
      <c r="FND510" s="21"/>
      <c r="FNE510" s="21"/>
      <c r="FNF510" s="21"/>
      <c r="FNG510" s="21"/>
      <c r="FNH510" s="21"/>
      <c r="FNI510" s="21"/>
      <c r="FNJ510" s="21"/>
      <c r="FNK510" s="21"/>
      <c r="FNL510" s="21"/>
      <c r="FNM510" s="21"/>
      <c r="FNN510" s="21"/>
      <c r="FNO510" s="21"/>
      <c r="FNP510" s="21"/>
      <c r="FNQ510" s="21"/>
      <c r="FNR510" s="21"/>
      <c r="FNS510" s="21"/>
      <c r="FNT510" s="21"/>
      <c r="FNU510" s="21"/>
      <c r="FNV510" s="21"/>
      <c r="FNW510" s="21"/>
      <c r="FNX510" s="21"/>
      <c r="FNY510" s="21"/>
      <c r="FNZ510" s="21"/>
      <c r="FOA510" s="21"/>
      <c r="FOB510" s="21"/>
      <c r="FOC510" s="21"/>
      <c r="FOD510" s="21"/>
      <c r="FOE510" s="21"/>
      <c r="FOF510" s="21"/>
      <c r="FOG510" s="21"/>
      <c r="FOH510" s="21"/>
      <c r="FOI510" s="21"/>
      <c r="FOJ510" s="21"/>
      <c r="FOK510" s="21"/>
      <c r="FOL510" s="21"/>
      <c r="FOM510" s="21"/>
      <c r="FON510" s="21"/>
      <c r="FOO510" s="21"/>
      <c r="FOP510" s="21"/>
      <c r="FOQ510" s="21"/>
      <c r="FOR510" s="21"/>
      <c r="FOS510" s="21"/>
      <c r="FOT510" s="21"/>
      <c r="FOU510" s="21"/>
      <c r="FOV510" s="21"/>
      <c r="FOW510" s="21"/>
      <c r="FOX510" s="21"/>
      <c r="FOY510" s="21"/>
      <c r="FOZ510" s="21"/>
      <c r="FPA510" s="21"/>
      <c r="FPB510" s="21"/>
      <c r="FPC510" s="21"/>
      <c r="FPD510" s="21"/>
      <c r="FPE510" s="21"/>
      <c r="FPF510" s="21"/>
      <c r="FPG510" s="21"/>
      <c r="FPH510" s="21"/>
      <c r="FPI510" s="21"/>
      <c r="FPJ510" s="21"/>
      <c r="FPK510" s="21"/>
      <c r="FPL510" s="21"/>
      <c r="FPM510" s="21"/>
      <c r="FPN510" s="21"/>
      <c r="FPO510" s="21"/>
      <c r="FPP510" s="21"/>
      <c r="FPQ510" s="21"/>
      <c r="FPR510" s="21"/>
      <c r="FPS510" s="21"/>
      <c r="FPT510" s="21"/>
      <c r="FPU510" s="21"/>
      <c r="FPV510" s="21"/>
      <c r="FPW510" s="21"/>
      <c r="FPX510" s="21"/>
      <c r="FPY510" s="21"/>
      <c r="FPZ510" s="21"/>
      <c r="FQA510" s="21"/>
      <c r="FQB510" s="21"/>
      <c r="FQC510" s="21"/>
      <c r="FQD510" s="21"/>
      <c r="FQE510" s="21"/>
      <c r="FQF510" s="21"/>
      <c r="FQG510" s="21"/>
      <c r="FQH510" s="21"/>
      <c r="FQI510" s="21"/>
      <c r="FQJ510" s="21"/>
      <c r="FQK510" s="21"/>
      <c r="FQL510" s="21"/>
      <c r="FQM510" s="21"/>
      <c r="FQN510" s="21"/>
      <c r="FQO510" s="21"/>
      <c r="FQP510" s="21"/>
      <c r="FQQ510" s="21"/>
      <c r="FQR510" s="21"/>
      <c r="FQS510" s="21"/>
      <c r="FQT510" s="21"/>
      <c r="FQU510" s="21"/>
      <c r="FQV510" s="21"/>
      <c r="FQW510" s="21"/>
      <c r="FQX510" s="21"/>
      <c r="FQY510" s="21"/>
      <c r="FQZ510" s="21"/>
      <c r="FRA510" s="21"/>
      <c r="FRB510" s="21"/>
      <c r="FRC510" s="21"/>
      <c r="FRD510" s="21"/>
      <c r="FRE510" s="21"/>
      <c r="FRF510" s="21"/>
      <c r="FRG510" s="21"/>
      <c r="FRH510" s="21"/>
      <c r="FRI510" s="21"/>
      <c r="FRJ510" s="21"/>
      <c r="FRK510" s="21"/>
      <c r="FRL510" s="21"/>
      <c r="FRM510" s="21"/>
      <c r="FRN510" s="21"/>
      <c r="FRO510" s="21"/>
      <c r="FRP510" s="21"/>
      <c r="FRQ510" s="21"/>
      <c r="FRR510" s="21"/>
      <c r="FRS510" s="21"/>
      <c r="FRT510" s="21"/>
      <c r="FRU510" s="21"/>
      <c r="FRV510" s="21"/>
      <c r="FRW510" s="21"/>
      <c r="FRX510" s="21"/>
      <c r="FRY510" s="21"/>
      <c r="FRZ510" s="21"/>
      <c r="FSA510" s="21"/>
      <c r="FSB510" s="21"/>
      <c r="FSC510" s="21"/>
      <c r="FSD510" s="21"/>
      <c r="FSE510" s="21"/>
      <c r="FSF510" s="21"/>
      <c r="FSG510" s="21"/>
      <c r="FSH510" s="21"/>
      <c r="FSI510" s="21"/>
      <c r="FSJ510" s="21"/>
      <c r="FSK510" s="21"/>
      <c r="FSL510" s="21"/>
      <c r="FSM510" s="21"/>
      <c r="FSN510" s="21"/>
      <c r="FSO510" s="21"/>
      <c r="FSP510" s="21"/>
      <c r="FSQ510" s="21"/>
      <c r="FSR510" s="21"/>
      <c r="FSS510" s="21"/>
      <c r="FST510" s="21"/>
      <c r="FSU510" s="21"/>
      <c r="FSV510" s="21"/>
      <c r="FSW510" s="21"/>
      <c r="FSX510" s="21"/>
      <c r="FSY510" s="21"/>
      <c r="FSZ510" s="21"/>
      <c r="FTA510" s="21"/>
      <c r="FTB510" s="21"/>
      <c r="FTC510" s="21"/>
      <c r="FTD510" s="21"/>
      <c r="FTE510" s="21"/>
      <c r="FTF510" s="21"/>
      <c r="FTG510" s="21"/>
      <c r="FTH510" s="21"/>
      <c r="FTI510" s="21"/>
      <c r="FTJ510" s="21"/>
      <c r="FTK510" s="21"/>
      <c r="FTL510" s="21"/>
      <c r="FTM510" s="21"/>
      <c r="FTN510" s="21"/>
      <c r="FTO510" s="21"/>
      <c r="FTP510" s="21"/>
      <c r="FTQ510" s="21"/>
      <c r="FTR510" s="21"/>
      <c r="FTS510" s="21"/>
      <c r="FTT510" s="21"/>
      <c r="FTU510" s="21"/>
      <c r="FTV510" s="21"/>
      <c r="FTW510" s="21"/>
      <c r="FTX510" s="21"/>
      <c r="FTY510" s="21"/>
      <c r="FTZ510" s="21"/>
      <c r="FUA510" s="21"/>
      <c r="FUB510" s="21"/>
      <c r="FUC510" s="21"/>
      <c r="FUD510" s="21"/>
      <c r="FUE510" s="21"/>
      <c r="FUF510" s="21"/>
      <c r="FUG510" s="21"/>
      <c r="FUH510" s="21"/>
      <c r="FUI510" s="21"/>
      <c r="FUJ510" s="21"/>
      <c r="FUK510" s="21"/>
      <c r="FUL510" s="21"/>
      <c r="FUM510" s="21"/>
      <c r="FUN510" s="21"/>
      <c r="FUO510" s="21"/>
      <c r="FUP510" s="21"/>
      <c r="FUQ510" s="21"/>
      <c r="FUR510" s="21"/>
      <c r="FUS510" s="21"/>
      <c r="FUT510" s="21"/>
      <c r="FUU510" s="21"/>
      <c r="FUV510" s="21"/>
      <c r="FUW510" s="21"/>
      <c r="FUX510" s="21"/>
      <c r="FUY510" s="21"/>
      <c r="FUZ510" s="21"/>
      <c r="FVA510" s="21"/>
      <c r="FVB510" s="21"/>
      <c r="FVC510" s="21"/>
      <c r="FVD510" s="21"/>
      <c r="FVE510" s="21"/>
      <c r="FVF510" s="21"/>
      <c r="FVG510" s="21"/>
      <c r="FVH510" s="21"/>
      <c r="FVI510" s="21"/>
      <c r="FVJ510" s="21"/>
      <c r="FVK510" s="21"/>
      <c r="FVL510" s="21"/>
      <c r="FVM510" s="21"/>
      <c r="FVN510" s="21"/>
      <c r="FVO510" s="21"/>
      <c r="FVP510" s="21"/>
      <c r="FVQ510" s="21"/>
      <c r="FVR510" s="21"/>
      <c r="FVS510" s="21"/>
      <c r="FVT510" s="21"/>
      <c r="FVU510" s="21"/>
      <c r="FVV510" s="21"/>
      <c r="FVW510" s="21"/>
      <c r="FVX510" s="21"/>
      <c r="FVY510" s="21"/>
      <c r="FVZ510" s="21"/>
      <c r="FWA510" s="21"/>
      <c r="FWB510" s="21"/>
      <c r="FWC510" s="21"/>
      <c r="FWD510" s="21"/>
      <c r="FWE510" s="21"/>
      <c r="FWF510" s="21"/>
      <c r="FWG510" s="21"/>
      <c r="FWH510" s="21"/>
      <c r="FWI510" s="21"/>
      <c r="FWJ510" s="21"/>
      <c r="FWK510" s="21"/>
      <c r="FWL510" s="21"/>
      <c r="FWM510" s="21"/>
      <c r="FWN510" s="21"/>
      <c r="FWO510" s="21"/>
      <c r="FWP510" s="21"/>
      <c r="FWQ510" s="21"/>
      <c r="FWR510" s="21"/>
      <c r="FWS510" s="21"/>
      <c r="FWT510" s="21"/>
      <c r="FWU510" s="21"/>
      <c r="FWV510" s="21"/>
      <c r="FWW510" s="21"/>
      <c r="FWX510" s="21"/>
      <c r="FWY510" s="21"/>
      <c r="FWZ510" s="21"/>
      <c r="FXA510" s="21"/>
      <c r="FXB510" s="21"/>
      <c r="FXC510" s="21"/>
      <c r="FXD510" s="21"/>
      <c r="FXE510" s="21"/>
      <c r="FXF510" s="21"/>
      <c r="FXG510" s="21"/>
      <c r="FXH510" s="21"/>
      <c r="FXI510" s="21"/>
      <c r="FXJ510" s="21"/>
      <c r="FXK510" s="21"/>
      <c r="FXL510" s="21"/>
      <c r="FXM510" s="21"/>
      <c r="FXN510" s="21"/>
      <c r="FXO510" s="21"/>
      <c r="FXP510" s="21"/>
      <c r="FXQ510" s="21"/>
      <c r="FXR510" s="21"/>
      <c r="FXS510" s="21"/>
      <c r="FXT510" s="21"/>
      <c r="FXU510" s="21"/>
      <c r="FXV510" s="21"/>
      <c r="FXW510" s="21"/>
      <c r="FXX510" s="21"/>
      <c r="FXY510" s="21"/>
      <c r="FXZ510" s="21"/>
      <c r="FYA510" s="21"/>
      <c r="FYB510" s="21"/>
      <c r="FYC510" s="21"/>
      <c r="FYD510" s="21"/>
      <c r="FYE510" s="21"/>
      <c r="FYF510" s="21"/>
      <c r="FYG510" s="21"/>
      <c r="FYH510" s="21"/>
      <c r="FYI510" s="21"/>
      <c r="FYJ510" s="21"/>
      <c r="FYK510" s="21"/>
      <c r="FYL510" s="21"/>
      <c r="FYM510" s="21"/>
      <c r="FYN510" s="21"/>
      <c r="FYO510" s="21"/>
      <c r="FYP510" s="21"/>
      <c r="FYQ510" s="21"/>
      <c r="FYR510" s="21"/>
      <c r="FYS510" s="21"/>
      <c r="FYT510" s="21"/>
      <c r="FYU510" s="21"/>
      <c r="FYV510" s="21"/>
      <c r="FYW510" s="21"/>
      <c r="FYX510" s="21"/>
      <c r="FYY510" s="21"/>
      <c r="FYZ510" s="21"/>
      <c r="FZA510" s="21"/>
      <c r="FZB510" s="21"/>
      <c r="FZC510" s="21"/>
      <c r="FZD510" s="21"/>
      <c r="FZE510" s="21"/>
      <c r="FZF510" s="21"/>
      <c r="FZG510" s="21"/>
      <c r="FZH510" s="21"/>
      <c r="FZI510" s="21"/>
      <c r="FZJ510" s="21"/>
      <c r="FZK510" s="21"/>
      <c r="FZL510" s="21"/>
      <c r="FZM510" s="21"/>
      <c r="FZN510" s="21"/>
      <c r="FZO510" s="21"/>
      <c r="FZP510" s="21"/>
      <c r="FZQ510" s="21"/>
      <c r="FZR510" s="21"/>
      <c r="FZS510" s="21"/>
      <c r="FZT510" s="21"/>
      <c r="FZU510" s="21"/>
      <c r="FZV510" s="21"/>
      <c r="FZW510" s="21"/>
      <c r="FZX510" s="21"/>
      <c r="FZY510" s="21"/>
      <c r="FZZ510" s="21"/>
      <c r="GAA510" s="21"/>
      <c r="GAB510" s="21"/>
      <c r="GAC510" s="21"/>
      <c r="GAD510" s="21"/>
      <c r="GAE510" s="21"/>
      <c r="GAF510" s="21"/>
      <c r="GAG510" s="21"/>
      <c r="GAH510" s="21"/>
      <c r="GAI510" s="21"/>
      <c r="GAJ510" s="21"/>
      <c r="GAK510" s="21"/>
      <c r="GAL510" s="21"/>
      <c r="GAM510" s="21"/>
      <c r="GAN510" s="21"/>
      <c r="GAO510" s="21"/>
      <c r="GAP510" s="21"/>
      <c r="GAQ510" s="21"/>
      <c r="GAR510" s="21"/>
      <c r="GAS510" s="21"/>
      <c r="GAT510" s="21"/>
      <c r="GAU510" s="21"/>
      <c r="GAV510" s="21"/>
      <c r="GAW510" s="21"/>
      <c r="GAX510" s="21"/>
      <c r="GAY510" s="21"/>
      <c r="GAZ510" s="21"/>
      <c r="GBA510" s="21"/>
      <c r="GBB510" s="21"/>
      <c r="GBC510" s="21"/>
      <c r="GBD510" s="21"/>
      <c r="GBE510" s="21"/>
      <c r="GBF510" s="21"/>
      <c r="GBG510" s="21"/>
      <c r="GBH510" s="21"/>
      <c r="GBI510" s="21"/>
      <c r="GBJ510" s="21"/>
      <c r="GBK510" s="21"/>
      <c r="GBL510" s="21"/>
      <c r="GBM510" s="21"/>
      <c r="GBN510" s="21"/>
      <c r="GBO510" s="21"/>
      <c r="GBP510" s="21"/>
      <c r="GBQ510" s="21"/>
      <c r="GBR510" s="21"/>
      <c r="GBS510" s="21"/>
      <c r="GBT510" s="21"/>
      <c r="GBU510" s="21"/>
      <c r="GBV510" s="21"/>
      <c r="GBW510" s="21"/>
      <c r="GBX510" s="21"/>
      <c r="GBY510" s="21"/>
      <c r="GBZ510" s="21"/>
      <c r="GCA510" s="21"/>
      <c r="GCB510" s="21"/>
      <c r="GCC510" s="21"/>
      <c r="GCD510" s="21"/>
      <c r="GCE510" s="21"/>
      <c r="GCF510" s="21"/>
      <c r="GCG510" s="21"/>
      <c r="GCH510" s="21"/>
      <c r="GCI510" s="21"/>
      <c r="GCJ510" s="21"/>
      <c r="GCK510" s="21"/>
      <c r="GCL510" s="21"/>
      <c r="GCM510" s="21"/>
      <c r="GCN510" s="21"/>
      <c r="GCO510" s="21"/>
      <c r="GCP510" s="21"/>
      <c r="GCQ510" s="21"/>
      <c r="GCR510" s="21"/>
      <c r="GCS510" s="21"/>
      <c r="GCT510" s="21"/>
      <c r="GCU510" s="21"/>
      <c r="GCV510" s="21"/>
      <c r="GCW510" s="21"/>
      <c r="GCX510" s="21"/>
      <c r="GCY510" s="21"/>
      <c r="GCZ510" s="21"/>
      <c r="GDA510" s="21"/>
      <c r="GDB510" s="21"/>
      <c r="GDC510" s="21"/>
      <c r="GDD510" s="21"/>
      <c r="GDE510" s="21"/>
      <c r="GDF510" s="21"/>
      <c r="GDG510" s="21"/>
      <c r="GDH510" s="21"/>
      <c r="GDI510" s="21"/>
      <c r="GDJ510" s="21"/>
      <c r="GDK510" s="21"/>
      <c r="GDL510" s="21"/>
      <c r="GDM510" s="21"/>
      <c r="GDN510" s="21"/>
      <c r="GDO510" s="21"/>
      <c r="GDP510" s="21"/>
      <c r="GDQ510" s="21"/>
      <c r="GDR510" s="21"/>
      <c r="GDS510" s="21"/>
      <c r="GDT510" s="21"/>
      <c r="GDU510" s="21"/>
      <c r="GDV510" s="21"/>
      <c r="GDW510" s="21"/>
      <c r="GDX510" s="21"/>
      <c r="GDY510" s="21"/>
      <c r="GDZ510" s="21"/>
      <c r="GEA510" s="21"/>
      <c r="GEB510" s="21"/>
      <c r="GEC510" s="21"/>
      <c r="GED510" s="21"/>
      <c r="GEE510" s="21"/>
      <c r="GEF510" s="21"/>
      <c r="GEG510" s="21"/>
      <c r="GEH510" s="21"/>
      <c r="GEI510" s="21"/>
      <c r="GEJ510" s="21"/>
      <c r="GEK510" s="21"/>
      <c r="GEL510" s="21"/>
      <c r="GEM510" s="21"/>
      <c r="GEN510" s="21"/>
      <c r="GEO510" s="21"/>
      <c r="GEP510" s="21"/>
      <c r="GEQ510" s="21"/>
      <c r="GER510" s="21"/>
      <c r="GES510" s="21"/>
      <c r="GET510" s="21"/>
      <c r="GEU510" s="21"/>
      <c r="GEV510" s="21"/>
      <c r="GEW510" s="21"/>
      <c r="GEX510" s="21"/>
      <c r="GEY510" s="21"/>
      <c r="GEZ510" s="21"/>
      <c r="GFA510" s="21"/>
      <c r="GFB510" s="21"/>
      <c r="GFC510" s="21"/>
      <c r="GFD510" s="21"/>
      <c r="GFE510" s="21"/>
      <c r="GFF510" s="21"/>
      <c r="GFG510" s="21"/>
      <c r="GFH510" s="21"/>
      <c r="GFI510" s="21"/>
      <c r="GFJ510" s="21"/>
      <c r="GFK510" s="21"/>
      <c r="GFL510" s="21"/>
      <c r="GFM510" s="21"/>
      <c r="GFN510" s="21"/>
      <c r="GFO510" s="21"/>
      <c r="GFP510" s="21"/>
      <c r="GFQ510" s="21"/>
      <c r="GFR510" s="21"/>
      <c r="GFS510" s="21"/>
      <c r="GFT510" s="21"/>
      <c r="GFU510" s="21"/>
      <c r="GFV510" s="21"/>
      <c r="GFW510" s="21"/>
      <c r="GFX510" s="21"/>
      <c r="GFY510" s="21"/>
      <c r="GFZ510" s="21"/>
      <c r="GGA510" s="21"/>
      <c r="GGB510" s="21"/>
      <c r="GGC510" s="21"/>
      <c r="GGD510" s="21"/>
      <c r="GGE510" s="21"/>
      <c r="GGF510" s="21"/>
      <c r="GGG510" s="21"/>
      <c r="GGH510" s="21"/>
      <c r="GGI510" s="21"/>
      <c r="GGJ510" s="21"/>
      <c r="GGK510" s="21"/>
      <c r="GGL510" s="21"/>
      <c r="GGM510" s="21"/>
      <c r="GGN510" s="21"/>
      <c r="GGO510" s="21"/>
      <c r="GGP510" s="21"/>
      <c r="GGQ510" s="21"/>
      <c r="GGR510" s="21"/>
      <c r="GGS510" s="21"/>
      <c r="GGT510" s="21"/>
      <c r="GGU510" s="21"/>
      <c r="GGV510" s="21"/>
      <c r="GGW510" s="21"/>
      <c r="GGX510" s="21"/>
      <c r="GGY510" s="21"/>
      <c r="GGZ510" s="21"/>
      <c r="GHA510" s="21"/>
      <c r="GHB510" s="21"/>
      <c r="GHC510" s="21"/>
      <c r="GHD510" s="21"/>
      <c r="GHE510" s="21"/>
      <c r="GHF510" s="21"/>
      <c r="GHG510" s="21"/>
      <c r="GHH510" s="21"/>
      <c r="GHI510" s="21"/>
      <c r="GHJ510" s="21"/>
      <c r="GHK510" s="21"/>
      <c r="GHL510" s="21"/>
      <c r="GHM510" s="21"/>
      <c r="GHN510" s="21"/>
      <c r="GHO510" s="21"/>
      <c r="GHP510" s="21"/>
      <c r="GHQ510" s="21"/>
      <c r="GHR510" s="21"/>
      <c r="GHS510" s="21"/>
      <c r="GHT510" s="21"/>
      <c r="GHU510" s="21"/>
      <c r="GHV510" s="21"/>
      <c r="GHW510" s="21"/>
      <c r="GHX510" s="21"/>
      <c r="GHY510" s="21"/>
      <c r="GHZ510" s="21"/>
      <c r="GIA510" s="21"/>
      <c r="GIB510" s="21"/>
      <c r="GIC510" s="21"/>
      <c r="GID510" s="21"/>
      <c r="GIE510" s="21"/>
      <c r="GIF510" s="21"/>
      <c r="GIG510" s="21"/>
      <c r="GIH510" s="21"/>
      <c r="GII510" s="21"/>
      <c r="GIJ510" s="21"/>
      <c r="GIK510" s="21"/>
      <c r="GIL510" s="21"/>
      <c r="GIM510" s="21"/>
      <c r="GIN510" s="21"/>
      <c r="GIO510" s="21"/>
      <c r="GIP510" s="21"/>
      <c r="GIQ510" s="21"/>
      <c r="GIR510" s="21"/>
      <c r="GIS510" s="21"/>
      <c r="GIT510" s="21"/>
      <c r="GIU510" s="21"/>
      <c r="GIV510" s="21"/>
      <c r="GIW510" s="21"/>
      <c r="GIX510" s="21"/>
      <c r="GIY510" s="21"/>
      <c r="GIZ510" s="21"/>
      <c r="GJA510" s="21"/>
      <c r="GJB510" s="21"/>
      <c r="GJC510" s="21"/>
      <c r="GJD510" s="21"/>
      <c r="GJE510" s="21"/>
      <c r="GJF510" s="21"/>
      <c r="GJG510" s="21"/>
      <c r="GJH510" s="21"/>
      <c r="GJI510" s="21"/>
      <c r="GJJ510" s="21"/>
      <c r="GJK510" s="21"/>
      <c r="GJL510" s="21"/>
      <c r="GJM510" s="21"/>
      <c r="GJN510" s="21"/>
      <c r="GJO510" s="21"/>
      <c r="GJP510" s="21"/>
      <c r="GJQ510" s="21"/>
      <c r="GJR510" s="21"/>
      <c r="GJS510" s="21"/>
      <c r="GJT510" s="21"/>
      <c r="GJU510" s="21"/>
      <c r="GJV510" s="21"/>
      <c r="GJW510" s="21"/>
      <c r="GJX510" s="21"/>
      <c r="GJY510" s="21"/>
      <c r="GJZ510" s="21"/>
      <c r="GKA510" s="21"/>
      <c r="GKB510" s="21"/>
      <c r="GKC510" s="21"/>
      <c r="GKD510" s="21"/>
      <c r="GKE510" s="21"/>
      <c r="GKF510" s="21"/>
      <c r="GKG510" s="21"/>
      <c r="GKH510" s="21"/>
      <c r="GKI510" s="21"/>
      <c r="GKJ510" s="21"/>
      <c r="GKK510" s="21"/>
      <c r="GKL510" s="21"/>
      <c r="GKM510" s="21"/>
      <c r="GKN510" s="21"/>
      <c r="GKO510" s="21"/>
      <c r="GKP510" s="21"/>
      <c r="GKQ510" s="21"/>
      <c r="GKR510" s="21"/>
      <c r="GKS510" s="21"/>
      <c r="GKT510" s="21"/>
      <c r="GKU510" s="21"/>
      <c r="GKV510" s="21"/>
      <c r="GKW510" s="21"/>
      <c r="GKX510" s="21"/>
      <c r="GKY510" s="21"/>
      <c r="GKZ510" s="21"/>
      <c r="GLA510" s="21"/>
      <c r="GLB510" s="21"/>
      <c r="GLC510" s="21"/>
      <c r="GLD510" s="21"/>
      <c r="GLE510" s="21"/>
      <c r="GLF510" s="21"/>
      <c r="GLG510" s="21"/>
      <c r="GLH510" s="21"/>
      <c r="GLI510" s="21"/>
      <c r="GLJ510" s="21"/>
      <c r="GLK510" s="21"/>
      <c r="GLL510" s="21"/>
      <c r="GLM510" s="21"/>
      <c r="GLN510" s="21"/>
      <c r="GLO510" s="21"/>
      <c r="GLP510" s="21"/>
      <c r="GLQ510" s="21"/>
      <c r="GLR510" s="21"/>
      <c r="GLS510" s="21"/>
      <c r="GLT510" s="21"/>
      <c r="GLU510" s="21"/>
      <c r="GLV510" s="21"/>
      <c r="GLW510" s="21"/>
      <c r="GLX510" s="21"/>
      <c r="GLY510" s="21"/>
      <c r="GLZ510" s="21"/>
      <c r="GMA510" s="21"/>
      <c r="GMB510" s="21"/>
      <c r="GMC510" s="21"/>
      <c r="GMD510" s="21"/>
      <c r="GME510" s="21"/>
      <c r="GMF510" s="21"/>
      <c r="GMG510" s="21"/>
      <c r="GMH510" s="21"/>
      <c r="GMI510" s="21"/>
      <c r="GMJ510" s="21"/>
      <c r="GMK510" s="21"/>
      <c r="GML510" s="21"/>
      <c r="GMM510" s="21"/>
      <c r="GMN510" s="21"/>
      <c r="GMO510" s="21"/>
      <c r="GMP510" s="21"/>
      <c r="GMQ510" s="21"/>
      <c r="GMR510" s="21"/>
      <c r="GMS510" s="21"/>
      <c r="GMT510" s="21"/>
      <c r="GMU510" s="21"/>
      <c r="GMV510" s="21"/>
      <c r="GMW510" s="21"/>
      <c r="GMX510" s="21"/>
      <c r="GMY510" s="21"/>
      <c r="GMZ510" s="21"/>
      <c r="GNA510" s="21"/>
      <c r="GNB510" s="21"/>
      <c r="GNC510" s="21"/>
      <c r="GND510" s="21"/>
      <c r="GNE510" s="21"/>
      <c r="GNF510" s="21"/>
      <c r="GNG510" s="21"/>
      <c r="GNH510" s="21"/>
      <c r="GNI510" s="21"/>
      <c r="GNJ510" s="21"/>
      <c r="GNK510" s="21"/>
      <c r="GNL510" s="21"/>
      <c r="GNM510" s="21"/>
      <c r="GNN510" s="21"/>
      <c r="GNO510" s="21"/>
      <c r="GNP510" s="21"/>
      <c r="GNQ510" s="21"/>
      <c r="GNR510" s="21"/>
      <c r="GNS510" s="21"/>
      <c r="GNT510" s="21"/>
      <c r="GNU510" s="21"/>
      <c r="GNV510" s="21"/>
      <c r="GNW510" s="21"/>
      <c r="GNX510" s="21"/>
      <c r="GNY510" s="21"/>
      <c r="GNZ510" s="21"/>
      <c r="GOA510" s="21"/>
      <c r="GOB510" s="21"/>
      <c r="GOC510" s="21"/>
      <c r="GOD510" s="21"/>
      <c r="GOE510" s="21"/>
      <c r="GOF510" s="21"/>
      <c r="GOG510" s="21"/>
      <c r="GOH510" s="21"/>
      <c r="GOI510" s="21"/>
      <c r="GOJ510" s="21"/>
      <c r="GOK510" s="21"/>
      <c r="GOL510" s="21"/>
      <c r="GOM510" s="21"/>
      <c r="GON510" s="21"/>
      <c r="GOO510" s="21"/>
      <c r="GOP510" s="21"/>
      <c r="GOQ510" s="21"/>
      <c r="GOR510" s="21"/>
      <c r="GOS510" s="21"/>
      <c r="GOT510" s="21"/>
      <c r="GOU510" s="21"/>
      <c r="GOV510" s="21"/>
      <c r="GOW510" s="21"/>
      <c r="GOX510" s="21"/>
      <c r="GOY510" s="21"/>
      <c r="GOZ510" s="21"/>
      <c r="GPA510" s="21"/>
      <c r="GPB510" s="21"/>
      <c r="GPC510" s="21"/>
      <c r="GPD510" s="21"/>
      <c r="GPE510" s="21"/>
      <c r="GPF510" s="21"/>
      <c r="GPG510" s="21"/>
      <c r="GPH510" s="21"/>
      <c r="GPI510" s="21"/>
      <c r="GPJ510" s="21"/>
      <c r="GPK510" s="21"/>
      <c r="GPL510" s="21"/>
      <c r="GPM510" s="21"/>
      <c r="GPN510" s="21"/>
      <c r="GPO510" s="21"/>
      <c r="GPP510" s="21"/>
      <c r="GPQ510" s="21"/>
      <c r="GPR510" s="21"/>
      <c r="GPS510" s="21"/>
      <c r="GPT510" s="21"/>
      <c r="GPU510" s="21"/>
      <c r="GPV510" s="21"/>
      <c r="GPW510" s="21"/>
      <c r="GPX510" s="21"/>
      <c r="GPY510" s="21"/>
      <c r="GPZ510" s="21"/>
      <c r="GQA510" s="21"/>
      <c r="GQB510" s="21"/>
      <c r="GQC510" s="21"/>
      <c r="GQD510" s="21"/>
      <c r="GQE510" s="21"/>
      <c r="GQF510" s="21"/>
      <c r="GQG510" s="21"/>
      <c r="GQH510" s="21"/>
      <c r="GQI510" s="21"/>
      <c r="GQJ510" s="21"/>
      <c r="GQK510" s="21"/>
      <c r="GQL510" s="21"/>
      <c r="GQM510" s="21"/>
      <c r="GQN510" s="21"/>
      <c r="GQO510" s="21"/>
      <c r="GQP510" s="21"/>
      <c r="GQQ510" s="21"/>
      <c r="GQR510" s="21"/>
      <c r="GQS510" s="21"/>
      <c r="GQT510" s="21"/>
      <c r="GQU510" s="21"/>
      <c r="GQV510" s="21"/>
      <c r="GQW510" s="21"/>
      <c r="GQX510" s="21"/>
      <c r="GQY510" s="21"/>
      <c r="GQZ510" s="21"/>
      <c r="GRA510" s="21"/>
      <c r="GRB510" s="21"/>
      <c r="GRC510" s="21"/>
      <c r="GRD510" s="21"/>
      <c r="GRE510" s="21"/>
      <c r="GRF510" s="21"/>
      <c r="GRG510" s="21"/>
      <c r="GRH510" s="21"/>
      <c r="GRI510" s="21"/>
      <c r="GRJ510" s="21"/>
      <c r="GRK510" s="21"/>
      <c r="GRL510" s="21"/>
      <c r="GRM510" s="21"/>
      <c r="GRN510" s="21"/>
      <c r="GRO510" s="21"/>
      <c r="GRP510" s="21"/>
      <c r="GRQ510" s="21"/>
      <c r="GRR510" s="21"/>
      <c r="GRS510" s="21"/>
      <c r="GRT510" s="21"/>
      <c r="GRU510" s="21"/>
      <c r="GRV510" s="21"/>
      <c r="GRW510" s="21"/>
      <c r="GRX510" s="21"/>
      <c r="GRY510" s="21"/>
      <c r="GRZ510" s="21"/>
      <c r="GSA510" s="21"/>
      <c r="GSB510" s="21"/>
      <c r="GSC510" s="21"/>
      <c r="GSD510" s="21"/>
      <c r="GSE510" s="21"/>
      <c r="GSF510" s="21"/>
      <c r="GSG510" s="21"/>
      <c r="GSH510" s="21"/>
      <c r="GSI510" s="21"/>
      <c r="GSJ510" s="21"/>
      <c r="GSK510" s="21"/>
      <c r="GSL510" s="21"/>
      <c r="GSM510" s="21"/>
      <c r="GSN510" s="21"/>
      <c r="GSO510" s="21"/>
      <c r="GSP510" s="21"/>
      <c r="GSQ510" s="21"/>
      <c r="GSR510" s="21"/>
      <c r="GSS510" s="21"/>
      <c r="GST510" s="21"/>
      <c r="GSU510" s="21"/>
      <c r="GSV510" s="21"/>
      <c r="GSW510" s="21"/>
      <c r="GSX510" s="21"/>
      <c r="GSY510" s="21"/>
      <c r="GSZ510" s="21"/>
      <c r="GTA510" s="21"/>
      <c r="GTB510" s="21"/>
      <c r="GTC510" s="21"/>
      <c r="GTD510" s="21"/>
      <c r="GTE510" s="21"/>
      <c r="GTF510" s="21"/>
      <c r="GTG510" s="21"/>
      <c r="GTH510" s="21"/>
      <c r="GTI510" s="21"/>
      <c r="GTJ510" s="21"/>
      <c r="GTK510" s="21"/>
      <c r="GTL510" s="21"/>
      <c r="GTM510" s="21"/>
      <c r="GTN510" s="21"/>
      <c r="GTO510" s="21"/>
      <c r="GTP510" s="21"/>
      <c r="GTQ510" s="21"/>
      <c r="GTR510" s="21"/>
      <c r="GTS510" s="21"/>
      <c r="GTT510" s="21"/>
      <c r="GTU510" s="21"/>
      <c r="GTV510" s="21"/>
      <c r="GTW510" s="21"/>
      <c r="GTX510" s="21"/>
      <c r="GTY510" s="21"/>
      <c r="GTZ510" s="21"/>
      <c r="GUA510" s="21"/>
      <c r="GUB510" s="21"/>
      <c r="GUC510" s="21"/>
      <c r="GUD510" s="21"/>
      <c r="GUE510" s="21"/>
      <c r="GUF510" s="21"/>
      <c r="GUG510" s="21"/>
      <c r="GUH510" s="21"/>
      <c r="GUI510" s="21"/>
      <c r="GUJ510" s="21"/>
      <c r="GUK510" s="21"/>
      <c r="GUL510" s="21"/>
      <c r="GUM510" s="21"/>
      <c r="GUN510" s="21"/>
      <c r="GUO510" s="21"/>
      <c r="GUP510" s="21"/>
      <c r="GUQ510" s="21"/>
      <c r="GUR510" s="21"/>
      <c r="GUS510" s="21"/>
      <c r="GUT510" s="21"/>
      <c r="GUU510" s="21"/>
      <c r="GUV510" s="21"/>
      <c r="GUW510" s="21"/>
      <c r="GUX510" s="21"/>
      <c r="GUY510" s="21"/>
      <c r="GUZ510" s="21"/>
      <c r="GVA510" s="21"/>
      <c r="GVB510" s="21"/>
      <c r="GVC510" s="21"/>
      <c r="GVD510" s="21"/>
      <c r="GVE510" s="21"/>
      <c r="GVF510" s="21"/>
      <c r="GVG510" s="21"/>
      <c r="GVH510" s="21"/>
      <c r="GVI510" s="21"/>
      <c r="GVJ510" s="21"/>
      <c r="GVK510" s="21"/>
      <c r="GVL510" s="21"/>
      <c r="GVM510" s="21"/>
      <c r="GVN510" s="21"/>
      <c r="GVO510" s="21"/>
      <c r="GVP510" s="21"/>
      <c r="GVQ510" s="21"/>
      <c r="GVR510" s="21"/>
      <c r="GVS510" s="21"/>
      <c r="GVT510" s="21"/>
      <c r="GVU510" s="21"/>
      <c r="GVV510" s="21"/>
      <c r="GVW510" s="21"/>
      <c r="GVX510" s="21"/>
      <c r="GVY510" s="21"/>
      <c r="GVZ510" s="21"/>
      <c r="GWA510" s="21"/>
      <c r="GWB510" s="21"/>
      <c r="GWC510" s="21"/>
      <c r="GWD510" s="21"/>
      <c r="GWE510" s="21"/>
      <c r="GWF510" s="21"/>
      <c r="GWG510" s="21"/>
      <c r="GWH510" s="21"/>
      <c r="GWI510" s="21"/>
      <c r="GWJ510" s="21"/>
      <c r="GWK510" s="21"/>
      <c r="GWL510" s="21"/>
      <c r="GWM510" s="21"/>
      <c r="GWN510" s="21"/>
      <c r="GWO510" s="21"/>
      <c r="GWP510" s="21"/>
      <c r="GWQ510" s="21"/>
      <c r="GWR510" s="21"/>
      <c r="GWS510" s="21"/>
      <c r="GWT510" s="21"/>
      <c r="GWU510" s="21"/>
      <c r="GWV510" s="21"/>
      <c r="GWW510" s="21"/>
      <c r="GWX510" s="21"/>
      <c r="GWY510" s="21"/>
      <c r="GWZ510" s="21"/>
      <c r="GXA510" s="21"/>
      <c r="GXB510" s="21"/>
      <c r="GXC510" s="21"/>
      <c r="GXD510" s="21"/>
      <c r="GXE510" s="21"/>
      <c r="GXF510" s="21"/>
      <c r="GXG510" s="21"/>
      <c r="GXH510" s="21"/>
      <c r="GXI510" s="21"/>
      <c r="GXJ510" s="21"/>
      <c r="GXK510" s="21"/>
      <c r="GXL510" s="21"/>
      <c r="GXM510" s="21"/>
      <c r="GXN510" s="21"/>
      <c r="GXO510" s="21"/>
      <c r="GXP510" s="21"/>
      <c r="GXQ510" s="21"/>
      <c r="GXR510" s="21"/>
      <c r="GXS510" s="21"/>
      <c r="GXT510" s="21"/>
      <c r="GXU510" s="21"/>
      <c r="GXV510" s="21"/>
      <c r="GXW510" s="21"/>
      <c r="GXX510" s="21"/>
      <c r="GXY510" s="21"/>
      <c r="GXZ510" s="21"/>
      <c r="GYA510" s="21"/>
      <c r="GYB510" s="21"/>
      <c r="GYC510" s="21"/>
      <c r="GYD510" s="21"/>
      <c r="GYE510" s="21"/>
      <c r="GYF510" s="21"/>
      <c r="GYG510" s="21"/>
      <c r="GYH510" s="21"/>
      <c r="GYI510" s="21"/>
      <c r="GYJ510" s="21"/>
      <c r="GYK510" s="21"/>
      <c r="GYL510" s="21"/>
      <c r="GYM510" s="21"/>
      <c r="GYN510" s="21"/>
      <c r="GYO510" s="21"/>
      <c r="GYP510" s="21"/>
      <c r="GYQ510" s="21"/>
      <c r="GYR510" s="21"/>
      <c r="GYS510" s="21"/>
      <c r="GYT510" s="21"/>
      <c r="GYU510" s="21"/>
      <c r="GYV510" s="21"/>
      <c r="GYW510" s="21"/>
      <c r="GYX510" s="21"/>
      <c r="GYY510" s="21"/>
      <c r="GYZ510" s="21"/>
      <c r="GZA510" s="21"/>
      <c r="GZB510" s="21"/>
      <c r="GZC510" s="21"/>
      <c r="GZD510" s="21"/>
      <c r="GZE510" s="21"/>
      <c r="GZF510" s="21"/>
      <c r="GZG510" s="21"/>
      <c r="GZH510" s="21"/>
      <c r="GZI510" s="21"/>
      <c r="GZJ510" s="21"/>
      <c r="GZK510" s="21"/>
      <c r="GZL510" s="21"/>
      <c r="GZM510" s="21"/>
      <c r="GZN510" s="21"/>
      <c r="GZO510" s="21"/>
      <c r="GZP510" s="21"/>
      <c r="GZQ510" s="21"/>
      <c r="GZR510" s="21"/>
      <c r="GZS510" s="21"/>
      <c r="GZT510" s="21"/>
      <c r="GZU510" s="21"/>
      <c r="GZV510" s="21"/>
      <c r="GZW510" s="21"/>
      <c r="GZX510" s="21"/>
      <c r="GZY510" s="21"/>
      <c r="GZZ510" s="21"/>
      <c r="HAA510" s="21"/>
      <c r="HAB510" s="21"/>
      <c r="HAC510" s="21"/>
      <c r="HAD510" s="21"/>
      <c r="HAE510" s="21"/>
      <c r="HAF510" s="21"/>
      <c r="HAG510" s="21"/>
      <c r="HAH510" s="21"/>
      <c r="HAI510" s="21"/>
      <c r="HAJ510" s="21"/>
      <c r="HAK510" s="21"/>
      <c r="HAL510" s="21"/>
      <c r="HAM510" s="21"/>
      <c r="HAN510" s="21"/>
      <c r="HAO510" s="21"/>
      <c r="HAP510" s="21"/>
      <c r="HAQ510" s="21"/>
      <c r="HAR510" s="21"/>
      <c r="HAS510" s="21"/>
      <c r="HAT510" s="21"/>
      <c r="HAU510" s="21"/>
      <c r="HAV510" s="21"/>
      <c r="HAW510" s="21"/>
      <c r="HAX510" s="21"/>
      <c r="HAY510" s="21"/>
      <c r="HAZ510" s="21"/>
      <c r="HBA510" s="21"/>
      <c r="HBB510" s="21"/>
      <c r="HBC510" s="21"/>
      <c r="HBD510" s="21"/>
      <c r="HBE510" s="21"/>
      <c r="HBF510" s="21"/>
      <c r="HBG510" s="21"/>
      <c r="HBH510" s="21"/>
      <c r="HBI510" s="21"/>
      <c r="HBJ510" s="21"/>
      <c r="HBK510" s="21"/>
      <c r="HBL510" s="21"/>
      <c r="HBM510" s="21"/>
      <c r="HBN510" s="21"/>
      <c r="HBO510" s="21"/>
      <c r="HBP510" s="21"/>
      <c r="HBQ510" s="21"/>
      <c r="HBR510" s="21"/>
      <c r="HBS510" s="21"/>
      <c r="HBT510" s="21"/>
      <c r="HBU510" s="21"/>
      <c r="HBV510" s="21"/>
      <c r="HBW510" s="21"/>
      <c r="HBX510" s="21"/>
      <c r="HBY510" s="21"/>
      <c r="HBZ510" s="21"/>
      <c r="HCA510" s="21"/>
      <c r="HCB510" s="21"/>
      <c r="HCC510" s="21"/>
      <c r="HCD510" s="21"/>
      <c r="HCE510" s="21"/>
      <c r="HCF510" s="21"/>
      <c r="HCG510" s="21"/>
      <c r="HCH510" s="21"/>
      <c r="HCI510" s="21"/>
      <c r="HCJ510" s="21"/>
      <c r="HCK510" s="21"/>
      <c r="HCL510" s="21"/>
      <c r="HCM510" s="21"/>
      <c r="HCN510" s="21"/>
      <c r="HCO510" s="21"/>
      <c r="HCP510" s="21"/>
      <c r="HCQ510" s="21"/>
      <c r="HCR510" s="21"/>
      <c r="HCS510" s="21"/>
      <c r="HCT510" s="21"/>
      <c r="HCU510" s="21"/>
      <c r="HCV510" s="21"/>
      <c r="HCW510" s="21"/>
      <c r="HCX510" s="21"/>
      <c r="HCY510" s="21"/>
      <c r="HCZ510" s="21"/>
      <c r="HDA510" s="21"/>
      <c r="HDB510" s="21"/>
      <c r="HDC510" s="21"/>
      <c r="HDD510" s="21"/>
      <c r="HDE510" s="21"/>
      <c r="HDF510" s="21"/>
      <c r="HDG510" s="21"/>
      <c r="HDH510" s="21"/>
      <c r="HDI510" s="21"/>
      <c r="HDJ510" s="21"/>
      <c r="HDK510" s="21"/>
      <c r="HDL510" s="21"/>
      <c r="HDM510" s="21"/>
      <c r="HDN510" s="21"/>
      <c r="HDO510" s="21"/>
      <c r="HDP510" s="21"/>
      <c r="HDQ510" s="21"/>
      <c r="HDR510" s="21"/>
      <c r="HDS510" s="21"/>
      <c r="HDT510" s="21"/>
      <c r="HDU510" s="21"/>
      <c r="HDV510" s="21"/>
      <c r="HDW510" s="21"/>
      <c r="HDX510" s="21"/>
      <c r="HDY510" s="21"/>
      <c r="HDZ510" s="21"/>
      <c r="HEA510" s="21"/>
      <c r="HEB510" s="21"/>
      <c r="HEC510" s="21"/>
      <c r="HED510" s="21"/>
      <c r="HEE510" s="21"/>
      <c r="HEF510" s="21"/>
      <c r="HEG510" s="21"/>
      <c r="HEH510" s="21"/>
      <c r="HEI510" s="21"/>
      <c r="HEJ510" s="21"/>
      <c r="HEK510" s="21"/>
      <c r="HEL510" s="21"/>
      <c r="HEM510" s="21"/>
      <c r="HEN510" s="21"/>
      <c r="HEO510" s="21"/>
      <c r="HEP510" s="21"/>
      <c r="HEQ510" s="21"/>
      <c r="HER510" s="21"/>
      <c r="HES510" s="21"/>
      <c r="HET510" s="21"/>
      <c r="HEU510" s="21"/>
      <c r="HEV510" s="21"/>
      <c r="HEW510" s="21"/>
      <c r="HEX510" s="21"/>
      <c r="HEY510" s="21"/>
      <c r="HEZ510" s="21"/>
      <c r="HFA510" s="21"/>
      <c r="HFB510" s="21"/>
      <c r="HFC510" s="21"/>
      <c r="HFD510" s="21"/>
      <c r="HFE510" s="21"/>
      <c r="HFF510" s="21"/>
      <c r="HFG510" s="21"/>
      <c r="HFH510" s="21"/>
      <c r="HFI510" s="21"/>
      <c r="HFJ510" s="21"/>
      <c r="HFK510" s="21"/>
      <c r="HFL510" s="21"/>
      <c r="HFM510" s="21"/>
      <c r="HFN510" s="21"/>
      <c r="HFO510" s="21"/>
      <c r="HFP510" s="21"/>
      <c r="HFQ510" s="21"/>
      <c r="HFR510" s="21"/>
      <c r="HFS510" s="21"/>
      <c r="HFT510" s="21"/>
      <c r="HFU510" s="21"/>
      <c r="HFV510" s="21"/>
      <c r="HFW510" s="21"/>
      <c r="HFX510" s="21"/>
      <c r="HFY510" s="21"/>
      <c r="HFZ510" s="21"/>
      <c r="HGA510" s="21"/>
      <c r="HGB510" s="21"/>
      <c r="HGC510" s="21"/>
      <c r="HGD510" s="21"/>
      <c r="HGE510" s="21"/>
      <c r="HGF510" s="21"/>
      <c r="HGG510" s="21"/>
      <c r="HGH510" s="21"/>
      <c r="HGI510" s="21"/>
      <c r="HGJ510" s="21"/>
      <c r="HGK510" s="21"/>
      <c r="HGL510" s="21"/>
      <c r="HGM510" s="21"/>
      <c r="HGN510" s="21"/>
      <c r="HGO510" s="21"/>
      <c r="HGP510" s="21"/>
      <c r="HGQ510" s="21"/>
      <c r="HGR510" s="21"/>
      <c r="HGS510" s="21"/>
      <c r="HGT510" s="21"/>
      <c r="HGU510" s="21"/>
      <c r="HGV510" s="21"/>
      <c r="HGW510" s="21"/>
      <c r="HGX510" s="21"/>
      <c r="HGY510" s="21"/>
      <c r="HGZ510" s="21"/>
      <c r="HHA510" s="21"/>
      <c r="HHB510" s="21"/>
      <c r="HHC510" s="21"/>
      <c r="HHD510" s="21"/>
      <c r="HHE510" s="21"/>
      <c r="HHF510" s="21"/>
      <c r="HHG510" s="21"/>
      <c r="HHH510" s="21"/>
      <c r="HHI510" s="21"/>
      <c r="HHJ510" s="21"/>
      <c r="HHK510" s="21"/>
      <c r="HHL510" s="21"/>
      <c r="HHM510" s="21"/>
      <c r="HHN510" s="21"/>
      <c r="HHO510" s="21"/>
      <c r="HHP510" s="21"/>
      <c r="HHQ510" s="21"/>
      <c r="HHR510" s="21"/>
      <c r="HHS510" s="21"/>
      <c r="HHT510" s="21"/>
      <c r="HHU510" s="21"/>
      <c r="HHV510" s="21"/>
      <c r="HHW510" s="21"/>
      <c r="HHX510" s="21"/>
      <c r="HHY510" s="21"/>
      <c r="HHZ510" s="21"/>
      <c r="HIA510" s="21"/>
      <c r="HIB510" s="21"/>
      <c r="HIC510" s="21"/>
      <c r="HID510" s="21"/>
      <c r="HIE510" s="21"/>
      <c r="HIF510" s="21"/>
      <c r="HIG510" s="21"/>
      <c r="HIH510" s="21"/>
      <c r="HII510" s="21"/>
      <c r="HIJ510" s="21"/>
      <c r="HIK510" s="21"/>
      <c r="HIL510" s="21"/>
      <c r="HIM510" s="21"/>
      <c r="HIN510" s="21"/>
      <c r="HIO510" s="21"/>
      <c r="HIP510" s="21"/>
      <c r="HIQ510" s="21"/>
      <c r="HIR510" s="21"/>
      <c r="HIS510" s="21"/>
      <c r="HIT510" s="21"/>
      <c r="HIU510" s="21"/>
      <c r="HIV510" s="21"/>
      <c r="HIW510" s="21"/>
      <c r="HIX510" s="21"/>
      <c r="HIY510" s="21"/>
      <c r="HIZ510" s="21"/>
      <c r="HJA510" s="21"/>
      <c r="HJB510" s="21"/>
      <c r="HJC510" s="21"/>
      <c r="HJD510" s="21"/>
      <c r="HJE510" s="21"/>
      <c r="HJF510" s="21"/>
      <c r="HJG510" s="21"/>
      <c r="HJH510" s="21"/>
      <c r="HJI510" s="21"/>
      <c r="HJJ510" s="21"/>
      <c r="HJK510" s="21"/>
      <c r="HJL510" s="21"/>
      <c r="HJM510" s="21"/>
      <c r="HJN510" s="21"/>
      <c r="HJO510" s="21"/>
      <c r="HJP510" s="21"/>
      <c r="HJQ510" s="21"/>
      <c r="HJR510" s="21"/>
      <c r="HJS510" s="21"/>
      <c r="HJT510" s="21"/>
      <c r="HJU510" s="21"/>
      <c r="HJV510" s="21"/>
      <c r="HJW510" s="21"/>
      <c r="HJX510" s="21"/>
      <c r="HJY510" s="21"/>
      <c r="HJZ510" s="21"/>
      <c r="HKA510" s="21"/>
      <c r="HKB510" s="21"/>
      <c r="HKC510" s="21"/>
      <c r="HKD510" s="21"/>
      <c r="HKE510" s="21"/>
      <c r="HKF510" s="21"/>
      <c r="HKG510" s="21"/>
      <c r="HKH510" s="21"/>
      <c r="HKI510" s="21"/>
      <c r="HKJ510" s="21"/>
      <c r="HKK510" s="21"/>
      <c r="HKL510" s="21"/>
      <c r="HKM510" s="21"/>
      <c r="HKN510" s="21"/>
      <c r="HKO510" s="21"/>
      <c r="HKP510" s="21"/>
      <c r="HKQ510" s="21"/>
      <c r="HKR510" s="21"/>
      <c r="HKS510" s="21"/>
      <c r="HKT510" s="21"/>
      <c r="HKU510" s="21"/>
      <c r="HKV510" s="21"/>
      <c r="HKW510" s="21"/>
      <c r="HKX510" s="21"/>
      <c r="HKY510" s="21"/>
      <c r="HKZ510" s="21"/>
      <c r="HLA510" s="21"/>
      <c r="HLB510" s="21"/>
      <c r="HLC510" s="21"/>
      <c r="HLD510" s="21"/>
      <c r="HLE510" s="21"/>
      <c r="HLF510" s="21"/>
      <c r="HLG510" s="21"/>
      <c r="HLH510" s="21"/>
      <c r="HLI510" s="21"/>
      <c r="HLJ510" s="21"/>
      <c r="HLK510" s="21"/>
      <c r="HLL510" s="21"/>
      <c r="HLM510" s="21"/>
      <c r="HLN510" s="21"/>
      <c r="HLO510" s="21"/>
      <c r="HLP510" s="21"/>
      <c r="HLQ510" s="21"/>
      <c r="HLR510" s="21"/>
      <c r="HLS510" s="21"/>
      <c r="HLT510" s="21"/>
      <c r="HLU510" s="21"/>
      <c r="HLV510" s="21"/>
      <c r="HLW510" s="21"/>
      <c r="HLX510" s="21"/>
      <c r="HLY510" s="21"/>
      <c r="HLZ510" s="21"/>
      <c r="HMA510" s="21"/>
      <c r="HMB510" s="21"/>
      <c r="HMC510" s="21"/>
      <c r="HMD510" s="21"/>
      <c r="HME510" s="21"/>
      <c r="HMF510" s="21"/>
      <c r="HMG510" s="21"/>
      <c r="HMH510" s="21"/>
      <c r="HMI510" s="21"/>
      <c r="HMJ510" s="21"/>
      <c r="HMK510" s="21"/>
      <c r="HML510" s="21"/>
      <c r="HMM510" s="21"/>
      <c r="HMN510" s="21"/>
      <c r="HMO510" s="21"/>
      <c r="HMP510" s="21"/>
      <c r="HMQ510" s="21"/>
      <c r="HMR510" s="21"/>
      <c r="HMS510" s="21"/>
      <c r="HMT510" s="21"/>
      <c r="HMU510" s="21"/>
      <c r="HMV510" s="21"/>
      <c r="HMW510" s="21"/>
      <c r="HMX510" s="21"/>
      <c r="HMY510" s="21"/>
      <c r="HMZ510" s="21"/>
      <c r="HNA510" s="21"/>
      <c r="HNB510" s="21"/>
      <c r="HNC510" s="21"/>
      <c r="HND510" s="21"/>
      <c r="HNE510" s="21"/>
      <c r="HNF510" s="21"/>
      <c r="HNG510" s="21"/>
      <c r="HNH510" s="21"/>
      <c r="HNI510" s="21"/>
      <c r="HNJ510" s="21"/>
      <c r="HNK510" s="21"/>
      <c r="HNL510" s="21"/>
      <c r="HNM510" s="21"/>
      <c r="HNN510" s="21"/>
      <c r="HNO510" s="21"/>
      <c r="HNP510" s="21"/>
      <c r="HNQ510" s="21"/>
      <c r="HNR510" s="21"/>
      <c r="HNS510" s="21"/>
      <c r="HNT510" s="21"/>
      <c r="HNU510" s="21"/>
      <c r="HNV510" s="21"/>
      <c r="HNW510" s="21"/>
      <c r="HNX510" s="21"/>
      <c r="HNY510" s="21"/>
      <c r="HNZ510" s="21"/>
      <c r="HOA510" s="21"/>
      <c r="HOB510" s="21"/>
      <c r="HOC510" s="21"/>
      <c r="HOD510" s="21"/>
      <c r="HOE510" s="21"/>
      <c r="HOF510" s="21"/>
      <c r="HOG510" s="21"/>
      <c r="HOH510" s="21"/>
      <c r="HOI510" s="21"/>
      <c r="HOJ510" s="21"/>
      <c r="HOK510" s="21"/>
      <c r="HOL510" s="21"/>
      <c r="HOM510" s="21"/>
      <c r="HON510" s="21"/>
      <c r="HOO510" s="21"/>
      <c r="HOP510" s="21"/>
      <c r="HOQ510" s="21"/>
      <c r="HOR510" s="21"/>
      <c r="HOS510" s="21"/>
      <c r="HOT510" s="21"/>
      <c r="HOU510" s="21"/>
      <c r="HOV510" s="21"/>
      <c r="HOW510" s="21"/>
      <c r="HOX510" s="21"/>
      <c r="HOY510" s="21"/>
      <c r="HOZ510" s="21"/>
      <c r="HPA510" s="21"/>
      <c r="HPB510" s="21"/>
      <c r="HPC510" s="21"/>
      <c r="HPD510" s="21"/>
      <c r="HPE510" s="21"/>
      <c r="HPF510" s="21"/>
      <c r="HPG510" s="21"/>
      <c r="HPH510" s="21"/>
      <c r="HPI510" s="21"/>
      <c r="HPJ510" s="21"/>
      <c r="HPK510" s="21"/>
      <c r="HPL510" s="21"/>
      <c r="HPM510" s="21"/>
      <c r="HPN510" s="21"/>
      <c r="HPO510" s="21"/>
      <c r="HPP510" s="21"/>
      <c r="HPQ510" s="21"/>
      <c r="HPR510" s="21"/>
      <c r="HPS510" s="21"/>
      <c r="HPT510" s="21"/>
      <c r="HPU510" s="21"/>
      <c r="HPV510" s="21"/>
      <c r="HPW510" s="21"/>
      <c r="HPX510" s="21"/>
      <c r="HPY510" s="21"/>
      <c r="HPZ510" s="21"/>
      <c r="HQA510" s="21"/>
      <c r="HQB510" s="21"/>
      <c r="HQC510" s="21"/>
      <c r="HQD510" s="21"/>
      <c r="HQE510" s="21"/>
      <c r="HQF510" s="21"/>
      <c r="HQG510" s="21"/>
      <c r="HQH510" s="21"/>
      <c r="HQI510" s="21"/>
      <c r="HQJ510" s="21"/>
      <c r="HQK510" s="21"/>
      <c r="HQL510" s="21"/>
      <c r="HQM510" s="21"/>
      <c r="HQN510" s="21"/>
      <c r="HQO510" s="21"/>
      <c r="HQP510" s="21"/>
      <c r="HQQ510" s="21"/>
      <c r="HQR510" s="21"/>
      <c r="HQS510" s="21"/>
      <c r="HQT510" s="21"/>
      <c r="HQU510" s="21"/>
      <c r="HQV510" s="21"/>
      <c r="HQW510" s="21"/>
      <c r="HQX510" s="21"/>
      <c r="HQY510" s="21"/>
      <c r="HQZ510" s="21"/>
      <c r="HRA510" s="21"/>
      <c r="HRB510" s="21"/>
      <c r="HRC510" s="21"/>
      <c r="HRD510" s="21"/>
      <c r="HRE510" s="21"/>
      <c r="HRF510" s="21"/>
      <c r="HRG510" s="21"/>
      <c r="HRH510" s="21"/>
      <c r="HRI510" s="21"/>
      <c r="HRJ510" s="21"/>
      <c r="HRK510" s="21"/>
      <c r="HRL510" s="21"/>
      <c r="HRM510" s="21"/>
      <c r="HRN510" s="21"/>
      <c r="HRO510" s="21"/>
      <c r="HRP510" s="21"/>
      <c r="HRQ510" s="21"/>
      <c r="HRR510" s="21"/>
      <c r="HRS510" s="21"/>
      <c r="HRT510" s="21"/>
      <c r="HRU510" s="21"/>
      <c r="HRV510" s="21"/>
      <c r="HRW510" s="21"/>
      <c r="HRX510" s="21"/>
      <c r="HRY510" s="21"/>
      <c r="HRZ510" s="21"/>
      <c r="HSA510" s="21"/>
      <c r="HSB510" s="21"/>
      <c r="HSC510" s="21"/>
      <c r="HSD510" s="21"/>
      <c r="HSE510" s="21"/>
      <c r="HSF510" s="21"/>
      <c r="HSG510" s="21"/>
      <c r="HSH510" s="21"/>
      <c r="HSI510" s="21"/>
      <c r="HSJ510" s="21"/>
      <c r="HSK510" s="21"/>
      <c r="HSL510" s="21"/>
      <c r="HSM510" s="21"/>
      <c r="HSN510" s="21"/>
      <c r="HSO510" s="21"/>
      <c r="HSP510" s="21"/>
      <c r="HSQ510" s="21"/>
      <c r="HSR510" s="21"/>
      <c r="HSS510" s="21"/>
      <c r="HST510" s="21"/>
      <c r="HSU510" s="21"/>
      <c r="HSV510" s="21"/>
      <c r="HSW510" s="21"/>
      <c r="HSX510" s="21"/>
      <c r="HSY510" s="21"/>
      <c r="HSZ510" s="21"/>
      <c r="HTA510" s="21"/>
      <c r="HTB510" s="21"/>
      <c r="HTC510" s="21"/>
      <c r="HTD510" s="21"/>
      <c r="HTE510" s="21"/>
      <c r="HTF510" s="21"/>
      <c r="HTG510" s="21"/>
      <c r="HTH510" s="21"/>
      <c r="HTI510" s="21"/>
      <c r="HTJ510" s="21"/>
      <c r="HTK510" s="21"/>
      <c r="HTL510" s="21"/>
      <c r="HTM510" s="21"/>
      <c r="HTN510" s="21"/>
      <c r="HTO510" s="21"/>
      <c r="HTP510" s="21"/>
      <c r="HTQ510" s="21"/>
      <c r="HTR510" s="21"/>
      <c r="HTS510" s="21"/>
      <c r="HTT510" s="21"/>
      <c r="HTU510" s="21"/>
      <c r="HTV510" s="21"/>
      <c r="HTW510" s="21"/>
      <c r="HTX510" s="21"/>
      <c r="HTY510" s="21"/>
      <c r="HTZ510" s="21"/>
      <c r="HUA510" s="21"/>
      <c r="HUB510" s="21"/>
      <c r="HUC510" s="21"/>
      <c r="HUD510" s="21"/>
      <c r="HUE510" s="21"/>
      <c r="HUF510" s="21"/>
      <c r="HUG510" s="21"/>
      <c r="HUH510" s="21"/>
      <c r="HUI510" s="21"/>
      <c r="HUJ510" s="21"/>
      <c r="HUK510" s="21"/>
      <c r="HUL510" s="21"/>
      <c r="HUM510" s="21"/>
      <c r="HUN510" s="21"/>
      <c r="HUO510" s="21"/>
      <c r="HUP510" s="21"/>
      <c r="HUQ510" s="21"/>
      <c r="HUR510" s="21"/>
      <c r="HUS510" s="21"/>
      <c r="HUT510" s="21"/>
      <c r="HUU510" s="21"/>
      <c r="HUV510" s="21"/>
      <c r="HUW510" s="21"/>
      <c r="HUX510" s="21"/>
      <c r="HUY510" s="21"/>
      <c r="HUZ510" s="21"/>
      <c r="HVA510" s="21"/>
      <c r="HVB510" s="21"/>
      <c r="HVC510" s="21"/>
      <c r="HVD510" s="21"/>
      <c r="HVE510" s="21"/>
      <c r="HVF510" s="21"/>
      <c r="HVG510" s="21"/>
      <c r="HVH510" s="21"/>
      <c r="HVI510" s="21"/>
      <c r="HVJ510" s="21"/>
      <c r="HVK510" s="21"/>
      <c r="HVL510" s="21"/>
      <c r="HVM510" s="21"/>
      <c r="HVN510" s="21"/>
      <c r="HVO510" s="21"/>
      <c r="HVP510" s="21"/>
      <c r="HVQ510" s="21"/>
      <c r="HVR510" s="21"/>
      <c r="HVS510" s="21"/>
      <c r="HVT510" s="21"/>
      <c r="HVU510" s="21"/>
      <c r="HVV510" s="21"/>
      <c r="HVW510" s="21"/>
      <c r="HVX510" s="21"/>
      <c r="HVY510" s="21"/>
      <c r="HVZ510" s="21"/>
      <c r="HWA510" s="21"/>
      <c r="HWB510" s="21"/>
      <c r="HWC510" s="21"/>
      <c r="HWD510" s="21"/>
      <c r="HWE510" s="21"/>
      <c r="HWF510" s="21"/>
      <c r="HWG510" s="21"/>
      <c r="HWH510" s="21"/>
      <c r="HWI510" s="21"/>
      <c r="HWJ510" s="21"/>
      <c r="HWK510" s="21"/>
      <c r="HWL510" s="21"/>
      <c r="HWM510" s="21"/>
      <c r="HWN510" s="21"/>
      <c r="HWO510" s="21"/>
      <c r="HWP510" s="21"/>
      <c r="HWQ510" s="21"/>
      <c r="HWR510" s="21"/>
      <c r="HWS510" s="21"/>
      <c r="HWT510" s="21"/>
      <c r="HWU510" s="21"/>
      <c r="HWV510" s="21"/>
      <c r="HWW510" s="21"/>
      <c r="HWX510" s="21"/>
      <c r="HWY510" s="21"/>
      <c r="HWZ510" s="21"/>
      <c r="HXA510" s="21"/>
      <c r="HXB510" s="21"/>
      <c r="HXC510" s="21"/>
      <c r="HXD510" s="21"/>
      <c r="HXE510" s="21"/>
      <c r="HXF510" s="21"/>
      <c r="HXG510" s="21"/>
      <c r="HXH510" s="21"/>
      <c r="HXI510" s="21"/>
      <c r="HXJ510" s="21"/>
      <c r="HXK510" s="21"/>
      <c r="HXL510" s="21"/>
      <c r="HXM510" s="21"/>
      <c r="HXN510" s="21"/>
      <c r="HXO510" s="21"/>
      <c r="HXP510" s="21"/>
      <c r="HXQ510" s="21"/>
      <c r="HXR510" s="21"/>
      <c r="HXS510" s="21"/>
      <c r="HXT510" s="21"/>
      <c r="HXU510" s="21"/>
      <c r="HXV510" s="21"/>
      <c r="HXW510" s="21"/>
      <c r="HXX510" s="21"/>
      <c r="HXY510" s="21"/>
      <c r="HXZ510" s="21"/>
      <c r="HYA510" s="21"/>
      <c r="HYB510" s="21"/>
      <c r="HYC510" s="21"/>
      <c r="HYD510" s="21"/>
      <c r="HYE510" s="21"/>
      <c r="HYF510" s="21"/>
      <c r="HYG510" s="21"/>
      <c r="HYH510" s="21"/>
      <c r="HYI510" s="21"/>
      <c r="HYJ510" s="21"/>
      <c r="HYK510" s="21"/>
      <c r="HYL510" s="21"/>
      <c r="HYM510" s="21"/>
      <c r="HYN510" s="21"/>
      <c r="HYO510" s="21"/>
      <c r="HYP510" s="21"/>
      <c r="HYQ510" s="21"/>
      <c r="HYR510" s="21"/>
      <c r="HYS510" s="21"/>
      <c r="HYT510" s="21"/>
      <c r="HYU510" s="21"/>
      <c r="HYV510" s="21"/>
      <c r="HYW510" s="21"/>
      <c r="HYX510" s="21"/>
      <c r="HYY510" s="21"/>
      <c r="HYZ510" s="21"/>
      <c r="HZA510" s="21"/>
      <c r="HZB510" s="21"/>
      <c r="HZC510" s="21"/>
      <c r="HZD510" s="21"/>
      <c r="HZE510" s="21"/>
      <c r="HZF510" s="21"/>
      <c r="HZG510" s="21"/>
      <c r="HZH510" s="21"/>
      <c r="HZI510" s="21"/>
      <c r="HZJ510" s="21"/>
      <c r="HZK510" s="21"/>
      <c r="HZL510" s="21"/>
      <c r="HZM510" s="21"/>
      <c r="HZN510" s="21"/>
      <c r="HZO510" s="21"/>
      <c r="HZP510" s="21"/>
      <c r="HZQ510" s="21"/>
      <c r="HZR510" s="21"/>
      <c r="HZS510" s="21"/>
      <c r="HZT510" s="21"/>
      <c r="HZU510" s="21"/>
      <c r="HZV510" s="21"/>
      <c r="HZW510" s="21"/>
      <c r="HZX510" s="21"/>
      <c r="HZY510" s="21"/>
      <c r="HZZ510" s="21"/>
      <c r="IAA510" s="21"/>
      <c r="IAB510" s="21"/>
      <c r="IAC510" s="21"/>
      <c r="IAD510" s="21"/>
      <c r="IAE510" s="21"/>
      <c r="IAF510" s="21"/>
      <c r="IAG510" s="21"/>
      <c r="IAH510" s="21"/>
      <c r="IAI510" s="21"/>
      <c r="IAJ510" s="21"/>
      <c r="IAK510" s="21"/>
      <c r="IAL510" s="21"/>
      <c r="IAM510" s="21"/>
      <c r="IAN510" s="21"/>
      <c r="IAO510" s="21"/>
      <c r="IAP510" s="21"/>
      <c r="IAQ510" s="21"/>
      <c r="IAR510" s="21"/>
      <c r="IAS510" s="21"/>
      <c r="IAT510" s="21"/>
      <c r="IAU510" s="21"/>
      <c r="IAV510" s="21"/>
      <c r="IAW510" s="21"/>
      <c r="IAX510" s="21"/>
      <c r="IAY510" s="21"/>
      <c r="IAZ510" s="21"/>
      <c r="IBA510" s="21"/>
      <c r="IBB510" s="21"/>
      <c r="IBC510" s="21"/>
      <c r="IBD510" s="21"/>
      <c r="IBE510" s="21"/>
      <c r="IBF510" s="21"/>
      <c r="IBG510" s="21"/>
      <c r="IBH510" s="21"/>
      <c r="IBI510" s="21"/>
      <c r="IBJ510" s="21"/>
      <c r="IBK510" s="21"/>
      <c r="IBL510" s="21"/>
      <c r="IBM510" s="21"/>
      <c r="IBN510" s="21"/>
      <c r="IBO510" s="21"/>
      <c r="IBP510" s="21"/>
      <c r="IBQ510" s="21"/>
      <c r="IBR510" s="21"/>
      <c r="IBS510" s="21"/>
      <c r="IBT510" s="21"/>
      <c r="IBU510" s="21"/>
      <c r="IBV510" s="21"/>
      <c r="IBW510" s="21"/>
      <c r="IBX510" s="21"/>
      <c r="IBY510" s="21"/>
      <c r="IBZ510" s="21"/>
      <c r="ICA510" s="21"/>
      <c r="ICB510" s="21"/>
      <c r="ICC510" s="21"/>
      <c r="ICD510" s="21"/>
      <c r="ICE510" s="21"/>
      <c r="ICF510" s="21"/>
      <c r="ICG510" s="21"/>
      <c r="ICH510" s="21"/>
      <c r="ICI510" s="21"/>
      <c r="ICJ510" s="21"/>
      <c r="ICK510" s="21"/>
      <c r="ICL510" s="21"/>
      <c r="ICM510" s="21"/>
      <c r="ICN510" s="21"/>
      <c r="ICO510" s="21"/>
      <c r="ICP510" s="21"/>
      <c r="ICQ510" s="21"/>
      <c r="ICR510" s="21"/>
      <c r="ICS510" s="21"/>
      <c r="ICT510" s="21"/>
      <c r="ICU510" s="21"/>
      <c r="ICV510" s="21"/>
      <c r="ICW510" s="21"/>
      <c r="ICX510" s="21"/>
      <c r="ICY510" s="21"/>
      <c r="ICZ510" s="21"/>
      <c r="IDA510" s="21"/>
      <c r="IDB510" s="21"/>
      <c r="IDC510" s="21"/>
      <c r="IDD510" s="21"/>
      <c r="IDE510" s="21"/>
      <c r="IDF510" s="21"/>
      <c r="IDG510" s="21"/>
      <c r="IDH510" s="21"/>
      <c r="IDI510" s="21"/>
      <c r="IDJ510" s="21"/>
      <c r="IDK510" s="21"/>
      <c r="IDL510" s="21"/>
      <c r="IDM510" s="21"/>
      <c r="IDN510" s="21"/>
      <c r="IDO510" s="21"/>
      <c r="IDP510" s="21"/>
      <c r="IDQ510" s="21"/>
      <c r="IDR510" s="21"/>
      <c r="IDS510" s="21"/>
      <c r="IDT510" s="21"/>
      <c r="IDU510" s="21"/>
      <c r="IDV510" s="21"/>
      <c r="IDW510" s="21"/>
      <c r="IDX510" s="21"/>
      <c r="IDY510" s="21"/>
      <c r="IDZ510" s="21"/>
      <c r="IEA510" s="21"/>
      <c r="IEB510" s="21"/>
      <c r="IEC510" s="21"/>
      <c r="IED510" s="21"/>
      <c r="IEE510" s="21"/>
      <c r="IEF510" s="21"/>
      <c r="IEG510" s="21"/>
      <c r="IEH510" s="21"/>
      <c r="IEI510" s="21"/>
      <c r="IEJ510" s="21"/>
      <c r="IEK510" s="21"/>
      <c r="IEL510" s="21"/>
      <c r="IEM510" s="21"/>
      <c r="IEN510" s="21"/>
      <c r="IEO510" s="21"/>
      <c r="IEP510" s="21"/>
      <c r="IEQ510" s="21"/>
      <c r="IER510" s="21"/>
      <c r="IES510" s="21"/>
      <c r="IET510" s="21"/>
      <c r="IEU510" s="21"/>
      <c r="IEV510" s="21"/>
      <c r="IEW510" s="21"/>
      <c r="IEX510" s="21"/>
      <c r="IEY510" s="21"/>
      <c r="IEZ510" s="21"/>
      <c r="IFA510" s="21"/>
      <c r="IFB510" s="21"/>
      <c r="IFC510" s="21"/>
      <c r="IFD510" s="21"/>
      <c r="IFE510" s="21"/>
      <c r="IFF510" s="21"/>
      <c r="IFG510" s="21"/>
      <c r="IFH510" s="21"/>
      <c r="IFI510" s="21"/>
      <c r="IFJ510" s="21"/>
      <c r="IFK510" s="21"/>
      <c r="IFL510" s="21"/>
      <c r="IFM510" s="21"/>
      <c r="IFN510" s="21"/>
      <c r="IFO510" s="21"/>
      <c r="IFP510" s="21"/>
      <c r="IFQ510" s="21"/>
      <c r="IFR510" s="21"/>
      <c r="IFS510" s="21"/>
      <c r="IFT510" s="21"/>
      <c r="IFU510" s="21"/>
      <c r="IFV510" s="21"/>
      <c r="IFW510" s="21"/>
      <c r="IFX510" s="21"/>
      <c r="IFY510" s="21"/>
      <c r="IFZ510" s="21"/>
      <c r="IGA510" s="21"/>
      <c r="IGB510" s="21"/>
      <c r="IGC510" s="21"/>
      <c r="IGD510" s="21"/>
      <c r="IGE510" s="21"/>
      <c r="IGF510" s="21"/>
      <c r="IGG510" s="21"/>
      <c r="IGH510" s="21"/>
      <c r="IGI510" s="21"/>
      <c r="IGJ510" s="21"/>
      <c r="IGK510" s="21"/>
      <c r="IGL510" s="21"/>
      <c r="IGM510" s="21"/>
      <c r="IGN510" s="21"/>
      <c r="IGO510" s="21"/>
      <c r="IGP510" s="21"/>
      <c r="IGQ510" s="21"/>
      <c r="IGR510" s="21"/>
      <c r="IGS510" s="21"/>
      <c r="IGT510" s="21"/>
      <c r="IGU510" s="21"/>
      <c r="IGV510" s="21"/>
      <c r="IGW510" s="21"/>
      <c r="IGX510" s="21"/>
      <c r="IGY510" s="21"/>
      <c r="IGZ510" s="21"/>
      <c r="IHA510" s="21"/>
      <c r="IHB510" s="21"/>
      <c r="IHC510" s="21"/>
      <c r="IHD510" s="21"/>
      <c r="IHE510" s="21"/>
      <c r="IHF510" s="21"/>
      <c r="IHG510" s="21"/>
      <c r="IHH510" s="21"/>
      <c r="IHI510" s="21"/>
      <c r="IHJ510" s="21"/>
      <c r="IHK510" s="21"/>
      <c r="IHL510" s="21"/>
      <c r="IHM510" s="21"/>
      <c r="IHN510" s="21"/>
      <c r="IHO510" s="21"/>
      <c r="IHP510" s="21"/>
      <c r="IHQ510" s="21"/>
      <c r="IHR510" s="21"/>
      <c r="IHS510" s="21"/>
      <c r="IHT510" s="21"/>
      <c r="IHU510" s="21"/>
      <c r="IHV510" s="21"/>
      <c r="IHW510" s="21"/>
      <c r="IHX510" s="21"/>
      <c r="IHY510" s="21"/>
      <c r="IHZ510" s="21"/>
      <c r="IIA510" s="21"/>
      <c r="IIB510" s="21"/>
      <c r="IIC510" s="21"/>
      <c r="IID510" s="21"/>
      <c r="IIE510" s="21"/>
      <c r="IIF510" s="21"/>
      <c r="IIG510" s="21"/>
      <c r="IIH510" s="21"/>
      <c r="III510" s="21"/>
      <c r="IIJ510" s="21"/>
      <c r="IIK510" s="21"/>
      <c r="IIL510" s="21"/>
      <c r="IIM510" s="21"/>
      <c r="IIN510" s="21"/>
      <c r="IIO510" s="21"/>
      <c r="IIP510" s="21"/>
      <c r="IIQ510" s="21"/>
      <c r="IIR510" s="21"/>
      <c r="IIS510" s="21"/>
      <c r="IIT510" s="21"/>
      <c r="IIU510" s="21"/>
      <c r="IIV510" s="21"/>
      <c r="IIW510" s="21"/>
      <c r="IIX510" s="21"/>
      <c r="IIY510" s="21"/>
      <c r="IIZ510" s="21"/>
      <c r="IJA510" s="21"/>
      <c r="IJB510" s="21"/>
      <c r="IJC510" s="21"/>
      <c r="IJD510" s="21"/>
      <c r="IJE510" s="21"/>
      <c r="IJF510" s="21"/>
      <c r="IJG510" s="21"/>
      <c r="IJH510" s="21"/>
      <c r="IJI510" s="21"/>
      <c r="IJJ510" s="21"/>
      <c r="IJK510" s="21"/>
      <c r="IJL510" s="21"/>
      <c r="IJM510" s="21"/>
      <c r="IJN510" s="21"/>
      <c r="IJO510" s="21"/>
      <c r="IJP510" s="21"/>
      <c r="IJQ510" s="21"/>
      <c r="IJR510" s="21"/>
      <c r="IJS510" s="21"/>
      <c r="IJT510" s="21"/>
      <c r="IJU510" s="21"/>
      <c r="IJV510" s="21"/>
      <c r="IJW510" s="21"/>
      <c r="IJX510" s="21"/>
      <c r="IJY510" s="21"/>
      <c r="IJZ510" s="21"/>
      <c r="IKA510" s="21"/>
      <c r="IKB510" s="21"/>
      <c r="IKC510" s="21"/>
      <c r="IKD510" s="21"/>
      <c r="IKE510" s="21"/>
      <c r="IKF510" s="21"/>
      <c r="IKG510" s="21"/>
      <c r="IKH510" s="21"/>
      <c r="IKI510" s="21"/>
      <c r="IKJ510" s="21"/>
      <c r="IKK510" s="21"/>
      <c r="IKL510" s="21"/>
      <c r="IKM510" s="21"/>
      <c r="IKN510" s="21"/>
      <c r="IKO510" s="21"/>
      <c r="IKP510" s="21"/>
      <c r="IKQ510" s="21"/>
      <c r="IKR510" s="21"/>
      <c r="IKS510" s="21"/>
      <c r="IKT510" s="21"/>
      <c r="IKU510" s="21"/>
      <c r="IKV510" s="21"/>
      <c r="IKW510" s="21"/>
      <c r="IKX510" s="21"/>
      <c r="IKY510" s="21"/>
      <c r="IKZ510" s="21"/>
      <c r="ILA510" s="21"/>
      <c r="ILB510" s="21"/>
      <c r="ILC510" s="21"/>
      <c r="ILD510" s="21"/>
      <c r="ILE510" s="21"/>
      <c r="ILF510" s="21"/>
      <c r="ILG510" s="21"/>
      <c r="ILH510" s="21"/>
      <c r="ILI510" s="21"/>
      <c r="ILJ510" s="21"/>
      <c r="ILK510" s="21"/>
      <c r="ILL510" s="21"/>
      <c r="ILM510" s="21"/>
      <c r="ILN510" s="21"/>
      <c r="ILO510" s="21"/>
      <c r="ILP510" s="21"/>
      <c r="ILQ510" s="21"/>
      <c r="ILR510" s="21"/>
      <c r="ILS510" s="21"/>
      <c r="ILT510" s="21"/>
      <c r="ILU510" s="21"/>
      <c r="ILV510" s="21"/>
      <c r="ILW510" s="21"/>
      <c r="ILX510" s="21"/>
      <c r="ILY510" s="21"/>
      <c r="ILZ510" s="21"/>
      <c r="IMA510" s="21"/>
      <c r="IMB510" s="21"/>
      <c r="IMC510" s="21"/>
      <c r="IMD510" s="21"/>
      <c r="IME510" s="21"/>
      <c r="IMF510" s="21"/>
      <c r="IMG510" s="21"/>
      <c r="IMH510" s="21"/>
      <c r="IMI510" s="21"/>
      <c r="IMJ510" s="21"/>
      <c r="IMK510" s="21"/>
      <c r="IML510" s="21"/>
      <c r="IMM510" s="21"/>
      <c r="IMN510" s="21"/>
      <c r="IMO510" s="21"/>
      <c r="IMP510" s="21"/>
      <c r="IMQ510" s="21"/>
      <c r="IMR510" s="21"/>
      <c r="IMS510" s="21"/>
      <c r="IMT510" s="21"/>
      <c r="IMU510" s="21"/>
      <c r="IMV510" s="21"/>
      <c r="IMW510" s="21"/>
      <c r="IMX510" s="21"/>
      <c r="IMY510" s="21"/>
      <c r="IMZ510" s="21"/>
      <c r="INA510" s="21"/>
      <c r="INB510" s="21"/>
      <c r="INC510" s="21"/>
      <c r="IND510" s="21"/>
      <c r="INE510" s="21"/>
      <c r="INF510" s="21"/>
      <c r="ING510" s="21"/>
      <c r="INH510" s="21"/>
      <c r="INI510" s="21"/>
      <c r="INJ510" s="21"/>
      <c r="INK510" s="21"/>
      <c r="INL510" s="21"/>
      <c r="INM510" s="21"/>
      <c r="INN510" s="21"/>
      <c r="INO510" s="21"/>
      <c r="INP510" s="21"/>
      <c r="INQ510" s="21"/>
      <c r="INR510" s="21"/>
      <c r="INS510" s="21"/>
      <c r="INT510" s="21"/>
      <c r="INU510" s="21"/>
      <c r="INV510" s="21"/>
      <c r="INW510" s="21"/>
      <c r="INX510" s="21"/>
      <c r="INY510" s="21"/>
      <c r="INZ510" s="21"/>
      <c r="IOA510" s="21"/>
      <c r="IOB510" s="21"/>
      <c r="IOC510" s="21"/>
      <c r="IOD510" s="21"/>
      <c r="IOE510" s="21"/>
      <c r="IOF510" s="21"/>
      <c r="IOG510" s="21"/>
      <c r="IOH510" s="21"/>
      <c r="IOI510" s="21"/>
      <c r="IOJ510" s="21"/>
      <c r="IOK510" s="21"/>
      <c r="IOL510" s="21"/>
      <c r="IOM510" s="21"/>
      <c r="ION510" s="21"/>
      <c r="IOO510" s="21"/>
      <c r="IOP510" s="21"/>
      <c r="IOQ510" s="21"/>
      <c r="IOR510" s="21"/>
      <c r="IOS510" s="21"/>
      <c r="IOT510" s="21"/>
      <c r="IOU510" s="21"/>
      <c r="IOV510" s="21"/>
      <c r="IOW510" s="21"/>
      <c r="IOX510" s="21"/>
      <c r="IOY510" s="21"/>
      <c r="IOZ510" s="21"/>
      <c r="IPA510" s="21"/>
      <c r="IPB510" s="21"/>
      <c r="IPC510" s="21"/>
      <c r="IPD510" s="21"/>
      <c r="IPE510" s="21"/>
      <c r="IPF510" s="21"/>
      <c r="IPG510" s="21"/>
      <c r="IPH510" s="21"/>
      <c r="IPI510" s="21"/>
      <c r="IPJ510" s="21"/>
      <c r="IPK510" s="21"/>
      <c r="IPL510" s="21"/>
      <c r="IPM510" s="21"/>
      <c r="IPN510" s="21"/>
      <c r="IPO510" s="21"/>
      <c r="IPP510" s="21"/>
      <c r="IPQ510" s="21"/>
      <c r="IPR510" s="21"/>
      <c r="IPS510" s="21"/>
      <c r="IPT510" s="21"/>
      <c r="IPU510" s="21"/>
      <c r="IPV510" s="21"/>
      <c r="IPW510" s="21"/>
      <c r="IPX510" s="21"/>
      <c r="IPY510" s="21"/>
      <c r="IPZ510" s="21"/>
      <c r="IQA510" s="21"/>
      <c r="IQB510" s="21"/>
      <c r="IQC510" s="21"/>
      <c r="IQD510" s="21"/>
      <c r="IQE510" s="21"/>
      <c r="IQF510" s="21"/>
      <c r="IQG510" s="21"/>
      <c r="IQH510" s="21"/>
      <c r="IQI510" s="21"/>
      <c r="IQJ510" s="21"/>
      <c r="IQK510" s="21"/>
      <c r="IQL510" s="21"/>
      <c r="IQM510" s="21"/>
      <c r="IQN510" s="21"/>
      <c r="IQO510" s="21"/>
      <c r="IQP510" s="21"/>
      <c r="IQQ510" s="21"/>
      <c r="IQR510" s="21"/>
      <c r="IQS510" s="21"/>
      <c r="IQT510" s="21"/>
      <c r="IQU510" s="21"/>
      <c r="IQV510" s="21"/>
      <c r="IQW510" s="21"/>
      <c r="IQX510" s="21"/>
      <c r="IQY510" s="21"/>
      <c r="IQZ510" s="21"/>
      <c r="IRA510" s="21"/>
      <c r="IRB510" s="21"/>
      <c r="IRC510" s="21"/>
      <c r="IRD510" s="21"/>
      <c r="IRE510" s="21"/>
      <c r="IRF510" s="21"/>
      <c r="IRG510" s="21"/>
      <c r="IRH510" s="21"/>
      <c r="IRI510" s="21"/>
      <c r="IRJ510" s="21"/>
      <c r="IRK510" s="21"/>
      <c r="IRL510" s="21"/>
      <c r="IRM510" s="21"/>
      <c r="IRN510" s="21"/>
      <c r="IRO510" s="21"/>
      <c r="IRP510" s="21"/>
      <c r="IRQ510" s="21"/>
      <c r="IRR510" s="21"/>
      <c r="IRS510" s="21"/>
      <c r="IRT510" s="21"/>
      <c r="IRU510" s="21"/>
      <c r="IRV510" s="21"/>
      <c r="IRW510" s="21"/>
      <c r="IRX510" s="21"/>
      <c r="IRY510" s="21"/>
      <c r="IRZ510" s="21"/>
      <c r="ISA510" s="21"/>
      <c r="ISB510" s="21"/>
      <c r="ISC510" s="21"/>
      <c r="ISD510" s="21"/>
      <c r="ISE510" s="21"/>
      <c r="ISF510" s="21"/>
      <c r="ISG510" s="21"/>
      <c r="ISH510" s="21"/>
      <c r="ISI510" s="21"/>
      <c r="ISJ510" s="21"/>
      <c r="ISK510" s="21"/>
      <c r="ISL510" s="21"/>
      <c r="ISM510" s="21"/>
      <c r="ISN510" s="21"/>
      <c r="ISO510" s="21"/>
      <c r="ISP510" s="21"/>
      <c r="ISQ510" s="21"/>
      <c r="ISR510" s="21"/>
      <c r="ISS510" s="21"/>
      <c r="IST510" s="21"/>
      <c r="ISU510" s="21"/>
      <c r="ISV510" s="21"/>
      <c r="ISW510" s="21"/>
      <c r="ISX510" s="21"/>
      <c r="ISY510" s="21"/>
      <c r="ISZ510" s="21"/>
      <c r="ITA510" s="21"/>
      <c r="ITB510" s="21"/>
      <c r="ITC510" s="21"/>
      <c r="ITD510" s="21"/>
      <c r="ITE510" s="21"/>
      <c r="ITF510" s="21"/>
      <c r="ITG510" s="21"/>
      <c r="ITH510" s="21"/>
      <c r="ITI510" s="21"/>
      <c r="ITJ510" s="21"/>
      <c r="ITK510" s="21"/>
      <c r="ITL510" s="21"/>
      <c r="ITM510" s="21"/>
      <c r="ITN510" s="21"/>
      <c r="ITO510" s="21"/>
      <c r="ITP510" s="21"/>
      <c r="ITQ510" s="21"/>
      <c r="ITR510" s="21"/>
      <c r="ITS510" s="21"/>
      <c r="ITT510" s="21"/>
      <c r="ITU510" s="21"/>
      <c r="ITV510" s="21"/>
      <c r="ITW510" s="21"/>
      <c r="ITX510" s="21"/>
      <c r="ITY510" s="21"/>
      <c r="ITZ510" s="21"/>
      <c r="IUA510" s="21"/>
      <c r="IUB510" s="21"/>
      <c r="IUC510" s="21"/>
      <c r="IUD510" s="21"/>
      <c r="IUE510" s="21"/>
      <c r="IUF510" s="21"/>
      <c r="IUG510" s="21"/>
      <c r="IUH510" s="21"/>
      <c r="IUI510" s="21"/>
      <c r="IUJ510" s="21"/>
      <c r="IUK510" s="21"/>
      <c r="IUL510" s="21"/>
      <c r="IUM510" s="21"/>
      <c r="IUN510" s="21"/>
      <c r="IUO510" s="21"/>
      <c r="IUP510" s="21"/>
      <c r="IUQ510" s="21"/>
      <c r="IUR510" s="21"/>
      <c r="IUS510" s="21"/>
      <c r="IUT510" s="21"/>
      <c r="IUU510" s="21"/>
      <c r="IUV510" s="21"/>
      <c r="IUW510" s="21"/>
      <c r="IUX510" s="21"/>
      <c r="IUY510" s="21"/>
      <c r="IUZ510" s="21"/>
      <c r="IVA510" s="21"/>
      <c r="IVB510" s="21"/>
      <c r="IVC510" s="21"/>
      <c r="IVD510" s="21"/>
      <c r="IVE510" s="21"/>
      <c r="IVF510" s="21"/>
      <c r="IVG510" s="21"/>
      <c r="IVH510" s="21"/>
      <c r="IVI510" s="21"/>
      <c r="IVJ510" s="21"/>
      <c r="IVK510" s="21"/>
      <c r="IVL510" s="21"/>
      <c r="IVM510" s="21"/>
      <c r="IVN510" s="21"/>
      <c r="IVO510" s="21"/>
      <c r="IVP510" s="21"/>
      <c r="IVQ510" s="21"/>
      <c r="IVR510" s="21"/>
      <c r="IVS510" s="21"/>
      <c r="IVT510" s="21"/>
      <c r="IVU510" s="21"/>
      <c r="IVV510" s="21"/>
      <c r="IVW510" s="21"/>
      <c r="IVX510" s="21"/>
      <c r="IVY510" s="21"/>
      <c r="IVZ510" s="21"/>
      <c r="IWA510" s="21"/>
      <c r="IWB510" s="21"/>
      <c r="IWC510" s="21"/>
      <c r="IWD510" s="21"/>
      <c r="IWE510" s="21"/>
      <c r="IWF510" s="21"/>
      <c r="IWG510" s="21"/>
      <c r="IWH510" s="21"/>
      <c r="IWI510" s="21"/>
      <c r="IWJ510" s="21"/>
      <c r="IWK510" s="21"/>
      <c r="IWL510" s="21"/>
      <c r="IWM510" s="21"/>
      <c r="IWN510" s="21"/>
      <c r="IWO510" s="21"/>
      <c r="IWP510" s="21"/>
      <c r="IWQ510" s="21"/>
      <c r="IWR510" s="21"/>
      <c r="IWS510" s="21"/>
      <c r="IWT510" s="21"/>
      <c r="IWU510" s="21"/>
      <c r="IWV510" s="21"/>
      <c r="IWW510" s="21"/>
      <c r="IWX510" s="21"/>
      <c r="IWY510" s="21"/>
      <c r="IWZ510" s="21"/>
      <c r="IXA510" s="21"/>
      <c r="IXB510" s="21"/>
      <c r="IXC510" s="21"/>
      <c r="IXD510" s="21"/>
      <c r="IXE510" s="21"/>
      <c r="IXF510" s="21"/>
      <c r="IXG510" s="21"/>
      <c r="IXH510" s="21"/>
      <c r="IXI510" s="21"/>
      <c r="IXJ510" s="21"/>
      <c r="IXK510" s="21"/>
      <c r="IXL510" s="21"/>
      <c r="IXM510" s="21"/>
      <c r="IXN510" s="21"/>
      <c r="IXO510" s="21"/>
      <c r="IXP510" s="21"/>
      <c r="IXQ510" s="21"/>
      <c r="IXR510" s="21"/>
      <c r="IXS510" s="21"/>
      <c r="IXT510" s="21"/>
      <c r="IXU510" s="21"/>
      <c r="IXV510" s="21"/>
      <c r="IXW510" s="21"/>
      <c r="IXX510" s="21"/>
      <c r="IXY510" s="21"/>
      <c r="IXZ510" s="21"/>
      <c r="IYA510" s="21"/>
      <c r="IYB510" s="21"/>
      <c r="IYC510" s="21"/>
      <c r="IYD510" s="21"/>
      <c r="IYE510" s="21"/>
      <c r="IYF510" s="21"/>
      <c r="IYG510" s="21"/>
      <c r="IYH510" s="21"/>
      <c r="IYI510" s="21"/>
      <c r="IYJ510" s="21"/>
      <c r="IYK510" s="21"/>
      <c r="IYL510" s="21"/>
      <c r="IYM510" s="21"/>
      <c r="IYN510" s="21"/>
      <c r="IYO510" s="21"/>
      <c r="IYP510" s="21"/>
      <c r="IYQ510" s="21"/>
      <c r="IYR510" s="21"/>
      <c r="IYS510" s="21"/>
      <c r="IYT510" s="21"/>
      <c r="IYU510" s="21"/>
      <c r="IYV510" s="21"/>
      <c r="IYW510" s="21"/>
      <c r="IYX510" s="21"/>
      <c r="IYY510" s="21"/>
      <c r="IYZ510" s="21"/>
      <c r="IZA510" s="21"/>
      <c r="IZB510" s="21"/>
      <c r="IZC510" s="21"/>
      <c r="IZD510" s="21"/>
      <c r="IZE510" s="21"/>
      <c r="IZF510" s="21"/>
      <c r="IZG510" s="21"/>
      <c r="IZH510" s="21"/>
      <c r="IZI510" s="21"/>
      <c r="IZJ510" s="21"/>
      <c r="IZK510" s="21"/>
      <c r="IZL510" s="21"/>
      <c r="IZM510" s="21"/>
      <c r="IZN510" s="21"/>
      <c r="IZO510" s="21"/>
      <c r="IZP510" s="21"/>
      <c r="IZQ510" s="21"/>
      <c r="IZR510" s="21"/>
      <c r="IZS510" s="21"/>
      <c r="IZT510" s="21"/>
      <c r="IZU510" s="21"/>
      <c r="IZV510" s="21"/>
      <c r="IZW510" s="21"/>
      <c r="IZX510" s="21"/>
      <c r="IZY510" s="21"/>
      <c r="IZZ510" s="21"/>
      <c r="JAA510" s="21"/>
      <c r="JAB510" s="21"/>
      <c r="JAC510" s="21"/>
      <c r="JAD510" s="21"/>
      <c r="JAE510" s="21"/>
      <c r="JAF510" s="21"/>
      <c r="JAG510" s="21"/>
      <c r="JAH510" s="21"/>
      <c r="JAI510" s="21"/>
      <c r="JAJ510" s="21"/>
      <c r="JAK510" s="21"/>
      <c r="JAL510" s="21"/>
      <c r="JAM510" s="21"/>
      <c r="JAN510" s="21"/>
      <c r="JAO510" s="21"/>
      <c r="JAP510" s="21"/>
      <c r="JAQ510" s="21"/>
      <c r="JAR510" s="21"/>
      <c r="JAS510" s="21"/>
      <c r="JAT510" s="21"/>
      <c r="JAU510" s="21"/>
      <c r="JAV510" s="21"/>
      <c r="JAW510" s="21"/>
      <c r="JAX510" s="21"/>
      <c r="JAY510" s="21"/>
      <c r="JAZ510" s="21"/>
      <c r="JBA510" s="21"/>
      <c r="JBB510" s="21"/>
      <c r="JBC510" s="21"/>
      <c r="JBD510" s="21"/>
      <c r="JBE510" s="21"/>
      <c r="JBF510" s="21"/>
      <c r="JBG510" s="21"/>
      <c r="JBH510" s="21"/>
      <c r="JBI510" s="21"/>
      <c r="JBJ510" s="21"/>
      <c r="JBK510" s="21"/>
      <c r="JBL510" s="21"/>
      <c r="JBM510" s="21"/>
      <c r="JBN510" s="21"/>
      <c r="JBO510" s="21"/>
      <c r="JBP510" s="21"/>
      <c r="JBQ510" s="21"/>
      <c r="JBR510" s="21"/>
      <c r="JBS510" s="21"/>
      <c r="JBT510" s="21"/>
      <c r="JBU510" s="21"/>
      <c r="JBV510" s="21"/>
      <c r="JBW510" s="21"/>
      <c r="JBX510" s="21"/>
      <c r="JBY510" s="21"/>
      <c r="JBZ510" s="21"/>
      <c r="JCA510" s="21"/>
      <c r="JCB510" s="21"/>
      <c r="JCC510" s="21"/>
      <c r="JCD510" s="21"/>
      <c r="JCE510" s="21"/>
      <c r="JCF510" s="21"/>
      <c r="JCG510" s="21"/>
      <c r="JCH510" s="21"/>
      <c r="JCI510" s="21"/>
      <c r="JCJ510" s="21"/>
      <c r="JCK510" s="21"/>
      <c r="JCL510" s="21"/>
      <c r="JCM510" s="21"/>
      <c r="JCN510" s="21"/>
      <c r="JCO510" s="21"/>
      <c r="JCP510" s="21"/>
      <c r="JCQ510" s="21"/>
      <c r="JCR510" s="21"/>
      <c r="JCS510" s="21"/>
      <c r="JCT510" s="21"/>
      <c r="JCU510" s="21"/>
      <c r="JCV510" s="21"/>
      <c r="JCW510" s="21"/>
      <c r="JCX510" s="21"/>
      <c r="JCY510" s="21"/>
      <c r="JCZ510" s="21"/>
      <c r="JDA510" s="21"/>
      <c r="JDB510" s="21"/>
      <c r="JDC510" s="21"/>
      <c r="JDD510" s="21"/>
      <c r="JDE510" s="21"/>
      <c r="JDF510" s="21"/>
      <c r="JDG510" s="21"/>
      <c r="JDH510" s="21"/>
      <c r="JDI510" s="21"/>
      <c r="JDJ510" s="21"/>
      <c r="JDK510" s="21"/>
      <c r="JDL510" s="21"/>
      <c r="JDM510" s="21"/>
      <c r="JDN510" s="21"/>
      <c r="JDO510" s="21"/>
      <c r="JDP510" s="21"/>
      <c r="JDQ510" s="21"/>
      <c r="JDR510" s="21"/>
      <c r="JDS510" s="21"/>
      <c r="JDT510" s="21"/>
      <c r="JDU510" s="21"/>
      <c r="JDV510" s="21"/>
      <c r="JDW510" s="21"/>
      <c r="JDX510" s="21"/>
      <c r="JDY510" s="21"/>
      <c r="JDZ510" s="21"/>
      <c r="JEA510" s="21"/>
      <c r="JEB510" s="21"/>
      <c r="JEC510" s="21"/>
      <c r="JED510" s="21"/>
      <c r="JEE510" s="21"/>
      <c r="JEF510" s="21"/>
      <c r="JEG510" s="21"/>
      <c r="JEH510" s="21"/>
      <c r="JEI510" s="21"/>
      <c r="JEJ510" s="21"/>
      <c r="JEK510" s="21"/>
      <c r="JEL510" s="21"/>
      <c r="JEM510" s="21"/>
      <c r="JEN510" s="21"/>
      <c r="JEO510" s="21"/>
      <c r="JEP510" s="21"/>
      <c r="JEQ510" s="21"/>
      <c r="JER510" s="21"/>
      <c r="JES510" s="21"/>
      <c r="JET510" s="21"/>
      <c r="JEU510" s="21"/>
      <c r="JEV510" s="21"/>
      <c r="JEW510" s="21"/>
      <c r="JEX510" s="21"/>
      <c r="JEY510" s="21"/>
      <c r="JEZ510" s="21"/>
      <c r="JFA510" s="21"/>
      <c r="JFB510" s="21"/>
      <c r="JFC510" s="21"/>
      <c r="JFD510" s="21"/>
      <c r="JFE510" s="21"/>
      <c r="JFF510" s="21"/>
      <c r="JFG510" s="21"/>
      <c r="JFH510" s="21"/>
      <c r="JFI510" s="21"/>
      <c r="JFJ510" s="21"/>
      <c r="JFK510" s="21"/>
      <c r="JFL510" s="21"/>
      <c r="JFM510" s="21"/>
      <c r="JFN510" s="21"/>
      <c r="JFO510" s="21"/>
      <c r="JFP510" s="21"/>
      <c r="JFQ510" s="21"/>
      <c r="JFR510" s="21"/>
      <c r="JFS510" s="21"/>
      <c r="JFT510" s="21"/>
      <c r="JFU510" s="21"/>
      <c r="JFV510" s="21"/>
      <c r="JFW510" s="21"/>
      <c r="JFX510" s="21"/>
      <c r="JFY510" s="21"/>
      <c r="JFZ510" s="21"/>
      <c r="JGA510" s="21"/>
      <c r="JGB510" s="21"/>
      <c r="JGC510" s="21"/>
      <c r="JGD510" s="21"/>
      <c r="JGE510" s="21"/>
      <c r="JGF510" s="21"/>
      <c r="JGG510" s="21"/>
      <c r="JGH510" s="21"/>
      <c r="JGI510" s="21"/>
      <c r="JGJ510" s="21"/>
      <c r="JGK510" s="21"/>
      <c r="JGL510" s="21"/>
      <c r="JGM510" s="21"/>
      <c r="JGN510" s="21"/>
      <c r="JGO510" s="21"/>
      <c r="JGP510" s="21"/>
      <c r="JGQ510" s="21"/>
      <c r="JGR510" s="21"/>
      <c r="JGS510" s="21"/>
      <c r="JGT510" s="21"/>
      <c r="JGU510" s="21"/>
      <c r="JGV510" s="21"/>
      <c r="JGW510" s="21"/>
      <c r="JGX510" s="21"/>
      <c r="JGY510" s="21"/>
      <c r="JGZ510" s="21"/>
      <c r="JHA510" s="21"/>
      <c r="JHB510" s="21"/>
      <c r="JHC510" s="21"/>
      <c r="JHD510" s="21"/>
      <c r="JHE510" s="21"/>
      <c r="JHF510" s="21"/>
      <c r="JHG510" s="21"/>
      <c r="JHH510" s="21"/>
      <c r="JHI510" s="21"/>
      <c r="JHJ510" s="21"/>
      <c r="JHK510" s="21"/>
      <c r="JHL510" s="21"/>
      <c r="JHM510" s="21"/>
      <c r="JHN510" s="21"/>
      <c r="JHO510" s="21"/>
      <c r="JHP510" s="21"/>
      <c r="JHQ510" s="21"/>
      <c r="JHR510" s="21"/>
      <c r="JHS510" s="21"/>
      <c r="JHT510" s="21"/>
      <c r="JHU510" s="21"/>
      <c r="JHV510" s="21"/>
      <c r="JHW510" s="21"/>
      <c r="JHX510" s="21"/>
      <c r="JHY510" s="21"/>
      <c r="JHZ510" s="21"/>
      <c r="JIA510" s="21"/>
      <c r="JIB510" s="21"/>
      <c r="JIC510" s="21"/>
      <c r="JID510" s="21"/>
      <c r="JIE510" s="21"/>
      <c r="JIF510" s="21"/>
      <c r="JIG510" s="21"/>
      <c r="JIH510" s="21"/>
      <c r="JII510" s="21"/>
      <c r="JIJ510" s="21"/>
      <c r="JIK510" s="21"/>
      <c r="JIL510" s="21"/>
      <c r="JIM510" s="21"/>
      <c r="JIN510" s="21"/>
      <c r="JIO510" s="21"/>
      <c r="JIP510" s="21"/>
      <c r="JIQ510" s="21"/>
      <c r="JIR510" s="21"/>
      <c r="JIS510" s="21"/>
      <c r="JIT510" s="21"/>
      <c r="JIU510" s="21"/>
      <c r="JIV510" s="21"/>
      <c r="JIW510" s="21"/>
      <c r="JIX510" s="21"/>
      <c r="JIY510" s="21"/>
      <c r="JIZ510" s="21"/>
      <c r="JJA510" s="21"/>
      <c r="JJB510" s="21"/>
      <c r="JJC510" s="21"/>
      <c r="JJD510" s="21"/>
      <c r="JJE510" s="21"/>
      <c r="JJF510" s="21"/>
      <c r="JJG510" s="21"/>
      <c r="JJH510" s="21"/>
      <c r="JJI510" s="21"/>
      <c r="JJJ510" s="21"/>
      <c r="JJK510" s="21"/>
      <c r="JJL510" s="21"/>
      <c r="JJM510" s="21"/>
      <c r="JJN510" s="21"/>
      <c r="JJO510" s="21"/>
      <c r="JJP510" s="21"/>
      <c r="JJQ510" s="21"/>
      <c r="JJR510" s="21"/>
      <c r="JJS510" s="21"/>
      <c r="JJT510" s="21"/>
      <c r="JJU510" s="21"/>
      <c r="JJV510" s="21"/>
      <c r="JJW510" s="21"/>
      <c r="JJX510" s="21"/>
      <c r="JJY510" s="21"/>
      <c r="JJZ510" s="21"/>
      <c r="JKA510" s="21"/>
      <c r="JKB510" s="21"/>
      <c r="JKC510" s="21"/>
      <c r="JKD510" s="21"/>
      <c r="JKE510" s="21"/>
      <c r="JKF510" s="21"/>
      <c r="JKG510" s="21"/>
      <c r="JKH510" s="21"/>
      <c r="JKI510" s="21"/>
      <c r="JKJ510" s="21"/>
      <c r="JKK510" s="21"/>
      <c r="JKL510" s="21"/>
      <c r="JKM510" s="21"/>
      <c r="JKN510" s="21"/>
      <c r="JKO510" s="21"/>
      <c r="JKP510" s="21"/>
      <c r="JKQ510" s="21"/>
      <c r="JKR510" s="21"/>
      <c r="JKS510" s="21"/>
      <c r="JKT510" s="21"/>
      <c r="JKU510" s="21"/>
      <c r="JKV510" s="21"/>
      <c r="JKW510" s="21"/>
      <c r="JKX510" s="21"/>
      <c r="JKY510" s="21"/>
      <c r="JKZ510" s="21"/>
      <c r="JLA510" s="21"/>
      <c r="JLB510" s="21"/>
      <c r="JLC510" s="21"/>
      <c r="JLD510" s="21"/>
      <c r="JLE510" s="21"/>
      <c r="JLF510" s="21"/>
      <c r="JLG510" s="21"/>
      <c r="JLH510" s="21"/>
      <c r="JLI510" s="21"/>
      <c r="JLJ510" s="21"/>
      <c r="JLK510" s="21"/>
      <c r="JLL510" s="21"/>
      <c r="JLM510" s="21"/>
      <c r="JLN510" s="21"/>
      <c r="JLO510" s="21"/>
      <c r="JLP510" s="21"/>
      <c r="JLQ510" s="21"/>
      <c r="JLR510" s="21"/>
      <c r="JLS510" s="21"/>
      <c r="JLT510" s="21"/>
      <c r="JLU510" s="21"/>
      <c r="JLV510" s="21"/>
      <c r="JLW510" s="21"/>
      <c r="JLX510" s="21"/>
      <c r="JLY510" s="21"/>
      <c r="JLZ510" s="21"/>
      <c r="JMA510" s="21"/>
      <c r="JMB510" s="21"/>
      <c r="JMC510" s="21"/>
      <c r="JMD510" s="21"/>
      <c r="JME510" s="21"/>
      <c r="JMF510" s="21"/>
      <c r="JMG510" s="21"/>
      <c r="JMH510" s="21"/>
      <c r="JMI510" s="21"/>
      <c r="JMJ510" s="21"/>
      <c r="JMK510" s="21"/>
      <c r="JML510" s="21"/>
      <c r="JMM510" s="21"/>
      <c r="JMN510" s="21"/>
      <c r="JMO510" s="21"/>
      <c r="JMP510" s="21"/>
      <c r="JMQ510" s="21"/>
      <c r="JMR510" s="21"/>
      <c r="JMS510" s="21"/>
      <c r="JMT510" s="21"/>
      <c r="JMU510" s="21"/>
      <c r="JMV510" s="21"/>
      <c r="JMW510" s="21"/>
      <c r="JMX510" s="21"/>
      <c r="JMY510" s="21"/>
      <c r="JMZ510" s="21"/>
      <c r="JNA510" s="21"/>
      <c r="JNB510" s="21"/>
      <c r="JNC510" s="21"/>
      <c r="JND510" s="21"/>
      <c r="JNE510" s="21"/>
      <c r="JNF510" s="21"/>
      <c r="JNG510" s="21"/>
      <c r="JNH510" s="21"/>
      <c r="JNI510" s="21"/>
      <c r="JNJ510" s="21"/>
      <c r="JNK510" s="21"/>
      <c r="JNL510" s="21"/>
      <c r="JNM510" s="21"/>
      <c r="JNN510" s="21"/>
      <c r="JNO510" s="21"/>
      <c r="JNP510" s="21"/>
      <c r="JNQ510" s="21"/>
      <c r="JNR510" s="21"/>
      <c r="JNS510" s="21"/>
      <c r="JNT510" s="21"/>
      <c r="JNU510" s="21"/>
      <c r="JNV510" s="21"/>
      <c r="JNW510" s="21"/>
      <c r="JNX510" s="21"/>
      <c r="JNY510" s="21"/>
      <c r="JNZ510" s="21"/>
      <c r="JOA510" s="21"/>
      <c r="JOB510" s="21"/>
      <c r="JOC510" s="21"/>
      <c r="JOD510" s="21"/>
      <c r="JOE510" s="21"/>
      <c r="JOF510" s="21"/>
      <c r="JOG510" s="21"/>
      <c r="JOH510" s="21"/>
      <c r="JOI510" s="21"/>
      <c r="JOJ510" s="21"/>
      <c r="JOK510" s="21"/>
      <c r="JOL510" s="21"/>
      <c r="JOM510" s="21"/>
      <c r="JON510" s="21"/>
      <c r="JOO510" s="21"/>
      <c r="JOP510" s="21"/>
      <c r="JOQ510" s="21"/>
      <c r="JOR510" s="21"/>
      <c r="JOS510" s="21"/>
      <c r="JOT510" s="21"/>
      <c r="JOU510" s="21"/>
      <c r="JOV510" s="21"/>
      <c r="JOW510" s="21"/>
      <c r="JOX510" s="21"/>
      <c r="JOY510" s="21"/>
      <c r="JOZ510" s="21"/>
      <c r="JPA510" s="21"/>
      <c r="JPB510" s="21"/>
      <c r="JPC510" s="21"/>
      <c r="JPD510" s="21"/>
      <c r="JPE510" s="21"/>
      <c r="JPF510" s="21"/>
      <c r="JPG510" s="21"/>
      <c r="JPH510" s="21"/>
      <c r="JPI510" s="21"/>
      <c r="JPJ510" s="21"/>
      <c r="JPK510" s="21"/>
      <c r="JPL510" s="21"/>
      <c r="JPM510" s="21"/>
      <c r="JPN510" s="21"/>
      <c r="JPO510" s="21"/>
      <c r="JPP510" s="21"/>
      <c r="JPQ510" s="21"/>
      <c r="JPR510" s="21"/>
      <c r="JPS510" s="21"/>
      <c r="JPT510" s="21"/>
      <c r="JPU510" s="21"/>
      <c r="JPV510" s="21"/>
      <c r="JPW510" s="21"/>
      <c r="JPX510" s="21"/>
      <c r="JPY510" s="21"/>
      <c r="JPZ510" s="21"/>
      <c r="JQA510" s="21"/>
      <c r="JQB510" s="21"/>
      <c r="JQC510" s="21"/>
      <c r="JQD510" s="21"/>
      <c r="JQE510" s="21"/>
      <c r="JQF510" s="21"/>
      <c r="JQG510" s="21"/>
      <c r="JQH510" s="21"/>
      <c r="JQI510" s="21"/>
      <c r="JQJ510" s="21"/>
      <c r="JQK510" s="21"/>
      <c r="JQL510" s="21"/>
      <c r="JQM510" s="21"/>
      <c r="JQN510" s="21"/>
      <c r="JQO510" s="21"/>
      <c r="JQP510" s="21"/>
      <c r="JQQ510" s="21"/>
      <c r="JQR510" s="21"/>
      <c r="JQS510" s="21"/>
      <c r="JQT510" s="21"/>
      <c r="JQU510" s="21"/>
      <c r="JQV510" s="21"/>
      <c r="JQW510" s="21"/>
      <c r="JQX510" s="21"/>
      <c r="JQY510" s="21"/>
      <c r="JQZ510" s="21"/>
      <c r="JRA510" s="21"/>
      <c r="JRB510" s="21"/>
      <c r="JRC510" s="21"/>
      <c r="JRD510" s="21"/>
      <c r="JRE510" s="21"/>
      <c r="JRF510" s="21"/>
      <c r="JRG510" s="21"/>
      <c r="JRH510" s="21"/>
      <c r="JRI510" s="21"/>
      <c r="JRJ510" s="21"/>
      <c r="JRK510" s="21"/>
      <c r="JRL510" s="21"/>
      <c r="JRM510" s="21"/>
      <c r="JRN510" s="21"/>
      <c r="JRO510" s="21"/>
      <c r="JRP510" s="21"/>
      <c r="JRQ510" s="21"/>
      <c r="JRR510" s="21"/>
      <c r="JRS510" s="21"/>
      <c r="JRT510" s="21"/>
      <c r="JRU510" s="21"/>
      <c r="JRV510" s="21"/>
      <c r="JRW510" s="21"/>
      <c r="JRX510" s="21"/>
      <c r="JRY510" s="21"/>
      <c r="JRZ510" s="21"/>
      <c r="JSA510" s="21"/>
      <c r="JSB510" s="21"/>
      <c r="JSC510" s="21"/>
      <c r="JSD510" s="21"/>
      <c r="JSE510" s="21"/>
      <c r="JSF510" s="21"/>
      <c r="JSG510" s="21"/>
      <c r="JSH510" s="21"/>
      <c r="JSI510" s="21"/>
      <c r="JSJ510" s="21"/>
      <c r="JSK510" s="21"/>
      <c r="JSL510" s="21"/>
      <c r="JSM510" s="21"/>
      <c r="JSN510" s="21"/>
      <c r="JSO510" s="21"/>
      <c r="JSP510" s="21"/>
      <c r="JSQ510" s="21"/>
      <c r="JSR510" s="21"/>
      <c r="JSS510" s="21"/>
      <c r="JST510" s="21"/>
      <c r="JSU510" s="21"/>
      <c r="JSV510" s="21"/>
      <c r="JSW510" s="21"/>
      <c r="JSX510" s="21"/>
      <c r="JSY510" s="21"/>
      <c r="JSZ510" s="21"/>
      <c r="JTA510" s="21"/>
      <c r="JTB510" s="21"/>
      <c r="JTC510" s="21"/>
      <c r="JTD510" s="21"/>
      <c r="JTE510" s="21"/>
      <c r="JTF510" s="21"/>
      <c r="JTG510" s="21"/>
      <c r="JTH510" s="21"/>
      <c r="JTI510" s="21"/>
      <c r="JTJ510" s="21"/>
      <c r="JTK510" s="21"/>
      <c r="JTL510" s="21"/>
      <c r="JTM510" s="21"/>
      <c r="JTN510" s="21"/>
      <c r="JTO510" s="21"/>
      <c r="JTP510" s="21"/>
      <c r="JTQ510" s="21"/>
      <c r="JTR510" s="21"/>
      <c r="JTS510" s="21"/>
      <c r="JTT510" s="21"/>
      <c r="JTU510" s="21"/>
      <c r="JTV510" s="21"/>
      <c r="JTW510" s="21"/>
      <c r="JTX510" s="21"/>
      <c r="JTY510" s="21"/>
      <c r="JTZ510" s="21"/>
      <c r="JUA510" s="21"/>
      <c r="JUB510" s="21"/>
      <c r="JUC510" s="21"/>
      <c r="JUD510" s="21"/>
      <c r="JUE510" s="21"/>
      <c r="JUF510" s="21"/>
      <c r="JUG510" s="21"/>
      <c r="JUH510" s="21"/>
      <c r="JUI510" s="21"/>
      <c r="JUJ510" s="21"/>
      <c r="JUK510" s="21"/>
      <c r="JUL510" s="21"/>
      <c r="JUM510" s="21"/>
      <c r="JUN510" s="21"/>
      <c r="JUO510" s="21"/>
      <c r="JUP510" s="21"/>
      <c r="JUQ510" s="21"/>
      <c r="JUR510" s="21"/>
      <c r="JUS510" s="21"/>
      <c r="JUT510" s="21"/>
      <c r="JUU510" s="21"/>
      <c r="JUV510" s="21"/>
      <c r="JUW510" s="21"/>
      <c r="JUX510" s="21"/>
      <c r="JUY510" s="21"/>
      <c r="JUZ510" s="21"/>
      <c r="JVA510" s="21"/>
      <c r="JVB510" s="21"/>
      <c r="JVC510" s="21"/>
      <c r="JVD510" s="21"/>
      <c r="JVE510" s="21"/>
      <c r="JVF510" s="21"/>
      <c r="JVG510" s="21"/>
      <c r="JVH510" s="21"/>
      <c r="JVI510" s="21"/>
      <c r="JVJ510" s="21"/>
      <c r="JVK510" s="21"/>
      <c r="JVL510" s="21"/>
      <c r="JVM510" s="21"/>
      <c r="JVN510" s="21"/>
      <c r="JVO510" s="21"/>
      <c r="JVP510" s="21"/>
      <c r="JVQ510" s="21"/>
      <c r="JVR510" s="21"/>
      <c r="JVS510" s="21"/>
      <c r="JVT510" s="21"/>
      <c r="JVU510" s="21"/>
      <c r="JVV510" s="21"/>
      <c r="JVW510" s="21"/>
      <c r="JVX510" s="21"/>
      <c r="JVY510" s="21"/>
      <c r="JVZ510" s="21"/>
      <c r="JWA510" s="21"/>
      <c r="JWB510" s="21"/>
      <c r="JWC510" s="21"/>
      <c r="JWD510" s="21"/>
      <c r="JWE510" s="21"/>
      <c r="JWF510" s="21"/>
      <c r="JWG510" s="21"/>
      <c r="JWH510" s="21"/>
      <c r="JWI510" s="21"/>
      <c r="JWJ510" s="21"/>
      <c r="JWK510" s="21"/>
      <c r="JWL510" s="21"/>
      <c r="JWM510" s="21"/>
      <c r="JWN510" s="21"/>
      <c r="JWO510" s="21"/>
      <c r="JWP510" s="21"/>
      <c r="JWQ510" s="21"/>
      <c r="JWR510" s="21"/>
      <c r="JWS510" s="21"/>
      <c r="JWT510" s="21"/>
      <c r="JWU510" s="21"/>
      <c r="JWV510" s="21"/>
      <c r="JWW510" s="21"/>
      <c r="JWX510" s="21"/>
      <c r="JWY510" s="21"/>
      <c r="JWZ510" s="21"/>
      <c r="JXA510" s="21"/>
      <c r="JXB510" s="21"/>
      <c r="JXC510" s="21"/>
      <c r="JXD510" s="21"/>
      <c r="JXE510" s="21"/>
      <c r="JXF510" s="21"/>
      <c r="JXG510" s="21"/>
      <c r="JXH510" s="21"/>
      <c r="JXI510" s="21"/>
      <c r="JXJ510" s="21"/>
      <c r="JXK510" s="21"/>
      <c r="JXL510" s="21"/>
      <c r="JXM510" s="21"/>
      <c r="JXN510" s="21"/>
      <c r="JXO510" s="21"/>
      <c r="JXP510" s="21"/>
      <c r="JXQ510" s="21"/>
      <c r="JXR510" s="21"/>
      <c r="JXS510" s="21"/>
      <c r="JXT510" s="21"/>
      <c r="JXU510" s="21"/>
      <c r="JXV510" s="21"/>
      <c r="JXW510" s="21"/>
      <c r="JXX510" s="21"/>
      <c r="JXY510" s="21"/>
      <c r="JXZ510" s="21"/>
      <c r="JYA510" s="21"/>
      <c r="JYB510" s="21"/>
      <c r="JYC510" s="21"/>
      <c r="JYD510" s="21"/>
      <c r="JYE510" s="21"/>
      <c r="JYF510" s="21"/>
      <c r="JYG510" s="21"/>
      <c r="JYH510" s="21"/>
      <c r="JYI510" s="21"/>
      <c r="JYJ510" s="21"/>
      <c r="JYK510" s="21"/>
      <c r="JYL510" s="21"/>
      <c r="JYM510" s="21"/>
      <c r="JYN510" s="21"/>
      <c r="JYO510" s="21"/>
      <c r="JYP510" s="21"/>
      <c r="JYQ510" s="21"/>
      <c r="JYR510" s="21"/>
      <c r="JYS510" s="21"/>
      <c r="JYT510" s="21"/>
      <c r="JYU510" s="21"/>
      <c r="JYV510" s="21"/>
      <c r="JYW510" s="21"/>
      <c r="JYX510" s="21"/>
      <c r="JYY510" s="21"/>
      <c r="JYZ510" s="21"/>
      <c r="JZA510" s="21"/>
      <c r="JZB510" s="21"/>
      <c r="JZC510" s="21"/>
      <c r="JZD510" s="21"/>
      <c r="JZE510" s="21"/>
      <c r="JZF510" s="21"/>
      <c r="JZG510" s="21"/>
      <c r="JZH510" s="21"/>
      <c r="JZI510" s="21"/>
      <c r="JZJ510" s="21"/>
      <c r="JZK510" s="21"/>
      <c r="JZL510" s="21"/>
      <c r="JZM510" s="21"/>
      <c r="JZN510" s="21"/>
      <c r="JZO510" s="21"/>
      <c r="JZP510" s="21"/>
      <c r="JZQ510" s="21"/>
      <c r="JZR510" s="21"/>
      <c r="JZS510" s="21"/>
      <c r="JZT510" s="21"/>
      <c r="JZU510" s="21"/>
      <c r="JZV510" s="21"/>
      <c r="JZW510" s="21"/>
      <c r="JZX510" s="21"/>
      <c r="JZY510" s="21"/>
      <c r="JZZ510" s="21"/>
      <c r="KAA510" s="21"/>
      <c r="KAB510" s="21"/>
      <c r="KAC510" s="21"/>
      <c r="KAD510" s="21"/>
      <c r="KAE510" s="21"/>
      <c r="KAF510" s="21"/>
      <c r="KAG510" s="21"/>
      <c r="KAH510" s="21"/>
      <c r="KAI510" s="21"/>
      <c r="KAJ510" s="21"/>
      <c r="KAK510" s="21"/>
      <c r="KAL510" s="21"/>
      <c r="KAM510" s="21"/>
      <c r="KAN510" s="21"/>
      <c r="KAO510" s="21"/>
      <c r="KAP510" s="21"/>
      <c r="KAQ510" s="21"/>
      <c r="KAR510" s="21"/>
      <c r="KAS510" s="21"/>
      <c r="KAT510" s="21"/>
      <c r="KAU510" s="21"/>
      <c r="KAV510" s="21"/>
      <c r="KAW510" s="21"/>
      <c r="KAX510" s="21"/>
      <c r="KAY510" s="21"/>
      <c r="KAZ510" s="21"/>
      <c r="KBA510" s="21"/>
      <c r="KBB510" s="21"/>
      <c r="KBC510" s="21"/>
      <c r="KBD510" s="21"/>
      <c r="KBE510" s="21"/>
      <c r="KBF510" s="21"/>
      <c r="KBG510" s="21"/>
      <c r="KBH510" s="21"/>
      <c r="KBI510" s="21"/>
      <c r="KBJ510" s="21"/>
      <c r="KBK510" s="21"/>
      <c r="KBL510" s="21"/>
      <c r="KBM510" s="21"/>
      <c r="KBN510" s="21"/>
      <c r="KBO510" s="21"/>
      <c r="KBP510" s="21"/>
      <c r="KBQ510" s="21"/>
      <c r="KBR510" s="21"/>
      <c r="KBS510" s="21"/>
      <c r="KBT510" s="21"/>
      <c r="KBU510" s="21"/>
      <c r="KBV510" s="21"/>
      <c r="KBW510" s="21"/>
      <c r="KBX510" s="21"/>
      <c r="KBY510" s="21"/>
      <c r="KBZ510" s="21"/>
      <c r="KCA510" s="21"/>
      <c r="KCB510" s="21"/>
      <c r="KCC510" s="21"/>
      <c r="KCD510" s="21"/>
      <c r="KCE510" s="21"/>
      <c r="KCF510" s="21"/>
      <c r="KCG510" s="21"/>
      <c r="KCH510" s="21"/>
      <c r="KCI510" s="21"/>
      <c r="KCJ510" s="21"/>
      <c r="KCK510" s="21"/>
      <c r="KCL510" s="21"/>
      <c r="KCM510" s="21"/>
      <c r="KCN510" s="21"/>
      <c r="KCO510" s="21"/>
      <c r="KCP510" s="21"/>
      <c r="KCQ510" s="21"/>
      <c r="KCR510" s="21"/>
      <c r="KCS510" s="21"/>
      <c r="KCT510" s="21"/>
      <c r="KCU510" s="21"/>
      <c r="KCV510" s="21"/>
      <c r="KCW510" s="21"/>
      <c r="KCX510" s="21"/>
      <c r="KCY510" s="21"/>
      <c r="KCZ510" s="21"/>
      <c r="KDA510" s="21"/>
      <c r="KDB510" s="21"/>
      <c r="KDC510" s="21"/>
      <c r="KDD510" s="21"/>
      <c r="KDE510" s="21"/>
      <c r="KDF510" s="21"/>
      <c r="KDG510" s="21"/>
      <c r="KDH510" s="21"/>
      <c r="KDI510" s="21"/>
      <c r="KDJ510" s="21"/>
      <c r="KDK510" s="21"/>
      <c r="KDL510" s="21"/>
      <c r="KDM510" s="21"/>
      <c r="KDN510" s="21"/>
      <c r="KDO510" s="21"/>
      <c r="KDP510" s="21"/>
      <c r="KDQ510" s="21"/>
      <c r="KDR510" s="21"/>
      <c r="KDS510" s="21"/>
      <c r="KDT510" s="21"/>
      <c r="KDU510" s="21"/>
      <c r="KDV510" s="21"/>
      <c r="KDW510" s="21"/>
      <c r="KDX510" s="21"/>
      <c r="KDY510" s="21"/>
      <c r="KDZ510" s="21"/>
      <c r="KEA510" s="21"/>
      <c r="KEB510" s="21"/>
      <c r="KEC510" s="21"/>
      <c r="KED510" s="21"/>
      <c r="KEE510" s="21"/>
      <c r="KEF510" s="21"/>
      <c r="KEG510" s="21"/>
      <c r="KEH510" s="21"/>
      <c r="KEI510" s="21"/>
      <c r="KEJ510" s="21"/>
      <c r="KEK510" s="21"/>
      <c r="KEL510" s="21"/>
      <c r="KEM510" s="21"/>
      <c r="KEN510" s="21"/>
      <c r="KEO510" s="21"/>
      <c r="KEP510" s="21"/>
      <c r="KEQ510" s="21"/>
      <c r="KER510" s="21"/>
      <c r="KES510" s="21"/>
      <c r="KET510" s="21"/>
      <c r="KEU510" s="21"/>
      <c r="KEV510" s="21"/>
      <c r="KEW510" s="21"/>
      <c r="KEX510" s="21"/>
      <c r="KEY510" s="21"/>
      <c r="KEZ510" s="21"/>
      <c r="KFA510" s="21"/>
      <c r="KFB510" s="21"/>
      <c r="KFC510" s="21"/>
      <c r="KFD510" s="21"/>
      <c r="KFE510" s="21"/>
      <c r="KFF510" s="21"/>
      <c r="KFG510" s="21"/>
      <c r="KFH510" s="21"/>
      <c r="KFI510" s="21"/>
      <c r="KFJ510" s="21"/>
      <c r="KFK510" s="21"/>
      <c r="KFL510" s="21"/>
      <c r="KFM510" s="21"/>
      <c r="KFN510" s="21"/>
      <c r="KFO510" s="21"/>
      <c r="KFP510" s="21"/>
      <c r="KFQ510" s="21"/>
      <c r="KFR510" s="21"/>
      <c r="KFS510" s="21"/>
      <c r="KFT510" s="21"/>
      <c r="KFU510" s="21"/>
      <c r="KFV510" s="21"/>
      <c r="KFW510" s="21"/>
      <c r="KFX510" s="21"/>
      <c r="KFY510" s="21"/>
      <c r="KFZ510" s="21"/>
      <c r="KGA510" s="21"/>
      <c r="KGB510" s="21"/>
      <c r="KGC510" s="21"/>
      <c r="KGD510" s="21"/>
      <c r="KGE510" s="21"/>
      <c r="KGF510" s="21"/>
      <c r="KGG510" s="21"/>
      <c r="KGH510" s="21"/>
      <c r="KGI510" s="21"/>
      <c r="KGJ510" s="21"/>
      <c r="KGK510" s="21"/>
      <c r="KGL510" s="21"/>
      <c r="KGM510" s="21"/>
      <c r="KGN510" s="21"/>
      <c r="KGO510" s="21"/>
      <c r="KGP510" s="21"/>
      <c r="KGQ510" s="21"/>
      <c r="KGR510" s="21"/>
      <c r="KGS510" s="21"/>
      <c r="KGT510" s="21"/>
      <c r="KGU510" s="21"/>
      <c r="KGV510" s="21"/>
      <c r="KGW510" s="21"/>
      <c r="KGX510" s="21"/>
      <c r="KGY510" s="21"/>
      <c r="KGZ510" s="21"/>
      <c r="KHA510" s="21"/>
      <c r="KHB510" s="21"/>
      <c r="KHC510" s="21"/>
      <c r="KHD510" s="21"/>
      <c r="KHE510" s="21"/>
      <c r="KHF510" s="21"/>
      <c r="KHG510" s="21"/>
      <c r="KHH510" s="21"/>
      <c r="KHI510" s="21"/>
      <c r="KHJ510" s="21"/>
      <c r="KHK510" s="21"/>
      <c r="KHL510" s="21"/>
      <c r="KHM510" s="21"/>
      <c r="KHN510" s="21"/>
      <c r="KHO510" s="21"/>
      <c r="KHP510" s="21"/>
      <c r="KHQ510" s="21"/>
      <c r="KHR510" s="21"/>
      <c r="KHS510" s="21"/>
      <c r="KHT510" s="21"/>
      <c r="KHU510" s="21"/>
      <c r="KHV510" s="21"/>
      <c r="KHW510" s="21"/>
      <c r="KHX510" s="21"/>
      <c r="KHY510" s="21"/>
      <c r="KHZ510" s="21"/>
      <c r="KIA510" s="21"/>
      <c r="KIB510" s="21"/>
      <c r="KIC510" s="21"/>
      <c r="KID510" s="21"/>
      <c r="KIE510" s="21"/>
      <c r="KIF510" s="21"/>
      <c r="KIG510" s="21"/>
      <c r="KIH510" s="21"/>
      <c r="KII510" s="21"/>
      <c r="KIJ510" s="21"/>
      <c r="KIK510" s="21"/>
      <c r="KIL510" s="21"/>
      <c r="KIM510" s="21"/>
      <c r="KIN510" s="21"/>
      <c r="KIO510" s="21"/>
      <c r="KIP510" s="21"/>
      <c r="KIQ510" s="21"/>
      <c r="KIR510" s="21"/>
      <c r="KIS510" s="21"/>
      <c r="KIT510" s="21"/>
      <c r="KIU510" s="21"/>
      <c r="KIV510" s="21"/>
      <c r="KIW510" s="21"/>
      <c r="KIX510" s="21"/>
      <c r="KIY510" s="21"/>
      <c r="KIZ510" s="21"/>
      <c r="KJA510" s="21"/>
      <c r="KJB510" s="21"/>
      <c r="KJC510" s="21"/>
      <c r="KJD510" s="21"/>
      <c r="KJE510" s="21"/>
      <c r="KJF510" s="21"/>
      <c r="KJG510" s="21"/>
      <c r="KJH510" s="21"/>
      <c r="KJI510" s="21"/>
      <c r="KJJ510" s="21"/>
      <c r="KJK510" s="21"/>
      <c r="KJL510" s="21"/>
      <c r="KJM510" s="21"/>
      <c r="KJN510" s="21"/>
      <c r="KJO510" s="21"/>
      <c r="KJP510" s="21"/>
      <c r="KJQ510" s="21"/>
      <c r="KJR510" s="21"/>
      <c r="KJS510" s="21"/>
      <c r="KJT510" s="21"/>
      <c r="KJU510" s="21"/>
      <c r="KJV510" s="21"/>
      <c r="KJW510" s="21"/>
      <c r="KJX510" s="21"/>
      <c r="KJY510" s="21"/>
      <c r="KJZ510" s="21"/>
      <c r="KKA510" s="21"/>
      <c r="KKB510" s="21"/>
      <c r="KKC510" s="21"/>
      <c r="KKD510" s="21"/>
      <c r="KKE510" s="21"/>
      <c r="KKF510" s="21"/>
      <c r="KKG510" s="21"/>
      <c r="KKH510" s="21"/>
      <c r="KKI510" s="21"/>
      <c r="KKJ510" s="21"/>
      <c r="KKK510" s="21"/>
      <c r="KKL510" s="21"/>
      <c r="KKM510" s="21"/>
      <c r="KKN510" s="21"/>
      <c r="KKO510" s="21"/>
      <c r="KKP510" s="21"/>
      <c r="KKQ510" s="21"/>
      <c r="KKR510" s="21"/>
      <c r="KKS510" s="21"/>
      <c r="KKT510" s="21"/>
      <c r="KKU510" s="21"/>
      <c r="KKV510" s="21"/>
      <c r="KKW510" s="21"/>
      <c r="KKX510" s="21"/>
      <c r="KKY510" s="21"/>
      <c r="KKZ510" s="21"/>
      <c r="KLA510" s="21"/>
      <c r="KLB510" s="21"/>
      <c r="KLC510" s="21"/>
      <c r="KLD510" s="21"/>
      <c r="KLE510" s="21"/>
      <c r="KLF510" s="21"/>
      <c r="KLG510" s="21"/>
      <c r="KLH510" s="21"/>
      <c r="KLI510" s="21"/>
      <c r="KLJ510" s="21"/>
      <c r="KLK510" s="21"/>
      <c r="KLL510" s="21"/>
      <c r="KLM510" s="21"/>
      <c r="KLN510" s="21"/>
      <c r="KLO510" s="21"/>
      <c r="KLP510" s="21"/>
      <c r="KLQ510" s="21"/>
      <c r="KLR510" s="21"/>
      <c r="KLS510" s="21"/>
      <c r="KLT510" s="21"/>
      <c r="KLU510" s="21"/>
      <c r="KLV510" s="21"/>
      <c r="KLW510" s="21"/>
      <c r="KLX510" s="21"/>
      <c r="KLY510" s="21"/>
      <c r="KLZ510" s="21"/>
      <c r="KMA510" s="21"/>
      <c r="KMB510" s="21"/>
      <c r="KMC510" s="21"/>
      <c r="KMD510" s="21"/>
      <c r="KME510" s="21"/>
      <c r="KMF510" s="21"/>
      <c r="KMG510" s="21"/>
      <c r="KMH510" s="21"/>
      <c r="KMI510" s="21"/>
      <c r="KMJ510" s="21"/>
      <c r="KMK510" s="21"/>
      <c r="KML510" s="21"/>
      <c r="KMM510" s="21"/>
      <c r="KMN510" s="21"/>
      <c r="KMO510" s="21"/>
      <c r="KMP510" s="21"/>
      <c r="KMQ510" s="21"/>
      <c r="KMR510" s="21"/>
      <c r="KMS510" s="21"/>
      <c r="KMT510" s="21"/>
      <c r="KMU510" s="21"/>
      <c r="KMV510" s="21"/>
      <c r="KMW510" s="21"/>
      <c r="KMX510" s="21"/>
      <c r="KMY510" s="21"/>
      <c r="KMZ510" s="21"/>
      <c r="KNA510" s="21"/>
      <c r="KNB510" s="21"/>
      <c r="KNC510" s="21"/>
      <c r="KND510" s="21"/>
      <c r="KNE510" s="21"/>
      <c r="KNF510" s="21"/>
      <c r="KNG510" s="21"/>
      <c r="KNH510" s="21"/>
      <c r="KNI510" s="21"/>
      <c r="KNJ510" s="21"/>
      <c r="KNK510" s="21"/>
      <c r="KNL510" s="21"/>
      <c r="KNM510" s="21"/>
      <c r="KNN510" s="21"/>
      <c r="KNO510" s="21"/>
      <c r="KNP510" s="21"/>
      <c r="KNQ510" s="21"/>
      <c r="KNR510" s="21"/>
      <c r="KNS510" s="21"/>
      <c r="KNT510" s="21"/>
      <c r="KNU510" s="21"/>
      <c r="KNV510" s="21"/>
      <c r="KNW510" s="21"/>
      <c r="KNX510" s="21"/>
      <c r="KNY510" s="21"/>
      <c r="KNZ510" s="21"/>
      <c r="KOA510" s="21"/>
      <c r="KOB510" s="21"/>
      <c r="KOC510" s="21"/>
      <c r="KOD510" s="21"/>
      <c r="KOE510" s="21"/>
      <c r="KOF510" s="21"/>
      <c r="KOG510" s="21"/>
      <c r="KOH510" s="21"/>
      <c r="KOI510" s="21"/>
      <c r="KOJ510" s="21"/>
      <c r="KOK510" s="21"/>
      <c r="KOL510" s="21"/>
      <c r="KOM510" s="21"/>
      <c r="KON510" s="21"/>
      <c r="KOO510" s="21"/>
      <c r="KOP510" s="21"/>
      <c r="KOQ510" s="21"/>
      <c r="KOR510" s="21"/>
      <c r="KOS510" s="21"/>
      <c r="KOT510" s="21"/>
      <c r="KOU510" s="21"/>
      <c r="KOV510" s="21"/>
      <c r="KOW510" s="21"/>
      <c r="KOX510" s="21"/>
      <c r="KOY510" s="21"/>
      <c r="KOZ510" s="21"/>
      <c r="KPA510" s="21"/>
      <c r="KPB510" s="21"/>
      <c r="KPC510" s="21"/>
      <c r="KPD510" s="21"/>
      <c r="KPE510" s="21"/>
      <c r="KPF510" s="21"/>
      <c r="KPG510" s="21"/>
      <c r="KPH510" s="21"/>
      <c r="KPI510" s="21"/>
      <c r="KPJ510" s="21"/>
      <c r="KPK510" s="21"/>
      <c r="KPL510" s="21"/>
      <c r="KPM510" s="21"/>
      <c r="KPN510" s="21"/>
      <c r="KPO510" s="21"/>
      <c r="KPP510" s="21"/>
      <c r="KPQ510" s="21"/>
      <c r="KPR510" s="21"/>
      <c r="KPS510" s="21"/>
      <c r="KPT510" s="21"/>
      <c r="KPU510" s="21"/>
      <c r="KPV510" s="21"/>
      <c r="KPW510" s="21"/>
      <c r="KPX510" s="21"/>
      <c r="KPY510" s="21"/>
      <c r="KPZ510" s="21"/>
      <c r="KQA510" s="21"/>
      <c r="KQB510" s="21"/>
      <c r="KQC510" s="21"/>
      <c r="KQD510" s="21"/>
      <c r="KQE510" s="21"/>
      <c r="KQF510" s="21"/>
      <c r="KQG510" s="21"/>
      <c r="KQH510" s="21"/>
      <c r="KQI510" s="21"/>
      <c r="KQJ510" s="21"/>
      <c r="KQK510" s="21"/>
      <c r="KQL510" s="21"/>
      <c r="KQM510" s="21"/>
      <c r="KQN510" s="21"/>
      <c r="KQO510" s="21"/>
      <c r="KQP510" s="21"/>
      <c r="KQQ510" s="21"/>
      <c r="KQR510" s="21"/>
      <c r="KQS510" s="21"/>
      <c r="KQT510" s="21"/>
      <c r="KQU510" s="21"/>
      <c r="KQV510" s="21"/>
      <c r="KQW510" s="21"/>
      <c r="KQX510" s="21"/>
      <c r="KQY510" s="21"/>
      <c r="KQZ510" s="21"/>
      <c r="KRA510" s="21"/>
      <c r="KRB510" s="21"/>
      <c r="KRC510" s="21"/>
      <c r="KRD510" s="21"/>
      <c r="KRE510" s="21"/>
      <c r="KRF510" s="21"/>
      <c r="KRG510" s="21"/>
      <c r="KRH510" s="21"/>
      <c r="KRI510" s="21"/>
      <c r="KRJ510" s="21"/>
      <c r="KRK510" s="21"/>
      <c r="KRL510" s="21"/>
      <c r="KRM510" s="21"/>
      <c r="KRN510" s="21"/>
      <c r="KRO510" s="21"/>
      <c r="KRP510" s="21"/>
      <c r="KRQ510" s="21"/>
      <c r="KRR510" s="21"/>
      <c r="KRS510" s="21"/>
      <c r="KRT510" s="21"/>
      <c r="KRU510" s="21"/>
      <c r="KRV510" s="21"/>
      <c r="KRW510" s="21"/>
      <c r="KRX510" s="21"/>
      <c r="KRY510" s="21"/>
      <c r="KRZ510" s="21"/>
      <c r="KSA510" s="21"/>
      <c r="KSB510" s="21"/>
      <c r="KSC510" s="21"/>
      <c r="KSD510" s="21"/>
      <c r="KSE510" s="21"/>
      <c r="KSF510" s="21"/>
      <c r="KSG510" s="21"/>
      <c r="KSH510" s="21"/>
      <c r="KSI510" s="21"/>
      <c r="KSJ510" s="21"/>
      <c r="KSK510" s="21"/>
      <c r="KSL510" s="21"/>
      <c r="KSM510" s="21"/>
      <c r="KSN510" s="21"/>
      <c r="KSO510" s="21"/>
      <c r="KSP510" s="21"/>
      <c r="KSQ510" s="21"/>
      <c r="KSR510" s="21"/>
      <c r="KSS510" s="21"/>
      <c r="KST510" s="21"/>
      <c r="KSU510" s="21"/>
      <c r="KSV510" s="21"/>
      <c r="KSW510" s="21"/>
      <c r="KSX510" s="21"/>
      <c r="KSY510" s="21"/>
      <c r="KSZ510" s="21"/>
      <c r="KTA510" s="21"/>
      <c r="KTB510" s="21"/>
      <c r="KTC510" s="21"/>
      <c r="KTD510" s="21"/>
      <c r="KTE510" s="21"/>
      <c r="KTF510" s="21"/>
      <c r="KTG510" s="21"/>
      <c r="KTH510" s="21"/>
      <c r="KTI510" s="21"/>
      <c r="KTJ510" s="21"/>
      <c r="KTK510" s="21"/>
      <c r="KTL510" s="21"/>
      <c r="KTM510" s="21"/>
      <c r="KTN510" s="21"/>
      <c r="KTO510" s="21"/>
      <c r="KTP510" s="21"/>
      <c r="KTQ510" s="21"/>
      <c r="KTR510" s="21"/>
      <c r="KTS510" s="21"/>
      <c r="KTT510" s="21"/>
      <c r="KTU510" s="21"/>
      <c r="KTV510" s="21"/>
      <c r="KTW510" s="21"/>
      <c r="KTX510" s="21"/>
      <c r="KTY510" s="21"/>
      <c r="KTZ510" s="21"/>
      <c r="KUA510" s="21"/>
      <c r="KUB510" s="21"/>
      <c r="KUC510" s="21"/>
      <c r="KUD510" s="21"/>
      <c r="KUE510" s="21"/>
      <c r="KUF510" s="21"/>
      <c r="KUG510" s="21"/>
      <c r="KUH510" s="21"/>
      <c r="KUI510" s="21"/>
      <c r="KUJ510" s="21"/>
      <c r="KUK510" s="21"/>
      <c r="KUL510" s="21"/>
      <c r="KUM510" s="21"/>
      <c r="KUN510" s="21"/>
      <c r="KUO510" s="21"/>
      <c r="KUP510" s="21"/>
      <c r="KUQ510" s="21"/>
      <c r="KUR510" s="21"/>
      <c r="KUS510" s="21"/>
      <c r="KUT510" s="21"/>
      <c r="KUU510" s="21"/>
      <c r="KUV510" s="21"/>
      <c r="KUW510" s="21"/>
      <c r="KUX510" s="21"/>
      <c r="KUY510" s="21"/>
      <c r="KUZ510" s="21"/>
      <c r="KVA510" s="21"/>
      <c r="KVB510" s="21"/>
      <c r="KVC510" s="21"/>
      <c r="KVD510" s="21"/>
      <c r="KVE510" s="21"/>
      <c r="KVF510" s="21"/>
      <c r="KVG510" s="21"/>
      <c r="KVH510" s="21"/>
      <c r="KVI510" s="21"/>
      <c r="KVJ510" s="21"/>
      <c r="KVK510" s="21"/>
      <c r="KVL510" s="21"/>
      <c r="KVM510" s="21"/>
      <c r="KVN510" s="21"/>
      <c r="KVO510" s="21"/>
      <c r="KVP510" s="21"/>
      <c r="KVQ510" s="21"/>
      <c r="KVR510" s="21"/>
      <c r="KVS510" s="21"/>
      <c r="KVT510" s="21"/>
      <c r="KVU510" s="21"/>
      <c r="KVV510" s="21"/>
      <c r="KVW510" s="21"/>
      <c r="KVX510" s="21"/>
      <c r="KVY510" s="21"/>
      <c r="KVZ510" s="21"/>
      <c r="KWA510" s="21"/>
      <c r="KWB510" s="21"/>
      <c r="KWC510" s="21"/>
      <c r="KWD510" s="21"/>
      <c r="KWE510" s="21"/>
      <c r="KWF510" s="21"/>
      <c r="KWG510" s="21"/>
      <c r="KWH510" s="21"/>
      <c r="KWI510" s="21"/>
      <c r="KWJ510" s="21"/>
      <c r="KWK510" s="21"/>
      <c r="KWL510" s="21"/>
      <c r="KWM510" s="21"/>
      <c r="KWN510" s="21"/>
      <c r="KWO510" s="21"/>
      <c r="KWP510" s="21"/>
      <c r="KWQ510" s="21"/>
      <c r="KWR510" s="21"/>
      <c r="KWS510" s="21"/>
      <c r="KWT510" s="21"/>
      <c r="KWU510" s="21"/>
      <c r="KWV510" s="21"/>
      <c r="KWW510" s="21"/>
      <c r="KWX510" s="21"/>
      <c r="KWY510" s="21"/>
      <c r="KWZ510" s="21"/>
      <c r="KXA510" s="21"/>
      <c r="KXB510" s="21"/>
      <c r="KXC510" s="21"/>
      <c r="KXD510" s="21"/>
      <c r="KXE510" s="21"/>
      <c r="KXF510" s="21"/>
      <c r="KXG510" s="21"/>
      <c r="KXH510" s="21"/>
      <c r="KXI510" s="21"/>
      <c r="KXJ510" s="21"/>
      <c r="KXK510" s="21"/>
      <c r="KXL510" s="21"/>
      <c r="KXM510" s="21"/>
      <c r="KXN510" s="21"/>
      <c r="KXO510" s="21"/>
      <c r="KXP510" s="21"/>
      <c r="KXQ510" s="21"/>
      <c r="KXR510" s="21"/>
      <c r="KXS510" s="21"/>
      <c r="KXT510" s="21"/>
      <c r="KXU510" s="21"/>
      <c r="KXV510" s="21"/>
      <c r="KXW510" s="21"/>
      <c r="KXX510" s="21"/>
      <c r="KXY510" s="21"/>
      <c r="KXZ510" s="21"/>
      <c r="KYA510" s="21"/>
      <c r="KYB510" s="21"/>
      <c r="KYC510" s="21"/>
      <c r="KYD510" s="21"/>
      <c r="KYE510" s="21"/>
      <c r="KYF510" s="21"/>
      <c r="KYG510" s="21"/>
      <c r="KYH510" s="21"/>
      <c r="KYI510" s="21"/>
      <c r="KYJ510" s="21"/>
      <c r="KYK510" s="21"/>
      <c r="KYL510" s="21"/>
      <c r="KYM510" s="21"/>
      <c r="KYN510" s="21"/>
      <c r="KYO510" s="21"/>
      <c r="KYP510" s="21"/>
      <c r="KYQ510" s="21"/>
      <c r="KYR510" s="21"/>
      <c r="KYS510" s="21"/>
      <c r="KYT510" s="21"/>
      <c r="KYU510" s="21"/>
      <c r="KYV510" s="21"/>
      <c r="KYW510" s="21"/>
      <c r="KYX510" s="21"/>
      <c r="KYY510" s="21"/>
      <c r="KYZ510" s="21"/>
      <c r="KZA510" s="21"/>
      <c r="KZB510" s="21"/>
      <c r="KZC510" s="21"/>
      <c r="KZD510" s="21"/>
      <c r="KZE510" s="21"/>
      <c r="KZF510" s="21"/>
      <c r="KZG510" s="21"/>
      <c r="KZH510" s="21"/>
      <c r="KZI510" s="21"/>
      <c r="KZJ510" s="21"/>
      <c r="KZK510" s="21"/>
      <c r="KZL510" s="21"/>
      <c r="KZM510" s="21"/>
      <c r="KZN510" s="21"/>
      <c r="KZO510" s="21"/>
      <c r="KZP510" s="21"/>
      <c r="KZQ510" s="21"/>
      <c r="KZR510" s="21"/>
      <c r="KZS510" s="21"/>
      <c r="KZT510" s="21"/>
      <c r="KZU510" s="21"/>
      <c r="KZV510" s="21"/>
      <c r="KZW510" s="21"/>
      <c r="KZX510" s="21"/>
      <c r="KZY510" s="21"/>
      <c r="KZZ510" s="21"/>
      <c r="LAA510" s="21"/>
      <c r="LAB510" s="21"/>
      <c r="LAC510" s="21"/>
      <c r="LAD510" s="21"/>
      <c r="LAE510" s="21"/>
      <c r="LAF510" s="21"/>
      <c r="LAG510" s="21"/>
      <c r="LAH510" s="21"/>
      <c r="LAI510" s="21"/>
      <c r="LAJ510" s="21"/>
      <c r="LAK510" s="21"/>
      <c r="LAL510" s="21"/>
      <c r="LAM510" s="21"/>
      <c r="LAN510" s="21"/>
      <c r="LAO510" s="21"/>
      <c r="LAP510" s="21"/>
      <c r="LAQ510" s="21"/>
      <c r="LAR510" s="21"/>
      <c r="LAS510" s="21"/>
      <c r="LAT510" s="21"/>
      <c r="LAU510" s="21"/>
      <c r="LAV510" s="21"/>
      <c r="LAW510" s="21"/>
      <c r="LAX510" s="21"/>
      <c r="LAY510" s="21"/>
      <c r="LAZ510" s="21"/>
      <c r="LBA510" s="21"/>
      <c r="LBB510" s="21"/>
      <c r="LBC510" s="21"/>
      <c r="LBD510" s="21"/>
      <c r="LBE510" s="21"/>
      <c r="LBF510" s="21"/>
      <c r="LBG510" s="21"/>
      <c r="LBH510" s="21"/>
      <c r="LBI510" s="21"/>
      <c r="LBJ510" s="21"/>
      <c r="LBK510" s="21"/>
      <c r="LBL510" s="21"/>
      <c r="LBM510" s="21"/>
      <c r="LBN510" s="21"/>
      <c r="LBO510" s="21"/>
      <c r="LBP510" s="21"/>
      <c r="LBQ510" s="21"/>
      <c r="LBR510" s="21"/>
      <c r="LBS510" s="21"/>
      <c r="LBT510" s="21"/>
      <c r="LBU510" s="21"/>
      <c r="LBV510" s="21"/>
      <c r="LBW510" s="21"/>
      <c r="LBX510" s="21"/>
      <c r="LBY510" s="21"/>
      <c r="LBZ510" s="21"/>
      <c r="LCA510" s="21"/>
      <c r="LCB510" s="21"/>
      <c r="LCC510" s="21"/>
      <c r="LCD510" s="21"/>
      <c r="LCE510" s="21"/>
      <c r="LCF510" s="21"/>
      <c r="LCG510" s="21"/>
      <c r="LCH510" s="21"/>
      <c r="LCI510" s="21"/>
      <c r="LCJ510" s="21"/>
      <c r="LCK510" s="21"/>
      <c r="LCL510" s="21"/>
      <c r="LCM510" s="21"/>
      <c r="LCN510" s="21"/>
      <c r="LCO510" s="21"/>
      <c r="LCP510" s="21"/>
      <c r="LCQ510" s="21"/>
      <c r="LCR510" s="21"/>
      <c r="LCS510" s="21"/>
      <c r="LCT510" s="21"/>
      <c r="LCU510" s="21"/>
      <c r="LCV510" s="21"/>
      <c r="LCW510" s="21"/>
      <c r="LCX510" s="21"/>
      <c r="LCY510" s="21"/>
      <c r="LCZ510" s="21"/>
      <c r="LDA510" s="21"/>
      <c r="LDB510" s="21"/>
      <c r="LDC510" s="21"/>
      <c r="LDD510" s="21"/>
      <c r="LDE510" s="21"/>
      <c r="LDF510" s="21"/>
      <c r="LDG510" s="21"/>
      <c r="LDH510" s="21"/>
      <c r="LDI510" s="21"/>
      <c r="LDJ510" s="21"/>
      <c r="LDK510" s="21"/>
      <c r="LDL510" s="21"/>
      <c r="LDM510" s="21"/>
      <c r="LDN510" s="21"/>
      <c r="LDO510" s="21"/>
      <c r="LDP510" s="21"/>
      <c r="LDQ510" s="21"/>
      <c r="LDR510" s="21"/>
      <c r="LDS510" s="21"/>
      <c r="LDT510" s="21"/>
      <c r="LDU510" s="21"/>
      <c r="LDV510" s="21"/>
      <c r="LDW510" s="21"/>
      <c r="LDX510" s="21"/>
      <c r="LDY510" s="21"/>
      <c r="LDZ510" s="21"/>
      <c r="LEA510" s="21"/>
      <c r="LEB510" s="21"/>
      <c r="LEC510" s="21"/>
      <c r="LED510" s="21"/>
      <c r="LEE510" s="21"/>
      <c r="LEF510" s="21"/>
      <c r="LEG510" s="21"/>
      <c r="LEH510" s="21"/>
      <c r="LEI510" s="21"/>
      <c r="LEJ510" s="21"/>
      <c r="LEK510" s="21"/>
      <c r="LEL510" s="21"/>
      <c r="LEM510" s="21"/>
      <c r="LEN510" s="21"/>
      <c r="LEO510" s="21"/>
      <c r="LEP510" s="21"/>
      <c r="LEQ510" s="21"/>
      <c r="LER510" s="21"/>
      <c r="LES510" s="21"/>
      <c r="LET510" s="21"/>
      <c r="LEU510" s="21"/>
      <c r="LEV510" s="21"/>
      <c r="LEW510" s="21"/>
      <c r="LEX510" s="21"/>
      <c r="LEY510" s="21"/>
      <c r="LEZ510" s="21"/>
      <c r="LFA510" s="21"/>
      <c r="LFB510" s="21"/>
      <c r="LFC510" s="21"/>
      <c r="LFD510" s="21"/>
      <c r="LFE510" s="21"/>
      <c r="LFF510" s="21"/>
      <c r="LFG510" s="21"/>
      <c r="LFH510" s="21"/>
      <c r="LFI510" s="21"/>
      <c r="LFJ510" s="21"/>
      <c r="LFK510" s="21"/>
      <c r="LFL510" s="21"/>
      <c r="LFM510" s="21"/>
      <c r="LFN510" s="21"/>
      <c r="LFO510" s="21"/>
      <c r="LFP510" s="21"/>
      <c r="LFQ510" s="21"/>
      <c r="LFR510" s="21"/>
      <c r="LFS510" s="21"/>
      <c r="LFT510" s="21"/>
      <c r="LFU510" s="21"/>
      <c r="LFV510" s="21"/>
      <c r="LFW510" s="21"/>
      <c r="LFX510" s="21"/>
      <c r="LFY510" s="21"/>
      <c r="LFZ510" s="21"/>
      <c r="LGA510" s="21"/>
      <c r="LGB510" s="21"/>
      <c r="LGC510" s="21"/>
      <c r="LGD510" s="21"/>
      <c r="LGE510" s="21"/>
      <c r="LGF510" s="21"/>
      <c r="LGG510" s="21"/>
      <c r="LGH510" s="21"/>
      <c r="LGI510" s="21"/>
      <c r="LGJ510" s="21"/>
      <c r="LGK510" s="21"/>
      <c r="LGL510" s="21"/>
      <c r="LGM510" s="21"/>
      <c r="LGN510" s="21"/>
      <c r="LGO510" s="21"/>
      <c r="LGP510" s="21"/>
      <c r="LGQ510" s="21"/>
      <c r="LGR510" s="21"/>
      <c r="LGS510" s="21"/>
      <c r="LGT510" s="21"/>
      <c r="LGU510" s="21"/>
      <c r="LGV510" s="21"/>
      <c r="LGW510" s="21"/>
      <c r="LGX510" s="21"/>
      <c r="LGY510" s="21"/>
      <c r="LGZ510" s="21"/>
      <c r="LHA510" s="21"/>
      <c r="LHB510" s="21"/>
      <c r="LHC510" s="21"/>
      <c r="LHD510" s="21"/>
      <c r="LHE510" s="21"/>
      <c r="LHF510" s="21"/>
      <c r="LHG510" s="21"/>
      <c r="LHH510" s="21"/>
      <c r="LHI510" s="21"/>
      <c r="LHJ510" s="21"/>
      <c r="LHK510" s="21"/>
      <c r="LHL510" s="21"/>
      <c r="LHM510" s="21"/>
      <c r="LHN510" s="21"/>
      <c r="LHO510" s="21"/>
      <c r="LHP510" s="21"/>
      <c r="LHQ510" s="21"/>
      <c r="LHR510" s="21"/>
      <c r="LHS510" s="21"/>
      <c r="LHT510" s="21"/>
      <c r="LHU510" s="21"/>
      <c r="LHV510" s="21"/>
      <c r="LHW510" s="21"/>
      <c r="LHX510" s="21"/>
      <c r="LHY510" s="21"/>
      <c r="LHZ510" s="21"/>
      <c r="LIA510" s="21"/>
      <c r="LIB510" s="21"/>
      <c r="LIC510" s="21"/>
      <c r="LID510" s="21"/>
      <c r="LIE510" s="21"/>
      <c r="LIF510" s="21"/>
      <c r="LIG510" s="21"/>
      <c r="LIH510" s="21"/>
      <c r="LII510" s="21"/>
      <c r="LIJ510" s="21"/>
      <c r="LIK510" s="21"/>
      <c r="LIL510" s="21"/>
      <c r="LIM510" s="21"/>
      <c r="LIN510" s="21"/>
      <c r="LIO510" s="21"/>
      <c r="LIP510" s="21"/>
      <c r="LIQ510" s="21"/>
      <c r="LIR510" s="21"/>
      <c r="LIS510" s="21"/>
      <c r="LIT510" s="21"/>
      <c r="LIU510" s="21"/>
      <c r="LIV510" s="21"/>
      <c r="LIW510" s="21"/>
      <c r="LIX510" s="21"/>
      <c r="LIY510" s="21"/>
      <c r="LIZ510" s="21"/>
      <c r="LJA510" s="21"/>
      <c r="LJB510" s="21"/>
      <c r="LJC510" s="21"/>
      <c r="LJD510" s="21"/>
      <c r="LJE510" s="21"/>
      <c r="LJF510" s="21"/>
      <c r="LJG510" s="21"/>
      <c r="LJH510" s="21"/>
      <c r="LJI510" s="21"/>
      <c r="LJJ510" s="21"/>
      <c r="LJK510" s="21"/>
      <c r="LJL510" s="21"/>
      <c r="LJM510" s="21"/>
      <c r="LJN510" s="21"/>
      <c r="LJO510" s="21"/>
      <c r="LJP510" s="21"/>
      <c r="LJQ510" s="21"/>
      <c r="LJR510" s="21"/>
      <c r="LJS510" s="21"/>
      <c r="LJT510" s="21"/>
      <c r="LJU510" s="21"/>
      <c r="LJV510" s="21"/>
      <c r="LJW510" s="21"/>
      <c r="LJX510" s="21"/>
      <c r="LJY510" s="21"/>
      <c r="LJZ510" s="21"/>
      <c r="LKA510" s="21"/>
      <c r="LKB510" s="21"/>
      <c r="LKC510" s="21"/>
      <c r="LKD510" s="21"/>
      <c r="LKE510" s="21"/>
      <c r="LKF510" s="21"/>
      <c r="LKG510" s="21"/>
      <c r="LKH510" s="21"/>
      <c r="LKI510" s="21"/>
      <c r="LKJ510" s="21"/>
      <c r="LKK510" s="21"/>
      <c r="LKL510" s="21"/>
      <c r="LKM510" s="21"/>
      <c r="LKN510" s="21"/>
      <c r="LKO510" s="21"/>
      <c r="LKP510" s="21"/>
      <c r="LKQ510" s="21"/>
      <c r="LKR510" s="21"/>
      <c r="LKS510" s="21"/>
      <c r="LKT510" s="21"/>
      <c r="LKU510" s="21"/>
      <c r="LKV510" s="21"/>
      <c r="LKW510" s="21"/>
      <c r="LKX510" s="21"/>
      <c r="LKY510" s="21"/>
      <c r="LKZ510" s="21"/>
      <c r="LLA510" s="21"/>
      <c r="LLB510" s="21"/>
      <c r="LLC510" s="21"/>
      <c r="LLD510" s="21"/>
      <c r="LLE510" s="21"/>
      <c r="LLF510" s="21"/>
      <c r="LLG510" s="21"/>
      <c r="LLH510" s="21"/>
      <c r="LLI510" s="21"/>
      <c r="LLJ510" s="21"/>
      <c r="LLK510" s="21"/>
      <c r="LLL510" s="21"/>
      <c r="LLM510" s="21"/>
      <c r="LLN510" s="21"/>
      <c r="LLO510" s="21"/>
      <c r="LLP510" s="21"/>
      <c r="LLQ510" s="21"/>
      <c r="LLR510" s="21"/>
      <c r="LLS510" s="21"/>
      <c r="LLT510" s="21"/>
      <c r="LLU510" s="21"/>
      <c r="LLV510" s="21"/>
      <c r="LLW510" s="21"/>
      <c r="LLX510" s="21"/>
      <c r="LLY510" s="21"/>
      <c r="LLZ510" s="21"/>
      <c r="LMA510" s="21"/>
      <c r="LMB510" s="21"/>
      <c r="LMC510" s="21"/>
      <c r="LMD510" s="21"/>
      <c r="LME510" s="21"/>
      <c r="LMF510" s="21"/>
      <c r="LMG510" s="21"/>
      <c r="LMH510" s="21"/>
      <c r="LMI510" s="21"/>
      <c r="LMJ510" s="21"/>
      <c r="LMK510" s="21"/>
      <c r="LML510" s="21"/>
      <c r="LMM510" s="21"/>
      <c r="LMN510" s="21"/>
      <c r="LMO510" s="21"/>
      <c r="LMP510" s="21"/>
      <c r="LMQ510" s="21"/>
      <c r="LMR510" s="21"/>
      <c r="LMS510" s="21"/>
      <c r="LMT510" s="21"/>
      <c r="LMU510" s="21"/>
      <c r="LMV510" s="21"/>
      <c r="LMW510" s="21"/>
      <c r="LMX510" s="21"/>
      <c r="LMY510" s="21"/>
      <c r="LMZ510" s="21"/>
      <c r="LNA510" s="21"/>
      <c r="LNB510" s="21"/>
      <c r="LNC510" s="21"/>
      <c r="LND510" s="21"/>
      <c r="LNE510" s="21"/>
      <c r="LNF510" s="21"/>
      <c r="LNG510" s="21"/>
      <c r="LNH510" s="21"/>
      <c r="LNI510" s="21"/>
      <c r="LNJ510" s="21"/>
      <c r="LNK510" s="21"/>
      <c r="LNL510" s="21"/>
      <c r="LNM510" s="21"/>
      <c r="LNN510" s="21"/>
      <c r="LNO510" s="21"/>
      <c r="LNP510" s="21"/>
      <c r="LNQ510" s="21"/>
      <c r="LNR510" s="21"/>
      <c r="LNS510" s="21"/>
      <c r="LNT510" s="21"/>
      <c r="LNU510" s="21"/>
      <c r="LNV510" s="21"/>
      <c r="LNW510" s="21"/>
      <c r="LNX510" s="21"/>
      <c r="LNY510" s="21"/>
      <c r="LNZ510" s="21"/>
      <c r="LOA510" s="21"/>
      <c r="LOB510" s="21"/>
      <c r="LOC510" s="21"/>
      <c r="LOD510" s="21"/>
      <c r="LOE510" s="21"/>
      <c r="LOF510" s="21"/>
      <c r="LOG510" s="21"/>
      <c r="LOH510" s="21"/>
      <c r="LOI510" s="21"/>
      <c r="LOJ510" s="21"/>
      <c r="LOK510" s="21"/>
      <c r="LOL510" s="21"/>
      <c r="LOM510" s="21"/>
      <c r="LON510" s="21"/>
      <c r="LOO510" s="21"/>
      <c r="LOP510" s="21"/>
      <c r="LOQ510" s="21"/>
      <c r="LOR510" s="21"/>
      <c r="LOS510" s="21"/>
      <c r="LOT510" s="21"/>
      <c r="LOU510" s="21"/>
      <c r="LOV510" s="21"/>
      <c r="LOW510" s="21"/>
      <c r="LOX510" s="21"/>
      <c r="LOY510" s="21"/>
      <c r="LOZ510" s="21"/>
      <c r="LPA510" s="21"/>
      <c r="LPB510" s="21"/>
      <c r="LPC510" s="21"/>
      <c r="LPD510" s="21"/>
      <c r="LPE510" s="21"/>
      <c r="LPF510" s="21"/>
      <c r="LPG510" s="21"/>
      <c r="LPH510" s="21"/>
      <c r="LPI510" s="21"/>
      <c r="LPJ510" s="21"/>
      <c r="LPK510" s="21"/>
      <c r="LPL510" s="21"/>
      <c r="LPM510" s="21"/>
      <c r="LPN510" s="21"/>
      <c r="LPO510" s="21"/>
      <c r="LPP510" s="21"/>
      <c r="LPQ510" s="21"/>
      <c r="LPR510" s="21"/>
      <c r="LPS510" s="21"/>
      <c r="LPT510" s="21"/>
      <c r="LPU510" s="21"/>
      <c r="LPV510" s="21"/>
      <c r="LPW510" s="21"/>
      <c r="LPX510" s="21"/>
      <c r="LPY510" s="21"/>
      <c r="LPZ510" s="21"/>
      <c r="LQA510" s="21"/>
      <c r="LQB510" s="21"/>
      <c r="LQC510" s="21"/>
      <c r="LQD510" s="21"/>
      <c r="LQE510" s="21"/>
      <c r="LQF510" s="21"/>
      <c r="LQG510" s="21"/>
      <c r="LQH510" s="21"/>
      <c r="LQI510" s="21"/>
      <c r="LQJ510" s="21"/>
      <c r="LQK510" s="21"/>
      <c r="LQL510" s="21"/>
      <c r="LQM510" s="21"/>
      <c r="LQN510" s="21"/>
      <c r="LQO510" s="21"/>
      <c r="LQP510" s="21"/>
      <c r="LQQ510" s="21"/>
      <c r="LQR510" s="21"/>
      <c r="LQS510" s="21"/>
      <c r="LQT510" s="21"/>
      <c r="LQU510" s="21"/>
      <c r="LQV510" s="21"/>
      <c r="LQW510" s="21"/>
      <c r="LQX510" s="21"/>
      <c r="LQY510" s="21"/>
      <c r="LQZ510" s="21"/>
      <c r="LRA510" s="21"/>
      <c r="LRB510" s="21"/>
      <c r="LRC510" s="21"/>
      <c r="LRD510" s="21"/>
      <c r="LRE510" s="21"/>
      <c r="LRF510" s="21"/>
      <c r="LRG510" s="21"/>
      <c r="LRH510" s="21"/>
      <c r="LRI510" s="21"/>
      <c r="LRJ510" s="21"/>
      <c r="LRK510" s="21"/>
      <c r="LRL510" s="21"/>
      <c r="LRM510" s="21"/>
      <c r="LRN510" s="21"/>
      <c r="LRO510" s="21"/>
      <c r="LRP510" s="21"/>
      <c r="LRQ510" s="21"/>
      <c r="LRR510" s="21"/>
      <c r="LRS510" s="21"/>
      <c r="LRT510" s="21"/>
      <c r="LRU510" s="21"/>
      <c r="LRV510" s="21"/>
      <c r="LRW510" s="21"/>
      <c r="LRX510" s="21"/>
      <c r="LRY510" s="21"/>
      <c r="LRZ510" s="21"/>
      <c r="LSA510" s="21"/>
      <c r="LSB510" s="21"/>
      <c r="LSC510" s="21"/>
      <c r="LSD510" s="21"/>
      <c r="LSE510" s="21"/>
      <c r="LSF510" s="21"/>
      <c r="LSG510" s="21"/>
      <c r="LSH510" s="21"/>
      <c r="LSI510" s="21"/>
      <c r="LSJ510" s="21"/>
      <c r="LSK510" s="21"/>
      <c r="LSL510" s="21"/>
      <c r="LSM510" s="21"/>
      <c r="LSN510" s="21"/>
      <c r="LSO510" s="21"/>
      <c r="LSP510" s="21"/>
      <c r="LSQ510" s="21"/>
      <c r="LSR510" s="21"/>
      <c r="LSS510" s="21"/>
      <c r="LST510" s="21"/>
      <c r="LSU510" s="21"/>
      <c r="LSV510" s="21"/>
      <c r="LSW510" s="21"/>
      <c r="LSX510" s="21"/>
      <c r="LSY510" s="21"/>
      <c r="LSZ510" s="21"/>
      <c r="LTA510" s="21"/>
      <c r="LTB510" s="21"/>
      <c r="LTC510" s="21"/>
      <c r="LTD510" s="21"/>
      <c r="LTE510" s="21"/>
      <c r="LTF510" s="21"/>
      <c r="LTG510" s="21"/>
      <c r="LTH510" s="21"/>
      <c r="LTI510" s="21"/>
      <c r="LTJ510" s="21"/>
      <c r="LTK510" s="21"/>
      <c r="LTL510" s="21"/>
      <c r="LTM510" s="21"/>
      <c r="LTN510" s="21"/>
      <c r="LTO510" s="21"/>
      <c r="LTP510" s="21"/>
      <c r="LTQ510" s="21"/>
      <c r="LTR510" s="21"/>
      <c r="LTS510" s="21"/>
      <c r="LTT510" s="21"/>
      <c r="LTU510" s="21"/>
      <c r="LTV510" s="21"/>
      <c r="LTW510" s="21"/>
      <c r="LTX510" s="21"/>
      <c r="LTY510" s="21"/>
      <c r="LTZ510" s="21"/>
      <c r="LUA510" s="21"/>
      <c r="LUB510" s="21"/>
      <c r="LUC510" s="21"/>
      <c r="LUD510" s="21"/>
      <c r="LUE510" s="21"/>
      <c r="LUF510" s="21"/>
      <c r="LUG510" s="21"/>
      <c r="LUH510" s="21"/>
      <c r="LUI510" s="21"/>
      <c r="LUJ510" s="21"/>
      <c r="LUK510" s="21"/>
      <c r="LUL510" s="21"/>
      <c r="LUM510" s="21"/>
      <c r="LUN510" s="21"/>
      <c r="LUO510" s="21"/>
      <c r="LUP510" s="21"/>
      <c r="LUQ510" s="21"/>
      <c r="LUR510" s="21"/>
      <c r="LUS510" s="21"/>
      <c r="LUT510" s="21"/>
      <c r="LUU510" s="21"/>
      <c r="LUV510" s="21"/>
      <c r="LUW510" s="21"/>
      <c r="LUX510" s="21"/>
      <c r="LUY510" s="21"/>
      <c r="LUZ510" s="21"/>
      <c r="LVA510" s="21"/>
      <c r="LVB510" s="21"/>
      <c r="LVC510" s="21"/>
      <c r="LVD510" s="21"/>
      <c r="LVE510" s="21"/>
      <c r="LVF510" s="21"/>
      <c r="LVG510" s="21"/>
      <c r="LVH510" s="21"/>
      <c r="LVI510" s="21"/>
      <c r="LVJ510" s="21"/>
      <c r="LVK510" s="21"/>
      <c r="LVL510" s="21"/>
      <c r="LVM510" s="21"/>
      <c r="LVN510" s="21"/>
      <c r="LVO510" s="21"/>
      <c r="LVP510" s="21"/>
      <c r="LVQ510" s="21"/>
      <c r="LVR510" s="21"/>
      <c r="LVS510" s="21"/>
      <c r="LVT510" s="21"/>
      <c r="LVU510" s="21"/>
      <c r="LVV510" s="21"/>
      <c r="LVW510" s="21"/>
      <c r="LVX510" s="21"/>
      <c r="LVY510" s="21"/>
      <c r="LVZ510" s="21"/>
      <c r="LWA510" s="21"/>
      <c r="LWB510" s="21"/>
      <c r="LWC510" s="21"/>
      <c r="LWD510" s="21"/>
      <c r="LWE510" s="21"/>
      <c r="LWF510" s="21"/>
      <c r="LWG510" s="21"/>
      <c r="LWH510" s="21"/>
      <c r="LWI510" s="21"/>
      <c r="LWJ510" s="21"/>
      <c r="LWK510" s="21"/>
      <c r="LWL510" s="21"/>
      <c r="LWM510" s="21"/>
      <c r="LWN510" s="21"/>
      <c r="LWO510" s="21"/>
      <c r="LWP510" s="21"/>
      <c r="LWQ510" s="21"/>
      <c r="LWR510" s="21"/>
      <c r="LWS510" s="21"/>
      <c r="LWT510" s="21"/>
      <c r="LWU510" s="21"/>
      <c r="LWV510" s="21"/>
      <c r="LWW510" s="21"/>
      <c r="LWX510" s="21"/>
      <c r="LWY510" s="21"/>
      <c r="LWZ510" s="21"/>
      <c r="LXA510" s="21"/>
      <c r="LXB510" s="21"/>
      <c r="LXC510" s="21"/>
      <c r="LXD510" s="21"/>
      <c r="LXE510" s="21"/>
      <c r="LXF510" s="21"/>
      <c r="LXG510" s="21"/>
      <c r="LXH510" s="21"/>
      <c r="LXI510" s="21"/>
      <c r="LXJ510" s="21"/>
      <c r="LXK510" s="21"/>
      <c r="LXL510" s="21"/>
      <c r="LXM510" s="21"/>
      <c r="LXN510" s="21"/>
      <c r="LXO510" s="21"/>
      <c r="LXP510" s="21"/>
      <c r="LXQ510" s="21"/>
      <c r="LXR510" s="21"/>
      <c r="LXS510" s="21"/>
      <c r="LXT510" s="21"/>
      <c r="LXU510" s="21"/>
      <c r="LXV510" s="21"/>
      <c r="LXW510" s="21"/>
      <c r="LXX510" s="21"/>
      <c r="LXY510" s="21"/>
      <c r="LXZ510" s="21"/>
      <c r="LYA510" s="21"/>
      <c r="LYB510" s="21"/>
      <c r="LYC510" s="21"/>
      <c r="LYD510" s="21"/>
      <c r="LYE510" s="21"/>
      <c r="LYF510" s="21"/>
      <c r="LYG510" s="21"/>
      <c r="LYH510" s="21"/>
      <c r="LYI510" s="21"/>
      <c r="LYJ510" s="21"/>
      <c r="LYK510" s="21"/>
      <c r="LYL510" s="21"/>
      <c r="LYM510" s="21"/>
      <c r="LYN510" s="21"/>
      <c r="LYO510" s="21"/>
      <c r="LYP510" s="21"/>
      <c r="LYQ510" s="21"/>
      <c r="LYR510" s="21"/>
      <c r="LYS510" s="21"/>
      <c r="LYT510" s="21"/>
      <c r="LYU510" s="21"/>
      <c r="LYV510" s="21"/>
      <c r="LYW510" s="21"/>
      <c r="LYX510" s="21"/>
      <c r="LYY510" s="21"/>
      <c r="LYZ510" s="21"/>
      <c r="LZA510" s="21"/>
      <c r="LZB510" s="21"/>
      <c r="LZC510" s="21"/>
      <c r="LZD510" s="21"/>
      <c r="LZE510" s="21"/>
      <c r="LZF510" s="21"/>
      <c r="LZG510" s="21"/>
      <c r="LZH510" s="21"/>
      <c r="LZI510" s="21"/>
      <c r="LZJ510" s="21"/>
      <c r="LZK510" s="21"/>
      <c r="LZL510" s="21"/>
      <c r="LZM510" s="21"/>
      <c r="LZN510" s="21"/>
      <c r="LZO510" s="21"/>
      <c r="LZP510" s="21"/>
      <c r="LZQ510" s="21"/>
      <c r="LZR510" s="21"/>
      <c r="LZS510" s="21"/>
      <c r="LZT510" s="21"/>
      <c r="LZU510" s="21"/>
      <c r="LZV510" s="21"/>
      <c r="LZW510" s="21"/>
      <c r="LZX510" s="21"/>
      <c r="LZY510" s="21"/>
      <c r="LZZ510" s="21"/>
      <c r="MAA510" s="21"/>
      <c r="MAB510" s="21"/>
      <c r="MAC510" s="21"/>
      <c r="MAD510" s="21"/>
      <c r="MAE510" s="21"/>
      <c r="MAF510" s="21"/>
      <c r="MAG510" s="21"/>
      <c r="MAH510" s="21"/>
      <c r="MAI510" s="21"/>
      <c r="MAJ510" s="21"/>
      <c r="MAK510" s="21"/>
      <c r="MAL510" s="21"/>
      <c r="MAM510" s="21"/>
      <c r="MAN510" s="21"/>
      <c r="MAO510" s="21"/>
      <c r="MAP510" s="21"/>
      <c r="MAQ510" s="21"/>
      <c r="MAR510" s="21"/>
      <c r="MAS510" s="21"/>
      <c r="MAT510" s="21"/>
      <c r="MAU510" s="21"/>
      <c r="MAV510" s="21"/>
      <c r="MAW510" s="21"/>
      <c r="MAX510" s="21"/>
      <c r="MAY510" s="21"/>
      <c r="MAZ510" s="21"/>
      <c r="MBA510" s="21"/>
      <c r="MBB510" s="21"/>
      <c r="MBC510" s="21"/>
      <c r="MBD510" s="21"/>
      <c r="MBE510" s="21"/>
      <c r="MBF510" s="21"/>
      <c r="MBG510" s="21"/>
      <c r="MBH510" s="21"/>
      <c r="MBI510" s="21"/>
      <c r="MBJ510" s="21"/>
      <c r="MBK510" s="21"/>
      <c r="MBL510" s="21"/>
      <c r="MBM510" s="21"/>
      <c r="MBN510" s="21"/>
      <c r="MBO510" s="21"/>
      <c r="MBP510" s="21"/>
      <c r="MBQ510" s="21"/>
      <c r="MBR510" s="21"/>
      <c r="MBS510" s="21"/>
      <c r="MBT510" s="21"/>
      <c r="MBU510" s="21"/>
      <c r="MBV510" s="21"/>
      <c r="MBW510" s="21"/>
      <c r="MBX510" s="21"/>
      <c r="MBY510" s="21"/>
      <c r="MBZ510" s="21"/>
      <c r="MCA510" s="21"/>
      <c r="MCB510" s="21"/>
      <c r="MCC510" s="21"/>
      <c r="MCD510" s="21"/>
      <c r="MCE510" s="21"/>
      <c r="MCF510" s="21"/>
      <c r="MCG510" s="21"/>
      <c r="MCH510" s="21"/>
      <c r="MCI510" s="21"/>
      <c r="MCJ510" s="21"/>
      <c r="MCK510" s="21"/>
      <c r="MCL510" s="21"/>
      <c r="MCM510" s="21"/>
      <c r="MCN510" s="21"/>
      <c r="MCO510" s="21"/>
      <c r="MCP510" s="21"/>
      <c r="MCQ510" s="21"/>
      <c r="MCR510" s="21"/>
      <c r="MCS510" s="21"/>
      <c r="MCT510" s="21"/>
      <c r="MCU510" s="21"/>
      <c r="MCV510" s="21"/>
      <c r="MCW510" s="21"/>
      <c r="MCX510" s="21"/>
      <c r="MCY510" s="21"/>
      <c r="MCZ510" s="21"/>
      <c r="MDA510" s="21"/>
      <c r="MDB510" s="21"/>
      <c r="MDC510" s="21"/>
      <c r="MDD510" s="21"/>
      <c r="MDE510" s="21"/>
      <c r="MDF510" s="21"/>
      <c r="MDG510" s="21"/>
      <c r="MDH510" s="21"/>
      <c r="MDI510" s="21"/>
      <c r="MDJ510" s="21"/>
      <c r="MDK510" s="21"/>
      <c r="MDL510" s="21"/>
      <c r="MDM510" s="21"/>
      <c r="MDN510" s="21"/>
      <c r="MDO510" s="21"/>
      <c r="MDP510" s="21"/>
      <c r="MDQ510" s="21"/>
      <c r="MDR510" s="21"/>
      <c r="MDS510" s="21"/>
      <c r="MDT510" s="21"/>
      <c r="MDU510" s="21"/>
      <c r="MDV510" s="21"/>
      <c r="MDW510" s="21"/>
      <c r="MDX510" s="21"/>
      <c r="MDY510" s="21"/>
      <c r="MDZ510" s="21"/>
      <c r="MEA510" s="21"/>
      <c r="MEB510" s="21"/>
      <c r="MEC510" s="21"/>
      <c r="MED510" s="21"/>
      <c r="MEE510" s="21"/>
      <c r="MEF510" s="21"/>
      <c r="MEG510" s="21"/>
      <c r="MEH510" s="21"/>
      <c r="MEI510" s="21"/>
      <c r="MEJ510" s="21"/>
      <c r="MEK510" s="21"/>
      <c r="MEL510" s="21"/>
      <c r="MEM510" s="21"/>
      <c r="MEN510" s="21"/>
      <c r="MEO510" s="21"/>
      <c r="MEP510" s="21"/>
      <c r="MEQ510" s="21"/>
      <c r="MER510" s="21"/>
      <c r="MES510" s="21"/>
      <c r="MET510" s="21"/>
      <c r="MEU510" s="21"/>
      <c r="MEV510" s="21"/>
      <c r="MEW510" s="21"/>
      <c r="MEX510" s="21"/>
      <c r="MEY510" s="21"/>
      <c r="MEZ510" s="21"/>
      <c r="MFA510" s="21"/>
      <c r="MFB510" s="21"/>
      <c r="MFC510" s="21"/>
      <c r="MFD510" s="21"/>
      <c r="MFE510" s="21"/>
      <c r="MFF510" s="21"/>
      <c r="MFG510" s="21"/>
      <c r="MFH510" s="21"/>
      <c r="MFI510" s="21"/>
      <c r="MFJ510" s="21"/>
      <c r="MFK510" s="21"/>
      <c r="MFL510" s="21"/>
      <c r="MFM510" s="21"/>
      <c r="MFN510" s="21"/>
      <c r="MFO510" s="21"/>
      <c r="MFP510" s="21"/>
      <c r="MFQ510" s="21"/>
      <c r="MFR510" s="21"/>
      <c r="MFS510" s="21"/>
      <c r="MFT510" s="21"/>
      <c r="MFU510" s="21"/>
      <c r="MFV510" s="21"/>
      <c r="MFW510" s="21"/>
      <c r="MFX510" s="21"/>
      <c r="MFY510" s="21"/>
      <c r="MFZ510" s="21"/>
      <c r="MGA510" s="21"/>
      <c r="MGB510" s="21"/>
      <c r="MGC510" s="21"/>
      <c r="MGD510" s="21"/>
      <c r="MGE510" s="21"/>
      <c r="MGF510" s="21"/>
      <c r="MGG510" s="21"/>
      <c r="MGH510" s="21"/>
      <c r="MGI510" s="21"/>
      <c r="MGJ510" s="21"/>
      <c r="MGK510" s="21"/>
      <c r="MGL510" s="21"/>
      <c r="MGM510" s="21"/>
      <c r="MGN510" s="21"/>
      <c r="MGO510" s="21"/>
      <c r="MGP510" s="21"/>
      <c r="MGQ510" s="21"/>
      <c r="MGR510" s="21"/>
      <c r="MGS510" s="21"/>
      <c r="MGT510" s="21"/>
      <c r="MGU510" s="21"/>
      <c r="MGV510" s="21"/>
      <c r="MGW510" s="21"/>
      <c r="MGX510" s="21"/>
      <c r="MGY510" s="21"/>
      <c r="MGZ510" s="21"/>
      <c r="MHA510" s="21"/>
      <c r="MHB510" s="21"/>
      <c r="MHC510" s="21"/>
      <c r="MHD510" s="21"/>
      <c r="MHE510" s="21"/>
      <c r="MHF510" s="21"/>
      <c r="MHG510" s="21"/>
      <c r="MHH510" s="21"/>
      <c r="MHI510" s="21"/>
      <c r="MHJ510" s="21"/>
      <c r="MHK510" s="21"/>
      <c r="MHL510" s="21"/>
      <c r="MHM510" s="21"/>
      <c r="MHN510" s="21"/>
      <c r="MHO510" s="21"/>
      <c r="MHP510" s="21"/>
      <c r="MHQ510" s="21"/>
      <c r="MHR510" s="21"/>
      <c r="MHS510" s="21"/>
      <c r="MHT510" s="21"/>
      <c r="MHU510" s="21"/>
      <c r="MHV510" s="21"/>
      <c r="MHW510" s="21"/>
      <c r="MHX510" s="21"/>
      <c r="MHY510" s="21"/>
      <c r="MHZ510" s="21"/>
      <c r="MIA510" s="21"/>
      <c r="MIB510" s="21"/>
      <c r="MIC510" s="21"/>
      <c r="MID510" s="21"/>
      <c r="MIE510" s="21"/>
      <c r="MIF510" s="21"/>
      <c r="MIG510" s="21"/>
      <c r="MIH510" s="21"/>
      <c r="MII510" s="21"/>
      <c r="MIJ510" s="21"/>
      <c r="MIK510" s="21"/>
      <c r="MIL510" s="21"/>
      <c r="MIM510" s="21"/>
      <c r="MIN510" s="21"/>
      <c r="MIO510" s="21"/>
      <c r="MIP510" s="21"/>
      <c r="MIQ510" s="21"/>
      <c r="MIR510" s="21"/>
      <c r="MIS510" s="21"/>
      <c r="MIT510" s="21"/>
      <c r="MIU510" s="21"/>
      <c r="MIV510" s="21"/>
      <c r="MIW510" s="21"/>
      <c r="MIX510" s="21"/>
      <c r="MIY510" s="21"/>
      <c r="MIZ510" s="21"/>
      <c r="MJA510" s="21"/>
      <c r="MJB510" s="21"/>
      <c r="MJC510" s="21"/>
      <c r="MJD510" s="21"/>
      <c r="MJE510" s="21"/>
      <c r="MJF510" s="21"/>
      <c r="MJG510" s="21"/>
      <c r="MJH510" s="21"/>
      <c r="MJI510" s="21"/>
      <c r="MJJ510" s="21"/>
      <c r="MJK510" s="21"/>
      <c r="MJL510" s="21"/>
      <c r="MJM510" s="21"/>
      <c r="MJN510" s="21"/>
      <c r="MJO510" s="21"/>
      <c r="MJP510" s="21"/>
      <c r="MJQ510" s="21"/>
      <c r="MJR510" s="21"/>
      <c r="MJS510" s="21"/>
      <c r="MJT510" s="21"/>
      <c r="MJU510" s="21"/>
      <c r="MJV510" s="21"/>
      <c r="MJW510" s="21"/>
      <c r="MJX510" s="21"/>
      <c r="MJY510" s="21"/>
      <c r="MJZ510" s="21"/>
      <c r="MKA510" s="21"/>
      <c r="MKB510" s="21"/>
      <c r="MKC510" s="21"/>
      <c r="MKD510" s="21"/>
      <c r="MKE510" s="21"/>
      <c r="MKF510" s="21"/>
      <c r="MKG510" s="21"/>
      <c r="MKH510" s="21"/>
      <c r="MKI510" s="21"/>
      <c r="MKJ510" s="21"/>
      <c r="MKK510" s="21"/>
      <c r="MKL510" s="21"/>
      <c r="MKM510" s="21"/>
      <c r="MKN510" s="21"/>
      <c r="MKO510" s="21"/>
      <c r="MKP510" s="21"/>
      <c r="MKQ510" s="21"/>
      <c r="MKR510" s="21"/>
      <c r="MKS510" s="21"/>
      <c r="MKT510" s="21"/>
      <c r="MKU510" s="21"/>
      <c r="MKV510" s="21"/>
      <c r="MKW510" s="21"/>
      <c r="MKX510" s="21"/>
      <c r="MKY510" s="21"/>
      <c r="MKZ510" s="21"/>
      <c r="MLA510" s="21"/>
      <c r="MLB510" s="21"/>
      <c r="MLC510" s="21"/>
      <c r="MLD510" s="21"/>
      <c r="MLE510" s="21"/>
      <c r="MLF510" s="21"/>
      <c r="MLG510" s="21"/>
      <c r="MLH510" s="21"/>
      <c r="MLI510" s="21"/>
      <c r="MLJ510" s="21"/>
      <c r="MLK510" s="21"/>
      <c r="MLL510" s="21"/>
      <c r="MLM510" s="21"/>
      <c r="MLN510" s="21"/>
      <c r="MLO510" s="21"/>
      <c r="MLP510" s="21"/>
      <c r="MLQ510" s="21"/>
      <c r="MLR510" s="21"/>
      <c r="MLS510" s="21"/>
      <c r="MLT510" s="21"/>
      <c r="MLU510" s="21"/>
      <c r="MLV510" s="21"/>
      <c r="MLW510" s="21"/>
      <c r="MLX510" s="21"/>
      <c r="MLY510" s="21"/>
      <c r="MLZ510" s="21"/>
      <c r="MMA510" s="21"/>
      <c r="MMB510" s="21"/>
      <c r="MMC510" s="21"/>
      <c r="MMD510" s="21"/>
      <c r="MME510" s="21"/>
      <c r="MMF510" s="21"/>
      <c r="MMG510" s="21"/>
      <c r="MMH510" s="21"/>
      <c r="MMI510" s="21"/>
      <c r="MMJ510" s="21"/>
      <c r="MMK510" s="21"/>
      <c r="MML510" s="21"/>
      <c r="MMM510" s="21"/>
      <c r="MMN510" s="21"/>
      <c r="MMO510" s="21"/>
      <c r="MMP510" s="21"/>
      <c r="MMQ510" s="21"/>
      <c r="MMR510" s="21"/>
      <c r="MMS510" s="21"/>
      <c r="MMT510" s="21"/>
      <c r="MMU510" s="21"/>
      <c r="MMV510" s="21"/>
      <c r="MMW510" s="21"/>
      <c r="MMX510" s="21"/>
      <c r="MMY510" s="21"/>
      <c r="MMZ510" s="21"/>
      <c r="MNA510" s="21"/>
      <c r="MNB510" s="21"/>
      <c r="MNC510" s="21"/>
      <c r="MND510" s="21"/>
      <c r="MNE510" s="21"/>
      <c r="MNF510" s="21"/>
      <c r="MNG510" s="21"/>
      <c r="MNH510" s="21"/>
      <c r="MNI510" s="21"/>
      <c r="MNJ510" s="21"/>
      <c r="MNK510" s="21"/>
      <c r="MNL510" s="21"/>
      <c r="MNM510" s="21"/>
      <c r="MNN510" s="21"/>
      <c r="MNO510" s="21"/>
      <c r="MNP510" s="21"/>
      <c r="MNQ510" s="21"/>
      <c r="MNR510" s="21"/>
      <c r="MNS510" s="21"/>
      <c r="MNT510" s="21"/>
      <c r="MNU510" s="21"/>
      <c r="MNV510" s="21"/>
      <c r="MNW510" s="21"/>
      <c r="MNX510" s="21"/>
      <c r="MNY510" s="21"/>
      <c r="MNZ510" s="21"/>
      <c r="MOA510" s="21"/>
      <c r="MOB510" s="21"/>
      <c r="MOC510" s="21"/>
      <c r="MOD510" s="21"/>
      <c r="MOE510" s="21"/>
      <c r="MOF510" s="21"/>
      <c r="MOG510" s="21"/>
      <c r="MOH510" s="21"/>
      <c r="MOI510" s="21"/>
      <c r="MOJ510" s="21"/>
      <c r="MOK510" s="21"/>
      <c r="MOL510" s="21"/>
      <c r="MOM510" s="21"/>
      <c r="MON510" s="21"/>
      <c r="MOO510" s="21"/>
      <c r="MOP510" s="21"/>
      <c r="MOQ510" s="21"/>
      <c r="MOR510" s="21"/>
      <c r="MOS510" s="21"/>
      <c r="MOT510" s="21"/>
      <c r="MOU510" s="21"/>
      <c r="MOV510" s="21"/>
      <c r="MOW510" s="21"/>
      <c r="MOX510" s="21"/>
      <c r="MOY510" s="21"/>
      <c r="MOZ510" s="21"/>
      <c r="MPA510" s="21"/>
      <c r="MPB510" s="21"/>
      <c r="MPC510" s="21"/>
      <c r="MPD510" s="21"/>
      <c r="MPE510" s="21"/>
      <c r="MPF510" s="21"/>
      <c r="MPG510" s="21"/>
      <c r="MPH510" s="21"/>
      <c r="MPI510" s="21"/>
      <c r="MPJ510" s="21"/>
      <c r="MPK510" s="21"/>
      <c r="MPL510" s="21"/>
      <c r="MPM510" s="21"/>
      <c r="MPN510" s="21"/>
      <c r="MPO510" s="21"/>
      <c r="MPP510" s="21"/>
      <c r="MPQ510" s="21"/>
      <c r="MPR510" s="21"/>
      <c r="MPS510" s="21"/>
      <c r="MPT510" s="21"/>
      <c r="MPU510" s="21"/>
      <c r="MPV510" s="21"/>
      <c r="MPW510" s="21"/>
      <c r="MPX510" s="21"/>
      <c r="MPY510" s="21"/>
      <c r="MPZ510" s="21"/>
      <c r="MQA510" s="21"/>
      <c r="MQB510" s="21"/>
      <c r="MQC510" s="21"/>
      <c r="MQD510" s="21"/>
      <c r="MQE510" s="21"/>
      <c r="MQF510" s="21"/>
      <c r="MQG510" s="21"/>
      <c r="MQH510" s="21"/>
      <c r="MQI510" s="21"/>
      <c r="MQJ510" s="21"/>
      <c r="MQK510" s="21"/>
      <c r="MQL510" s="21"/>
      <c r="MQM510" s="21"/>
      <c r="MQN510" s="21"/>
      <c r="MQO510" s="21"/>
      <c r="MQP510" s="21"/>
      <c r="MQQ510" s="21"/>
      <c r="MQR510" s="21"/>
      <c r="MQS510" s="21"/>
      <c r="MQT510" s="21"/>
      <c r="MQU510" s="21"/>
      <c r="MQV510" s="21"/>
      <c r="MQW510" s="21"/>
      <c r="MQX510" s="21"/>
      <c r="MQY510" s="21"/>
      <c r="MQZ510" s="21"/>
      <c r="MRA510" s="21"/>
      <c r="MRB510" s="21"/>
      <c r="MRC510" s="21"/>
      <c r="MRD510" s="21"/>
      <c r="MRE510" s="21"/>
      <c r="MRF510" s="21"/>
      <c r="MRG510" s="21"/>
      <c r="MRH510" s="21"/>
      <c r="MRI510" s="21"/>
      <c r="MRJ510" s="21"/>
      <c r="MRK510" s="21"/>
      <c r="MRL510" s="21"/>
      <c r="MRM510" s="21"/>
      <c r="MRN510" s="21"/>
      <c r="MRO510" s="21"/>
      <c r="MRP510" s="21"/>
      <c r="MRQ510" s="21"/>
      <c r="MRR510" s="21"/>
      <c r="MRS510" s="21"/>
      <c r="MRT510" s="21"/>
      <c r="MRU510" s="21"/>
      <c r="MRV510" s="21"/>
      <c r="MRW510" s="21"/>
      <c r="MRX510" s="21"/>
      <c r="MRY510" s="21"/>
      <c r="MRZ510" s="21"/>
      <c r="MSA510" s="21"/>
      <c r="MSB510" s="21"/>
      <c r="MSC510" s="21"/>
      <c r="MSD510" s="21"/>
      <c r="MSE510" s="21"/>
      <c r="MSF510" s="21"/>
      <c r="MSG510" s="21"/>
      <c r="MSH510" s="21"/>
      <c r="MSI510" s="21"/>
      <c r="MSJ510" s="21"/>
      <c r="MSK510" s="21"/>
      <c r="MSL510" s="21"/>
      <c r="MSM510" s="21"/>
      <c r="MSN510" s="21"/>
      <c r="MSO510" s="21"/>
      <c r="MSP510" s="21"/>
      <c r="MSQ510" s="21"/>
      <c r="MSR510" s="21"/>
      <c r="MSS510" s="21"/>
      <c r="MST510" s="21"/>
      <c r="MSU510" s="21"/>
      <c r="MSV510" s="21"/>
      <c r="MSW510" s="21"/>
      <c r="MSX510" s="21"/>
      <c r="MSY510" s="21"/>
      <c r="MSZ510" s="21"/>
      <c r="MTA510" s="21"/>
      <c r="MTB510" s="21"/>
      <c r="MTC510" s="21"/>
      <c r="MTD510" s="21"/>
      <c r="MTE510" s="21"/>
      <c r="MTF510" s="21"/>
      <c r="MTG510" s="21"/>
      <c r="MTH510" s="21"/>
      <c r="MTI510" s="21"/>
      <c r="MTJ510" s="21"/>
      <c r="MTK510" s="21"/>
      <c r="MTL510" s="21"/>
      <c r="MTM510" s="21"/>
      <c r="MTN510" s="21"/>
      <c r="MTO510" s="21"/>
      <c r="MTP510" s="21"/>
      <c r="MTQ510" s="21"/>
      <c r="MTR510" s="21"/>
      <c r="MTS510" s="21"/>
      <c r="MTT510" s="21"/>
      <c r="MTU510" s="21"/>
      <c r="MTV510" s="21"/>
      <c r="MTW510" s="21"/>
      <c r="MTX510" s="21"/>
      <c r="MTY510" s="21"/>
      <c r="MTZ510" s="21"/>
      <c r="MUA510" s="21"/>
      <c r="MUB510" s="21"/>
      <c r="MUC510" s="21"/>
      <c r="MUD510" s="21"/>
      <c r="MUE510" s="21"/>
      <c r="MUF510" s="21"/>
      <c r="MUG510" s="21"/>
      <c r="MUH510" s="21"/>
      <c r="MUI510" s="21"/>
      <c r="MUJ510" s="21"/>
      <c r="MUK510" s="21"/>
      <c r="MUL510" s="21"/>
      <c r="MUM510" s="21"/>
      <c r="MUN510" s="21"/>
      <c r="MUO510" s="21"/>
      <c r="MUP510" s="21"/>
      <c r="MUQ510" s="21"/>
      <c r="MUR510" s="21"/>
      <c r="MUS510" s="21"/>
      <c r="MUT510" s="21"/>
      <c r="MUU510" s="21"/>
      <c r="MUV510" s="21"/>
      <c r="MUW510" s="21"/>
      <c r="MUX510" s="21"/>
      <c r="MUY510" s="21"/>
      <c r="MUZ510" s="21"/>
      <c r="MVA510" s="21"/>
      <c r="MVB510" s="21"/>
      <c r="MVC510" s="21"/>
      <c r="MVD510" s="21"/>
      <c r="MVE510" s="21"/>
      <c r="MVF510" s="21"/>
      <c r="MVG510" s="21"/>
      <c r="MVH510" s="21"/>
      <c r="MVI510" s="21"/>
      <c r="MVJ510" s="21"/>
      <c r="MVK510" s="21"/>
      <c r="MVL510" s="21"/>
      <c r="MVM510" s="21"/>
      <c r="MVN510" s="21"/>
      <c r="MVO510" s="21"/>
      <c r="MVP510" s="21"/>
      <c r="MVQ510" s="21"/>
      <c r="MVR510" s="21"/>
      <c r="MVS510" s="21"/>
      <c r="MVT510" s="21"/>
      <c r="MVU510" s="21"/>
      <c r="MVV510" s="21"/>
      <c r="MVW510" s="21"/>
      <c r="MVX510" s="21"/>
      <c r="MVY510" s="21"/>
      <c r="MVZ510" s="21"/>
      <c r="MWA510" s="21"/>
      <c r="MWB510" s="21"/>
      <c r="MWC510" s="21"/>
      <c r="MWD510" s="21"/>
      <c r="MWE510" s="21"/>
      <c r="MWF510" s="21"/>
      <c r="MWG510" s="21"/>
      <c r="MWH510" s="21"/>
      <c r="MWI510" s="21"/>
      <c r="MWJ510" s="21"/>
      <c r="MWK510" s="21"/>
      <c r="MWL510" s="21"/>
      <c r="MWM510" s="21"/>
      <c r="MWN510" s="21"/>
      <c r="MWO510" s="21"/>
      <c r="MWP510" s="21"/>
      <c r="MWQ510" s="21"/>
      <c r="MWR510" s="21"/>
      <c r="MWS510" s="21"/>
      <c r="MWT510" s="21"/>
      <c r="MWU510" s="21"/>
      <c r="MWV510" s="21"/>
      <c r="MWW510" s="21"/>
      <c r="MWX510" s="21"/>
      <c r="MWY510" s="21"/>
      <c r="MWZ510" s="21"/>
      <c r="MXA510" s="21"/>
      <c r="MXB510" s="21"/>
      <c r="MXC510" s="21"/>
      <c r="MXD510" s="21"/>
      <c r="MXE510" s="21"/>
      <c r="MXF510" s="21"/>
      <c r="MXG510" s="21"/>
      <c r="MXH510" s="21"/>
      <c r="MXI510" s="21"/>
      <c r="MXJ510" s="21"/>
      <c r="MXK510" s="21"/>
      <c r="MXL510" s="21"/>
      <c r="MXM510" s="21"/>
      <c r="MXN510" s="21"/>
      <c r="MXO510" s="21"/>
      <c r="MXP510" s="21"/>
      <c r="MXQ510" s="21"/>
      <c r="MXR510" s="21"/>
      <c r="MXS510" s="21"/>
      <c r="MXT510" s="21"/>
      <c r="MXU510" s="21"/>
      <c r="MXV510" s="21"/>
      <c r="MXW510" s="21"/>
      <c r="MXX510" s="21"/>
      <c r="MXY510" s="21"/>
      <c r="MXZ510" s="21"/>
      <c r="MYA510" s="21"/>
      <c r="MYB510" s="21"/>
      <c r="MYC510" s="21"/>
      <c r="MYD510" s="21"/>
      <c r="MYE510" s="21"/>
      <c r="MYF510" s="21"/>
      <c r="MYG510" s="21"/>
      <c r="MYH510" s="21"/>
      <c r="MYI510" s="21"/>
      <c r="MYJ510" s="21"/>
      <c r="MYK510" s="21"/>
      <c r="MYL510" s="21"/>
      <c r="MYM510" s="21"/>
      <c r="MYN510" s="21"/>
      <c r="MYO510" s="21"/>
      <c r="MYP510" s="21"/>
      <c r="MYQ510" s="21"/>
      <c r="MYR510" s="21"/>
      <c r="MYS510" s="21"/>
      <c r="MYT510" s="21"/>
      <c r="MYU510" s="21"/>
      <c r="MYV510" s="21"/>
      <c r="MYW510" s="21"/>
      <c r="MYX510" s="21"/>
      <c r="MYY510" s="21"/>
      <c r="MYZ510" s="21"/>
      <c r="MZA510" s="21"/>
      <c r="MZB510" s="21"/>
      <c r="MZC510" s="21"/>
      <c r="MZD510" s="21"/>
      <c r="MZE510" s="21"/>
      <c r="MZF510" s="21"/>
      <c r="MZG510" s="21"/>
      <c r="MZH510" s="21"/>
      <c r="MZI510" s="21"/>
      <c r="MZJ510" s="21"/>
      <c r="MZK510" s="21"/>
      <c r="MZL510" s="21"/>
      <c r="MZM510" s="21"/>
      <c r="MZN510" s="21"/>
      <c r="MZO510" s="21"/>
      <c r="MZP510" s="21"/>
      <c r="MZQ510" s="21"/>
      <c r="MZR510" s="21"/>
      <c r="MZS510" s="21"/>
      <c r="MZT510" s="21"/>
      <c r="MZU510" s="21"/>
      <c r="MZV510" s="21"/>
      <c r="MZW510" s="21"/>
      <c r="MZX510" s="21"/>
      <c r="MZY510" s="21"/>
      <c r="MZZ510" s="21"/>
      <c r="NAA510" s="21"/>
      <c r="NAB510" s="21"/>
      <c r="NAC510" s="21"/>
      <c r="NAD510" s="21"/>
      <c r="NAE510" s="21"/>
      <c r="NAF510" s="21"/>
      <c r="NAG510" s="21"/>
      <c r="NAH510" s="21"/>
      <c r="NAI510" s="21"/>
      <c r="NAJ510" s="21"/>
      <c r="NAK510" s="21"/>
      <c r="NAL510" s="21"/>
      <c r="NAM510" s="21"/>
      <c r="NAN510" s="21"/>
      <c r="NAO510" s="21"/>
      <c r="NAP510" s="21"/>
      <c r="NAQ510" s="21"/>
      <c r="NAR510" s="21"/>
      <c r="NAS510" s="21"/>
      <c r="NAT510" s="21"/>
      <c r="NAU510" s="21"/>
      <c r="NAV510" s="21"/>
      <c r="NAW510" s="21"/>
      <c r="NAX510" s="21"/>
      <c r="NAY510" s="21"/>
      <c r="NAZ510" s="21"/>
      <c r="NBA510" s="21"/>
      <c r="NBB510" s="21"/>
      <c r="NBC510" s="21"/>
      <c r="NBD510" s="21"/>
      <c r="NBE510" s="21"/>
      <c r="NBF510" s="21"/>
      <c r="NBG510" s="21"/>
      <c r="NBH510" s="21"/>
      <c r="NBI510" s="21"/>
      <c r="NBJ510" s="21"/>
      <c r="NBK510" s="21"/>
      <c r="NBL510" s="21"/>
      <c r="NBM510" s="21"/>
      <c r="NBN510" s="21"/>
      <c r="NBO510" s="21"/>
      <c r="NBP510" s="21"/>
      <c r="NBQ510" s="21"/>
      <c r="NBR510" s="21"/>
      <c r="NBS510" s="21"/>
      <c r="NBT510" s="21"/>
      <c r="NBU510" s="21"/>
      <c r="NBV510" s="21"/>
      <c r="NBW510" s="21"/>
      <c r="NBX510" s="21"/>
      <c r="NBY510" s="21"/>
      <c r="NBZ510" s="21"/>
      <c r="NCA510" s="21"/>
      <c r="NCB510" s="21"/>
      <c r="NCC510" s="21"/>
      <c r="NCD510" s="21"/>
      <c r="NCE510" s="21"/>
      <c r="NCF510" s="21"/>
      <c r="NCG510" s="21"/>
      <c r="NCH510" s="21"/>
      <c r="NCI510" s="21"/>
      <c r="NCJ510" s="21"/>
      <c r="NCK510" s="21"/>
      <c r="NCL510" s="21"/>
      <c r="NCM510" s="21"/>
      <c r="NCN510" s="21"/>
      <c r="NCO510" s="21"/>
      <c r="NCP510" s="21"/>
      <c r="NCQ510" s="21"/>
      <c r="NCR510" s="21"/>
      <c r="NCS510" s="21"/>
      <c r="NCT510" s="21"/>
      <c r="NCU510" s="21"/>
      <c r="NCV510" s="21"/>
      <c r="NCW510" s="21"/>
      <c r="NCX510" s="21"/>
      <c r="NCY510" s="21"/>
      <c r="NCZ510" s="21"/>
      <c r="NDA510" s="21"/>
      <c r="NDB510" s="21"/>
      <c r="NDC510" s="21"/>
      <c r="NDD510" s="21"/>
      <c r="NDE510" s="21"/>
      <c r="NDF510" s="21"/>
      <c r="NDG510" s="21"/>
      <c r="NDH510" s="21"/>
      <c r="NDI510" s="21"/>
      <c r="NDJ510" s="21"/>
      <c r="NDK510" s="21"/>
      <c r="NDL510" s="21"/>
      <c r="NDM510" s="21"/>
      <c r="NDN510" s="21"/>
      <c r="NDO510" s="21"/>
      <c r="NDP510" s="21"/>
      <c r="NDQ510" s="21"/>
      <c r="NDR510" s="21"/>
      <c r="NDS510" s="21"/>
      <c r="NDT510" s="21"/>
      <c r="NDU510" s="21"/>
      <c r="NDV510" s="21"/>
      <c r="NDW510" s="21"/>
      <c r="NDX510" s="21"/>
      <c r="NDY510" s="21"/>
      <c r="NDZ510" s="21"/>
      <c r="NEA510" s="21"/>
      <c r="NEB510" s="21"/>
      <c r="NEC510" s="21"/>
      <c r="NED510" s="21"/>
      <c r="NEE510" s="21"/>
      <c r="NEF510" s="21"/>
      <c r="NEG510" s="21"/>
      <c r="NEH510" s="21"/>
      <c r="NEI510" s="21"/>
      <c r="NEJ510" s="21"/>
      <c r="NEK510" s="21"/>
      <c r="NEL510" s="21"/>
      <c r="NEM510" s="21"/>
      <c r="NEN510" s="21"/>
      <c r="NEO510" s="21"/>
      <c r="NEP510" s="21"/>
      <c r="NEQ510" s="21"/>
      <c r="NER510" s="21"/>
      <c r="NES510" s="21"/>
      <c r="NET510" s="21"/>
      <c r="NEU510" s="21"/>
      <c r="NEV510" s="21"/>
      <c r="NEW510" s="21"/>
      <c r="NEX510" s="21"/>
      <c r="NEY510" s="21"/>
      <c r="NEZ510" s="21"/>
      <c r="NFA510" s="21"/>
      <c r="NFB510" s="21"/>
      <c r="NFC510" s="21"/>
      <c r="NFD510" s="21"/>
      <c r="NFE510" s="21"/>
      <c r="NFF510" s="21"/>
      <c r="NFG510" s="21"/>
      <c r="NFH510" s="21"/>
      <c r="NFI510" s="21"/>
      <c r="NFJ510" s="21"/>
      <c r="NFK510" s="21"/>
      <c r="NFL510" s="21"/>
      <c r="NFM510" s="21"/>
      <c r="NFN510" s="21"/>
      <c r="NFO510" s="21"/>
      <c r="NFP510" s="21"/>
      <c r="NFQ510" s="21"/>
      <c r="NFR510" s="21"/>
      <c r="NFS510" s="21"/>
      <c r="NFT510" s="21"/>
      <c r="NFU510" s="21"/>
      <c r="NFV510" s="21"/>
      <c r="NFW510" s="21"/>
      <c r="NFX510" s="21"/>
      <c r="NFY510" s="21"/>
      <c r="NFZ510" s="21"/>
      <c r="NGA510" s="21"/>
      <c r="NGB510" s="21"/>
      <c r="NGC510" s="21"/>
      <c r="NGD510" s="21"/>
      <c r="NGE510" s="21"/>
      <c r="NGF510" s="21"/>
      <c r="NGG510" s="21"/>
      <c r="NGH510" s="21"/>
      <c r="NGI510" s="21"/>
      <c r="NGJ510" s="21"/>
      <c r="NGK510" s="21"/>
      <c r="NGL510" s="21"/>
      <c r="NGM510" s="21"/>
      <c r="NGN510" s="21"/>
      <c r="NGO510" s="21"/>
      <c r="NGP510" s="21"/>
      <c r="NGQ510" s="21"/>
      <c r="NGR510" s="21"/>
      <c r="NGS510" s="21"/>
      <c r="NGT510" s="21"/>
      <c r="NGU510" s="21"/>
      <c r="NGV510" s="21"/>
      <c r="NGW510" s="21"/>
      <c r="NGX510" s="21"/>
      <c r="NGY510" s="21"/>
      <c r="NGZ510" s="21"/>
      <c r="NHA510" s="21"/>
      <c r="NHB510" s="21"/>
      <c r="NHC510" s="21"/>
      <c r="NHD510" s="21"/>
      <c r="NHE510" s="21"/>
      <c r="NHF510" s="21"/>
      <c r="NHG510" s="21"/>
      <c r="NHH510" s="21"/>
      <c r="NHI510" s="21"/>
      <c r="NHJ510" s="21"/>
      <c r="NHK510" s="21"/>
      <c r="NHL510" s="21"/>
      <c r="NHM510" s="21"/>
      <c r="NHN510" s="21"/>
      <c r="NHO510" s="21"/>
      <c r="NHP510" s="21"/>
      <c r="NHQ510" s="21"/>
      <c r="NHR510" s="21"/>
      <c r="NHS510" s="21"/>
      <c r="NHT510" s="21"/>
      <c r="NHU510" s="21"/>
      <c r="NHV510" s="21"/>
      <c r="NHW510" s="21"/>
      <c r="NHX510" s="21"/>
      <c r="NHY510" s="21"/>
      <c r="NHZ510" s="21"/>
      <c r="NIA510" s="21"/>
      <c r="NIB510" s="21"/>
      <c r="NIC510" s="21"/>
      <c r="NID510" s="21"/>
      <c r="NIE510" s="21"/>
      <c r="NIF510" s="21"/>
      <c r="NIG510" s="21"/>
      <c r="NIH510" s="21"/>
      <c r="NII510" s="21"/>
      <c r="NIJ510" s="21"/>
      <c r="NIK510" s="21"/>
      <c r="NIL510" s="21"/>
      <c r="NIM510" s="21"/>
      <c r="NIN510" s="21"/>
      <c r="NIO510" s="21"/>
      <c r="NIP510" s="21"/>
      <c r="NIQ510" s="21"/>
      <c r="NIR510" s="21"/>
      <c r="NIS510" s="21"/>
      <c r="NIT510" s="21"/>
      <c r="NIU510" s="21"/>
      <c r="NIV510" s="21"/>
      <c r="NIW510" s="21"/>
      <c r="NIX510" s="21"/>
      <c r="NIY510" s="21"/>
      <c r="NIZ510" s="21"/>
      <c r="NJA510" s="21"/>
      <c r="NJB510" s="21"/>
      <c r="NJC510" s="21"/>
      <c r="NJD510" s="21"/>
      <c r="NJE510" s="21"/>
      <c r="NJF510" s="21"/>
      <c r="NJG510" s="21"/>
      <c r="NJH510" s="21"/>
      <c r="NJI510" s="21"/>
      <c r="NJJ510" s="21"/>
      <c r="NJK510" s="21"/>
      <c r="NJL510" s="21"/>
      <c r="NJM510" s="21"/>
      <c r="NJN510" s="21"/>
      <c r="NJO510" s="21"/>
      <c r="NJP510" s="21"/>
      <c r="NJQ510" s="21"/>
      <c r="NJR510" s="21"/>
      <c r="NJS510" s="21"/>
      <c r="NJT510" s="21"/>
      <c r="NJU510" s="21"/>
      <c r="NJV510" s="21"/>
      <c r="NJW510" s="21"/>
      <c r="NJX510" s="21"/>
      <c r="NJY510" s="21"/>
      <c r="NJZ510" s="21"/>
      <c r="NKA510" s="21"/>
      <c r="NKB510" s="21"/>
      <c r="NKC510" s="21"/>
      <c r="NKD510" s="21"/>
      <c r="NKE510" s="21"/>
      <c r="NKF510" s="21"/>
      <c r="NKG510" s="21"/>
      <c r="NKH510" s="21"/>
      <c r="NKI510" s="21"/>
      <c r="NKJ510" s="21"/>
      <c r="NKK510" s="21"/>
      <c r="NKL510" s="21"/>
      <c r="NKM510" s="21"/>
      <c r="NKN510" s="21"/>
      <c r="NKO510" s="21"/>
      <c r="NKP510" s="21"/>
      <c r="NKQ510" s="21"/>
      <c r="NKR510" s="21"/>
      <c r="NKS510" s="21"/>
      <c r="NKT510" s="21"/>
      <c r="NKU510" s="21"/>
      <c r="NKV510" s="21"/>
      <c r="NKW510" s="21"/>
      <c r="NKX510" s="21"/>
      <c r="NKY510" s="21"/>
      <c r="NKZ510" s="21"/>
      <c r="NLA510" s="21"/>
      <c r="NLB510" s="21"/>
      <c r="NLC510" s="21"/>
      <c r="NLD510" s="21"/>
      <c r="NLE510" s="21"/>
      <c r="NLF510" s="21"/>
      <c r="NLG510" s="21"/>
      <c r="NLH510" s="21"/>
      <c r="NLI510" s="21"/>
      <c r="NLJ510" s="21"/>
      <c r="NLK510" s="21"/>
      <c r="NLL510" s="21"/>
      <c r="NLM510" s="21"/>
      <c r="NLN510" s="21"/>
      <c r="NLO510" s="21"/>
      <c r="NLP510" s="21"/>
      <c r="NLQ510" s="21"/>
      <c r="NLR510" s="21"/>
      <c r="NLS510" s="21"/>
      <c r="NLT510" s="21"/>
      <c r="NLU510" s="21"/>
      <c r="NLV510" s="21"/>
      <c r="NLW510" s="21"/>
      <c r="NLX510" s="21"/>
      <c r="NLY510" s="21"/>
      <c r="NLZ510" s="21"/>
      <c r="NMA510" s="21"/>
      <c r="NMB510" s="21"/>
      <c r="NMC510" s="21"/>
      <c r="NMD510" s="21"/>
      <c r="NME510" s="21"/>
      <c r="NMF510" s="21"/>
      <c r="NMG510" s="21"/>
      <c r="NMH510" s="21"/>
      <c r="NMI510" s="21"/>
      <c r="NMJ510" s="21"/>
      <c r="NMK510" s="21"/>
      <c r="NML510" s="21"/>
      <c r="NMM510" s="21"/>
      <c r="NMN510" s="21"/>
      <c r="NMO510" s="21"/>
      <c r="NMP510" s="21"/>
      <c r="NMQ510" s="21"/>
      <c r="NMR510" s="21"/>
      <c r="NMS510" s="21"/>
      <c r="NMT510" s="21"/>
      <c r="NMU510" s="21"/>
      <c r="NMV510" s="21"/>
      <c r="NMW510" s="21"/>
      <c r="NMX510" s="21"/>
      <c r="NMY510" s="21"/>
      <c r="NMZ510" s="21"/>
      <c r="NNA510" s="21"/>
      <c r="NNB510" s="21"/>
      <c r="NNC510" s="21"/>
      <c r="NND510" s="21"/>
      <c r="NNE510" s="21"/>
      <c r="NNF510" s="21"/>
      <c r="NNG510" s="21"/>
      <c r="NNH510" s="21"/>
      <c r="NNI510" s="21"/>
      <c r="NNJ510" s="21"/>
      <c r="NNK510" s="21"/>
      <c r="NNL510" s="21"/>
      <c r="NNM510" s="21"/>
      <c r="NNN510" s="21"/>
      <c r="NNO510" s="21"/>
      <c r="NNP510" s="21"/>
      <c r="NNQ510" s="21"/>
      <c r="NNR510" s="21"/>
      <c r="NNS510" s="21"/>
      <c r="NNT510" s="21"/>
      <c r="NNU510" s="21"/>
      <c r="NNV510" s="21"/>
      <c r="NNW510" s="21"/>
      <c r="NNX510" s="21"/>
      <c r="NNY510" s="21"/>
      <c r="NNZ510" s="21"/>
      <c r="NOA510" s="21"/>
      <c r="NOB510" s="21"/>
      <c r="NOC510" s="21"/>
      <c r="NOD510" s="21"/>
      <c r="NOE510" s="21"/>
      <c r="NOF510" s="21"/>
      <c r="NOG510" s="21"/>
      <c r="NOH510" s="21"/>
      <c r="NOI510" s="21"/>
      <c r="NOJ510" s="21"/>
      <c r="NOK510" s="21"/>
      <c r="NOL510" s="21"/>
      <c r="NOM510" s="21"/>
      <c r="NON510" s="21"/>
      <c r="NOO510" s="21"/>
      <c r="NOP510" s="21"/>
      <c r="NOQ510" s="21"/>
      <c r="NOR510" s="21"/>
      <c r="NOS510" s="21"/>
      <c r="NOT510" s="21"/>
      <c r="NOU510" s="21"/>
      <c r="NOV510" s="21"/>
      <c r="NOW510" s="21"/>
      <c r="NOX510" s="21"/>
      <c r="NOY510" s="21"/>
      <c r="NOZ510" s="21"/>
      <c r="NPA510" s="21"/>
      <c r="NPB510" s="21"/>
      <c r="NPC510" s="21"/>
      <c r="NPD510" s="21"/>
      <c r="NPE510" s="21"/>
      <c r="NPF510" s="21"/>
      <c r="NPG510" s="21"/>
      <c r="NPH510" s="21"/>
      <c r="NPI510" s="21"/>
      <c r="NPJ510" s="21"/>
      <c r="NPK510" s="21"/>
      <c r="NPL510" s="21"/>
      <c r="NPM510" s="21"/>
      <c r="NPN510" s="21"/>
      <c r="NPO510" s="21"/>
      <c r="NPP510" s="21"/>
      <c r="NPQ510" s="21"/>
      <c r="NPR510" s="21"/>
      <c r="NPS510" s="21"/>
      <c r="NPT510" s="21"/>
      <c r="NPU510" s="21"/>
      <c r="NPV510" s="21"/>
      <c r="NPW510" s="21"/>
      <c r="NPX510" s="21"/>
      <c r="NPY510" s="21"/>
      <c r="NPZ510" s="21"/>
      <c r="NQA510" s="21"/>
      <c r="NQB510" s="21"/>
      <c r="NQC510" s="21"/>
      <c r="NQD510" s="21"/>
      <c r="NQE510" s="21"/>
      <c r="NQF510" s="21"/>
      <c r="NQG510" s="21"/>
      <c r="NQH510" s="21"/>
      <c r="NQI510" s="21"/>
      <c r="NQJ510" s="21"/>
      <c r="NQK510" s="21"/>
      <c r="NQL510" s="21"/>
      <c r="NQM510" s="21"/>
      <c r="NQN510" s="21"/>
      <c r="NQO510" s="21"/>
      <c r="NQP510" s="21"/>
      <c r="NQQ510" s="21"/>
      <c r="NQR510" s="21"/>
      <c r="NQS510" s="21"/>
      <c r="NQT510" s="21"/>
      <c r="NQU510" s="21"/>
      <c r="NQV510" s="21"/>
      <c r="NQW510" s="21"/>
      <c r="NQX510" s="21"/>
      <c r="NQY510" s="21"/>
      <c r="NQZ510" s="21"/>
      <c r="NRA510" s="21"/>
      <c r="NRB510" s="21"/>
      <c r="NRC510" s="21"/>
      <c r="NRD510" s="21"/>
      <c r="NRE510" s="21"/>
      <c r="NRF510" s="21"/>
      <c r="NRG510" s="21"/>
      <c r="NRH510" s="21"/>
      <c r="NRI510" s="21"/>
      <c r="NRJ510" s="21"/>
      <c r="NRK510" s="21"/>
      <c r="NRL510" s="21"/>
      <c r="NRM510" s="21"/>
      <c r="NRN510" s="21"/>
      <c r="NRO510" s="21"/>
      <c r="NRP510" s="21"/>
      <c r="NRQ510" s="21"/>
      <c r="NRR510" s="21"/>
      <c r="NRS510" s="21"/>
      <c r="NRT510" s="21"/>
      <c r="NRU510" s="21"/>
      <c r="NRV510" s="21"/>
      <c r="NRW510" s="21"/>
      <c r="NRX510" s="21"/>
      <c r="NRY510" s="21"/>
      <c r="NRZ510" s="21"/>
      <c r="NSA510" s="21"/>
      <c r="NSB510" s="21"/>
      <c r="NSC510" s="21"/>
      <c r="NSD510" s="21"/>
      <c r="NSE510" s="21"/>
      <c r="NSF510" s="21"/>
      <c r="NSG510" s="21"/>
      <c r="NSH510" s="21"/>
      <c r="NSI510" s="21"/>
      <c r="NSJ510" s="21"/>
      <c r="NSK510" s="21"/>
      <c r="NSL510" s="21"/>
      <c r="NSM510" s="21"/>
      <c r="NSN510" s="21"/>
      <c r="NSO510" s="21"/>
      <c r="NSP510" s="21"/>
      <c r="NSQ510" s="21"/>
      <c r="NSR510" s="21"/>
      <c r="NSS510" s="21"/>
      <c r="NST510" s="21"/>
      <c r="NSU510" s="21"/>
      <c r="NSV510" s="21"/>
      <c r="NSW510" s="21"/>
      <c r="NSX510" s="21"/>
      <c r="NSY510" s="21"/>
      <c r="NSZ510" s="21"/>
      <c r="NTA510" s="21"/>
      <c r="NTB510" s="21"/>
      <c r="NTC510" s="21"/>
      <c r="NTD510" s="21"/>
      <c r="NTE510" s="21"/>
      <c r="NTF510" s="21"/>
      <c r="NTG510" s="21"/>
      <c r="NTH510" s="21"/>
      <c r="NTI510" s="21"/>
      <c r="NTJ510" s="21"/>
      <c r="NTK510" s="21"/>
      <c r="NTL510" s="21"/>
      <c r="NTM510" s="21"/>
      <c r="NTN510" s="21"/>
      <c r="NTO510" s="21"/>
      <c r="NTP510" s="21"/>
      <c r="NTQ510" s="21"/>
      <c r="NTR510" s="21"/>
      <c r="NTS510" s="21"/>
      <c r="NTT510" s="21"/>
      <c r="NTU510" s="21"/>
      <c r="NTV510" s="21"/>
      <c r="NTW510" s="21"/>
      <c r="NTX510" s="21"/>
      <c r="NTY510" s="21"/>
      <c r="NTZ510" s="21"/>
      <c r="NUA510" s="21"/>
      <c r="NUB510" s="21"/>
      <c r="NUC510" s="21"/>
      <c r="NUD510" s="21"/>
      <c r="NUE510" s="21"/>
      <c r="NUF510" s="21"/>
      <c r="NUG510" s="21"/>
      <c r="NUH510" s="21"/>
      <c r="NUI510" s="21"/>
      <c r="NUJ510" s="21"/>
      <c r="NUK510" s="21"/>
      <c r="NUL510" s="21"/>
      <c r="NUM510" s="21"/>
      <c r="NUN510" s="21"/>
      <c r="NUO510" s="21"/>
      <c r="NUP510" s="21"/>
      <c r="NUQ510" s="21"/>
      <c r="NUR510" s="21"/>
      <c r="NUS510" s="21"/>
      <c r="NUT510" s="21"/>
      <c r="NUU510" s="21"/>
      <c r="NUV510" s="21"/>
      <c r="NUW510" s="21"/>
      <c r="NUX510" s="21"/>
      <c r="NUY510" s="21"/>
      <c r="NUZ510" s="21"/>
      <c r="NVA510" s="21"/>
      <c r="NVB510" s="21"/>
      <c r="NVC510" s="21"/>
      <c r="NVD510" s="21"/>
      <c r="NVE510" s="21"/>
      <c r="NVF510" s="21"/>
      <c r="NVG510" s="21"/>
      <c r="NVH510" s="21"/>
      <c r="NVI510" s="21"/>
      <c r="NVJ510" s="21"/>
      <c r="NVK510" s="21"/>
      <c r="NVL510" s="21"/>
      <c r="NVM510" s="21"/>
      <c r="NVN510" s="21"/>
      <c r="NVO510" s="21"/>
      <c r="NVP510" s="21"/>
      <c r="NVQ510" s="21"/>
      <c r="NVR510" s="21"/>
      <c r="NVS510" s="21"/>
      <c r="NVT510" s="21"/>
      <c r="NVU510" s="21"/>
      <c r="NVV510" s="21"/>
      <c r="NVW510" s="21"/>
      <c r="NVX510" s="21"/>
      <c r="NVY510" s="21"/>
      <c r="NVZ510" s="21"/>
      <c r="NWA510" s="21"/>
      <c r="NWB510" s="21"/>
      <c r="NWC510" s="21"/>
      <c r="NWD510" s="21"/>
      <c r="NWE510" s="21"/>
      <c r="NWF510" s="21"/>
      <c r="NWG510" s="21"/>
      <c r="NWH510" s="21"/>
      <c r="NWI510" s="21"/>
      <c r="NWJ510" s="21"/>
      <c r="NWK510" s="21"/>
      <c r="NWL510" s="21"/>
      <c r="NWM510" s="21"/>
      <c r="NWN510" s="21"/>
      <c r="NWO510" s="21"/>
      <c r="NWP510" s="21"/>
      <c r="NWQ510" s="21"/>
      <c r="NWR510" s="21"/>
      <c r="NWS510" s="21"/>
      <c r="NWT510" s="21"/>
      <c r="NWU510" s="21"/>
      <c r="NWV510" s="21"/>
      <c r="NWW510" s="21"/>
      <c r="NWX510" s="21"/>
      <c r="NWY510" s="21"/>
      <c r="NWZ510" s="21"/>
      <c r="NXA510" s="21"/>
      <c r="NXB510" s="21"/>
      <c r="NXC510" s="21"/>
      <c r="NXD510" s="21"/>
      <c r="NXE510" s="21"/>
      <c r="NXF510" s="21"/>
      <c r="NXG510" s="21"/>
      <c r="NXH510" s="21"/>
      <c r="NXI510" s="21"/>
      <c r="NXJ510" s="21"/>
      <c r="NXK510" s="21"/>
      <c r="NXL510" s="21"/>
      <c r="NXM510" s="21"/>
      <c r="NXN510" s="21"/>
      <c r="NXO510" s="21"/>
      <c r="NXP510" s="21"/>
      <c r="NXQ510" s="21"/>
      <c r="NXR510" s="21"/>
      <c r="NXS510" s="21"/>
      <c r="NXT510" s="21"/>
      <c r="NXU510" s="21"/>
      <c r="NXV510" s="21"/>
      <c r="NXW510" s="21"/>
      <c r="NXX510" s="21"/>
      <c r="NXY510" s="21"/>
      <c r="NXZ510" s="21"/>
      <c r="NYA510" s="21"/>
      <c r="NYB510" s="21"/>
      <c r="NYC510" s="21"/>
      <c r="NYD510" s="21"/>
      <c r="NYE510" s="21"/>
      <c r="NYF510" s="21"/>
      <c r="NYG510" s="21"/>
      <c r="NYH510" s="21"/>
      <c r="NYI510" s="21"/>
      <c r="NYJ510" s="21"/>
      <c r="NYK510" s="21"/>
      <c r="NYL510" s="21"/>
      <c r="NYM510" s="21"/>
      <c r="NYN510" s="21"/>
      <c r="NYO510" s="21"/>
      <c r="NYP510" s="21"/>
      <c r="NYQ510" s="21"/>
      <c r="NYR510" s="21"/>
      <c r="NYS510" s="21"/>
      <c r="NYT510" s="21"/>
      <c r="NYU510" s="21"/>
      <c r="NYV510" s="21"/>
      <c r="NYW510" s="21"/>
      <c r="NYX510" s="21"/>
      <c r="NYY510" s="21"/>
      <c r="NYZ510" s="21"/>
      <c r="NZA510" s="21"/>
      <c r="NZB510" s="21"/>
      <c r="NZC510" s="21"/>
      <c r="NZD510" s="21"/>
      <c r="NZE510" s="21"/>
      <c r="NZF510" s="21"/>
      <c r="NZG510" s="21"/>
      <c r="NZH510" s="21"/>
      <c r="NZI510" s="21"/>
      <c r="NZJ510" s="21"/>
      <c r="NZK510" s="21"/>
      <c r="NZL510" s="21"/>
      <c r="NZM510" s="21"/>
      <c r="NZN510" s="21"/>
      <c r="NZO510" s="21"/>
      <c r="NZP510" s="21"/>
      <c r="NZQ510" s="21"/>
      <c r="NZR510" s="21"/>
      <c r="NZS510" s="21"/>
      <c r="NZT510" s="21"/>
      <c r="NZU510" s="21"/>
      <c r="NZV510" s="21"/>
      <c r="NZW510" s="21"/>
      <c r="NZX510" s="21"/>
      <c r="NZY510" s="21"/>
      <c r="NZZ510" s="21"/>
      <c r="OAA510" s="21"/>
      <c r="OAB510" s="21"/>
      <c r="OAC510" s="21"/>
      <c r="OAD510" s="21"/>
      <c r="OAE510" s="21"/>
      <c r="OAF510" s="21"/>
      <c r="OAG510" s="21"/>
      <c r="OAH510" s="21"/>
      <c r="OAI510" s="21"/>
      <c r="OAJ510" s="21"/>
      <c r="OAK510" s="21"/>
      <c r="OAL510" s="21"/>
      <c r="OAM510" s="21"/>
      <c r="OAN510" s="21"/>
      <c r="OAO510" s="21"/>
      <c r="OAP510" s="21"/>
      <c r="OAQ510" s="21"/>
      <c r="OAR510" s="21"/>
      <c r="OAS510" s="21"/>
      <c r="OAT510" s="21"/>
      <c r="OAU510" s="21"/>
      <c r="OAV510" s="21"/>
      <c r="OAW510" s="21"/>
      <c r="OAX510" s="21"/>
      <c r="OAY510" s="21"/>
      <c r="OAZ510" s="21"/>
      <c r="OBA510" s="21"/>
      <c r="OBB510" s="21"/>
      <c r="OBC510" s="21"/>
      <c r="OBD510" s="21"/>
      <c r="OBE510" s="21"/>
      <c r="OBF510" s="21"/>
      <c r="OBG510" s="21"/>
      <c r="OBH510" s="21"/>
      <c r="OBI510" s="21"/>
      <c r="OBJ510" s="21"/>
      <c r="OBK510" s="21"/>
      <c r="OBL510" s="21"/>
      <c r="OBM510" s="21"/>
      <c r="OBN510" s="21"/>
      <c r="OBO510" s="21"/>
      <c r="OBP510" s="21"/>
      <c r="OBQ510" s="21"/>
      <c r="OBR510" s="21"/>
      <c r="OBS510" s="21"/>
      <c r="OBT510" s="21"/>
      <c r="OBU510" s="21"/>
      <c r="OBV510" s="21"/>
      <c r="OBW510" s="21"/>
      <c r="OBX510" s="21"/>
      <c r="OBY510" s="21"/>
      <c r="OBZ510" s="21"/>
      <c r="OCA510" s="21"/>
      <c r="OCB510" s="21"/>
      <c r="OCC510" s="21"/>
      <c r="OCD510" s="21"/>
      <c r="OCE510" s="21"/>
      <c r="OCF510" s="21"/>
      <c r="OCG510" s="21"/>
      <c r="OCH510" s="21"/>
      <c r="OCI510" s="21"/>
      <c r="OCJ510" s="21"/>
      <c r="OCK510" s="21"/>
      <c r="OCL510" s="21"/>
      <c r="OCM510" s="21"/>
      <c r="OCN510" s="21"/>
      <c r="OCO510" s="21"/>
      <c r="OCP510" s="21"/>
      <c r="OCQ510" s="21"/>
      <c r="OCR510" s="21"/>
      <c r="OCS510" s="21"/>
      <c r="OCT510" s="21"/>
      <c r="OCU510" s="21"/>
      <c r="OCV510" s="21"/>
      <c r="OCW510" s="21"/>
      <c r="OCX510" s="21"/>
      <c r="OCY510" s="21"/>
      <c r="OCZ510" s="21"/>
      <c r="ODA510" s="21"/>
      <c r="ODB510" s="21"/>
      <c r="ODC510" s="21"/>
      <c r="ODD510" s="21"/>
      <c r="ODE510" s="21"/>
      <c r="ODF510" s="21"/>
      <c r="ODG510" s="21"/>
      <c r="ODH510" s="21"/>
      <c r="ODI510" s="21"/>
      <c r="ODJ510" s="21"/>
      <c r="ODK510" s="21"/>
      <c r="ODL510" s="21"/>
      <c r="ODM510" s="21"/>
      <c r="ODN510" s="21"/>
      <c r="ODO510" s="21"/>
      <c r="ODP510" s="21"/>
      <c r="ODQ510" s="21"/>
      <c r="ODR510" s="21"/>
      <c r="ODS510" s="21"/>
      <c r="ODT510" s="21"/>
      <c r="ODU510" s="21"/>
      <c r="ODV510" s="21"/>
      <c r="ODW510" s="21"/>
      <c r="ODX510" s="21"/>
      <c r="ODY510" s="21"/>
      <c r="ODZ510" s="21"/>
      <c r="OEA510" s="21"/>
      <c r="OEB510" s="21"/>
      <c r="OEC510" s="21"/>
      <c r="OED510" s="21"/>
      <c r="OEE510" s="21"/>
      <c r="OEF510" s="21"/>
      <c r="OEG510" s="21"/>
      <c r="OEH510" s="21"/>
      <c r="OEI510" s="21"/>
      <c r="OEJ510" s="21"/>
      <c r="OEK510" s="21"/>
      <c r="OEL510" s="21"/>
      <c r="OEM510" s="21"/>
      <c r="OEN510" s="21"/>
      <c r="OEO510" s="21"/>
      <c r="OEP510" s="21"/>
      <c r="OEQ510" s="21"/>
      <c r="OER510" s="21"/>
      <c r="OES510" s="21"/>
      <c r="OET510" s="21"/>
      <c r="OEU510" s="21"/>
      <c r="OEV510" s="21"/>
      <c r="OEW510" s="21"/>
      <c r="OEX510" s="21"/>
      <c r="OEY510" s="21"/>
      <c r="OEZ510" s="21"/>
      <c r="OFA510" s="21"/>
      <c r="OFB510" s="21"/>
      <c r="OFC510" s="21"/>
      <c r="OFD510" s="21"/>
      <c r="OFE510" s="21"/>
      <c r="OFF510" s="21"/>
      <c r="OFG510" s="21"/>
      <c r="OFH510" s="21"/>
      <c r="OFI510" s="21"/>
      <c r="OFJ510" s="21"/>
      <c r="OFK510" s="21"/>
      <c r="OFL510" s="21"/>
      <c r="OFM510" s="21"/>
      <c r="OFN510" s="21"/>
      <c r="OFO510" s="21"/>
      <c r="OFP510" s="21"/>
      <c r="OFQ510" s="21"/>
      <c r="OFR510" s="21"/>
      <c r="OFS510" s="21"/>
      <c r="OFT510" s="21"/>
      <c r="OFU510" s="21"/>
      <c r="OFV510" s="21"/>
      <c r="OFW510" s="21"/>
      <c r="OFX510" s="21"/>
      <c r="OFY510" s="21"/>
      <c r="OFZ510" s="21"/>
      <c r="OGA510" s="21"/>
      <c r="OGB510" s="21"/>
      <c r="OGC510" s="21"/>
      <c r="OGD510" s="21"/>
      <c r="OGE510" s="21"/>
      <c r="OGF510" s="21"/>
      <c r="OGG510" s="21"/>
      <c r="OGH510" s="21"/>
      <c r="OGI510" s="21"/>
      <c r="OGJ510" s="21"/>
      <c r="OGK510" s="21"/>
      <c r="OGL510" s="21"/>
      <c r="OGM510" s="21"/>
      <c r="OGN510" s="21"/>
      <c r="OGO510" s="21"/>
      <c r="OGP510" s="21"/>
      <c r="OGQ510" s="21"/>
      <c r="OGR510" s="21"/>
      <c r="OGS510" s="21"/>
      <c r="OGT510" s="21"/>
      <c r="OGU510" s="21"/>
      <c r="OGV510" s="21"/>
      <c r="OGW510" s="21"/>
      <c r="OGX510" s="21"/>
      <c r="OGY510" s="21"/>
      <c r="OGZ510" s="21"/>
      <c r="OHA510" s="21"/>
      <c r="OHB510" s="21"/>
      <c r="OHC510" s="21"/>
      <c r="OHD510" s="21"/>
      <c r="OHE510" s="21"/>
      <c r="OHF510" s="21"/>
      <c r="OHG510" s="21"/>
      <c r="OHH510" s="21"/>
      <c r="OHI510" s="21"/>
      <c r="OHJ510" s="21"/>
      <c r="OHK510" s="21"/>
      <c r="OHL510" s="21"/>
      <c r="OHM510" s="21"/>
      <c r="OHN510" s="21"/>
      <c r="OHO510" s="21"/>
      <c r="OHP510" s="21"/>
      <c r="OHQ510" s="21"/>
      <c r="OHR510" s="21"/>
      <c r="OHS510" s="21"/>
      <c r="OHT510" s="21"/>
      <c r="OHU510" s="21"/>
      <c r="OHV510" s="21"/>
      <c r="OHW510" s="21"/>
      <c r="OHX510" s="21"/>
      <c r="OHY510" s="21"/>
      <c r="OHZ510" s="21"/>
      <c r="OIA510" s="21"/>
      <c r="OIB510" s="21"/>
      <c r="OIC510" s="21"/>
      <c r="OID510" s="21"/>
      <c r="OIE510" s="21"/>
      <c r="OIF510" s="21"/>
      <c r="OIG510" s="21"/>
      <c r="OIH510" s="21"/>
      <c r="OII510" s="21"/>
      <c r="OIJ510" s="21"/>
      <c r="OIK510" s="21"/>
      <c r="OIL510" s="21"/>
      <c r="OIM510" s="21"/>
      <c r="OIN510" s="21"/>
      <c r="OIO510" s="21"/>
      <c r="OIP510" s="21"/>
      <c r="OIQ510" s="21"/>
      <c r="OIR510" s="21"/>
      <c r="OIS510" s="21"/>
      <c r="OIT510" s="21"/>
      <c r="OIU510" s="21"/>
      <c r="OIV510" s="21"/>
      <c r="OIW510" s="21"/>
      <c r="OIX510" s="21"/>
      <c r="OIY510" s="21"/>
      <c r="OIZ510" s="21"/>
      <c r="OJA510" s="21"/>
      <c r="OJB510" s="21"/>
      <c r="OJC510" s="21"/>
      <c r="OJD510" s="21"/>
      <c r="OJE510" s="21"/>
      <c r="OJF510" s="21"/>
      <c r="OJG510" s="21"/>
      <c r="OJH510" s="21"/>
      <c r="OJI510" s="21"/>
      <c r="OJJ510" s="21"/>
      <c r="OJK510" s="21"/>
      <c r="OJL510" s="21"/>
      <c r="OJM510" s="21"/>
      <c r="OJN510" s="21"/>
      <c r="OJO510" s="21"/>
      <c r="OJP510" s="21"/>
      <c r="OJQ510" s="21"/>
      <c r="OJR510" s="21"/>
      <c r="OJS510" s="21"/>
      <c r="OJT510" s="21"/>
      <c r="OJU510" s="21"/>
      <c r="OJV510" s="21"/>
      <c r="OJW510" s="21"/>
      <c r="OJX510" s="21"/>
      <c r="OJY510" s="21"/>
      <c r="OJZ510" s="21"/>
      <c r="OKA510" s="21"/>
      <c r="OKB510" s="21"/>
      <c r="OKC510" s="21"/>
      <c r="OKD510" s="21"/>
      <c r="OKE510" s="21"/>
      <c r="OKF510" s="21"/>
      <c r="OKG510" s="21"/>
      <c r="OKH510" s="21"/>
      <c r="OKI510" s="21"/>
      <c r="OKJ510" s="21"/>
      <c r="OKK510" s="21"/>
      <c r="OKL510" s="21"/>
      <c r="OKM510" s="21"/>
      <c r="OKN510" s="21"/>
      <c r="OKO510" s="21"/>
      <c r="OKP510" s="21"/>
      <c r="OKQ510" s="21"/>
      <c r="OKR510" s="21"/>
      <c r="OKS510" s="21"/>
      <c r="OKT510" s="21"/>
      <c r="OKU510" s="21"/>
      <c r="OKV510" s="21"/>
      <c r="OKW510" s="21"/>
      <c r="OKX510" s="21"/>
      <c r="OKY510" s="21"/>
      <c r="OKZ510" s="21"/>
      <c r="OLA510" s="21"/>
      <c r="OLB510" s="21"/>
      <c r="OLC510" s="21"/>
      <c r="OLD510" s="21"/>
      <c r="OLE510" s="21"/>
      <c r="OLF510" s="21"/>
      <c r="OLG510" s="21"/>
      <c r="OLH510" s="21"/>
      <c r="OLI510" s="21"/>
      <c r="OLJ510" s="21"/>
      <c r="OLK510" s="21"/>
      <c r="OLL510" s="21"/>
      <c r="OLM510" s="21"/>
      <c r="OLN510" s="21"/>
      <c r="OLO510" s="21"/>
      <c r="OLP510" s="21"/>
      <c r="OLQ510" s="21"/>
      <c r="OLR510" s="21"/>
      <c r="OLS510" s="21"/>
      <c r="OLT510" s="21"/>
      <c r="OLU510" s="21"/>
      <c r="OLV510" s="21"/>
      <c r="OLW510" s="21"/>
      <c r="OLX510" s="21"/>
      <c r="OLY510" s="21"/>
      <c r="OLZ510" s="21"/>
      <c r="OMA510" s="21"/>
      <c r="OMB510" s="21"/>
      <c r="OMC510" s="21"/>
      <c r="OMD510" s="21"/>
      <c r="OME510" s="21"/>
      <c r="OMF510" s="21"/>
      <c r="OMG510" s="21"/>
      <c r="OMH510" s="21"/>
      <c r="OMI510" s="21"/>
      <c r="OMJ510" s="21"/>
      <c r="OMK510" s="21"/>
      <c r="OML510" s="21"/>
      <c r="OMM510" s="21"/>
      <c r="OMN510" s="21"/>
      <c r="OMO510" s="21"/>
      <c r="OMP510" s="21"/>
      <c r="OMQ510" s="21"/>
      <c r="OMR510" s="21"/>
      <c r="OMS510" s="21"/>
      <c r="OMT510" s="21"/>
      <c r="OMU510" s="21"/>
      <c r="OMV510" s="21"/>
      <c r="OMW510" s="21"/>
      <c r="OMX510" s="21"/>
      <c r="OMY510" s="21"/>
      <c r="OMZ510" s="21"/>
      <c r="ONA510" s="21"/>
      <c r="ONB510" s="21"/>
      <c r="ONC510" s="21"/>
      <c r="OND510" s="21"/>
      <c r="ONE510" s="21"/>
      <c r="ONF510" s="21"/>
      <c r="ONG510" s="21"/>
      <c r="ONH510" s="21"/>
      <c r="ONI510" s="21"/>
      <c r="ONJ510" s="21"/>
      <c r="ONK510" s="21"/>
      <c r="ONL510" s="21"/>
      <c r="ONM510" s="21"/>
      <c r="ONN510" s="21"/>
      <c r="ONO510" s="21"/>
      <c r="ONP510" s="21"/>
      <c r="ONQ510" s="21"/>
      <c r="ONR510" s="21"/>
      <c r="ONS510" s="21"/>
      <c r="ONT510" s="21"/>
      <c r="ONU510" s="21"/>
      <c r="ONV510" s="21"/>
      <c r="ONW510" s="21"/>
      <c r="ONX510" s="21"/>
      <c r="ONY510" s="21"/>
      <c r="ONZ510" s="21"/>
      <c r="OOA510" s="21"/>
      <c r="OOB510" s="21"/>
      <c r="OOC510" s="21"/>
      <c r="OOD510" s="21"/>
      <c r="OOE510" s="21"/>
      <c r="OOF510" s="21"/>
      <c r="OOG510" s="21"/>
      <c r="OOH510" s="21"/>
      <c r="OOI510" s="21"/>
      <c r="OOJ510" s="21"/>
      <c r="OOK510" s="21"/>
      <c r="OOL510" s="21"/>
      <c r="OOM510" s="21"/>
      <c r="OON510" s="21"/>
      <c r="OOO510" s="21"/>
      <c r="OOP510" s="21"/>
      <c r="OOQ510" s="21"/>
      <c r="OOR510" s="21"/>
      <c r="OOS510" s="21"/>
      <c r="OOT510" s="21"/>
      <c r="OOU510" s="21"/>
      <c r="OOV510" s="21"/>
      <c r="OOW510" s="21"/>
      <c r="OOX510" s="21"/>
      <c r="OOY510" s="21"/>
      <c r="OOZ510" s="21"/>
      <c r="OPA510" s="21"/>
      <c r="OPB510" s="21"/>
      <c r="OPC510" s="21"/>
      <c r="OPD510" s="21"/>
      <c r="OPE510" s="21"/>
      <c r="OPF510" s="21"/>
      <c r="OPG510" s="21"/>
      <c r="OPH510" s="21"/>
      <c r="OPI510" s="21"/>
      <c r="OPJ510" s="21"/>
      <c r="OPK510" s="21"/>
      <c r="OPL510" s="21"/>
      <c r="OPM510" s="21"/>
      <c r="OPN510" s="21"/>
      <c r="OPO510" s="21"/>
      <c r="OPP510" s="21"/>
      <c r="OPQ510" s="21"/>
      <c r="OPR510" s="21"/>
      <c r="OPS510" s="21"/>
      <c r="OPT510" s="21"/>
      <c r="OPU510" s="21"/>
      <c r="OPV510" s="21"/>
      <c r="OPW510" s="21"/>
      <c r="OPX510" s="21"/>
      <c r="OPY510" s="21"/>
      <c r="OPZ510" s="21"/>
      <c r="OQA510" s="21"/>
      <c r="OQB510" s="21"/>
      <c r="OQC510" s="21"/>
      <c r="OQD510" s="21"/>
      <c r="OQE510" s="21"/>
      <c r="OQF510" s="21"/>
      <c r="OQG510" s="21"/>
      <c r="OQH510" s="21"/>
      <c r="OQI510" s="21"/>
      <c r="OQJ510" s="21"/>
      <c r="OQK510" s="21"/>
      <c r="OQL510" s="21"/>
      <c r="OQM510" s="21"/>
      <c r="OQN510" s="21"/>
      <c r="OQO510" s="21"/>
      <c r="OQP510" s="21"/>
      <c r="OQQ510" s="21"/>
      <c r="OQR510" s="21"/>
      <c r="OQS510" s="21"/>
      <c r="OQT510" s="21"/>
      <c r="OQU510" s="21"/>
      <c r="OQV510" s="21"/>
      <c r="OQW510" s="21"/>
      <c r="OQX510" s="21"/>
      <c r="OQY510" s="21"/>
      <c r="OQZ510" s="21"/>
      <c r="ORA510" s="21"/>
      <c r="ORB510" s="21"/>
      <c r="ORC510" s="21"/>
      <c r="ORD510" s="21"/>
      <c r="ORE510" s="21"/>
      <c r="ORF510" s="21"/>
      <c r="ORG510" s="21"/>
      <c r="ORH510" s="21"/>
      <c r="ORI510" s="21"/>
      <c r="ORJ510" s="21"/>
      <c r="ORK510" s="21"/>
      <c r="ORL510" s="21"/>
      <c r="ORM510" s="21"/>
      <c r="ORN510" s="21"/>
      <c r="ORO510" s="21"/>
      <c r="ORP510" s="21"/>
      <c r="ORQ510" s="21"/>
      <c r="ORR510" s="21"/>
      <c r="ORS510" s="21"/>
      <c r="ORT510" s="21"/>
      <c r="ORU510" s="21"/>
      <c r="ORV510" s="21"/>
      <c r="ORW510" s="21"/>
      <c r="ORX510" s="21"/>
      <c r="ORY510" s="21"/>
      <c r="ORZ510" s="21"/>
      <c r="OSA510" s="21"/>
      <c r="OSB510" s="21"/>
      <c r="OSC510" s="21"/>
      <c r="OSD510" s="21"/>
      <c r="OSE510" s="21"/>
      <c r="OSF510" s="21"/>
      <c r="OSG510" s="21"/>
      <c r="OSH510" s="21"/>
      <c r="OSI510" s="21"/>
      <c r="OSJ510" s="21"/>
      <c r="OSK510" s="21"/>
      <c r="OSL510" s="21"/>
      <c r="OSM510" s="21"/>
      <c r="OSN510" s="21"/>
      <c r="OSO510" s="21"/>
      <c r="OSP510" s="21"/>
      <c r="OSQ510" s="21"/>
      <c r="OSR510" s="21"/>
      <c r="OSS510" s="21"/>
      <c r="OST510" s="21"/>
      <c r="OSU510" s="21"/>
      <c r="OSV510" s="21"/>
      <c r="OSW510" s="21"/>
      <c r="OSX510" s="21"/>
      <c r="OSY510" s="21"/>
      <c r="OSZ510" s="21"/>
      <c r="OTA510" s="21"/>
      <c r="OTB510" s="21"/>
      <c r="OTC510" s="21"/>
      <c r="OTD510" s="21"/>
      <c r="OTE510" s="21"/>
      <c r="OTF510" s="21"/>
      <c r="OTG510" s="21"/>
      <c r="OTH510" s="21"/>
      <c r="OTI510" s="21"/>
      <c r="OTJ510" s="21"/>
      <c r="OTK510" s="21"/>
      <c r="OTL510" s="21"/>
      <c r="OTM510" s="21"/>
      <c r="OTN510" s="21"/>
      <c r="OTO510" s="21"/>
      <c r="OTP510" s="21"/>
      <c r="OTQ510" s="21"/>
      <c r="OTR510" s="21"/>
      <c r="OTS510" s="21"/>
      <c r="OTT510" s="21"/>
      <c r="OTU510" s="21"/>
      <c r="OTV510" s="21"/>
      <c r="OTW510" s="21"/>
      <c r="OTX510" s="21"/>
      <c r="OTY510" s="21"/>
      <c r="OTZ510" s="21"/>
      <c r="OUA510" s="21"/>
      <c r="OUB510" s="21"/>
      <c r="OUC510" s="21"/>
      <c r="OUD510" s="21"/>
      <c r="OUE510" s="21"/>
      <c r="OUF510" s="21"/>
      <c r="OUG510" s="21"/>
      <c r="OUH510" s="21"/>
      <c r="OUI510" s="21"/>
      <c r="OUJ510" s="21"/>
      <c r="OUK510" s="21"/>
      <c r="OUL510" s="21"/>
      <c r="OUM510" s="21"/>
      <c r="OUN510" s="21"/>
      <c r="OUO510" s="21"/>
      <c r="OUP510" s="21"/>
      <c r="OUQ510" s="21"/>
      <c r="OUR510" s="21"/>
      <c r="OUS510" s="21"/>
      <c r="OUT510" s="21"/>
      <c r="OUU510" s="21"/>
      <c r="OUV510" s="21"/>
      <c r="OUW510" s="21"/>
      <c r="OUX510" s="21"/>
      <c r="OUY510" s="21"/>
      <c r="OUZ510" s="21"/>
      <c r="OVA510" s="21"/>
      <c r="OVB510" s="21"/>
      <c r="OVC510" s="21"/>
      <c r="OVD510" s="21"/>
      <c r="OVE510" s="21"/>
      <c r="OVF510" s="21"/>
      <c r="OVG510" s="21"/>
      <c r="OVH510" s="21"/>
      <c r="OVI510" s="21"/>
      <c r="OVJ510" s="21"/>
      <c r="OVK510" s="21"/>
      <c r="OVL510" s="21"/>
      <c r="OVM510" s="21"/>
      <c r="OVN510" s="21"/>
      <c r="OVO510" s="21"/>
      <c r="OVP510" s="21"/>
      <c r="OVQ510" s="21"/>
      <c r="OVR510" s="21"/>
      <c r="OVS510" s="21"/>
      <c r="OVT510" s="21"/>
      <c r="OVU510" s="21"/>
      <c r="OVV510" s="21"/>
      <c r="OVW510" s="21"/>
      <c r="OVX510" s="21"/>
      <c r="OVY510" s="21"/>
      <c r="OVZ510" s="21"/>
      <c r="OWA510" s="21"/>
      <c r="OWB510" s="21"/>
      <c r="OWC510" s="21"/>
      <c r="OWD510" s="21"/>
      <c r="OWE510" s="21"/>
      <c r="OWF510" s="21"/>
      <c r="OWG510" s="21"/>
      <c r="OWH510" s="21"/>
      <c r="OWI510" s="21"/>
      <c r="OWJ510" s="21"/>
      <c r="OWK510" s="21"/>
      <c r="OWL510" s="21"/>
      <c r="OWM510" s="21"/>
      <c r="OWN510" s="21"/>
      <c r="OWO510" s="21"/>
      <c r="OWP510" s="21"/>
      <c r="OWQ510" s="21"/>
      <c r="OWR510" s="21"/>
      <c r="OWS510" s="21"/>
      <c r="OWT510" s="21"/>
      <c r="OWU510" s="21"/>
      <c r="OWV510" s="21"/>
      <c r="OWW510" s="21"/>
      <c r="OWX510" s="21"/>
      <c r="OWY510" s="21"/>
      <c r="OWZ510" s="21"/>
      <c r="OXA510" s="21"/>
      <c r="OXB510" s="21"/>
      <c r="OXC510" s="21"/>
      <c r="OXD510" s="21"/>
      <c r="OXE510" s="21"/>
      <c r="OXF510" s="21"/>
      <c r="OXG510" s="21"/>
      <c r="OXH510" s="21"/>
      <c r="OXI510" s="21"/>
      <c r="OXJ510" s="21"/>
      <c r="OXK510" s="21"/>
      <c r="OXL510" s="21"/>
      <c r="OXM510" s="21"/>
      <c r="OXN510" s="21"/>
      <c r="OXO510" s="21"/>
      <c r="OXP510" s="21"/>
      <c r="OXQ510" s="21"/>
      <c r="OXR510" s="21"/>
      <c r="OXS510" s="21"/>
      <c r="OXT510" s="21"/>
      <c r="OXU510" s="21"/>
      <c r="OXV510" s="21"/>
      <c r="OXW510" s="21"/>
      <c r="OXX510" s="21"/>
      <c r="OXY510" s="21"/>
      <c r="OXZ510" s="21"/>
      <c r="OYA510" s="21"/>
      <c r="OYB510" s="21"/>
      <c r="OYC510" s="21"/>
      <c r="OYD510" s="21"/>
      <c r="OYE510" s="21"/>
      <c r="OYF510" s="21"/>
      <c r="OYG510" s="21"/>
      <c r="OYH510" s="21"/>
      <c r="OYI510" s="21"/>
      <c r="OYJ510" s="21"/>
      <c r="OYK510" s="21"/>
      <c r="OYL510" s="21"/>
      <c r="OYM510" s="21"/>
      <c r="OYN510" s="21"/>
      <c r="OYO510" s="21"/>
      <c r="OYP510" s="21"/>
      <c r="OYQ510" s="21"/>
      <c r="OYR510" s="21"/>
      <c r="OYS510" s="21"/>
      <c r="OYT510" s="21"/>
      <c r="OYU510" s="21"/>
      <c r="OYV510" s="21"/>
      <c r="OYW510" s="21"/>
      <c r="OYX510" s="21"/>
      <c r="OYY510" s="21"/>
      <c r="OYZ510" s="21"/>
      <c r="OZA510" s="21"/>
      <c r="OZB510" s="21"/>
      <c r="OZC510" s="21"/>
      <c r="OZD510" s="21"/>
      <c r="OZE510" s="21"/>
      <c r="OZF510" s="21"/>
      <c r="OZG510" s="21"/>
      <c r="OZH510" s="21"/>
      <c r="OZI510" s="21"/>
      <c r="OZJ510" s="21"/>
      <c r="OZK510" s="21"/>
      <c r="OZL510" s="21"/>
      <c r="OZM510" s="21"/>
      <c r="OZN510" s="21"/>
      <c r="OZO510" s="21"/>
      <c r="OZP510" s="21"/>
      <c r="OZQ510" s="21"/>
      <c r="OZR510" s="21"/>
      <c r="OZS510" s="21"/>
      <c r="OZT510" s="21"/>
      <c r="OZU510" s="21"/>
      <c r="OZV510" s="21"/>
      <c r="OZW510" s="21"/>
      <c r="OZX510" s="21"/>
      <c r="OZY510" s="21"/>
      <c r="OZZ510" s="21"/>
      <c r="PAA510" s="21"/>
      <c r="PAB510" s="21"/>
      <c r="PAC510" s="21"/>
      <c r="PAD510" s="21"/>
      <c r="PAE510" s="21"/>
      <c r="PAF510" s="21"/>
      <c r="PAG510" s="21"/>
      <c r="PAH510" s="21"/>
      <c r="PAI510" s="21"/>
      <c r="PAJ510" s="21"/>
      <c r="PAK510" s="21"/>
      <c r="PAL510" s="21"/>
      <c r="PAM510" s="21"/>
      <c r="PAN510" s="21"/>
      <c r="PAO510" s="21"/>
      <c r="PAP510" s="21"/>
      <c r="PAQ510" s="21"/>
      <c r="PAR510" s="21"/>
      <c r="PAS510" s="21"/>
      <c r="PAT510" s="21"/>
      <c r="PAU510" s="21"/>
      <c r="PAV510" s="21"/>
      <c r="PAW510" s="21"/>
      <c r="PAX510" s="21"/>
      <c r="PAY510" s="21"/>
      <c r="PAZ510" s="21"/>
      <c r="PBA510" s="21"/>
      <c r="PBB510" s="21"/>
      <c r="PBC510" s="21"/>
      <c r="PBD510" s="21"/>
      <c r="PBE510" s="21"/>
      <c r="PBF510" s="21"/>
      <c r="PBG510" s="21"/>
      <c r="PBH510" s="21"/>
      <c r="PBI510" s="21"/>
      <c r="PBJ510" s="21"/>
      <c r="PBK510" s="21"/>
      <c r="PBL510" s="21"/>
      <c r="PBM510" s="21"/>
      <c r="PBN510" s="21"/>
      <c r="PBO510" s="21"/>
      <c r="PBP510" s="21"/>
      <c r="PBQ510" s="21"/>
      <c r="PBR510" s="21"/>
      <c r="PBS510" s="21"/>
      <c r="PBT510" s="21"/>
      <c r="PBU510" s="21"/>
      <c r="PBV510" s="21"/>
      <c r="PBW510" s="21"/>
      <c r="PBX510" s="21"/>
      <c r="PBY510" s="21"/>
      <c r="PBZ510" s="21"/>
      <c r="PCA510" s="21"/>
      <c r="PCB510" s="21"/>
      <c r="PCC510" s="21"/>
      <c r="PCD510" s="21"/>
      <c r="PCE510" s="21"/>
      <c r="PCF510" s="21"/>
      <c r="PCG510" s="21"/>
      <c r="PCH510" s="21"/>
      <c r="PCI510" s="21"/>
      <c r="PCJ510" s="21"/>
      <c r="PCK510" s="21"/>
      <c r="PCL510" s="21"/>
      <c r="PCM510" s="21"/>
      <c r="PCN510" s="21"/>
      <c r="PCO510" s="21"/>
      <c r="PCP510" s="21"/>
      <c r="PCQ510" s="21"/>
      <c r="PCR510" s="21"/>
      <c r="PCS510" s="21"/>
      <c r="PCT510" s="21"/>
      <c r="PCU510" s="21"/>
      <c r="PCV510" s="21"/>
      <c r="PCW510" s="21"/>
      <c r="PCX510" s="21"/>
      <c r="PCY510" s="21"/>
      <c r="PCZ510" s="21"/>
      <c r="PDA510" s="21"/>
      <c r="PDB510" s="21"/>
      <c r="PDC510" s="21"/>
      <c r="PDD510" s="21"/>
      <c r="PDE510" s="21"/>
      <c r="PDF510" s="21"/>
      <c r="PDG510" s="21"/>
      <c r="PDH510" s="21"/>
      <c r="PDI510" s="21"/>
      <c r="PDJ510" s="21"/>
      <c r="PDK510" s="21"/>
      <c r="PDL510" s="21"/>
      <c r="PDM510" s="21"/>
      <c r="PDN510" s="21"/>
      <c r="PDO510" s="21"/>
      <c r="PDP510" s="21"/>
      <c r="PDQ510" s="21"/>
      <c r="PDR510" s="21"/>
      <c r="PDS510" s="21"/>
      <c r="PDT510" s="21"/>
      <c r="PDU510" s="21"/>
      <c r="PDV510" s="21"/>
      <c r="PDW510" s="21"/>
      <c r="PDX510" s="21"/>
      <c r="PDY510" s="21"/>
      <c r="PDZ510" s="21"/>
      <c r="PEA510" s="21"/>
      <c r="PEB510" s="21"/>
      <c r="PEC510" s="21"/>
      <c r="PED510" s="21"/>
      <c r="PEE510" s="21"/>
      <c r="PEF510" s="21"/>
      <c r="PEG510" s="21"/>
      <c r="PEH510" s="21"/>
      <c r="PEI510" s="21"/>
      <c r="PEJ510" s="21"/>
      <c r="PEK510" s="21"/>
      <c r="PEL510" s="21"/>
      <c r="PEM510" s="21"/>
      <c r="PEN510" s="21"/>
      <c r="PEO510" s="21"/>
      <c r="PEP510" s="21"/>
      <c r="PEQ510" s="21"/>
      <c r="PER510" s="21"/>
      <c r="PES510" s="21"/>
      <c r="PET510" s="21"/>
      <c r="PEU510" s="21"/>
      <c r="PEV510" s="21"/>
      <c r="PEW510" s="21"/>
      <c r="PEX510" s="21"/>
      <c r="PEY510" s="21"/>
      <c r="PEZ510" s="21"/>
      <c r="PFA510" s="21"/>
      <c r="PFB510" s="21"/>
      <c r="PFC510" s="21"/>
      <c r="PFD510" s="21"/>
      <c r="PFE510" s="21"/>
      <c r="PFF510" s="21"/>
      <c r="PFG510" s="21"/>
      <c r="PFH510" s="21"/>
      <c r="PFI510" s="21"/>
      <c r="PFJ510" s="21"/>
      <c r="PFK510" s="21"/>
      <c r="PFL510" s="21"/>
      <c r="PFM510" s="21"/>
      <c r="PFN510" s="21"/>
      <c r="PFO510" s="21"/>
      <c r="PFP510" s="21"/>
      <c r="PFQ510" s="21"/>
      <c r="PFR510" s="21"/>
      <c r="PFS510" s="21"/>
      <c r="PFT510" s="21"/>
      <c r="PFU510" s="21"/>
      <c r="PFV510" s="21"/>
      <c r="PFW510" s="21"/>
      <c r="PFX510" s="21"/>
      <c r="PFY510" s="21"/>
      <c r="PFZ510" s="21"/>
      <c r="PGA510" s="21"/>
      <c r="PGB510" s="21"/>
      <c r="PGC510" s="21"/>
      <c r="PGD510" s="21"/>
      <c r="PGE510" s="21"/>
      <c r="PGF510" s="21"/>
      <c r="PGG510" s="21"/>
      <c r="PGH510" s="21"/>
      <c r="PGI510" s="21"/>
      <c r="PGJ510" s="21"/>
      <c r="PGK510" s="21"/>
      <c r="PGL510" s="21"/>
      <c r="PGM510" s="21"/>
      <c r="PGN510" s="21"/>
      <c r="PGO510" s="21"/>
      <c r="PGP510" s="21"/>
      <c r="PGQ510" s="21"/>
      <c r="PGR510" s="21"/>
      <c r="PGS510" s="21"/>
      <c r="PGT510" s="21"/>
      <c r="PGU510" s="21"/>
      <c r="PGV510" s="21"/>
      <c r="PGW510" s="21"/>
      <c r="PGX510" s="21"/>
      <c r="PGY510" s="21"/>
      <c r="PGZ510" s="21"/>
      <c r="PHA510" s="21"/>
      <c r="PHB510" s="21"/>
      <c r="PHC510" s="21"/>
      <c r="PHD510" s="21"/>
      <c r="PHE510" s="21"/>
      <c r="PHF510" s="21"/>
      <c r="PHG510" s="21"/>
      <c r="PHH510" s="21"/>
      <c r="PHI510" s="21"/>
      <c r="PHJ510" s="21"/>
      <c r="PHK510" s="21"/>
      <c r="PHL510" s="21"/>
      <c r="PHM510" s="21"/>
      <c r="PHN510" s="21"/>
      <c r="PHO510" s="21"/>
      <c r="PHP510" s="21"/>
      <c r="PHQ510" s="21"/>
      <c r="PHR510" s="21"/>
      <c r="PHS510" s="21"/>
      <c r="PHT510" s="21"/>
      <c r="PHU510" s="21"/>
      <c r="PHV510" s="21"/>
      <c r="PHW510" s="21"/>
      <c r="PHX510" s="21"/>
      <c r="PHY510" s="21"/>
      <c r="PHZ510" s="21"/>
      <c r="PIA510" s="21"/>
      <c r="PIB510" s="21"/>
      <c r="PIC510" s="21"/>
      <c r="PID510" s="21"/>
      <c r="PIE510" s="21"/>
      <c r="PIF510" s="21"/>
      <c r="PIG510" s="21"/>
      <c r="PIH510" s="21"/>
      <c r="PII510" s="21"/>
      <c r="PIJ510" s="21"/>
      <c r="PIK510" s="21"/>
      <c r="PIL510" s="21"/>
      <c r="PIM510" s="21"/>
      <c r="PIN510" s="21"/>
      <c r="PIO510" s="21"/>
      <c r="PIP510" s="21"/>
      <c r="PIQ510" s="21"/>
      <c r="PIR510" s="21"/>
      <c r="PIS510" s="21"/>
      <c r="PIT510" s="21"/>
      <c r="PIU510" s="21"/>
      <c r="PIV510" s="21"/>
      <c r="PIW510" s="21"/>
      <c r="PIX510" s="21"/>
      <c r="PIY510" s="21"/>
      <c r="PIZ510" s="21"/>
      <c r="PJA510" s="21"/>
      <c r="PJB510" s="21"/>
      <c r="PJC510" s="21"/>
      <c r="PJD510" s="21"/>
      <c r="PJE510" s="21"/>
      <c r="PJF510" s="21"/>
      <c r="PJG510" s="21"/>
      <c r="PJH510" s="21"/>
      <c r="PJI510" s="21"/>
      <c r="PJJ510" s="21"/>
      <c r="PJK510" s="21"/>
      <c r="PJL510" s="21"/>
      <c r="PJM510" s="21"/>
      <c r="PJN510" s="21"/>
      <c r="PJO510" s="21"/>
      <c r="PJP510" s="21"/>
      <c r="PJQ510" s="21"/>
      <c r="PJR510" s="21"/>
      <c r="PJS510" s="21"/>
      <c r="PJT510" s="21"/>
      <c r="PJU510" s="21"/>
      <c r="PJV510" s="21"/>
      <c r="PJW510" s="21"/>
      <c r="PJX510" s="21"/>
      <c r="PJY510" s="21"/>
      <c r="PJZ510" s="21"/>
      <c r="PKA510" s="21"/>
      <c r="PKB510" s="21"/>
      <c r="PKC510" s="21"/>
      <c r="PKD510" s="21"/>
      <c r="PKE510" s="21"/>
      <c r="PKF510" s="21"/>
      <c r="PKG510" s="21"/>
      <c r="PKH510" s="21"/>
      <c r="PKI510" s="21"/>
      <c r="PKJ510" s="21"/>
      <c r="PKK510" s="21"/>
      <c r="PKL510" s="21"/>
      <c r="PKM510" s="21"/>
      <c r="PKN510" s="21"/>
      <c r="PKO510" s="21"/>
      <c r="PKP510" s="21"/>
      <c r="PKQ510" s="21"/>
      <c r="PKR510" s="21"/>
      <c r="PKS510" s="21"/>
      <c r="PKT510" s="21"/>
      <c r="PKU510" s="21"/>
      <c r="PKV510" s="21"/>
      <c r="PKW510" s="21"/>
      <c r="PKX510" s="21"/>
      <c r="PKY510" s="21"/>
      <c r="PKZ510" s="21"/>
      <c r="PLA510" s="21"/>
      <c r="PLB510" s="21"/>
      <c r="PLC510" s="21"/>
      <c r="PLD510" s="21"/>
      <c r="PLE510" s="21"/>
      <c r="PLF510" s="21"/>
      <c r="PLG510" s="21"/>
      <c r="PLH510" s="21"/>
      <c r="PLI510" s="21"/>
      <c r="PLJ510" s="21"/>
      <c r="PLK510" s="21"/>
      <c r="PLL510" s="21"/>
      <c r="PLM510" s="21"/>
      <c r="PLN510" s="21"/>
      <c r="PLO510" s="21"/>
      <c r="PLP510" s="21"/>
      <c r="PLQ510" s="21"/>
      <c r="PLR510" s="21"/>
      <c r="PLS510" s="21"/>
      <c r="PLT510" s="21"/>
      <c r="PLU510" s="21"/>
      <c r="PLV510" s="21"/>
      <c r="PLW510" s="21"/>
      <c r="PLX510" s="21"/>
      <c r="PLY510" s="21"/>
      <c r="PLZ510" s="21"/>
      <c r="PMA510" s="21"/>
      <c r="PMB510" s="21"/>
      <c r="PMC510" s="21"/>
      <c r="PMD510" s="21"/>
      <c r="PME510" s="21"/>
      <c r="PMF510" s="21"/>
      <c r="PMG510" s="21"/>
      <c r="PMH510" s="21"/>
      <c r="PMI510" s="21"/>
      <c r="PMJ510" s="21"/>
      <c r="PMK510" s="21"/>
      <c r="PML510" s="21"/>
      <c r="PMM510" s="21"/>
      <c r="PMN510" s="21"/>
      <c r="PMO510" s="21"/>
      <c r="PMP510" s="21"/>
      <c r="PMQ510" s="21"/>
      <c r="PMR510" s="21"/>
      <c r="PMS510" s="21"/>
      <c r="PMT510" s="21"/>
      <c r="PMU510" s="21"/>
      <c r="PMV510" s="21"/>
      <c r="PMW510" s="21"/>
      <c r="PMX510" s="21"/>
      <c r="PMY510" s="21"/>
      <c r="PMZ510" s="21"/>
      <c r="PNA510" s="21"/>
      <c r="PNB510" s="21"/>
      <c r="PNC510" s="21"/>
      <c r="PND510" s="21"/>
      <c r="PNE510" s="21"/>
      <c r="PNF510" s="21"/>
      <c r="PNG510" s="21"/>
      <c r="PNH510" s="21"/>
      <c r="PNI510" s="21"/>
      <c r="PNJ510" s="21"/>
      <c r="PNK510" s="21"/>
      <c r="PNL510" s="21"/>
      <c r="PNM510" s="21"/>
      <c r="PNN510" s="21"/>
      <c r="PNO510" s="21"/>
      <c r="PNP510" s="21"/>
      <c r="PNQ510" s="21"/>
      <c r="PNR510" s="21"/>
      <c r="PNS510" s="21"/>
      <c r="PNT510" s="21"/>
      <c r="PNU510" s="21"/>
      <c r="PNV510" s="21"/>
      <c r="PNW510" s="21"/>
      <c r="PNX510" s="21"/>
      <c r="PNY510" s="21"/>
      <c r="PNZ510" s="21"/>
      <c r="POA510" s="21"/>
      <c r="POB510" s="21"/>
      <c r="POC510" s="21"/>
      <c r="POD510" s="21"/>
      <c r="POE510" s="21"/>
      <c r="POF510" s="21"/>
      <c r="POG510" s="21"/>
      <c r="POH510" s="21"/>
      <c r="POI510" s="21"/>
      <c r="POJ510" s="21"/>
      <c r="POK510" s="21"/>
      <c r="POL510" s="21"/>
      <c r="POM510" s="21"/>
      <c r="PON510" s="21"/>
      <c r="POO510" s="21"/>
      <c r="POP510" s="21"/>
      <c r="POQ510" s="21"/>
      <c r="POR510" s="21"/>
      <c r="POS510" s="21"/>
      <c r="POT510" s="21"/>
      <c r="POU510" s="21"/>
      <c r="POV510" s="21"/>
      <c r="POW510" s="21"/>
      <c r="POX510" s="21"/>
      <c r="POY510" s="21"/>
      <c r="POZ510" s="21"/>
      <c r="PPA510" s="21"/>
      <c r="PPB510" s="21"/>
      <c r="PPC510" s="21"/>
      <c r="PPD510" s="21"/>
      <c r="PPE510" s="21"/>
      <c r="PPF510" s="21"/>
      <c r="PPG510" s="21"/>
      <c r="PPH510" s="21"/>
      <c r="PPI510" s="21"/>
      <c r="PPJ510" s="21"/>
      <c r="PPK510" s="21"/>
      <c r="PPL510" s="21"/>
      <c r="PPM510" s="21"/>
      <c r="PPN510" s="21"/>
      <c r="PPO510" s="21"/>
      <c r="PPP510" s="21"/>
      <c r="PPQ510" s="21"/>
      <c r="PPR510" s="21"/>
      <c r="PPS510" s="21"/>
      <c r="PPT510" s="21"/>
      <c r="PPU510" s="21"/>
      <c r="PPV510" s="21"/>
      <c r="PPW510" s="21"/>
      <c r="PPX510" s="21"/>
      <c r="PPY510" s="21"/>
      <c r="PPZ510" s="21"/>
      <c r="PQA510" s="21"/>
      <c r="PQB510" s="21"/>
      <c r="PQC510" s="21"/>
      <c r="PQD510" s="21"/>
      <c r="PQE510" s="21"/>
      <c r="PQF510" s="21"/>
      <c r="PQG510" s="21"/>
      <c r="PQH510" s="21"/>
      <c r="PQI510" s="21"/>
      <c r="PQJ510" s="21"/>
      <c r="PQK510" s="21"/>
      <c r="PQL510" s="21"/>
      <c r="PQM510" s="21"/>
      <c r="PQN510" s="21"/>
      <c r="PQO510" s="21"/>
      <c r="PQP510" s="21"/>
      <c r="PQQ510" s="21"/>
      <c r="PQR510" s="21"/>
      <c r="PQS510" s="21"/>
      <c r="PQT510" s="21"/>
      <c r="PQU510" s="21"/>
      <c r="PQV510" s="21"/>
      <c r="PQW510" s="21"/>
      <c r="PQX510" s="21"/>
      <c r="PQY510" s="21"/>
      <c r="PQZ510" s="21"/>
      <c r="PRA510" s="21"/>
      <c r="PRB510" s="21"/>
      <c r="PRC510" s="21"/>
      <c r="PRD510" s="21"/>
      <c r="PRE510" s="21"/>
      <c r="PRF510" s="21"/>
      <c r="PRG510" s="21"/>
      <c r="PRH510" s="21"/>
      <c r="PRI510" s="21"/>
      <c r="PRJ510" s="21"/>
      <c r="PRK510" s="21"/>
      <c r="PRL510" s="21"/>
      <c r="PRM510" s="21"/>
      <c r="PRN510" s="21"/>
      <c r="PRO510" s="21"/>
      <c r="PRP510" s="21"/>
      <c r="PRQ510" s="21"/>
      <c r="PRR510" s="21"/>
      <c r="PRS510" s="21"/>
      <c r="PRT510" s="21"/>
      <c r="PRU510" s="21"/>
      <c r="PRV510" s="21"/>
      <c r="PRW510" s="21"/>
      <c r="PRX510" s="21"/>
      <c r="PRY510" s="21"/>
      <c r="PRZ510" s="21"/>
      <c r="PSA510" s="21"/>
      <c r="PSB510" s="21"/>
      <c r="PSC510" s="21"/>
      <c r="PSD510" s="21"/>
      <c r="PSE510" s="21"/>
      <c r="PSF510" s="21"/>
      <c r="PSG510" s="21"/>
      <c r="PSH510" s="21"/>
      <c r="PSI510" s="21"/>
      <c r="PSJ510" s="21"/>
      <c r="PSK510" s="21"/>
      <c r="PSL510" s="21"/>
      <c r="PSM510" s="21"/>
      <c r="PSN510" s="21"/>
      <c r="PSO510" s="21"/>
      <c r="PSP510" s="21"/>
      <c r="PSQ510" s="21"/>
      <c r="PSR510" s="21"/>
      <c r="PSS510" s="21"/>
      <c r="PST510" s="21"/>
      <c r="PSU510" s="21"/>
      <c r="PSV510" s="21"/>
      <c r="PSW510" s="21"/>
      <c r="PSX510" s="21"/>
      <c r="PSY510" s="21"/>
      <c r="PSZ510" s="21"/>
      <c r="PTA510" s="21"/>
      <c r="PTB510" s="21"/>
      <c r="PTC510" s="21"/>
      <c r="PTD510" s="21"/>
      <c r="PTE510" s="21"/>
      <c r="PTF510" s="21"/>
      <c r="PTG510" s="21"/>
      <c r="PTH510" s="21"/>
      <c r="PTI510" s="21"/>
      <c r="PTJ510" s="21"/>
      <c r="PTK510" s="21"/>
      <c r="PTL510" s="21"/>
      <c r="PTM510" s="21"/>
      <c r="PTN510" s="21"/>
      <c r="PTO510" s="21"/>
      <c r="PTP510" s="21"/>
      <c r="PTQ510" s="21"/>
      <c r="PTR510" s="21"/>
      <c r="PTS510" s="21"/>
      <c r="PTT510" s="21"/>
      <c r="PTU510" s="21"/>
      <c r="PTV510" s="21"/>
      <c r="PTW510" s="21"/>
      <c r="PTX510" s="21"/>
      <c r="PTY510" s="21"/>
      <c r="PTZ510" s="21"/>
      <c r="PUA510" s="21"/>
      <c r="PUB510" s="21"/>
      <c r="PUC510" s="21"/>
      <c r="PUD510" s="21"/>
      <c r="PUE510" s="21"/>
      <c r="PUF510" s="21"/>
      <c r="PUG510" s="21"/>
      <c r="PUH510" s="21"/>
      <c r="PUI510" s="21"/>
      <c r="PUJ510" s="21"/>
      <c r="PUK510" s="21"/>
      <c r="PUL510" s="21"/>
      <c r="PUM510" s="21"/>
      <c r="PUN510" s="21"/>
      <c r="PUO510" s="21"/>
      <c r="PUP510" s="21"/>
      <c r="PUQ510" s="21"/>
      <c r="PUR510" s="21"/>
      <c r="PUS510" s="21"/>
      <c r="PUT510" s="21"/>
      <c r="PUU510" s="21"/>
      <c r="PUV510" s="21"/>
      <c r="PUW510" s="21"/>
      <c r="PUX510" s="21"/>
      <c r="PUY510" s="21"/>
      <c r="PUZ510" s="21"/>
      <c r="PVA510" s="21"/>
      <c r="PVB510" s="21"/>
      <c r="PVC510" s="21"/>
      <c r="PVD510" s="21"/>
      <c r="PVE510" s="21"/>
      <c r="PVF510" s="21"/>
      <c r="PVG510" s="21"/>
      <c r="PVH510" s="21"/>
      <c r="PVI510" s="21"/>
      <c r="PVJ510" s="21"/>
      <c r="PVK510" s="21"/>
      <c r="PVL510" s="21"/>
      <c r="PVM510" s="21"/>
      <c r="PVN510" s="21"/>
      <c r="PVO510" s="21"/>
      <c r="PVP510" s="21"/>
      <c r="PVQ510" s="21"/>
      <c r="PVR510" s="21"/>
      <c r="PVS510" s="21"/>
      <c r="PVT510" s="21"/>
      <c r="PVU510" s="21"/>
      <c r="PVV510" s="21"/>
      <c r="PVW510" s="21"/>
      <c r="PVX510" s="21"/>
      <c r="PVY510" s="21"/>
      <c r="PVZ510" s="21"/>
      <c r="PWA510" s="21"/>
      <c r="PWB510" s="21"/>
      <c r="PWC510" s="21"/>
      <c r="PWD510" s="21"/>
      <c r="PWE510" s="21"/>
      <c r="PWF510" s="21"/>
      <c r="PWG510" s="21"/>
      <c r="PWH510" s="21"/>
      <c r="PWI510" s="21"/>
      <c r="PWJ510" s="21"/>
      <c r="PWK510" s="21"/>
      <c r="PWL510" s="21"/>
      <c r="PWM510" s="21"/>
      <c r="PWN510" s="21"/>
      <c r="PWO510" s="21"/>
      <c r="PWP510" s="21"/>
      <c r="PWQ510" s="21"/>
      <c r="PWR510" s="21"/>
      <c r="PWS510" s="21"/>
      <c r="PWT510" s="21"/>
      <c r="PWU510" s="21"/>
      <c r="PWV510" s="21"/>
      <c r="PWW510" s="21"/>
      <c r="PWX510" s="21"/>
      <c r="PWY510" s="21"/>
      <c r="PWZ510" s="21"/>
      <c r="PXA510" s="21"/>
      <c r="PXB510" s="21"/>
      <c r="PXC510" s="21"/>
      <c r="PXD510" s="21"/>
      <c r="PXE510" s="21"/>
      <c r="PXF510" s="21"/>
      <c r="PXG510" s="21"/>
      <c r="PXH510" s="21"/>
      <c r="PXI510" s="21"/>
      <c r="PXJ510" s="21"/>
      <c r="PXK510" s="21"/>
      <c r="PXL510" s="21"/>
      <c r="PXM510" s="21"/>
      <c r="PXN510" s="21"/>
      <c r="PXO510" s="21"/>
      <c r="PXP510" s="21"/>
      <c r="PXQ510" s="21"/>
      <c r="PXR510" s="21"/>
      <c r="PXS510" s="21"/>
      <c r="PXT510" s="21"/>
      <c r="PXU510" s="21"/>
      <c r="PXV510" s="21"/>
      <c r="PXW510" s="21"/>
      <c r="PXX510" s="21"/>
      <c r="PXY510" s="21"/>
      <c r="PXZ510" s="21"/>
      <c r="PYA510" s="21"/>
      <c r="PYB510" s="21"/>
      <c r="PYC510" s="21"/>
      <c r="PYD510" s="21"/>
      <c r="PYE510" s="21"/>
      <c r="PYF510" s="21"/>
      <c r="PYG510" s="21"/>
      <c r="PYH510" s="21"/>
      <c r="PYI510" s="21"/>
      <c r="PYJ510" s="21"/>
      <c r="PYK510" s="21"/>
      <c r="PYL510" s="21"/>
      <c r="PYM510" s="21"/>
      <c r="PYN510" s="21"/>
      <c r="PYO510" s="21"/>
      <c r="PYP510" s="21"/>
      <c r="PYQ510" s="21"/>
      <c r="PYR510" s="21"/>
      <c r="PYS510" s="21"/>
      <c r="PYT510" s="21"/>
      <c r="PYU510" s="21"/>
      <c r="PYV510" s="21"/>
      <c r="PYW510" s="21"/>
      <c r="PYX510" s="21"/>
      <c r="PYY510" s="21"/>
      <c r="PYZ510" s="21"/>
      <c r="PZA510" s="21"/>
      <c r="PZB510" s="21"/>
      <c r="PZC510" s="21"/>
      <c r="PZD510" s="21"/>
      <c r="PZE510" s="21"/>
      <c r="PZF510" s="21"/>
      <c r="PZG510" s="21"/>
      <c r="PZH510" s="21"/>
      <c r="PZI510" s="21"/>
      <c r="PZJ510" s="21"/>
      <c r="PZK510" s="21"/>
      <c r="PZL510" s="21"/>
      <c r="PZM510" s="21"/>
      <c r="PZN510" s="21"/>
      <c r="PZO510" s="21"/>
      <c r="PZP510" s="21"/>
      <c r="PZQ510" s="21"/>
      <c r="PZR510" s="21"/>
      <c r="PZS510" s="21"/>
      <c r="PZT510" s="21"/>
      <c r="PZU510" s="21"/>
      <c r="PZV510" s="21"/>
      <c r="PZW510" s="21"/>
      <c r="PZX510" s="21"/>
      <c r="PZY510" s="21"/>
      <c r="PZZ510" s="21"/>
      <c r="QAA510" s="21"/>
      <c r="QAB510" s="21"/>
      <c r="QAC510" s="21"/>
      <c r="QAD510" s="21"/>
      <c r="QAE510" s="21"/>
      <c r="QAF510" s="21"/>
      <c r="QAG510" s="21"/>
      <c r="QAH510" s="21"/>
      <c r="QAI510" s="21"/>
      <c r="QAJ510" s="21"/>
      <c r="QAK510" s="21"/>
      <c r="QAL510" s="21"/>
      <c r="QAM510" s="21"/>
      <c r="QAN510" s="21"/>
      <c r="QAO510" s="21"/>
      <c r="QAP510" s="21"/>
      <c r="QAQ510" s="21"/>
      <c r="QAR510" s="21"/>
      <c r="QAS510" s="21"/>
      <c r="QAT510" s="21"/>
      <c r="QAU510" s="21"/>
      <c r="QAV510" s="21"/>
      <c r="QAW510" s="21"/>
      <c r="QAX510" s="21"/>
      <c r="QAY510" s="21"/>
      <c r="QAZ510" s="21"/>
      <c r="QBA510" s="21"/>
      <c r="QBB510" s="21"/>
      <c r="QBC510" s="21"/>
      <c r="QBD510" s="21"/>
      <c r="QBE510" s="21"/>
      <c r="QBF510" s="21"/>
      <c r="QBG510" s="21"/>
      <c r="QBH510" s="21"/>
      <c r="QBI510" s="21"/>
      <c r="QBJ510" s="21"/>
      <c r="QBK510" s="21"/>
      <c r="QBL510" s="21"/>
      <c r="QBM510" s="21"/>
      <c r="QBN510" s="21"/>
      <c r="QBO510" s="21"/>
      <c r="QBP510" s="21"/>
      <c r="QBQ510" s="21"/>
      <c r="QBR510" s="21"/>
      <c r="QBS510" s="21"/>
      <c r="QBT510" s="21"/>
      <c r="QBU510" s="21"/>
      <c r="QBV510" s="21"/>
      <c r="QBW510" s="21"/>
      <c r="QBX510" s="21"/>
      <c r="QBY510" s="21"/>
      <c r="QBZ510" s="21"/>
      <c r="QCA510" s="21"/>
      <c r="QCB510" s="21"/>
      <c r="QCC510" s="21"/>
      <c r="QCD510" s="21"/>
      <c r="QCE510" s="21"/>
      <c r="QCF510" s="21"/>
      <c r="QCG510" s="21"/>
      <c r="QCH510" s="21"/>
      <c r="QCI510" s="21"/>
      <c r="QCJ510" s="21"/>
      <c r="QCK510" s="21"/>
      <c r="QCL510" s="21"/>
      <c r="QCM510" s="21"/>
      <c r="QCN510" s="21"/>
      <c r="QCO510" s="21"/>
      <c r="QCP510" s="21"/>
      <c r="QCQ510" s="21"/>
      <c r="QCR510" s="21"/>
      <c r="QCS510" s="21"/>
      <c r="QCT510" s="21"/>
      <c r="QCU510" s="21"/>
      <c r="QCV510" s="21"/>
      <c r="QCW510" s="21"/>
      <c r="QCX510" s="21"/>
      <c r="QCY510" s="21"/>
      <c r="QCZ510" s="21"/>
      <c r="QDA510" s="21"/>
      <c r="QDB510" s="21"/>
      <c r="QDC510" s="21"/>
      <c r="QDD510" s="21"/>
      <c r="QDE510" s="21"/>
      <c r="QDF510" s="21"/>
      <c r="QDG510" s="21"/>
      <c r="QDH510" s="21"/>
      <c r="QDI510" s="21"/>
      <c r="QDJ510" s="21"/>
      <c r="QDK510" s="21"/>
      <c r="QDL510" s="21"/>
      <c r="QDM510" s="21"/>
      <c r="QDN510" s="21"/>
      <c r="QDO510" s="21"/>
      <c r="QDP510" s="21"/>
      <c r="QDQ510" s="21"/>
      <c r="QDR510" s="21"/>
      <c r="QDS510" s="21"/>
      <c r="QDT510" s="21"/>
      <c r="QDU510" s="21"/>
      <c r="QDV510" s="21"/>
      <c r="QDW510" s="21"/>
      <c r="QDX510" s="21"/>
      <c r="QDY510" s="21"/>
      <c r="QDZ510" s="21"/>
      <c r="QEA510" s="21"/>
      <c r="QEB510" s="21"/>
      <c r="QEC510" s="21"/>
      <c r="QED510" s="21"/>
      <c r="QEE510" s="21"/>
      <c r="QEF510" s="21"/>
      <c r="QEG510" s="21"/>
      <c r="QEH510" s="21"/>
      <c r="QEI510" s="21"/>
      <c r="QEJ510" s="21"/>
      <c r="QEK510" s="21"/>
      <c r="QEL510" s="21"/>
      <c r="QEM510" s="21"/>
      <c r="QEN510" s="21"/>
      <c r="QEO510" s="21"/>
      <c r="QEP510" s="21"/>
      <c r="QEQ510" s="21"/>
      <c r="QER510" s="21"/>
      <c r="QES510" s="21"/>
      <c r="QET510" s="21"/>
      <c r="QEU510" s="21"/>
      <c r="QEV510" s="21"/>
      <c r="QEW510" s="21"/>
      <c r="QEX510" s="21"/>
      <c r="QEY510" s="21"/>
      <c r="QEZ510" s="21"/>
      <c r="QFA510" s="21"/>
      <c r="QFB510" s="21"/>
      <c r="QFC510" s="21"/>
      <c r="QFD510" s="21"/>
      <c r="QFE510" s="21"/>
      <c r="QFF510" s="21"/>
      <c r="QFG510" s="21"/>
      <c r="QFH510" s="21"/>
      <c r="QFI510" s="21"/>
      <c r="QFJ510" s="21"/>
      <c r="QFK510" s="21"/>
      <c r="QFL510" s="21"/>
      <c r="QFM510" s="21"/>
      <c r="QFN510" s="21"/>
      <c r="QFO510" s="21"/>
      <c r="QFP510" s="21"/>
      <c r="QFQ510" s="21"/>
      <c r="QFR510" s="21"/>
      <c r="QFS510" s="21"/>
      <c r="QFT510" s="21"/>
      <c r="QFU510" s="21"/>
      <c r="QFV510" s="21"/>
      <c r="QFW510" s="21"/>
      <c r="QFX510" s="21"/>
      <c r="QFY510" s="21"/>
      <c r="QFZ510" s="21"/>
      <c r="QGA510" s="21"/>
      <c r="QGB510" s="21"/>
      <c r="QGC510" s="21"/>
      <c r="QGD510" s="21"/>
      <c r="QGE510" s="21"/>
      <c r="QGF510" s="21"/>
      <c r="QGG510" s="21"/>
      <c r="QGH510" s="21"/>
      <c r="QGI510" s="21"/>
      <c r="QGJ510" s="21"/>
      <c r="QGK510" s="21"/>
      <c r="QGL510" s="21"/>
      <c r="QGM510" s="21"/>
      <c r="QGN510" s="21"/>
      <c r="QGO510" s="21"/>
      <c r="QGP510" s="21"/>
      <c r="QGQ510" s="21"/>
      <c r="QGR510" s="21"/>
      <c r="QGS510" s="21"/>
      <c r="QGT510" s="21"/>
      <c r="QGU510" s="21"/>
      <c r="QGV510" s="21"/>
      <c r="QGW510" s="21"/>
      <c r="QGX510" s="21"/>
      <c r="QGY510" s="21"/>
      <c r="QGZ510" s="21"/>
      <c r="QHA510" s="21"/>
      <c r="QHB510" s="21"/>
      <c r="QHC510" s="21"/>
      <c r="QHD510" s="21"/>
      <c r="QHE510" s="21"/>
      <c r="QHF510" s="21"/>
      <c r="QHG510" s="21"/>
      <c r="QHH510" s="21"/>
      <c r="QHI510" s="21"/>
      <c r="QHJ510" s="21"/>
      <c r="QHK510" s="21"/>
      <c r="QHL510" s="21"/>
      <c r="QHM510" s="21"/>
      <c r="QHN510" s="21"/>
      <c r="QHO510" s="21"/>
      <c r="QHP510" s="21"/>
      <c r="QHQ510" s="21"/>
      <c r="QHR510" s="21"/>
      <c r="QHS510" s="21"/>
      <c r="QHT510" s="21"/>
      <c r="QHU510" s="21"/>
      <c r="QHV510" s="21"/>
      <c r="QHW510" s="21"/>
      <c r="QHX510" s="21"/>
      <c r="QHY510" s="21"/>
      <c r="QHZ510" s="21"/>
      <c r="QIA510" s="21"/>
      <c r="QIB510" s="21"/>
      <c r="QIC510" s="21"/>
      <c r="QID510" s="21"/>
      <c r="QIE510" s="21"/>
      <c r="QIF510" s="21"/>
      <c r="QIG510" s="21"/>
      <c r="QIH510" s="21"/>
      <c r="QII510" s="21"/>
      <c r="QIJ510" s="21"/>
      <c r="QIK510" s="21"/>
      <c r="QIL510" s="21"/>
      <c r="QIM510" s="21"/>
      <c r="QIN510" s="21"/>
      <c r="QIO510" s="21"/>
      <c r="QIP510" s="21"/>
      <c r="QIQ510" s="21"/>
      <c r="QIR510" s="21"/>
      <c r="QIS510" s="21"/>
      <c r="QIT510" s="21"/>
      <c r="QIU510" s="21"/>
      <c r="QIV510" s="21"/>
      <c r="QIW510" s="21"/>
      <c r="QIX510" s="21"/>
      <c r="QIY510" s="21"/>
      <c r="QIZ510" s="21"/>
      <c r="QJA510" s="21"/>
      <c r="QJB510" s="21"/>
      <c r="QJC510" s="21"/>
      <c r="QJD510" s="21"/>
      <c r="QJE510" s="21"/>
      <c r="QJF510" s="21"/>
      <c r="QJG510" s="21"/>
      <c r="QJH510" s="21"/>
      <c r="QJI510" s="21"/>
      <c r="QJJ510" s="21"/>
      <c r="QJK510" s="21"/>
      <c r="QJL510" s="21"/>
      <c r="QJM510" s="21"/>
      <c r="QJN510" s="21"/>
      <c r="QJO510" s="21"/>
      <c r="QJP510" s="21"/>
      <c r="QJQ510" s="21"/>
      <c r="QJR510" s="21"/>
      <c r="QJS510" s="21"/>
      <c r="QJT510" s="21"/>
      <c r="QJU510" s="21"/>
      <c r="QJV510" s="21"/>
      <c r="QJW510" s="21"/>
      <c r="QJX510" s="21"/>
      <c r="QJY510" s="21"/>
      <c r="QJZ510" s="21"/>
      <c r="QKA510" s="21"/>
      <c r="QKB510" s="21"/>
      <c r="QKC510" s="21"/>
      <c r="QKD510" s="21"/>
      <c r="QKE510" s="21"/>
      <c r="QKF510" s="21"/>
      <c r="QKG510" s="21"/>
      <c r="QKH510" s="21"/>
      <c r="QKI510" s="21"/>
      <c r="QKJ510" s="21"/>
      <c r="QKK510" s="21"/>
      <c r="QKL510" s="21"/>
      <c r="QKM510" s="21"/>
      <c r="QKN510" s="21"/>
      <c r="QKO510" s="21"/>
      <c r="QKP510" s="21"/>
      <c r="QKQ510" s="21"/>
      <c r="QKR510" s="21"/>
      <c r="QKS510" s="21"/>
      <c r="QKT510" s="21"/>
      <c r="QKU510" s="21"/>
      <c r="QKV510" s="21"/>
      <c r="QKW510" s="21"/>
      <c r="QKX510" s="21"/>
      <c r="QKY510" s="21"/>
      <c r="QKZ510" s="21"/>
      <c r="QLA510" s="21"/>
      <c r="QLB510" s="21"/>
      <c r="QLC510" s="21"/>
      <c r="QLD510" s="21"/>
      <c r="QLE510" s="21"/>
      <c r="QLF510" s="21"/>
      <c r="QLG510" s="21"/>
      <c r="QLH510" s="21"/>
      <c r="QLI510" s="21"/>
      <c r="QLJ510" s="21"/>
      <c r="QLK510" s="21"/>
      <c r="QLL510" s="21"/>
      <c r="QLM510" s="21"/>
      <c r="QLN510" s="21"/>
      <c r="QLO510" s="21"/>
      <c r="QLP510" s="21"/>
      <c r="QLQ510" s="21"/>
      <c r="QLR510" s="21"/>
      <c r="QLS510" s="21"/>
      <c r="QLT510" s="21"/>
      <c r="QLU510" s="21"/>
      <c r="QLV510" s="21"/>
      <c r="QLW510" s="21"/>
      <c r="QLX510" s="21"/>
      <c r="QLY510" s="21"/>
      <c r="QLZ510" s="21"/>
      <c r="QMA510" s="21"/>
      <c r="QMB510" s="21"/>
      <c r="QMC510" s="21"/>
      <c r="QMD510" s="21"/>
      <c r="QME510" s="21"/>
      <c r="QMF510" s="21"/>
      <c r="QMG510" s="21"/>
      <c r="QMH510" s="21"/>
      <c r="QMI510" s="21"/>
      <c r="QMJ510" s="21"/>
      <c r="QMK510" s="21"/>
      <c r="QML510" s="21"/>
      <c r="QMM510" s="21"/>
      <c r="QMN510" s="21"/>
      <c r="QMO510" s="21"/>
      <c r="QMP510" s="21"/>
      <c r="QMQ510" s="21"/>
      <c r="QMR510" s="21"/>
      <c r="QMS510" s="21"/>
      <c r="QMT510" s="21"/>
      <c r="QMU510" s="21"/>
      <c r="QMV510" s="21"/>
      <c r="QMW510" s="21"/>
      <c r="QMX510" s="21"/>
      <c r="QMY510" s="21"/>
      <c r="QMZ510" s="21"/>
      <c r="QNA510" s="21"/>
      <c r="QNB510" s="21"/>
      <c r="QNC510" s="21"/>
      <c r="QND510" s="21"/>
      <c r="QNE510" s="21"/>
      <c r="QNF510" s="21"/>
      <c r="QNG510" s="21"/>
      <c r="QNH510" s="21"/>
      <c r="QNI510" s="21"/>
      <c r="QNJ510" s="21"/>
      <c r="QNK510" s="21"/>
      <c r="QNL510" s="21"/>
      <c r="QNM510" s="21"/>
      <c r="QNN510" s="21"/>
      <c r="QNO510" s="21"/>
      <c r="QNP510" s="21"/>
      <c r="QNQ510" s="21"/>
      <c r="QNR510" s="21"/>
      <c r="QNS510" s="21"/>
      <c r="QNT510" s="21"/>
      <c r="QNU510" s="21"/>
      <c r="QNV510" s="21"/>
      <c r="QNW510" s="21"/>
      <c r="QNX510" s="21"/>
      <c r="QNY510" s="21"/>
      <c r="QNZ510" s="21"/>
      <c r="QOA510" s="21"/>
      <c r="QOB510" s="21"/>
      <c r="QOC510" s="21"/>
      <c r="QOD510" s="21"/>
      <c r="QOE510" s="21"/>
      <c r="QOF510" s="21"/>
      <c r="QOG510" s="21"/>
      <c r="QOH510" s="21"/>
      <c r="QOI510" s="21"/>
      <c r="QOJ510" s="21"/>
      <c r="QOK510" s="21"/>
      <c r="QOL510" s="21"/>
      <c r="QOM510" s="21"/>
      <c r="QON510" s="21"/>
      <c r="QOO510" s="21"/>
      <c r="QOP510" s="21"/>
      <c r="QOQ510" s="21"/>
      <c r="QOR510" s="21"/>
      <c r="QOS510" s="21"/>
      <c r="QOT510" s="21"/>
      <c r="QOU510" s="21"/>
      <c r="QOV510" s="21"/>
      <c r="QOW510" s="21"/>
      <c r="QOX510" s="21"/>
      <c r="QOY510" s="21"/>
      <c r="QOZ510" s="21"/>
      <c r="QPA510" s="21"/>
      <c r="QPB510" s="21"/>
      <c r="QPC510" s="21"/>
      <c r="QPD510" s="21"/>
      <c r="QPE510" s="21"/>
      <c r="QPF510" s="21"/>
      <c r="QPG510" s="21"/>
      <c r="QPH510" s="21"/>
      <c r="QPI510" s="21"/>
      <c r="QPJ510" s="21"/>
      <c r="QPK510" s="21"/>
      <c r="QPL510" s="21"/>
      <c r="QPM510" s="21"/>
      <c r="QPN510" s="21"/>
      <c r="QPO510" s="21"/>
      <c r="QPP510" s="21"/>
      <c r="QPQ510" s="21"/>
      <c r="QPR510" s="21"/>
      <c r="QPS510" s="21"/>
      <c r="QPT510" s="21"/>
      <c r="QPU510" s="21"/>
      <c r="QPV510" s="21"/>
      <c r="QPW510" s="21"/>
      <c r="QPX510" s="21"/>
      <c r="QPY510" s="21"/>
      <c r="QPZ510" s="21"/>
      <c r="QQA510" s="21"/>
      <c r="QQB510" s="21"/>
      <c r="QQC510" s="21"/>
      <c r="QQD510" s="21"/>
      <c r="QQE510" s="21"/>
      <c r="QQF510" s="21"/>
      <c r="QQG510" s="21"/>
      <c r="QQH510" s="21"/>
      <c r="QQI510" s="21"/>
      <c r="QQJ510" s="21"/>
      <c r="QQK510" s="21"/>
      <c r="QQL510" s="21"/>
      <c r="QQM510" s="21"/>
      <c r="QQN510" s="21"/>
      <c r="QQO510" s="21"/>
      <c r="QQP510" s="21"/>
      <c r="QQQ510" s="21"/>
      <c r="QQR510" s="21"/>
      <c r="QQS510" s="21"/>
      <c r="QQT510" s="21"/>
      <c r="QQU510" s="21"/>
      <c r="QQV510" s="21"/>
      <c r="QQW510" s="21"/>
      <c r="QQX510" s="21"/>
      <c r="QQY510" s="21"/>
      <c r="QQZ510" s="21"/>
      <c r="QRA510" s="21"/>
      <c r="QRB510" s="21"/>
      <c r="QRC510" s="21"/>
      <c r="QRD510" s="21"/>
      <c r="QRE510" s="21"/>
      <c r="QRF510" s="21"/>
      <c r="QRG510" s="21"/>
      <c r="QRH510" s="21"/>
      <c r="QRI510" s="21"/>
      <c r="QRJ510" s="21"/>
      <c r="QRK510" s="21"/>
      <c r="QRL510" s="21"/>
      <c r="QRM510" s="21"/>
      <c r="QRN510" s="21"/>
      <c r="QRO510" s="21"/>
      <c r="QRP510" s="21"/>
      <c r="QRQ510" s="21"/>
      <c r="QRR510" s="21"/>
      <c r="QRS510" s="21"/>
      <c r="QRT510" s="21"/>
      <c r="QRU510" s="21"/>
      <c r="QRV510" s="21"/>
      <c r="QRW510" s="21"/>
      <c r="QRX510" s="21"/>
      <c r="QRY510" s="21"/>
      <c r="QRZ510" s="21"/>
      <c r="QSA510" s="21"/>
      <c r="QSB510" s="21"/>
      <c r="QSC510" s="21"/>
      <c r="QSD510" s="21"/>
      <c r="QSE510" s="21"/>
      <c r="QSF510" s="21"/>
      <c r="QSG510" s="21"/>
      <c r="QSH510" s="21"/>
      <c r="QSI510" s="21"/>
      <c r="QSJ510" s="21"/>
      <c r="QSK510" s="21"/>
      <c r="QSL510" s="21"/>
      <c r="QSM510" s="21"/>
      <c r="QSN510" s="21"/>
      <c r="QSO510" s="21"/>
      <c r="QSP510" s="21"/>
      <c r="QSQ510" s="21"/>
      <c r="QSR510" s="21"/>
      <c r="QSS510" s="21"/>
      <c r="QST510" s="21"/>
      <c r="QSU510" s="21"/>
      <c r="QSV510" s="21"/>
      <c r="QSW510" s="21"/>
      <c r="QSX510" s="21"/>
      <c r="QSY510" s="21"/>
      <c r="QSZ510" s="21"/>
      <c r="QTA510" s="21"/>
      <c r="QTB510" s="21"/>
      <c r="QTC510" s="21"/>
      <c r="QTD510" s="21"/>
      <c r="QTE510" s="21"/>
      <c r="QTF510" s="21"/>
      <c r="QTG510" s="21"/>
      <c r="QTH510" s="21"/>
      <c r="QTI510" s="21"/>
      <c r="QTJ510" s="21"/>
      <c r="QTK510" s="21"/>
      <c r="QTL510" s="21"/>
      <c r="QTM510" s="21"/>
      <c r="QTN510" s="21"/>
      <c r="QTO510" s="21"/>
      <c r="QTP510" s="21"/>
      <c r="QTQ510" s="21"/>
      <c r="QTR510" s="21"/>
      <c r="QTS510" s="21"/>
      <c r="QTT510" s="21"/>
      <c r="QTU510" s="21"/>
      <c r="QTV510" s="21"/>
      <c r="QTW510" s="21"/>
      <c r="QTX510" s="21"/>
      <c r="QTY510" s="21"/>
      <c r="QTZ510" s="21"/>
      <c r="QUA510" s="21"/>
      <c r="QUB510" s="21"/>
      <c r="QUC510" s="21"/>
      <c r="QUD510" s="21"/>
      <c r="QUE510" s="21"/>
      <c r="QUF510" s="21"/>
      <c r="QUG510" s="21"/>
      <c r="QUH510" s="21"/>
      <c r="QUI510" s="21"/>
      <c r="QUJ510" s="21"/>
      <c r="QUK510" s="21"/>
      <c r="QUL510" s="21"/>
      <c r="QUM510" s="21"/>
      <c r="QUN510" s="21"/>
      <c r="QUO510" s="21"/>
      <c r="QUP510" s="21"/>
      <c r="QUQ510" s="21"/>
      <c r="QUR510" s="21"/>
      <c r="QUS510" s="21"/>
      <c r="QUT510" s="21"/>
      <c r="QUU510" s="21"/>
      <c r="QUV510" s="21"/>
      <c r="QUW510" s="21"/>
      <c r="QUX510" s="21"/>
      <c r="QUY510" s="21"/>
      <c r="QUZ510" s="21"/>
      <c r="QVA510" s="21"/>
      <c r="QVB510" s="21"/>
      <c r="QVC510" s="21"/>
      <c r="QVD510" s="21"/>
      <c r="QVE510" s="21"/>
      <c r="QVF510" s="21"/>
      <c r="QVG510" s="21"/>
      <c r="QVH510" s="21"/>
      <c r="QVI510" s="21"/>
      <c r="QVJ510" s="21"/>
      <c r="QVK510" s="21"/>
      <c r="QVL510" s="21"/>
      <c r="QVM510" s="21"/>
      <c r="QVN510" s="21"/>
      <c r="QVO510" s="21"/>
      <c r="QVP510" s="21"/>
      <c r="QVQ510" s="21"/>
      <c r="QVR510" s="21"/>
      <c r="QVS510" s="21"/>
      <c r="QVT510" s="21"/>
      <c r="QVU510" s="21"/>
      <c r="QVV510" s="21"/>
      <c r="QVW510" s="21"/>
      <c r="QVX510" s="21"/>
      <c r="QVY510" s="21"/>
      <c r="QVZ510" s="21"/>
      <c r="QWA510" s="21"/>
      <c r="QWB510" s="21"/>
      <c r="QWC510" s="21"/>
      <c r="QWD510" s="21"/>
      <c r="QWE510" s="21"/>
      <c r="QWF510" s="21"/>
      <c r="QWG510" s="21"/>
      <c r="QWH510" s="21"/>
      <c r="QWI510" s="21"/>
      <c r="QWJ510" s="21"/>
      <c r="QWK510" s="21"/>
      <c r="QWL510" s="21"/>
      <c r="QWM510" s="21"/>
      <c r="QWN510" s="21"/>
      <c r="QWO510" s="21"/>
      <c r="QWP510" s="21"/>
      <c r="QWQ510" s="21"/>
      <c r="QWR510" s="21"/>
      <c r="QWS510" s="21"/>
      <c r="QWT510" s="21"/>
      <c r="QWU510" s="21"/>
      <c r="QWV510" s="21"/>
      <c r="QWW510" s="21"/>
      <c r="QWX510" s="21"/>
      <c r="QWY510" s="21"/>
      <c r="QWZ510" s="21"/>
      <c r="QXA510" s="21"/>
      <c r="QXB510" s="21"/>
      <c r="QXC510" s="21"/>
      <c r="QXD510" s="21"/>
      <c r="QXE510" s="21"/>
      <c r="QXF510" s="21"/>
      <c r="QXG510" s="21"/>
      <c r="QXH510" s="21"/>
      <c r="QXI510" s="21"/>
      <c r="QXJ510" s="21"/>
      <c r="QXK510" s="21"/>
      <c r="QXL510" s="21"/>
      <c r="QXM510" s="21"/>
      <c r="QXN510" s="21"/>
      <c r="QXO510" s="21"/>
      <c r="QXP510" s="21"/>
      <c r="QXQ510" s="21"/>
      <c r="QXR510" s="21"/>
      <c r="QXS510" s="21"/>
      <c r="QXT510" s="21"/>
      <c r="QXU510" s="21"/>
      <c r="QXV510" s="21"/>
      <c r="QXW510" s="21"/>
      <c r="QXX510" s="21"/>
      <c r="QXY510" s="21"/>
      <c r="QXZ510" s="21"/>
      <c r="QYA510" s="21"/>
      <c r="QYB510" s="21"/>
      <c r="QYC510" s="21"/>
      <c r="QYD510" s="21"/>
      <c r="QYE510" s="21"/>
      <c r="QYF510" s="21"/>
      <c r="QYG510" s="21"/>
      <c r="QYH510" s="21"/>
      <c r="QYI510" s="21"/>
      <c r="QYJ510" s="21"/>
      <c r="QYK510" s="21"/>
      <c r="QYL510" s="21"/>
      <c r="QYM510" s="21"/>
      <c r="QYN510" s="21"/>
      <c r="QYO510" s="21"/>
      <c r="QYP510" s="21"/>
      <c r="QYQ510" s="21"/>
      <c r="QYR510" s="21"/>
      <c r="QYS510" s="21"/>
      <c r="QYT510" s="21"/>
      <c r="QYU510" s="21"/>
      <c r="QYV510" s="21"/>
      <c r="QYW510" s="21"/>
      <c r="QYX510" s="21"/>
      <c r="QYY510" s="21"/>
      <c r="QYZ510" s="21"/>
      <c r="QZA510" s="21"/>
      <c r="QZB510" s="21"/>
      <c r="QZC510" s="21"/>
      <c r="QZD510" s="21"/>
      <c r="QZE510" s="21"/>
      <c r="QZF510" s="21"/>
      <c r="QZG510" s="21"/>
      <c r="QZH510" s="21"/>
      <c r="QZI510" s="21"/>
      <c r="QZJ510" s="21"/>
      <c r="QZK510" s="21"/>
      <c r="QZL510" s="21"/>
      <c r="QZM510" s="21"/>
      <c r="QZN510" s="21"/>
      <c r="QZO510" s="21"/>
      <c r="QZP510" s="21"/>
      <c r="QZQ510" s="21"/>
      <c r="QZR510" s="21"/>
      <c r="QZS510" s="21"/>
      <c r="QZT510" s="21"/>
      <c r="QZU510" s="21"/>
      <c r="QZV510" s="21"/>
      <c r="QZW510" s="21"/>
      <c r="QZX510" s="21"/>
      <c r="QZY510" s="21"/>
      <c r="QZZ510" s="21"/>
      <c r="RAA510" s="21"/>
      <c r="RAB510" s="21"/>
      <c r="RAC510" s="21"/>
      <c r="RAD510" s="21"/>
      <c r="RAE510" s="21"/>
      <c r="RAF510" s="21"/>
      <c r="RAG510" s="21"/>
      <c r="RAH510" s="21"/>
      <c r="RAI510" s="21"/>
      <c r="RAJ510" s="21"/>
      <c r="RAK510" s="21"/>
      <c r="RAL510" s="21"/>
      <c r="RAM510" s="21"/>
      <c r="RAN510" s="21"/>
      <c r="RAO510" s="21"/>
      <c r="RAP510" s="21"/>
      <c r="RAQ510" s="21"/>
      <c r="RAR510" s="21"/>
      <c r="RAS510" s="21"/>
      <c r="RAT510" s="21"/>
      <c r="RAU510" s="21"/>
      <c r="RAV510" s="21"/>
      <c r="RAW510" s="21"/>
      <c r="RAX510" s="21"/>
      <c r="RAY510" s="21"/>
      <c r="RAZ510" s="21"/>
      <c r="RBA510" s="21"/>
      <c r="RBB510" s="21"/>
      <c r="RBC510" s="21"/>
      <c r="RBD510" s="21"/>
      <c r="RBE510" s="21"/>
      <c r="RBF510" s="21"/>
      <c r="RBG510" s="21"/>
      <c r="RBH510" s="21"/>
      <c r="RBI510" s="21"/>
      <c r="RBJ510" s="21"/>
      <c r="RBK510" s="21"/>
      <c r="RBL510" s="21"/>
      <c r="RBM510" s="21"/>
      <c r="RBN510" s="21"/>
      <c r="RBO510" s="21"/>
      <c r="RBP510" s="21"/>
      <c r="RBQ510" s="21"/>
      <c r="RBR510" s="21"/>
      <c r="RBS510" s="21"/>
      <c r="RBT510" s="21"/>
      <c r="RBU510" s="21"/>
      <c r="RBV510" s="21"/>
      <c r="RBW510" s="21"/>
      <c r="RBX510" s="21"/>
      <c r="RBY510" s="21"/>
      <c r="RBZ510" s="21"/>
      <c r="RCA510" s="21"/>
      <c r="RCB510" s="21"/>
      <c r="RCC510" s="21"/>
      <c r="RCD510" s="21"/>
      <c r="RCE510" s="21"/>
      <c r="RCF510" s="21"/>
      <c r="RCG510" s="21"/>
      <c r="RCH510" s="21"/>
      <c r="RCI510" s="21"/>
      <c r="RCJ510" s="21"/>
      <c r="RCK510" s="21"/>
      <c r="RCL510" s="21"/>
      <c r="RCM510" s="21"/>
      <c r="RCN510" s="21"/>
      <c r="RCO510" s="21"/>
      <c r="RCP510" s="21"/>
      <c r="RCQ510" s="21"/>
      <c r="RCR510" s="21"/>
      <c r="RCS510" s="21"/>
      <c r="RCT510" s="21"/>
      <c r="RCU510" s="21"/>
      <c r="RCV510" s="21"/>
      <c r="RCW510" s="21"/>
      <c r="RCX510" s="21"/>
      <c r="RCY510" s="21"/>
      <c r="RCZ510" s="21"/>
      <c r="RDA510" s="21"/>
      <c r="RDB510" s="21"/>
      <c r="RDC510" s="21"/>
      <c r="RDD510" s="21"/>
      <c r="RDE510" s="21"/>
      <c r="RDF510" s="21"/>
      <c r="RDG510" s="21"/>
      <c r="RDH510" s="21"/>
      <c r="RDI510" s="21"/>
      <c r="RDJ510" s="21"/>
      <c r="RDK510" s="21"/>
      <c r="RDL510" s="21"/>
      <c r="RDM510" s="21"/>
      <c r="RDN510" s="21"/>
      <c r="RDO510" s="21"/>
      <c r="RDP510" s="21"/>
      <c r="RDQ510" s="21"/>
      <c r="RDR510" s="21"/>
      <c r="RDS510" s="21"/>
      <c r="RDT510" s="21"/>
      <c r="RDU510" s="21"/>
      <c r="RDV510" s="21"/>
      <c r="RDW510" s="21"/>
      <c r="RDX510" s="21"/>
      <c r="RDY510" s="21"/>
      <c r="RDZ510" s="21"/>
      <c r="REA510" s="21"/>
      <c r="REB510" s="21"/>
      <c r="REC510" s="21"/>
      <c r="RED510" s="21"/>
      <c r="REE510" s="21"/>
      <c r="REF510" s="21"/>
      <c r="REG510" s="21"/>
      <c r="REH510" s="21"/>
      <c r="REI510" s="21"/>
      <c r="REJ510" s="21"/>
      <c r="REK510" s="21"/>
      <c r="REL510" s="21"/>
      <c r="REM510" s="21"/>
      <c r="REN510" s="21"/>
      <c r="REO510" s="21"/>
      <c r="REP510" s="21"/>
      <c r="REQ510" s="21"/>
      <c r="RER510" s="21"/>
      <c r="RES510" s="21"/>
      <c r="RET510" s="21"/>
      <c r="REU510" s="21"/>
      <c r="REV510" s="21"/>
      <c r="REW510" s="21"/>
      <c r="REX510" s="21"/>
      <c r="REY510" s="21"/>
      <c r="REZ510" s="21"/>
      <c r="RFA510" s="21"/>
      <c r="RFB510" s="21"/>
      <c r="RFC510" s="21"/>
      <c r="RFD510" s="21"/>
      <c r="RFE510" s="21"/>
      <c r="RFF510" s="21"/>
      <c r="RFG510" s="21"/>
      <c r="RFH510" s="21"/>
      <c r="RFI510" s="21"/>
      <c r="RFJ510" s="21"/>
      <c r="RFK510" s="21"/>
      <c r="RFL510" s="21"/>
      <c r="RFM510" s="21"/>
      <c r="RFN510" s="21"/>
      <c r="RFO510" s="21"/>
      <c r="RFP510" s="21"/>
      <c r="RFQ510" s="21"/>
      <c r="RFR510" s="21"/>
      <c r="RFS510" s="21"/>
      <c r="RFT510" s="21"/>
      <c r="RFU510" s="21"/>
      <c r="RFV510" s="21"/>
      <c r="RFW510" s="21"/>
      <c r="RFX510" s="21"/>
      <c r="RFY510" s="21"/>
      <c r="RFZ510" s="21"/>
      <c r="RGA510" s="21"/>
      <c r="RGB510" s="21"/>
      <c r="RGC510" s="21"/>
      <c r="RGD510" s="21"/>
      <c r="RGE510" s="21"/>
      <c r="RGF510" s="21"/>
      <c r="RGG510" s="21"/>
      <c r="RGH510" s="21"/>
      <c r="RGI510" s="21"/>
      <c r="RGJ510" s="21"/>
      <c r="RGK510" s="21"/>
      <c r="RGL510" s="21"/>
      <c r="RGM510" s="21"/>
      <c r="RGN510" s="21"/>
      <c r="RGO510" s="21"/>
      <c r="RGP510" s="21"/>
      <c r="RGQ510" s="21"/>
      <c r="RGR510" s="21"/>
      <c r="RGS510" s="21"/>
      <c r="RGT510" s="21"/>
      <c r="RGU510" s="21"/>
      <c r="RGV510" s="21"/>
      <c r="RGW510" s="21"/>
      <c r="RGX510" s="21"/>
      <c r="RGY510" s="21"/>
      <c r="RGZ510" s="21"/>
      <c r="RHA510" s="21"/>
      <c r="RHB510" s="21"/>
      <c r="RHC510" s="21"/>
      <c r="RHD510" s="21"/>
      <c r="RHE510" s="21"/>
      <c r="RHF510" s="21"/>
      <c r="RHG510" s="21"/>
      <c r="RHH510" s="21"/>
      <c r="RHI510" s="21"/>
      <c r="RHJ510" s="21"/>
      <c r="RHK510" s="21"/>
      <c r="RHL510" s="21"/>
      <c r="RHM510" s="21"/>
      <c r="RHN510" s="21"/>
      <c r="RHO510" s="21"/>
      <c r="RHP510" s="21"/>
      <c r="RHQ510" s="21"/>
      <c r="RHR510" s="21"/>
      <c r="RHS510" s="21"/>
      <c r="RHT510" s="21"/>
      <c r="RHU510" s="21"/>
      <c r="RHV510" s="21"/>
      <c r="RHW510" s="21"/>
      <c r="RHX510" s="21"/>
      <c r="RHY510" s="21"/>
      <c r="RHZ510" s="21"/>
      <c r="RIA510" s="21"/>
      <c r="RIB510" s="21"/>
      <c r="RIC510" s="21"/>
      <c r="RID510" s="21"/>
      <c r="RIE510" s="21"/>
      <c r="RIF510" s="21"/>
      <c r="RIG510" s="21"/>
      <c r="RIH510" s="21"/>
      <c r="RII510" s="21"/>
      <c r="RIJ510" s="21"/>
      <c r="RIK510" s="21"/>
      <c r="RIL510" s="21"/>
      <c r="RIM510" s="21"/>
      <c r="RIN510" s="21"/>
      <c r="RIO510" s="21"/>
      <c r="RIP510" s="21"/>
      <c r="RIQ510" s="21"/>
      <c r="RIR510" s="21"/>
      <c r="RIS510" s="21"/>
      <c r="RIT510" s="21"/>
      <c r="RIU510" s="21"/>
      <c r="RIV510" s="21"/>
      <c r="RIW510" s="21"/>
      <c r="RIX510" s="21"/>
      <c r="RIY510" s="21"/>
      <c r="RIZ510" s="21"/>
      <c r="RJA510" s="21"/>
      <c r="RJB510" s="21"/>
      <c r="RJC510" s="21"/>
      <c r="RJD510" s="21"/>
      <c r="RJE510" s="21"/>
      <c r="RJF510" s="21"/>
      <c r="RJG510" s="21"/>
      <c r="RJH510" s="21"/>
      <c r="RJI510" s="21"/>
      <c r="RJJ510" s="21"/>
      <c r="RJK510" s="21"/>
      <c r="RJL510" s="21"/>
      <c r="RJM510" s="21"/>
      <c r="RJN510" s="21"/>
      <c r="RJO510" s="21"/>
      <c r="RJP510" s="21"/>
      <c r="RJQ510" s="21"/>
      <c r="RJR510" s="21"/>
      <c r="RJS510" s="21"/>
      <c r="RJT510" s="21"/>
      <c r="RJU510" s="21"/>
      <c r="RJV510" s="21"/>
      <c r="RJW510" s="21"/>
      <c r="RJX510" s="21"/>
      <c r="RJY510" s="21"/>
      <c r="RJZ510" s="21"/>
      <c r="RKA510" s="21"/>
      <c r="RKB510" s="21"/>
      <c r="RKC510" s="21"/>
      <c r="RKD510" s="21"/>
      <c r="RKE510" s="21"/>
      <c r="RKF510" s="21"/>
      <c r="RKG510" s="21"/>
      <c r="RKH510" s="21"/>
      <c r="RKI510" s="21"/>
      <c r="RKJ510" s="21"/>
      <c r="RKK510" s="21"/>
      <c r="RKL510" s="21"/>
      <c r="RKM510" s="21"/>
      <c r="RKN510" s="21"/>
      <c r="RKO510" s="21"/>
      <c r="RKP510" s="21"/>
      <c r="RKQ510" s="21"/>
      <c r="RKR510" s="21"/>
      <c r="RKS510" s="21"/>
      <c r="RKT510" s="21"/>
      <c r="RKU510" s="21"/>
      <c r="RKV510" s="21"/>
      <c r="RKW510" s="21"/>
      <c r="RKX510" s="21"/>
      <c r="RKY510" s="21"/>
      <c r="RKZ510" s="21"/>
      <c r="RLA510" s="21"/>
      <c r="RLB510" s="21"/>
      <c r="RLC510" s="21"/>
      <c r="RLD510" s="21"/>
      <c r="RLE510" s="21"/>
      <c r="RLF510" s="21"/>
      <c r="RLG510" s="21"/>
      <c r="RLH510" s="21"/>
      <c r="RLI510" s="21"/>
      <c r="RLJ510" s="21"/>
      <c r="RLK510" s="21"/>
      <c r="RLL510" s="21"/>
      <c r="RLM510" s="21"/>
      <c r="RLN510" s="21"/>
      <c r="RLO510" s="21"/>
      <c r="RLP510" s="21"/>
      <c r="RLQ510" s="21"/>
      <c r="RLR510" s="21"/>
      <c r="RLS510" s="21"/>
      <c r="RLT510" s="21"/>
      <c r="RLU510" s="21"/>
      <c r="RLV510" s="21"/>
      <c r="RLW510" s="21"/>
      <c r="RLX510" s="21"/>
      <c r="RLY510" s="21"/>
      <c r="RLZ510" s="21"/>
      <c r="RMA510" s="21"/>
      <c r="RMB510" s="21"/>
      <c r="RMC510" s="21"/>
      <c r="RMD510" s="21"/>
      <c r="RME510" s="21"/>
      <c r="RMF510" s="21"/>
      <c r="RMG510" s="21"/>
      <c r="RMH510" s="21"/>
      <c r="RMI510" s="21"/>
      <c r="RMJ510" s="21"/>
      <c r="RMK510" s="21"/>
      <c r="RML510" s="21"/>
      <c r="RMM510" s="21"/>
      <c r="RMN510" s="21"/>
      <c r="RMO510" s="21"/>
      <c r="RMP510" s="21"/>
      <c r="RMQ510" s="21"/>
      <c r="RMR510" s="21"/>
      <c r="RMS510" s="21"/>
      <c r="RMT510" s="21"/>
      <c r="RMU510" s="21"/>
      <c r="RMV510" s="21"/>
      <c r="RMW510" s="21"/>
      <c r="RMX510" s="21"/>
      <c r="RMY510" s="21"/>
      <c r="RMZ510" s="21"/>
      <c r="RNA510" s="21"/>
      <c r="RNB510" s="21"/>
      <c r="RNC510" s="21"/>
      <c r="RND510" s="21"/>
      <c r="RNE510" s="21"/>
      <c r="RNF510" s="21"/>
      <c r="RNG510" s="21"/>
      <c r="RNH510" s="21"/>
      <c r="RNI510" s="21"/>
      <c r="RNJ510" s="21"/>
      <c r="RNK510" s="21"/>
      <c r="RNL510" s="21"/>
      <c r="RNM510" s="21"/>
      <c r="RNN510" s="21"/>
      <c r="RNO510" s="21"/>
      <c r="RNP510" s="21"/>
      <c r="RNQ510" s="21"/>
      <c r="RNR510" s="21"/>
      <c r="RNS510" s="21"/>
      <c r="RNT510" s="21"/>
      <c r="RNU510" s="21"/>
      <c r="RNV510" s="21"/>
      <c r="RNW510" s="21"/>
      <c r="RNX510" s="21"/>
      <c r="RNY510" s="21"/>
      <c r="RNZ510" s="21"/>
      <c r="ROA510" s="21"/>
      <c r="ROB510" s="21"/>
      <c r="ROC510" s="21"/>
      <c r="ROD510" s="21"/>
      <c r="ROE510" s="21"/>
      <c r="ROF510" s="21"/>
      <c r="ROG510" s="21"/>
      <c r="ROH510" s="21"/>
      <c r="ROI510" s="21"/>
      <c r="ROJ510" s="21"/>
      <c r="ROK510" s="21"/>
      <c r="ROL510" s="21"/>
      <c r="ROM510" s="21"/>
      <c r="RON510" s="21"/>
      <c r="ROO510" s="21"/>
      <c r="ROP510" s="21"/>
      <c r="ROQ510" s="21"/>
      <c r="ROR510" s="21"/>
      <c r="ROS510" s="21"/>
      <c r="ROT510" s="21"/>
      <c r="ROU510" s="21"/>
      <c r="ROV510" s="21"/>
      <c r="ROW510" s="21"/>
      <c r="ROX510" s="21"/>
      <c r="ROY510" s="21"/>
      <c r="ROZ510" s="21"/>
      <c r="RPA510" s="21"/>
      <c r="RPB510" s="21"/>
      <c r="RPC510" s="21"/>
      <c r="RPD510" s="21"/>
      <c r="RPE510" s="21"/>
      <c r="RPF510" s="21"/>
      <c r="RPG510" s="21"/>
      <c r="RPH510" s="21"/>
      <c r="RPI510" s="21"/>
      <c r="RPJ510" s="21"/>
      <c r="RPK510" s="21"/>
      <c r="RPL510" s="21"/>
      <c r="RPM510" s="21"/>
      <c r="RPN510" s="21"/>
      <c r="RPO510" s="21"/>
      <c r="RPP510" s="21"/>
      <c r="RPQ510" s="21"/>
      <c r="RPR510" s="21"/>
      <c r="RPS510" s="21"/>
      <c r="RPT510" s="21"/>
      <c r="RPU510" s="21"/>
      <c r="RPV510" s="21"/>
      <c r="RPW510" s="21"/>
      <c r="RPX510" s="21"/>
      <c r="RPY510" s="21"/>
      <c r="RPZ510" s="21"/>
      <c r="RQA510" s="21"/>
      <c r="RQB510" s="21"/>
      <c r="RQC510" s="21"/>
      <c r="RQD510" s="21"/>
      <c r="RQE510" s="21"/>
      <c r="RQF510" s="21"/>
      <c r="RQG510" s="21"/>
      <c r="RQH510" s="21"/>
      <c r="RQI510" s="21"/>
      <c r="RQJ510" s="21"/>
      <c r="RQK510" s="21"/>
      <c r="RQL510" s="21"/>
      <c r="RQM510" s="21"/>
      <c r="RQN510" s="21"/>
      <c r="RQO510" s="21"/>
      <c r="RQP510" s="21"/>
      <c r="RQQ510" s="21"/>
      <c r="RQR510" s="21"/>
      <c r="RQS510" s="21"/>
      <c r="RQT510" s="21"/>
      <c r="RQU510" s="21"/>
      <c r="RQV510" s="21"/>
      <c r="RQW510" s="21"/>
      <c r="RQX510" s="21"/>
      <c r="RQY510" s="21"/>
      <c r="RQZ510" s="21"/>
      <c r="RRA510" s="21"/>
      <c r="RRB510" s="21"/>
      <c r="RRC510" s="21"/>
      <c r="RRD510" s="21"/>
      <c r="RRE510" s="21"/>
      <c r="RRF510" s="21"/>
      <c r="RRG510" s="21"/>
      <c r="RRH510" s="21"/>
      <c r="RRI510" s="21"/>
      <c r="RRJ510" s="21"/>
      <c r="RRK510" s="21"/>
      <c r="RRL510" s="21"/>
      <c r="RRM510" s="21"/>
      <c r="RRN510" s="21"/>
      <c r="RRO510" s="21"/>
      <c r="RRP510" s="21"/>
      <c r="RRQ510" s="21"/>
      <c r="RRR510" s="21"/>
      <c r="RRS510" s="21"/>
      <c r="RRT510" s="21"/>
      <c r="RRU510" s="21"/>
      <c r="RRV510" s="21"/>
      <c r="RRW510" s="21"/>
      <c r="RRX510" s="21"/>
      <c r="RRY510" s="21"/>
      <c r="RRZ510" s="21"/>
      <c r="RSA510" s="21"/>
      <c r="RSB510" s="21"/>
      <c r="RSC510" s="21"/>
      <c r="RSD510" s="21"/>
      <c r="RSE510" s="21"/>
      <c r="RSF510" s="21"/>
      <c r="RSG510" s="21"/>
      <c r="RSH510" s="21"/>
      <c r="RSI510" s="21"/>
      <c r="RSJ510" s="21"/>
      <c r="RSK510" s="21"/>
      <c r="RSL510" s="21"/>
      <c r="RSM510" s="21"/>
      <c r="RSN510" s="21"/>
      <c r="RSO510" s="21"/>
      <c r="RSP510" s="21"/>
      <c r="RSQ510" s="21"/>
      <c r="RSR510" s="21"/>
      <c r="RSS510" s="21"/>
      <c r="RST510" s="21"/>
      <c r="RSU510" s="21"/>
      <c r="RSV510" s="21"/>
      <c r="RSW510" s="21"/>
      <c r="RSX510" s="21"/>
      <c r="RSY510" s="21"/>
      <c r="RSZ510" s="21"/>
      <c r="RTA510" s="21"/>
      <c r="RTB510" s="21"/>
      <c r="RTC510" s="21"/>
      <c r="RTD510" s="21"/>
      <c r="RTE510" s="21"/>
      <c r="RTF510" s="21"/>
      <c r="RTG510" s="21"/>
      <c r="RTH510" s="21"/>
      <c r="RTI510" s="21"/>
      <c r="RTJ510" s="21"/>
      <c r="RTK510" s="21"/>
      <c r="RTL510" s="21"/>
      <c r="RTM510" s="21"/>
      <c r="RTN510" s="21"/>
      <c r="RTO510" s="21"/>
      <c r="RTP510" s="21"/>
      <c r="RTQ510" s="21"/>
      <c r="RTR510" s="21"/>
      <c r="RTS510" s="21"/>
      <c r="RTT510" s="21"/>
      <c r="RTU510" s="21"/>
      <c r="RTV510" s="21"/>
      <c r="RTW510" s="21"/>
      <c r="RTX510" s="21"/>
      <c r="RTY510" s="21"/>
      <c r="RTZ510" s="21"/>
      <c r="RUA510" s="21"/>
      <c r="RUB510" s="21"/>
      <c r="RUC510" s="21"/>
      <c r="RUD510" s="21"/>
      <c r="RUE510" s="21"/>
      <c r="RUF510" s="21"/>
      <c r="RUG510" s="21"/>
      <c r="RUH510" s="21"/>
      <c r="RUI510" s="21"/>
      <c r="RUJ510" s="21"/>
      <c r="RUK510" s="21"/>
      <c r="RUL510" s="21"/>
      <c r="RUM510" s="21"/>
      <c r="RUN510" s="21"/>
      <c r="RUO510" s="21"/>
      <c r="RUP510" s="21"/>
      <c r="RUQ510" s="21"/>
      <c r="RUR510" s="21"/>
      <c r="RUS510" s="21"/>
      <c r="RUT510" s="21"/>
      <c r="RUU510" s="21"/>
      <c r="RUV510" s="21"/>
      <c r="RUW510" s="21"/>
      <c r="RUX510" s="21"/>
      <c r="RUY510" s="21"/>
      <c r="RUZ510" s="21"/>
      <c r="RVA510" s="21"/>
      <c r="RVB510" s="21"/>
      <c r="RVC510" s="21"/>
      <c r="RVD510" s="21"/>
      <c r="RVE510" s="21"/>
      <c r="RVF510" s="21"/>
      <c r="RVG510" s="21"/>
      <c r="RVH510" s="21"/>
      <c r="RVI510" s="21"/>
      <c r="RVJ510" s="21"/>
      <c r="RVK510" s="21"/>
      <c r="RVL510" s="21"/>
      <c r="RVM510" s="21"/>
      <c r="RVN510" s="21"/>
      <c r="RVO510" s="21"/>
      <c r="RVP510" s="21"/>
      <c r="RVQ510" s="21"/>
      <c r="RVR510" s="21"/>
      <c r="RVS510" s="21"/>
      <c r="RVT510" s="21"/>
      <c r="RVU510" s="21"/>
      <c r="RVV510" s="21"/>
      <c r="RVW510" s="21"/>
      <c r="RVX510" s="21"/>
      <c r="RVY510" s="21"/>
      <c r="RVZ510" s="21"/>
      <c r="RWA510" s="21"/>
      <c r="RWB510" s="21"/>
      <c r="RWC510" s="21"/>
      <c r="RWD510" s="21"/>
      <c r="RWE510" s="21"/>
      <c r="RWF510" s="21"/>
      <c r="RWG510" s="21"/>
      <c r="RWH510" s="21"/>
      <c r="RWI510" s="21"/>
      <c r="RWJ510" s="21"/>
      <c r="RWK510" s="21"/>
      <c r="RWL510" s="21"/>
      <c r="RWM510" s="21"/>
      <c r="RWN510" s="21"/>
      <c r="RWO510" s="21"/>
      <c r="RWP510" s="21"/>
      <c r="RWQ510" s="21"/>
      <c r="RWR510" s="21"/>
      <c r="RWS510" s="21"/>
      <c r="RWT510" s="21"/>
      <c r="RWU510" s="21"/>
      <c r="RWV510" s="21"/>
      <c r="RWW510" s="21"/>
      <c r="RWX510" s="21"/>
      <c r="RWY510" s="21"/>
      <c r="RWZ510" s="21"/>
      <c r="RXA510" s="21"/>
      <c r="RXB510" s="21"/>
      <c r="RXC510" s="21"/>
      <c r="RXD510" s="21"/>
      <c r="RXE510" s="21"/>
      <c r="RXF510" s="21"/>
      <c r="RXG510" s="21"/>
      <c r="RXH510" s="21"/>
      <c r="RXI510" s="21"/>
      <c r="RXJ510" s="21"/>
      <c r="RXK510" s="21"/>
      <c r="RXL510" s="21"/>
      <c r="RXM510" s="21"/>
      <c r="RXN510" s="21"/>
      <c r="RXO510" s="21"/>
      <c r="RXP510" s="21"/>
      <c r="RXQ510" s="21"/>
      <c r="RXR510" s="21"/>
      <c r="RXS510" s="21"/>
      <c r="RXT510" s="21"/>
      <c r="RXU510" s="21"/>
      <c r="RXV510" s="21"/>
      <c r="RXW510" s="21"/>
      <c r="RXX510" s="21"/>
      <c r="RXY510" s="21"/>
      <c r="RXZ510" s="21"/>
      <c r="RYA510" s="21"/>
      <c r="RYB510" s="21"/>
      <c r="RYC510" s="21"/>
      <c r="RYD510" s="21"/>
      <c r="RYE510" s="21"/>
      <c r="RYF510" s="21"/>
      <c r="RYG510" s="21"/>
      <c r="RYH510" s="21"/>
      <c r="RYI510" s="21"/>
      <c r="RYJ510" s="21"/>
      <c r="RYK510" s="21"/>
      <c r="RYL510" s="21"/>
      <c r="RYM510" s="21"/>
      <c r="RYN510" s="21"/>
      <c r="RYO510" s="21"/>
      <c r="RYP510" s="21"/>
      <c r="RYQ510" s="21"/>
      <c r="RYR510" s="21"/>
      <c r="RYS510" s="21"/>
      <c r="RYT510" s="21"/>
      <c r="RYU510" s="21"/>
      <c r="RYV510" s="21"/>
      <c r="RYW510" s="21"/>
      <c r="RYX510" s="21"/>
      <c r="RYY510" s="21"/>
      <c r="RYZ510" s="21"/>
      <c r="RZA510" s="21"/>
      <c r="RZB510" s="21"/>
      <c r="RZC510" s="21"/>
      <c r="RZD510" s="21"/>
      <c r="RZE510" s="21"/>
      <c r="RZF510" s="21"/>
      <c r="RZG510" s="21"/>
      <c r="RZH510" s="21"/>
      <c r="RZI510" s="21"/>
      <c r="RZJ510" s="21"/>
      <c r="RZK510" s="21"/>
      <c r="RZL510" s="21"/>
      <c r="RZM510" s="21"/>
      <c r="RZN510" s="21"/>
      <c r="RZO510" s="21"/>
      <c r="RZP510" s="21"/>
      <c r="RZQ510" s="21"/>
      <c r="RZR510" s="21"/>
      <c r="RZS510" s="21"/>
      <c r="RZT510" s="21"/>
      <c r="RZU510" s="21"/>
      <c r="RZV510" s="21"/>
      <c r="RZW510" s="21"/>
      <c r="RZX510" s="21"/>
      <c r="RZY510" s="21"/>
      <c r="RZZ510" s="21"/>
      <c r="SAA510" s="21"/>
      <c r="SAB510" s="21"/>
      <c r="SAC510" s="21"/>
      <c r="SAD510" s="21"/>
      <c r="SAE510" s="21"/>
      <c r="SAF510" s="21"/>
      <c r="SAG510" s="21"/>
      <c r="SAH510" s="21"/>
      <c r="SAI510" s="21"/>
      <c r="SAJ510" s="21"/>
      <c r="SAK510" s="21"/>
      <c r="SAL510" s="21"/>
      <c r="SAM510" s="21"/>
      <c r="SAN510" s="21"/>
      <c r="SAO510" s="21"/>
      <c r="SAP510" s="21"/>
      <c r="SAQ510" s="21"/>
      <c r="SAR510" s="21"/>
      <c r="SAS510" s="21"/>
      <c r="SAT510" s="21"/>
      <c r="SAU510" s="21"/>
      <c r="SAV510" s="21"/>
      <c r="SAW510" s="21"/>
      <c r="SAX510" s="21"/>
      <c r="SAY510" s="21"/>
      <c r="SAZ510" s="21"/>
      <c r="SBA510" s="21"/>
      <c r="SBB510" s="21"/>
      <c r="SBC510" s="21"/>
      <c r="SBD510" s="21"/>
      <c r="SBE510" s="21"/>
      <c r="SBF510" s="21"/>
      <c r="SBG510" s="21"/>
      <c r="SBH510" s="21"/>
      <c r="SBI510" s="21"/>
      <c r="SBJ510" s="21"/>
      <c r="SBK510" s="21"/>
      <c r="SBL510" s="21"/>
      <c r="SBM510" s="21"/>
      <c r="SBN510" s="21"/>
      <c r="SBO510" s="21"/>
      <c r="SBP510" s="21"/>
      <c r="SBQ510" s="21"/>
      <c r="SBR510" s="21"/>
      <c r="SBS510" s="21"/>
      <c r="SBT510" s="21"/>
      <c r="SBU510" s="21"/>
      <c r="SBV510" s="21"/>
      <c r="SBW510" s="21"/>
      <c r="SBX510" s="21"/>
      <c r="SBY510" s="21"/>
      <c r="SBZ510" s="21"/>
      <c r="SCA510" s="21"/>
      <c r="SCB510" s="21"/>
      <c r="SCC510" s="21"/>
      <c r="SCD510" s="21"/>
      <c r="SCE510" s="21"/>
      <c r="SCF510" s="21"/>
      <c r="SCG510" s="21"/>
      <c r="SCH510" s="21"/>
      <c r="SCI510" s="21"/>
      <c r="SCJ510" s="21"/>
      <c r="SCK510" s="21"/>
      <c r="SCL510" s="21"/>
      <c r="SCM510" s="21"/>
      <c r="SCN510" s="21"/>
      <c r="SCO510" s="21"/>
      <c r="SCP510" s="21"/>
      <c r="SCQ510" s="21"/>
      <c r="SCR510" s="21"/>
      <c r="SCS510" s="21"/>
      <c r="SCT510" s="21"/>
      <c r="SCU510" s="21"/>
      <c r="SCV510" s="21"/>
      <c r="SCW510" s="21"/>
      <c r="SCX510" s="21"/>
      <c r="SCY510" s="21"/>
      <c r="SCZ510" s="21"/>
      <c r="SDA510" s="21"/>
      <c r="SDB510" s="21"/>
      <c r="SDC510" s="21"/>
      <c r="SDD510" s="21"/>
      <c r="SDE510" s="21"/>
      <c r="SDF510" s="21"/>
      <c r="SDG510" s="21"/>
      <c r="SDH510" s="21"/>
      <c r="SDI510" s="21"/>
      <c r="SDJ510" s="21"/>
      <c r="SDK510" s="21"/>
      <c r="SDL510" s="21"/>
      <c r="SDM510" s="21"/>
      <c r="SDN510" s="21"/>
      <c r="SDO510" s="21"/>
      <c r="SDP510" s="21"/>
      <c r="SDQ510" s="21"/>
      <c r="SDR510" s="21"/>
      <c r="SDS510" s="21"/>
      <c r="SDT510" s="21"/>
      <c r="SDU510" s="21"/>
      <c r="SDV510" s="21"/>
      <c r="SDW510" s="21"/>
      <c r="SDX510" s="21"/>
      <c r="SDY510" s="21"/>
      <c r="SDZ510" s="21"/>
      <c r="SEA510" s="21"/>
      <c r="SEB510" s="21"/>
      <c r="SEC510" s="21"/>
      <c r="SED510" s="21"/>
      <c r="SEE510" s="21"/>
      <c r="SEF510" s="21"/>
      <c r="SEG510" s="21"/>
      <c r="SEH510" s="21"/>
      <c r="SEI510" s="21"/>
      <c r="SEJ510" s="21"/>
      <c r="SEK510" s="21"/>
      <c r="SEL510" s="21"/>
      <c r="SEM510" s="21"/>
      <c r="SEN510" s="21"/>
      <c r="SEO510" s="21"/>
      <c r="SEP510" s="21"/>
      <c r="SEQ510" s="21"/>
      <c r="SER510" s="21"/>
      <c r="SES510" s="21"/>
      <c r="SET510" s="21"/>
      <c r="SEU510" s="21"/>
      <c r="SEV510" s="21"/>
      <c r="SEW510" s="21"/>
      <c r="SEX510" s="21"/>
      <c r="SEY510" s="21"/>
      <c r="SEZ510" s="21"/>
      <c r="SFA510" s="21"/>
      <c r="SFB510" s="21"/>
      <c r="SFC510" s="21"/>
      <c r="SFD510" s="21"/>
      <c r="SFE510" s="21"/>
      <c r="SFF510" s="21"/>
      <c r="SFG510" s="21"/>
      <c r="SFH510" s="21"/>
      <c r="SFI510" s="21"/>
      <c r="SFJ510" s="21"/>
      <c r="SFK510" s="21"/>
      <c r="SFL510" s="21"/>
      <c r="SFM510" s="21"/>
      <c r="SFN510" s="21"/>
      <c r="SFO510" s="21"/>
      <c r="SFP510" s="21"/>
      <c r="SFQ510" s="21"/>
      <c r="SFR510" s="21"/>
      <c r="SFS510" s="21"/>
      <c r="SFT510" s="21"/>
      <c r="SFU510" s="21"/>
      <c r="SFV510" s="21"/>
      <c r="SFW510" s="21"/>
      <c r="SFX510" s="21"/>
      <c r="SFY510" s="21"/>
      <c r="SFZ510" s="21"/>
      <c r="SGA510" s="21"/>
      <c r="SGB510" s="21"/>
      <c r="SGC510" s="21"/>
      <c r="SGD510" s="21"/>
      <c r="SGE510" s="21"/>
      <c r="SGF510" s="21"/>
      <c r="SGG510" s="21"/>
      <c r="SGH510" s="21"/>
      <c r="SGI510" s="21"/>
      <c r="SGJ510" s="21"/>
      <c r="SGK510" s="21"/>
      <c r="SGL510" s="21"/>
      <c r="SGM510" s="21"/>
      <c r="SGN510" s="21"/>
      <c r="SGO510" s="21"/>
      <c r="SGP510" s="21"/>
      <c r="SGQ510" s="21"/>
      <c r="SGR510" s="21"/>
      <c r="SGS510" s="21"/>
      <c r="SGT510" s="21"/>
      <c r="SGU510" s="21"/>
      <c r="SGV510" s="21"/>
      <c r="SGW510" s="21"/>
      <c r="SGX510" s="21"/>
      <c r="SGY510" s="21"/>
      <c r="SGZ510" s="21"/>
      <c r="SHA510" s="21"/>
      <c r="SHB510" s="21"/>
      <c r="SHC510" s="21"/>
      <c r="SHD510" s="21"/>
      <c r="SHE510" s="21"/>
      <c r="SHF510" s="21"/>
      <c r="SHG510" s="21"/>
      <c r="SHH510" s="21"/>
      <c r="SHI510" s="21"/>
      <c r="SHJ510" s="21"/>
      <c r="SHK510" s="21"/>
      <c r="SHL510" s="21"/>
      <c r="SHM510" s="21"/>
      <c r="SHN510" s="21"/>
      <c r="SHO510" s="21"/>
      <c r="SHP510" s="21"/>
      <c r="SHQ510" s="21"/>
      <c r="SHR510" s="21"/>
      <c r="SHS510" s="21"/>
      <c r="SHT510" s="21"/>
      <c r="SHU510" s="21"/>
      <c r="SHV510" s="21"/>
      <c r="SHW510" s="21"/>
      <c r="SHX510" s="21"/>
      <c r="SHY510" s="21"/>
      <c r="SHZ510" s="21"/>
      <c r="SIA510" s="21"/>
      <c r="SIB510" s="21"/>
      <c r="SIC510" s="21"/>
      <c r="SID510" s="21"/>
      <c r="SIE510" s="21"/>
      <c r="SIF510" s="21"/>
      <c r="SIG510" s="21"/>
      <c r="SIH510" s="21"/>
      <c r="SII510" s="21"/>
      <c r="SIJ510" s="21"/>
      <c r="SIK510" s="21"/>
      <c r="SIL510" s="21"/>
      <c r="SIM510" s="21"/>
      <c r="SIN510" s="21"/>
      <c r="SIO510" s="21"/>
      <c r="SIP510" s="21"/>
      <c r="SIQ510" s="21"/>
      <c r="SIR510" s="21"/>
      <c r="SIS510" s="21"/>
      <c r="SIT510" s="21"/>
      <c r="SIU510" s="21"/>
      <c r="SIV510" s="21"/>
      <c r="SIW510" s="21"/>
      <c r="SIX510" s="21"/>
      <c r="SIY510" s="21"/>
      <c r="SIZ510" s="21"/>
      <c r="SJA510" s="21"/>
      <c r="SJB510" s="21"/>
      <c r="SJC510" s="21"/>
      <c r="SJD510" s="21"/>
      <c r="SJE510" s="21"/>
      <c r="SJF510" s="21"/>
      <c r="SJG510" s="21"/>
      <c r="SJH510" s="21"/>
      <c r="SJI510" s="21"/>
      <c r="SJJ510" s="21"/>
      <c r="SJK510" s="21"/>
      <c r="SJL510" s="21"/>
      <c r="SJM510" s="21"/>
      <c r="SJN510" s="21"/>
      <c r="SJO510" s="21"/>
      <c r="SJP510" s="21"/>
      <c r="SJQ510" s="21"/>
      <c r="SJR510" s="21"/>
      <c r="SJS510" s="21"/>
      <c r="SJT510" s="21"/>
      <c r="SJU510" s="21"/>
      <c r="SJV510" s="21"/>
      <c r="SJW510" s="21"/>
      <c r="SJX510" s="21"/>
      <c r="SJY510" s="21"/>
      <c r="SJZ510" s="21"/>
      <c r="SKA510" s="21"/>
      <c r="SKB510" s="21"/>
      <c r="SKC510" s="21"/>
      <c r="SKD510" s="21"/>
      <c r="SKE510" s="21"/>
      <c r="SKF510" s="21"/>
      <c r="SKG510" s="21"/>
      <c r="SKH510" s="21"/>
      <c r="SKI510" s="21"/>
      <c r="SKJ510" s="21"/>
      <c r="SKK510" s="21"/>
      <c r="SKL510" s="21"/>
      <c r="SKM510" s="21"/>
      <c r="SKN510" s="21"/>
      <c r="SKO510" s="21"/>
      <c r="SKP510" s="21"/>
      <c r="SKQ510" s="21"/>
      <c r="SKR510" s="21"/>
      <c r="SKS510" s="21"/>
      <c r="SKT510" s="21"/>
      <c r="SKU510" s="21"/>
      <c r="SKV510" s="21"/>
      <c r="SKW510" s="21"/>
      <c r="SKX510" s="21"/>
      <c r="SKY510" s="21"/>
      <c r="SKZ510" s="21"/>
      <c r="SLA510" s="21"/>
      <c r="SLB510" s="21"/>
      <c r="SLC510" s="21"/>
      <c r="SLD510" s="21"/>
      <c r="SLE510" s="21"/>
      <c r="SLF510" s="21"/>
      <c r="SLG510" s="21"/>
      <c r="SLH510" s="21"/>
      <c r="SLI510" s="21"/>
      <c r="SLJ510" s="21"/>
      <c r="SLK510" s="21"/>
      <c r="SLL510" s="21"/>
      <c r="SLM510" s="21"/>
      <c r="SLN510" s="21"/>
      <c r="SLO510" s="21"/>
      <c r="SLP510" s="21"/>
      <c r="SLQ510" s="21"/>
      <c r="SLR510" s="21"/>
      <c r="SLS510" s="21"/>
      <c r="SLT510" s="21"/>
      <c r="SLU510" s="21"/>
      <c r="SLV510" s="21"/>
      <c r="SLW510" s="21"/>
      <c r="SLX510" s="21"/>
      <c r="SLY510" s="21"/>
      <c r="SLZ510" s="21"/>
      <c r="SMA510" s="21"/>
      <c r="SMB510" s="21"/>
      <c r="SMC510" s="21"/>
      <c r="SMD510" s="21"/>
      <c r="SME510" s="21"/>
      <c r="SMF510" s="21"/>
      <c r="SMG510" s="21"/>
      <c r="SMH510" s="21"/>
      <c r="SMI510" s="21"/>
      <c r="SMJ510" s="21"/>
      <c r="SMK510" s="21"/>
      <c r="SML510" s="21"/>
      <c r="SMM510" s="21"/>
      <c r="SMN510" s="21"/>
      <c r="SMO510" s="21"/>
      <c r="SMP510" s="21"/>
      <c r="SMQ510" s="21"/>
      <c r="SMR510" s="21"/>
      <c r="SMS510" s="21"/>
      <c r="SMT510" s="21"/>
      <c r="SMU510" s="21"/>
      <c r="SMV510" s="21"/>
      <c r="SMW510" s="21"/>
      <c r="SMX510" s="21"/>
      <c r="SMY510" s="21"/>
      <c r="SMZ510" s="21"/>
      <c r="SNA510" s="21"/>
      <c r="SNB510" s="21"/>
      <c r="SNC510" s="21"/>
      <c r="SND510" s="21"/>
      <c r="SNE510" s="21"/>
      <c r="SNF510" s="21"/>
      <c r="SNG510" s="21"/>
      <c r="SNH510" s="21"/>
      <c r="SNI510" s="21"/>
      <c r="SNJ510" s="21"/>
      <c r="SNK510" s="21"/>
      <c r="SNL510" s="21"/>
      <c r="SNM510" s="21"/>
      <c r="SNN510" s="21"/>
      <c r="SNO510" s="21"/>
      <c r="SNP510" s="21"/>
      <c r="SNQ510" s="21"/>
      <c r="SNR510" s="21"/>
      <c r="SNS510" s="21"/>
      <c r="SNT510" s="21"/>
      <c r="SNU510" s="21"/>
      <c r="SNV510" s="21"/>
      <c r="SNW510" s="21"/>
      <c r="SNX510" s="21"/>
      <c r="SNY510" s="21"/>
      <c r="SNZ510" s="21"/>
      <c r="SOA510" s="21"/>
      <c r="SOB510" s="21"/>
      <c r="SOC510" s="21"/>
      <c r="SOD510" s="21"/>
      <c r="SOE510" s="21"/>
      <c r="SOF510" s="21"/>
      <c r="SOG510" s="21"/>
      <c r="SOH510" s="21"/>
      <c r="SOI510" s="21"/>
      <c r="SOJ510" s="21"/>
      <c r="SOK510" s="21"/>
      <c r="SOL510" s="21"/>
      <c r="SOM510" s="21"/>
      <c r="SON510" s="21"/>
      <c r="SOO510" s="21"/>
      <c r="SOP510" s="21"/>
      <c r="SOQ510" s="21"/>
      <c r="SOR510" s="21"/>
      <c r="SOS510" s="21"/>
      <c r="SOT510" s="21"/>
      <c r="SOU510" s="21"/>
      <c r="SOV510" s="21"/>
      <c r="SOW510" s="21"/>
      <c r="SOX510" s="21"/>
      <c r="SOY510" s="21"/>
      <c r="SOZ510" s="21"/>
      <c r="SPA510" s="21"/>
      <c r="SPB510" s="21"/>
      <c r="SPC510" s="21"/>
      <c r="SPD510" s="21"/>
      <c r="SPE510" s="21"/>
      <c r="SPF510" s="21"/>
      <c r="SPG510" s="21"/>
      <c r="SPH510" s="21"/>
      <c r="SPI510" s="21"/>
      <c r="SPJ510" s="21"/>
      <c r="SPK510" s="21"/>
      <c r="SPL510" s="21"/>
      <c r="SPM510" s="21"/>
      <c r="SPN510" s="21"/>
      <c r="SPO510" s="21"/>
      <c r="SPP510" s="21"/>
      <c r="SPQ510" s="21"/>
      <c r="SPR510" s="21"/>
      <c r="SPS510" s="21"/>
      <c r="SPT510" s="21"/>
      <c r="SPU510" s="21"/>
      <c r="SPV510" s="21"/>
      <c r="SPW510" s="21"/>
      <c r="SPX510" s="21"/>
      <c r="SPY510" s="21"/>
      <c r="SPZ510" s="21"/>
      <c r="SQA510" s="21"/>
      <c r="SQB510" s="21"/>
      <c r="SQC510" s="21"/>
      <c r="SQD510" s="21"/>
      <c r="SQE510" s="21"/>
      <c r="SQF510" s="21"/>
      <c r="SQG510" s="21"/>
      <c r="SQH510" s="21"/>
      <c r="SQI510" s="21"/>
      <c r="SQJ510" s="21"/>
      <c r="SQK510" s="21"/>
      <c r="SQL510" s="21"/>
      <c r="SQM510" s="21"/>
      <c r="SQN510" s="21"/>
      <c r="SQO510" s="21"/>
      <c r="SQP510" s="21"/>
      <c r="SQQ510" s="21"/>
      <c r="SQR510" s="21"/>
      <c r="SQS510" s="21"/>
      <c r="SQT510" s="21"/>
      <c r="SQU510" s="21"/>
      <c r="SQV510" s="21"/>
      <c r="SQW510" s="21"/>
      <c r="SQX510" s="21"/>
      <c r="SQY510" s="21"/>
      <c r="SQZ510" s="21"/>
      <c r="SRA510" s="21"/>
      <c r="SRB510" s="21"/>
      <c r="SRC510" s="21"/>
      <c r="SRD510" s="21"/>
      <c r="SRE510" s="21"/>
      <c r="SRF510" s="21"/>
      <c r="SRG510" s="21"/>
      <c r="SRH510" s="21"/>
      <c r="SRI510" s="21"/>
      <c r="SRJ510" s="21"/>
      <c r="SRK510" s="21"/>
      <c r="SRL510" s="21"/>
      <c r="SRM510" s="21"/>
      <c r="SRN510" s="21"/>
      <c r="SRO510" s="21"/>
      <c r="SRP510" s="21"/>
      <c r="SRQ510" s="21"/>
      <c r="SRR510" s="21"/>
      <c r="SRS510" s="21"/>
      <c r="SRT510" s="21"/>
      <c r="SRU510" s="21"/>
      <c r="SRV510" s="21"/>
      <c r="SRW510" s="21"/>
      <c r="SRX510" s="21"/>
      <c r="SRY510" s="21"/>
      <c r="SRZ510" s="21"/>
      <c r="SSA510" s="21"/>
      <c r="SSB510" s="21"/>
      <c r="SSC510" s="21"/>
      <c r="SSD510" s="21"/>
      <c r="SSE510" s="21"/>
      <c r="SSF510" s="21"/>
      <c r="SSG510" s="21"/>
      <c r="SSH510" s="21"/>
      <c r="SSI510" s="21"/>
      <c r="SSJ510" s="21"/>
      <c r="SSK510" s="21"/>
      <c r="SSL510" s="21"/>
      <c r="SSM510" s="21"/>
      <c r="SSN510" s="21"/>
      <c r="SSO510" s="21"/>
      <c r="SSP510" s="21"/>
      <c r="SSQ510" s="21"/>
      <c r="SSR510" s="21"/>
      <c r="SSS510" s="21"/>
      <c r="SST510" s="21"/>
      <c r="SSU510" s="21"/>
      <c r="SSV510" s="21"/>
      <c r="SSW510" s="21"/>
      <c r="SSX510" s="21"/>
      <c r="SSY510" s="21"/>
      <c r="SSZ510" s="21"/>
      <c r="STA510" s="21"/>
      <c r="STB510" s="21"/>
      <c r="STC510" s="21"/>
      <c r="STD510" s="21"/>
      <c r="STE510" s="21"/>
      <c r="STF510" s="21"/>
      <c r="STG510" s="21"/>
      <c r="STH510" s="21"/>
      <c r="STI510" s="21"/>
      <c r="STJ510" s="21"/>
      <c r="STK510" s="21"/>
      <c r="STL510" s="21"/>
      <c r="STM510" s="21"/>
      <c r="STN510" s="21"/>
      <c r="STO510" s="21"/>
      <c r="STP510" s="21"/>
      <c r="STQ510" s="21"/>
      <c r="STR510" s="21"/>
      <c r="STS510" s="21"/>
      <c r="STT510" s="21"/>
      <c r="STU510" s="21"/>
      <c r="STV510" s="21"/>
      <c r="STW510" s="21"/>
      <c r="STX510" s="21"/>
      <c r="STY510" s="21"/>
      <c r="STZ510" s="21"/>
      <c r="SUA510" s="21"/>
      <c r="SUB510" s="21"/>
      <c r="SUC510" s="21"/>
      <c r="SUD510" s="21"/>
      <c r="SUE510" s="21"/>
      <c r="SUF510" s="21"/>
      <c r="SUG510" s="21"/>
      <c r="SUH510" s="21"/>
      <c r="SUI510" s="21"/>
      <c r="SUJ510" s="21"/>
      <c r="SUK510" s="21"/>
      <c r="SUL510" s="21"/>
      <c r="SUM510" s="21"/>
      <c r="SUN510" s="21"/>
      <c r="SUO510" s="21"/>
      <c r="SUP510" s="21"/>
      <c r="SUQ510" s="21"/>
      <c r="SUR510" s="21"/>
      <c r="SUS510" s="21"/>
      <c r="SUT510" s="21"/>
      <c r="SUU510" s="21"/>
      <c r="SUV510" s="21"/>
      <c r="SUW510" s="21"/>
      <c r="SUX510" s="21"/>
      <c r="SUY510" s="21"/>
      <c r="SUZ510" s="21"/>
      <c r="SVA510" s="21"/>
      <c r="SVB510" s="21"/>
      <c r="SVC510" s="21"/>
      <c r="SVD510" s="21"/>
      <c r="SVE510" s="21"/>
      <c r="SVF510" s="21"/>
      <c r="SVG510" s="21"/>
      <c r="SVH510" s="21"/>
      <c r="SVI510" s="21"/>
      <c r="SVJ510" s="21"/>
      <c r="SVK510" s="21"/>
      <c r="SVL510" s="21"/>
      <c r="SVM510" s="21"/>
      <c r="SVN510" s="21"/>
      <c r="SVO510" s="21"/>
      <c r="SVP510" s="21"/>
      <c r="SVQ510" s="21"/>
      <c r="SVR510" s="21"/>
      <c r="SVS510" s="21"/>
      <c r="SVT510" s="21"/>
      <c r="SVU510" s="21"/>
      <c r="SVV510" s="21"/>
      <c r="SVW510" s="21"/>
      <c r="SVX510" s="21"/>
      <c r="SVY510" s="21"/>
      <c r="SVZ510" s="21"/>
      <c r="SWA510" s="21"/>
      <c r="SWB510" s="21"/>
      <c r="SWC510" s="21"/>
      <c r="SWD510" s="21"/>
      <c r="SWE510" s="21"/>
      <c r="SWF510" s="21"/>
      <c r="SWG510" s="21"/>
      <c r="SWH510" s="21"/>
      <c r="SWI510" s="21"/>
      <c r="SWJ510" s="21"/>
      <c r="SWK510" s="21"/>
      <c r="SWL510" s="21"/>
      <c r="SWM510" s="21"/>
      <c r="SWN510" s="21"/>
      <c r="SWO510" s="21"/>
      <c r="SWP510" s="21"/>
      <c r="SWQ510" s="21"/>
      <c r="SWR510" s="21"/>
      <c r="SWS510" s="21"/>
      <c r="SWT510" s="21"/>
      <c r="SWU510" s="21"/>
      <c r="SWV510" s="21"/>
      <c r="SWW510" s="21"/>
      <c r="SWX510" s="21"/>
      <c r="SWY510" s="21"/>
      <c r="SWZ510" s="21"/>
      <c r="SXA510" s="21"/>
      <c r="SXB510" s="21"/>
      <c r="SXC510" s="21"/>
      <c r="SXD510" s="21"/>
      <c r="SXE510" s="21"/>
      <c r="SXF510" s="21"/>
      <c r="SXG510" s="21"/>
      <c r="SXH510" s="21"/>
      <c r="SXI510" s="21"/>
      <c r="SXJ510" s="21"/>
      <c r="SXK510" s="21"/>
      <c r="SXL510" s="21"/>
      <c r="SXM510" s="21"/>
      <c r="SXN510" s="21"/>
      <c r="SXO510" s="21"/>
      <c r="SXP510" s="21"/>
      <c r="SXQ510" s="21"/>
      <c r="SXR510" s="21"/>
      <c r="SXS510" s="21"/>
      <c r="SXT510" s="21"/>
      <c r="SXU510" s="21"/>
      <c r="SXV510" s="21"/>
      <c r="SXW510" s="21"/>
      <c r="SXX510" s="21"/>
      <c r="SXY510" s="21"/>
      <c r="SXZ510" s="21"/>
      <c r="SYA510" s="21"/>
      <c r="SYB510" s="21"/>
      <c r="SYC510" s="21"/>
      <c r="SYD510" s="21"/>
      <c r="SYE510" s="21"/>
      <c r="SYF510" s="21"/>
      <c r="SYG510" s="21"/>
      <c r="SYH510" s="21"/>
      <c r="SYI510" s="21"/>
      <c r="SYJ510" s="21"/>
      <c r="SYK510" s="21"/>
      <c r="SYL510" s="21"/>
      <c r="SYM510" s="21"/>
      <c r="SYN510" s="21"/>
      <c r="SYO510" s="21"/>
      <c r="SYP510" s="21"/>
      <c r="SYQ510" s="21"/>
      <c r="SYR510" s="21"/>
      <c r="SYS510" s="21"/>
      <c r="SYT510" s="21"/>
      <c r="SYU510" s="21"/>
      <c r="SYV510" s="21"/>
      <c r="SYW510" s="21"/>
      <c r="SYX510" s="21"/>
      <c r="SYY510" s="21"/>
      <c r="SYZ510" s="21"/>
      <c r="SZA510" s="21"/>
      <c r="SZB510" s="21"/>
      <c r="SZC510" s="21"/>
      <c r="SZD510" s="21"/>
      <c r="SZE510" s="21"/>
      <c r="SZF510" s="21"/>
      <c r="SZG510" s="21"/>
      <c r="SZH510" s="21"/>
      <c r="SZI510" s="21"/>
      <c r="SZJ510" s="21"/>
      <c r="SZK510" s="21"/>
      <c r="SZL510" s="21"/>
      <c r="SZM510" s="21"/>
      <c r="SZN510" s="21"/>
      <c r="SZO510" s="21"/>
      <c r="SZP510" s="21"/>
      <c r="SZQ510" s="21"/>
      <c r="SZR510" s="21"/>
      <c r="SZS510" s="21"/>
      <c r="SZT510" s="21"/>
      <c r="SZU510" s="21"/>
      <c r="SZV510" s="21"/>
      <c r="SZW510" s="21"/>
      <c r="SZX510" s="21"/>
      <c r="SZY510" s="21"/>
      <c r="SZZ510" s="21"/>
      <c r="TAA510" s="21"/>
      <c r="TAB510" s="21"/>
      <c r="TAC510" s="21"/>
      <c r="TAD510" s="21"/>
      <c r="TAE510" s="21"/>
      <c r="TAF510" s="21"/>
      <c r="TAG510" s="21"/>
      <c r="TAH510" s="21"/>
      <c r="TAI510" s="21"/>
      <c r="TAJ510" s="21"/>
      <c r="TAK510" s="21"/>
      <c r="TAL510" s="21"/>
      <c r="TAM510" s="21"/>
      <c r="TAN510" s="21"/>
      <c r="TAO510" s="21"/>
      <c r="TAP510" s="21"/>
      <c r="TAQ510" s="21"/>
      <c r="TAR510" s="21"/>
      <c r="TAS510" s="21"/>
      <c r="TAT510" s="21"/>
      <c r="TAU510" s="21"/>
      <c r="TAV510" s="21"/>
      <c r="TAW510" s="21"/>
      <c r="TAX510" s="21"/>
      <c r="TAY510" s="21"/>
      <c r="TAZ510" s="21"/>
      <c r="TBA510" s="21"/>
      <c r="TBB510" s="21"/>
      <c r="TBC510" s="21"/>
      <c r="TBD510" s="21"/>
      <c r="TBE510" s="21"/>
      <c r="TBF510" s="21"/>
      <c r="TBG510" s="21"/>
      <c r="TBH510" s="21"/>
      <c r="TBI510" s="21"/>
      <c r="TBJ510" s="21"/>
      <c r="TBK510" s="21"/>
      <c r="TBL510" s="21"/>
      <c r="TBM510" s="21"/>
      <c r="TBN510" s="21"/>
      <c r="TBO510" s="21"/>
      <c r="TBP510" s="21"/>
      <c r="TBQ510" s="21"/>
      <c r="TBR510" s="21"/>
      <c r="TBS510" s="21"/>
      <c r="TBT510" s="21"/>
      <c r="TBU510" s="21"/>
      <c r="TBV510" s="21"/>
      <c r="TBW510" s="21"/>
      <c r="TBX510" s="21"/>
      <c r="TBY510" s="21"/>
      <c r="TBZ510" s="21"/>
      <c r="TCA510" s="21"/>
      <c r="TCB510" s="21"/>
      <c r="TCC510" s="21"/>
      <c r="TCD510" s="21"/>
      <c r="TCE510" s="21"/>
      <c r="TCF510" s="21"/>
      <c r="TCG510" s="21"/>
      <c r="TCH510" s="21"/>
      <c r="TCI510" s="21"/>
      <c r="TCJ510" s="21"/>
      <c r="TCK510" s="21"/>
      <c r="TCL510" s="21"/>
      <c r="TCM510" s="21"/>
      <c r="TCN510" s="21"/>
      <c r="TCO510" s="21"/>
      <c r="TCP510" s="21"/>
      <c r="TCQ510" s="21"/>
      <c r="TCR510" s="21"/>
      <c r="TCS510" s="21"/>
      <c r="TCT510" s="21"/>
      <c r="TCU510" s="21"/>
      <c r="TCV510" s="21"/>
      <c r="TCW510" s="21"/>
      <c r="TCX510" s="21"/>
      <c r="TCY510" s="21"/>
      <c r="TCZ510" s="21"/>
      <c r="TDA510" s="21"/>
      <c r="TDB510" s="21"/>
      <c r="TDC510" s="21"/>
      <c r="TDD510" s="21"/>
      <c r="TDE510" s="21"/>
      <c r="TDF510" s="21"/>
      <c r="TDG510" s="21"/>
      <c r="TDH510" s="21"/>
      <c r="TDI510" s="21"/>
      <c r="TDJ510" s="21"/>
      <c r="TDK510" s="21"/>
      <c r="TDL510" s="21"/>
      <c r="TDM510" s="21"/>
      <c r="TDN510" s="21"/>
      <c r="TDO510" s="21"/>
      <c r="TDP510" s="21"/>
      <c r="TDQ510" s="21"/>
      <c r="TDR510" s="21"/>
      <c r="TDS510" s="21"/>
      <c r="TDT510" s="21"/>
      <c r="TDU510" s="21"/>
      <c r="TDV510" s="21"/>
      <c r="TDW510" s="21"/>
      <c r="TDX510" s="21"/>
      <c r="TDY510" s="21"/>
      <c r="TDZ510" s="21"/>
      <c r="TEA510" s="21"/>
      <c r="TEB510" s="21"/>
      <c r="TEC510" s="21"/>
      <c r="TED510" s="21"/>
      <c r="TEE510" s="21"/>
      <c r="TEF510" s="21"/>
      <c r="TEG510" s="21"/>
      <c r="TEH510" s="21"/>
      <c r="TEI510" s="21"/>
      <c r="TEJ510" s="21"/>
      <c r="TEK510" s="21"/>
      <c r="TEL510" s="21"/>
      <c r="TEM510" s="21"/>
      <c r="TEN510" s="21"/>
      <c r="TEO510" s="21"/>
      <c r="TEP510" s="21"/>
      <c r="TEQ510" s="21"/>
      <c r="TER510" s="21"/>
      <c r="TES510" s="21"/>
      <c r="TET510" s="21"/>
      <c r="TEU510" s="21"/>
      <c r="TEV510" s="21"/>
      <c r="TEW510" s="21"/>
      <c r="TEX510" s="21"/>
      <c r="TEY510" s="21"/>
      <c r="TEZ510" s="21"/>
      <c r="TFA510" s="21"/>
      <c r="TFB510" s="21"/>
      <c r="TFC510" s="21"/>
      <c r="TFD510" s="21"/>
      <c r="TFE510" s="21"/>
      <c r="TFF510" s="21"/>
      <c r="TFG510" s="21"/>
      <c r="TFH510" s="21"/>
      <c r="TFI510" s="21"/>
      <c r="TFJ510" s="21"/>
      <c r="TFK510" s="21"/>
      <c r="TFL510" s="21"/>
      <c r="TFM510" s="21"/>
      <c r="TFN510" s="21"/>
      <c r="TFO510" s="21"/>
      <c r="TFP510" s="21"/>
      <c r="TFQ510" s="21"/>
      <c r="TFR510" s="21"/>
      <c r="TFS510" s="21"/>
      <c r="TFT510" s="21"/>
      <c r="TFU510" s="21"/>
      <c r="TFV510" s="21"/>
      <c r="TFW510" s="21"/>
      <c r="TFX510" s="21"/>
      <c r="TFY510" s="21"/>
      <c r="TFZ510" s="21"/>
      <c r="TGA510" s="21"/>
      <c r="TGB510" s="21"/>
      <c r="TGC510" s="21"/>
      <c r="TGD510" s="21"/>
      <c r="TGE510" s="21"/>
      <c r="TGF510" s="21"/>
      <c r="TGG510" s="21"/>
      <c r="TGH510" s="21"/>
      <c r="TGI510" s="21"/>
      <c r="TGJ510" s="21"/>
      <c r="TGK510" s="21"/>
      <c r="TGL510" s="21"/>
      <c r="TGM510" s="21"/>
      <c r="TGN510" s="21"/>
      <c r="TGO510" s="21"/>
      <c r="TGP510" s="21"/>
      <c r="TGQ510" s="21"/>
      <c r="TGR510" s="21"/>
      <c r="TGS510" s="21"/>
      <c r="TGT510" s="21"/>
      <c r="TGU510" s="21"/>
      <c r="TGV510" s="21"/>
      <c r="TGW510" s="21"/>
      <c r="TGX510" s="21"/>
      <c r="TGY510" s="21"/>
      <c r="TGZ510" s="21"/>
      <c r="THA510" s="21"/>
      <c r="THB510" s="21"/>
      <c r="THC510" s="21"/>
      <c r="THD510" s="21"/>
      <c r="THE510" s="21"/>
      <c r="THF510" s="21"/>
      <c r="THG510" s="21"/>
      <c r="THH510" s="21"/>
      <c r="THI510" s="21"/>
      <c r="THJ510" s="21"/>
      <c r="THK510" s="21"/>
      <c r="THL510" s="21"/>
      <c r="THM510" s="21"/>
      <c r="THN510" s="21"/>
      <c r="THO510" s="21"/>
      <c r="THP510" s="21"/>
      <c r="THQ510" s="21"/>
      <c r="THR510" s="21"/>
      <c r="THS510" s="21"/>
      <c r="THT510" s="21"/>
      <c r="THU510" s="21"/>
      <c r="THV510" s="21"/>
      <c r="THW510" s="21"/>
      <c r="THX510" s="21"/>
      <c r="THY510" s="21"/>
      <c r="THZ510" s="21"/>
      <c r="TIA510" s="21"/>
      <c r="TIB510" s="21"/>
      <c r="TIC510" s="21"/>
      <c r="TID510" s="21"/>
      <c r="TIE510" s="21"/>
      <c r="TIF510" s="21"/>
      <c r="TIG510" s="21"/>
      <c r="TIH510" s="21"/>
      <c r="TII510" s="21"/>
      <c r="TIJ510" s="21"/>
      <c r="TIK510" s="21"/>
      <c r="TIL510" s="21"/>
      <c r="TIM510" s="21"/>
      <c r="TIN510" s="21"/>
      <c r="TIO510" s="21"/>
      <c r="TIP510" s="21"/>
      <c r="TIQ510" s="21"/>
      <c r="TIR510" s="21"/>
      <c r="TIS510" s="21"/>
      <c r="TIT510" s="21"/>
      <c r="TIU510" s="21"/>
      <c r="TIV510" s="21"/>
      <c r="TIW510" s="21"/>
      <c r="TIX510" s="21"/>
      <c r="TIY510" s="21"/>
      <c r="TIZ510" s="21"/>
      <c r="TJA510" s="21"/>
      <c r="TJB510" s="21"/>
      <c r="TJC510" s="21"/>
      <c r="TJD510" s="21"/>
      <c r="TJE510" s="21"/>
      <c r="TJF510" s="21"/>
      <c r="TJG510" s="21"/>
      <c r="TJH510" s="21"/>
      <c r="TJI510" s="21"/>
      <c r="TJJ510" s="21"/>
      <c r="TJK510" s="21"/>
      <c r="TJL510" s="21"/>
      <c r="TJM510" s="21"/>
      <c r="TJN510" s="21"/>
      <c r="TJO510" s="21"/>
      <c r="TJP510" s="21"/>
      <c r="TJQ510" s="21"/>
      <c r="TJR510" s="21"/>
      <c r="TJS510" s="21"/>
      <c r="TJT510" s="21"/>
      <c r="TJU510" s="21"/>
      <c r="TJV510" s="21"/>
      <c r="TJW510" s="21"/>
      <c r="TJX510" s="21"/>
      <c r="TJY510" s="21"/>
      <c r="TJZ510" s="21"/>
      <c r="TKA510" s="21"/>
      <c r="TKB510" s="21"/>
      <c r="TKC510" s="21"/>
      <c r="TKD510" s="21"/>
      <c r="TKE510" s="21"/>
      <c r="TKF510" s="21"/>
      <c r="TKG510" s="21"/>
      <c r="TKH510" s="21"/>
      <c r="TKI510" s="21"/>
      <c r="TKJ510" s="21"/>
      <c r="TKK510" s="21"/>
      <c r="TKL510" s="21"/>
      <c r="TKM510" s="21"/>
      <c r="TKN510" s="21"/>
      <c r="TKO510" s="21"/>
      <c r="TKP510" s="21"/>
      <c r="TKQ510" s="21"/>
      <c r="TKR510" s="21"/>
      <c r="TKS510" s="21"/>
      <c r="TKT510" s="21"/>
      <c r="TKU510" s="21"/>
      <c r="TKV510" s="21"/>
      <c r="TKW510" s="21"/>
      <c r="TKX510" s="21"/>
      <c r="TKY510" s="21"/>
      <c r="TKZ510" s="21"/>
      <c r="TLA510" s="21"/>
      <c r="TLB510" s="21"/>
      <c r="TLC510" s="21"/>
      <c r="TLD510" s="21"/>
      <c r="TLE510" s="21"/>
      <c r="TLF510" s="21"/>
      <c r="TLG510" s="21"/>
      <c r="TLH510" s="21"/>
      <c r="TLI510" s="21"/>
      <c r="TLJ510" s="21"/>
      <c r="TLK510" s="21"/>
      <c r="TLL510" s="21"/>
      <c r="TLM510" s="21"/>
      <c r="TLN510" s="21"/>
      <c r="TLO510" s="21"/>
      <c r="TLP510" s="21"/>
      <c r="TLQ510" s="21"/>
      <c r="TLR510" s="21"/>
      <c r="TLS510" s="21"/>
      <c r="TLT510" s="21"/>
      <c r="TLU510" s="21"/>
      <c r="TLV510" s="21"/>
      <c r="TLW510" s="21"/>
      <c r="TLX510" s="21"/>
      <c r="TLY510" s="21"/>
      <c r="TLZ510" s="21"/>
      <c r="TMA510" s="21"/>
      <c r="TMB510" s="21"/>
      <c r="TMC510" s="21"/>
      <c r="TMD510" s="21"/>
      <c r="TME510" s="21"/>
      <c r="TMF510" s="21"/>
      <c r="TMG510" s="21"/>
      <c r="TMH510" s="21"/>
      <c r="TMI510" s="21"/>
      <c r="TMJ510" s="21"/>
      <c r="TMK510" s="21"/>
      <c r="TML510" s="21"/>
      <c r="TMM510" s="21"/>
      <c r="TMN510" s="21"/>
      <c r="TMO510" s="21"/>
      <c r="TMP510" s="21"/>
      <c r="TMQ510" s="21"/>
      <c r="TMR510" s="21"/>
      <c r="TMS510" s="21"/>
      <c r="TMT510" s="21"/>
      <c r="TMU510" s="21"/>
      <c r="TMV510" s="21"/>
      <c r="TMW510" s="21"/>
      <c r="TMX510" s="21"/>
      <c r="TMY510" s="21"/>
      <c r="TMZ510" s="21"/>
      <c r="TNA510" s="21"/>
      <c r="TNB510" s="21"/>
      <c r="TNC510" s="21"/>
      <c r="TND510" s="21"/>
      <c r="TNE510" s="21"/>
      <c r="TNF510" s="21"/>
      <c r="TNG510" s="21"/>
      <c r="TNH510" s="21"/>
      <c r="TNI510" s="21"/>
      <c r="TNJ510" s="21"/>
      <c r="TNK510" s="21"/>
      <c r="TNL510" s="21"/>
      <c r="TNM510" s="21"/>
      <c r="TNN510" s="21"/>
      <c r="TNO510" s="21"/>
      <c r="TNP510" s="21"/>
      <c r="TNQ510" s="21"/>
      <c r="TNR510" s="21"/>
      <c r="TNS510" s="21"/>
      <c r="TNT510" s="21"/>
      <c r="TNU510" s="21"/>
      <c r="TNV510" s="21"/>
      <c r="TNW510" s="21"/>
      <c r="TNX510" s="21"/>
      <c r="TNY510" s="21"/>
      <c r="TNZ510" s="21"/>
      <c r="TOA510" s="21"/>
      <c r="TOB510" s="21"/>
      <c r="TOC510" s="21"/>
      <c r="TOD510" s="21"/>
      <c r="TOE510" s="21"/>
      <c r="TOF510" s="21"/>
      <c r="TOG510" s="21"/>
      <c r="TOH510" s="21"/>
      <c r="TOI510" s="21"/>
      <c r="TOJ510" s="21"/>
      <c r="TOK510" s="21"/>
      <c r="TOL510" s="21"/>
      <c r="TOM510" s="21"/>
      <c r="TON510" s="21"/>
      <c r="TOO510" s="21"/>
      <c r="TOP510" s="21"/>
      <c r="TOQ510" s="21"/>
      <c r="TOR510" s="21"/>
      <c r="TOS510" s="21"/>
      <c r="TOT510" s="21"/>
      <c r="TOU510" s="21"/>
      <c r="TOV510" s="21"/>
      <c r="TOW510" s="21"/>
      <c r="TOX510" s="21"/>
      <c r="TOY510" s="21"/>
      <c r="TOZ510" s="21"/>
      <c r="TPA510" s="21"/>
      <c r="TPB510" s="21"/>
      <c r="TPC510" s="21"/>
      <c r="TPD510" s="21"/>
      <c r="TPE510" s="21"/>
      <c r="TPF510" s="21"/>
      <c r="TPG510" s="21"/>
      <c r="TPH510" s="21"/>
      <c r="TPI510" s="21"/>
      <c r="TPJ510" s="21"/>
      <c r="TPK510" s="21"/>
      <c r="TPL510" s="21"/>
      <c r="TPM510" s="21"/>
      <c r="TPN510" s="21"/>
      <c r="TPO510" s="21"/>
      <c r="TPP510" s="21"/>
      <c r="TPQ510" s="21"/>
      <c r="TPR510" s="21"/>
      <c r="TPS510" s="21"/>
      <c r="TPT510" s="21"/>
      <c r="TPU510" s="21"/>
      <c r="TPV510" s="21"/>
      <c r="TPW510" s="21"/>
      <c r="TPX510" s="21"/>
      <c r="TPY510" s="21"/>
      <c r="TPZ510" s="21"/>
      <c r="TQA510" s="21"/>
      <c r="TQB510" s="21"/>
      <c r="TQC510" s="21"/>
      <c r="TQD510" s="21"/>
      <c r="TQE510" s="21"/>
      <c r="TQF510" s="21"/>
      <c r="TQG510" s="21"/>
      <c r="TQH510" s="21"/>
      <c r="TQI510" s="21"/>
      <c r="TQJ510" s="21"/>
      <c r="TQK510" s="21"/>
      <c r="TQL510" s="21"/>
      <c r="TQM510" s="21"/>
      <c r="TQN510" s="21"/>
      <c r="TQO510" s="21"/>
      <c r="TQP510" s="21"/>
      <c r="TQQ510" s="21"/>
      <c r="TQR510" s="21"/>
      <c r="TQS510" s="21"/>
      <c r="TQT510" s="21"/>
      <c r="TQU510" s="21"/>
      <c r="TQV510" s="21"/>
      <c r="TQW510" s="21"/>
      <c r="TQX510" s="21"/>
      <c r="TQY510" s="21"/>
      <c r="TQZ510" s="21"/>
      <c r="TRA510" s="21"/>
      <c r="TRB510" s="21"/>
      <c r="TRC510" s="21"/>
      <c r="TRD510" s="21"/>
      <c r="TRE510" s="21"/>
      <c r="TRF510" s="21"/>
      <c r="TRG510" s="21"/>
      <c r="TRH510" s="21"/>
      <c r="TRI510" s="21"/>
      <c r="TRJ510" s="21"/>
      <c r="TRK510" s="21"/>
      <c r="TRL510" s="21"/>
      <c r="TRM510" s="21"/>
      <c r="TRN510" s="21"/>
      <c r="TRO510" s="21"/>
      <c r="TRP510" s="21"/>
      <c r="TRQ510" s="21"/>
      <c r="TRR510" s="21"/>
      <c r="TRS510" s="21"/>
      <c r="TRT510" s="21"/>
      <c r="TRU510" s="21"/>
      <c r="TRV510" s="21"/>
      <c r="TRW510" s="21"/>
      <c r="TRX510" s="21"/>
      <c r="TRY510" s="21"/>
      <c r="TRZ510" s="21"/>
      <c r="TSA510" s="21"/>
      <c r="TSB510" s="21"/>
      <c r="TSC510" s="21"/>
      <c r="TSD510" s="21"/>
      <c r="TSE510" s="21"/>
      <c r="TSF510" s="21"/>
      <c r="TSG510" s="21"/>
      <c r="TSH510" s="21"/>
      <c r="TSI510" s="21"/>
      <c r="TSJ510" s="21"/>
      <c r="TSK510" s="21"/>
      <c r="TSL510" s="21"/>
      <c r="TSM510" s="21"/>
      <c r="TSN510" s="21"/>
      <c r="TSO510" s="21"/>
      <c r="TSP510" s="21"/>
      <c r="TSQ510" s="21"/>
      <c r="TSR510" s="21"/>
      <c r="TSS510" s="21"/>
      <c r="TST510" s="21"/>
      <c r="TSU510" s="21"/>
      <c r="TSV510" s="21"/>
      <c r="TSW510" s="21"/>
      <c r="TSX510" s="21"/>
      <c r="TSY510" s="21"/>
      <c r="TSZ510" s="21"/>
      <c r="TTA510" s="21"/>
      <c r="TTB510" s="21"/>
      <c r="TTC510" s="21"/>
      <c r="TTD510" s="21"/>
      <c r="TTE510" s="21"/>
      <c r="TTF510" s="21"/>
      <c r="TTG510" s="21"/>
      <c r="TTH510" s="21"/>
      <c r="TTI510" s="21"/>
      <c r="TTJ510" s="21"/>
      <c r="TTK510" s="21"/>
      <c r="TTL510" s="21"/>
      <c r="TTM510" s="21"/>
      <c r="TTN510" s="21"/>
      <c r="TTO510" s="21"/>
      <c r="TTP510" s="21"/>
      <c r="TTQ510" s="21"/>
      <c r="TTR510" s="21"/>
      <c r="TTS510" s="21"/>
      <c r="TTT510" s="21"/>
      <c r="TTU510" s="21"/>
      <c r="TTV510" s="21"/>
      <c r="TTW510" s="21"/>
      <c r="TTX510" s="21"/>
      <c r="TTY510" s="21"/>
      <c r="TTZ510" s="21"/>
      <c r="TUA510" s="21"/>
      <c r="TUB510" s="21"/>
      <c r="TUC510" s="21"/>
      <c r="TUD510" s="21"/>
      <c r="TUE510" s="21"/>
      <c r="TUF510" s="21"/>
      <c r="TUG510" s="21"/>
      <c r="TUH510" s="21"/>
      <c r="TUI510" s="21"/>
      <c r="TUJ510" s="21"/>
      <c r="TUK510" s="21"/>
      <c r="TUL510" s="21"/>
      <c r="TUM510" s="21"/>
      <c r="TUN510" s="21"/>
      <c r="TUO510" s="21"/>
      <c r="TUP510" s="21"/>
      <c r="TUQ510" s="21"/>
      <c r="TUR510" s="21"/>
      <c r="TUS510" s="21"/>
      <c r="TUT510" s="21"/>
      <c r="TUU510" s="21"/>
      <c r="TUV510" s="21"/>
      <c r="TUW510" s="21"/>
      <c r="TUX510" s="21"/>
      <c r="TUY510" s="21"/>
      <c r="TUZ510" s="21"/>
      <c r="TVA510" s="21"/>
      <c r="TVB510" s="21"/>
      <c r="TVC510" s="21"/>
      <c r="TVD510" s="21"/>
      <c r="TVE510" s="21"/>
      <c r="TVF510" s="21"/>
      <c r="TVG510" s="21"/>
      <c r="TVH510" s="21"/>
      <c r="TVI510" s="21"/>
      <c r="TVJ510" s="21"/>
      <c r="TVK510" s="21"/>
      <c r="TVL510" s="21"/>
      <c r="TVM510" s="21"/>
      <c r="TVN510" s="21"/>
      <c r="TVO510" s="21"/>
      <c r="TVP510" s="21"/>
      <c r="TVQ510" s="21"/>
      <c r="TVR510" s="21"/>
      <c r="TVS510" s="21"/>
      <c r="TVT510" s="21"/>
      <c r="TVU510" s="21"/>
      <c r="TVV510" s="21"/>
      <c r="TVW510" s="21"/>
      <c r="TVX510" s="21"/>
      <c r="TVY510" s="21"/>
      <c r="TVZ510" s="21"/>
      <c r="TWA510" s="21"/>
      <c r="TWB510" s="21"/>
      <c r="TWC510" s="21"/>
      <c r="TWD510" s="21"/>
      <c r="TWE510" s="21"/>
      <c r="TWF510" s="21"/>
      <c r="TWG510" s="21"/>
      <c r="TWH510" s="21"/>
      <c r="TWI510" s="21"/>
      <c r="TWJ510" s="21"/>
      <c r="TWK510" s="21"/>
      <c r="TWL510" s="21"/>
      <c r="TWM510" s="21"/>
      <c r="TWN510" s="21"/>
      <c r="TWO510" s="21"/>
      <c r="TWP510" s="21"/>
      <c r="TWQ510" s="21"/>
      <c r="TWR510" s="21"/>
      <c r="TWS510" s="21"/>
      <c r="TWT510" s="21"/>
      <c r="TWU510" s="21"/>
      <c r="TWV510" s="21"/>
      <c r="TWW510" s="21"/>
      <c r="TWX510" s="21"/>
      <c r="TWY510" s="21"/>
      <c r="TWZ510" s="21"/>
      <c r="TXA510" s="21"/>
      <c r="TXB510" s="21"/>
      <c r="TXC510" s="21"/>
      <c r="TXD510" s="21"/>
      <c r="TXE510" s="21"/>
      <c r="TXF510" s="21"/>
      <c r="TXG510" s="21"/>
      <c r="TXH510" s="21"/>
      <c r="TXI510" s="21"/>
      <c r="TXJ510" s="21"/>
      <c r="TXK510" s="21"/>
      <c r="TXL510" s="21"/>
      <c r="TXM510" s="21"/>
      <c r="TXN510" s="21"/>
      <c r="TXO510" s="21"/>
      <c r="TXP510" s="21"/>
      <c r="TXQ510" s="21"/>
      <c r="TXR510" s="21"/>
      <c r="TXS510" s="21"/>
      <c r="TXT510" s="21"/>
      <c r="TXU510" s="21"/>
      <c r="TXV510" s="21"/>
      <c r="TXW510" s="21"/>
      <c r="TXX510" s="21"/>
      <c r="TXY510" s="21"/>
      <c r="TXZ510" s="21"/>
      <c r="TYA510" s="21"/>
      <c r="TYB510" s="21"/>
      <c r="TYC510" s="21"/>
      <c r="TYD510" s="21"/>
      <c r="TYE510" s="21"/>
      <c r="TYF510" s="21"/>
      <c r="TYG510" s="21"/>
      <c r="TYH510" s="21"/>
      <c r="TYI510" s="21"/>
      <c r="TYJ510" s="21"/>
      <c r="TYK510" s="21"/>
      <c r="TYL510" s="21"/>
      <c r="TYM510" s="21"/>
      <c r="TYN510" s="21"/>
      <c r="TYO510" s="21"/>
      <c r="TYP510" s="21"/>
      <c r="TYQ510" s="21"/>
      <c r="TYR510" s="21"/>
      <c r="TYS510" s="21"/>
      <c r="TYT510" s="21"/>
      <c r="TYU510" s="21"/>
      <c r="TYV510" s="21"/>
      <c r="TYW510" s="21"/>
      <c r="TYX510" s="21"/>
      <c r="TYY510" s="21"/>
      <c r="TYZ510" s="21"/>
      <c r="TZA510" s="21"/>
      <c r="TZB510" s="21"/>
      <c r="TZC510" s="21"/>
      <c r="TZD510" s="21"/>
      <c r="TZE510" s="21"/>
      <c r="TZF510" s="21"/>
      <c r="TZG510" s="21"/>
      <c r="TZH510" s="21"/>
      <c r="TZI510" s="21"/>
      <c r="TZJ510" s="21"/>
      <c r="TZK510" s="21"/>
      <c r="TZL510" s="21"/>
      <c r="TZM510" s="21"/>
      <c r="TZN510" s="21"/>
      <c r="TZO510" s="21"/>
      <c r="TZP510" s="21"/>
      <c r="TZQ510" s="21"/>
      <c r="TZR510" s="21"/>
      <c r="TZS510" s="21"/>
      <c r="TZT510" s="21"/>
      <c r="TZU510" s="21"/>
      <c r="TZV510" s="21"/>
      <c r="TZW510" s="21"/>
      <c r="TZX510" s="21"/>
      <c r="TZY510" s="21"/>
      <c r="TZZ510" s="21"/>
      <c r="UAA510" s="21"/>
      <c r="UAB510" s="21"/>
      <c r="UAC510" s="21"/>
      <c r="UAD510" s="21"/>
      <c r="UAE510" s="21"/>
      <c r="UAF510" s="21"/>
      <c r="UAG510" s="21"/>
      <c r="UAH510" s="21"/>
      <c r="UAI510" s="21"/>
      <c r="UAJ510" s="21"/>
      <c r="UAK510" s="21"/>
      <c r="UAL510" s="21"/>
      <c r="UAM510" s="21"/>
      <c r="UAN510" s="21"/>
      <c r="UAO510" s="21"/>
      <c r="UAP510" s="21"/>
      <c r="UAQ510" s="21"/>
      <c r="UAR510" s="21"/>
      <c r="UAS510" s="21"/>
      <c r="UAT510" s="21"/>
      <c r="UAU510" s="21"/>
      <c r="UAV510" s="21"/>
      <c r="UAW510" s="21"/>
      <c r="UAX510" s="21"/>
      <c r="UAY510" s="21"/>
      <c r="UAZ510" s="21"/>
      <c r="UBA510" s="21"/>
      <c r="UBB510" s="21"/>
      <c r="UBC510" s="21"/>
      <c r="UBD510" s="21"/>
      <c r="UBE510" s="21"/>
      <c r="UBF510" s="21"/>
      <c r="UBG510" s="21"/>
      <c r="UBH510" s="21"/>
      <c r="UBI510" s="21"/>
      <c r="UBJ510" s="21"/>
      <c r="UBK510" s="21"/>
      <c r="UBL510" s="21"/>
      <c r="UBM510" s="21"/>
      <c r="UBN510" s="21"/>
      <c r="UBO510" s="21"/>
      <c r="UBP510" s="21"/>
      <c r="UBQ510" s="21"/>
      <c r="UBR510" s="21"/>
      <c r="UBS510" s="21"/>
      <c r="UBT510" s="21"/>
      <c r="UBU510" s="21"/>
      <c r="UBV510" s="21"/>
      <c r="UBW510" s="21"/>
      <c r="UBX510" s="21"/>
      <c r="UBY510" s="21"/>
      <c r="UBZ510" s="21"/>
      <c r="UCA510" s="21"/>
      <c r="UCB510" s="21"/>
      <c r="UCC510" s="21"/>
      <c r="UCD510" s="21"/>
      <c r="UCE510" s="21"/>
      <c r="UCF510" s="21"/>
      <c r="UCG510" s="21"/>
      <c r="UCH510" s="21"/>
      <c r="UCI510" s="21"/>
      <c r="UCJ510" s="21"/>
      <c r="UCK510" s="21"/>
      <c r="UCL510" s="21"/>
      <c r="UCM510" s="21"/>
      <c r="UCN510" s="21"/>
      <c r="UCO510" s="21"/>
      <c r="UCP510" s="21"/>
      <c r="UCQ510" s="21"/>
      <c r="UCR510" s="21"/>
      <c r="UCS510" s="21"/>
      <c r="UCT510" s="21"/>
      <c r="UCU510" s="21"/>
      <c r="UCV510" s="21"/>
      <c r="UCW510" s="21"/>
      <c r="UCX510" s="21"/>
      <c r="UCY510" s="21"/>
      <c r="UCZ510" s="21"/>
      <c r="UDA510" s="21"/>
      <c r="UDB510" s="21"/>
      <c r="UDC510" s="21"/>
      <c r="UDD510" s="21"/>
      <c r="UDE510" s="21"/>
      <c r="UDF510" s="21"/>
      <c r="UDG510" s="21"/>
      <c r="UDH510" s="21"/>
      <c r="UDI510" s="21"/>
      <c r="UDJ510" s="21"/>
      <c r="UDK510" s="21"/>
      <c r="UDL510" s="21"/>
      <c r="UDM510" s="21"/>
      <c r="UDN510" s="21"/>
      <c r="UDO510" s="21"/>
      <c r="UDP510" s="21"/>
      <c r="UDQ510" s="21"/>
      <c r="UDR510" s="21"/>
      <c r="UDS510" s="21"/>
      <c r="UDT510" s="21"/>
      <c r="UDU510" s="21"/>
      <c r="UDV510" s="21"/>
      <c r="UDW510" s="21"/>
      <c r="UDX510" s="21"/>
      <c r="UDY510" s="21"/>
      <c r="UDZ510" s="21"/>
      <c r="UEA510" s="21"/>
      <c r="UEB510" s="21"/>
      <c r="UEC510" s="21"/>
      <c r="UED510" s="21"/>
      <c r="UEE510" s="21"/>
      <c r="UEF510" s="21"/>
      <c r="UEG510" s="21"/>
      <c r="UEH510" s="21"/>
      <c r="UEI510" s="21"/>
      <c r="UEJ510" s="21"/>
      <c r="UEK510" s="21"/>
      <c r="UEL510" s="21"/>
      <c r="UEM510" s="21"/>
      <c r="UEN510" s="21"/>
      <c r="UEO510" s="21"/>
      <c r="UEP510" s="21"/>
      <c r="UEQ510" s="21"/>
      <c r="UER510" s="21"/>
      <c r="UES510" s="21"/>
      <c r="UET510" s="21"/>
      <c r="UEU510" s="21"/>
      <c r="UEV510" s="21"/>
      <c r="UEW510" s="21"/>
      <c r="UEX510" s="21"/>
      <c r="UEY510" s="21"/>
      <c r="UEZ510" s="21"/>
      <c r="UFA510" s="21"/>
      <c r="UFB510" s="21"/>
      <c r="UFC510" s="21"/>
      <c r="UFD510" s="21"/>
      <c r="UFE510" s="21"/>
      <c r="UFF510" s="21"/>
      <c r="UFG510" s="21"/>
      <c r="UFH510" s="21"/>
      <c r="UFI510" s="21"/>
      <c r="UFJ510" s="21"/>
      <c r="UFK510" s="21"/>
      <c r="UFL510" s="21"/>
      <c r="UFM510" s="21"/>
      <c r="UFN510" s="21"/>
      <c r="UFO510" s="21"/>
      <c r="UFP510" s="21"/>
      <c r="UFQ510" s="21"/>
      <c r="UFR510" s="21"/>
      <c r="UFS510" s="21"/>
      <c r="UFT510" s="21"/>
      <c r="UFU510" s="21"/>
      <c r="UFV510" s="21"/>
      <c r="UFW510" s="21"/>
      <c r="UFX510" s="21"/>
      <c r="UFY510" s="21"/>
      <c r="UFZ510" s="21"/>
      <c r="UGA510" s="21"/>
      <c r="UGB510" s="21"/>
      <c r="UGC510" s="21"/>
      <c r="UGD510" s="21"/>
      <c r="UGE510" s="21"/>
      <c r="UGF510" s="21"/>
      <c r="UGG510" s="21"/>
      <c r="UGH510" s="21"/>
      <c r="UGI510" s="21"/>
      <c r="UGJ510" s="21"/>
      <c r="UGK510" s="21"/>
      <c r="UGL510" s="21"/>
      <c r="UGM510" s="21"/>
      <c r="UGN510" s="21"/>
      <c r="UGO510" s="21"/>
      <c r="UGP510" s="21"/>
      <c r="UGQ510" s="21"/>
      <c r="UGR510" s="21"/>
      <c r="UGS510" s="21"/>
      <c r="UGT510" s="21"/>
      <c r="UGU510" s="21"/>
      <c r="UGV510" s="21"/>
      <c r="UGW510" s="21"/>
      <c r="UGX510" s="21"/>
      <c r="UGY510" s="21"/>
      <c r="UGZ510" s="21"/>
      <c r="UHA510" s="21"/>
      <c r="UHB510" s="21"/>
      <c r="UHC510" s="21"/>
      <c r="UHD510" s="21"/>
      <c r="UHE510" s="21"/>
      <c r="UHF510" s="21"/>
      <c r="UHG510" s="21"/>
      <c r="UHH510" s="21"/>
      <c r="UHI510" s="21"/>
      <c r="UHJ510" s="21"/>
      <c r="UHK510" s="21"/>
      <c r="UHL510" s="21"/>
      <c r="UHM510" s="21"/>
      <c r="UHN510" s="21"/>
      <c r="UHO510" s="21"/>
      <c r="UHP510" s="21"/>
      <c r="UHQ510" s="21"/>
      <c r="UHR510" s="21"/>
      <c r="UHS510" s="21"/>
      <c r="UHT510" s="21"/>
      <c r="UHU510" s="21"/>
      <c r="UHV510" s="21"/>
      <c r="UHW510" s="21"/>
      <c r="UHX510" s="21"/>
      <c r="UHY510" s="21"/>
      <c r="UHZ510" s="21"/>
      <c r="UIA510" s="21"/>
      <c r="UIB510" s="21"/>
      <c r="UIC510" s="21"/>
      <c r="UID510" s="21"/>
      <c r="UIE510" s="21"/>
      <c r="UIF510" s="21"/>
      <c r="UIG510" s="21"/>
      <c r="UIH510" s="21"/>
      <c r="UII510" s="21"/>
      <c r="UIJ510" s="21"/>
      <c r="UIK510" s="21"/>
      <c r="UIL510" s="21"/>
      <c r="UIM510" s="21"/>
      <c r="UIN510" s="21"/>
      <c r="UIO510" s="21"/>
      <c r="UIP510" s="21"/>
      <c r="UIQ510" s="21"/>
      <c r="UIR510" s="21"/>
      <c r="UIS510" s="21"/>
      <c r="UIT510" s="21"/>
      <c r="UIU510" s="21"/>
      <c r="UIV510" s="21"/>
      <c r="UIW510" s="21"/>
      <c r="UIX510" s="21"/>
      <c r="UIY510" s="21"/>
      <c r="UIZ510" s="21"/>
      <c r="UJA510" s="21"/>
      <c r="UJB510" s="21"/>
      <c r="UJC510" s="21"/>
      <c r="UJD510" s="21"/>
      <c r="UJE510" s="21"/>
      <c r="UJF510" s="21"/>
      <c r="UJG510" s="21"/>
      <c r="UJH510" s="21"/>
      <c r="UJI510" s="21"/>
      <c r="UJJ510" s="21"/>
      <c r="UJK510" s="21"/>
      <c r="UJL510" s="21"/>
      <c r="UJM510" s="21"/>
      <c r="UJN510" s="21"/>
      <c r="UJO510" s="21"/>
      <c r="UJP510" s="21"/>
      <c r="UJQ510" s="21"/>
      <c r="UJR510" s="21"/>
      <c r="UJS510" s="21"/>
      <c r="UJT510" s="21"/>
      <c r="UJU510" s="21"/>
      <c r="UJV510" s="21"/>
      <c r="UJW510" s="21"/>
      <c r="UJX510" s="21"/>
      <c r="UJY510" s="21"/>
      <c r="UJZ510" s="21"/>
      <c r="UKA510" s="21"/>
      <c r="UKB510" s="21"/>
      <c r="UKC510" s="21"/>
      <c r="UKD510" s="21"/>
      <c r="UKE510" s="21"/>
      <c r="UKF510" s="21"/>
      <c r="UKG510" s="21"/>
      <c r="UKH510" s="21"/>
      <c r="UKI510" s="21"/>
      <c r="UKJ510" s="21"/>
      <c r="UKK510" s="21"/>
      <c r="UKL510" s="21"/>
      <c r="UKM510" s="21"/>
      <c r="UKN510" s="21"/>
      <c r="UKO510" s="21"/>
      <c r="UKP510" s="21"/>
      <c r="UKQ510" s="21"/>
      <c r="UKR510" s="21"/>
      <c r="UKS510" s="21"/>
      <c r="UKT510" s="21"/>
      <c r="UKU510" s="21"/>
      <c r="UKV510" s="21"/>
      <c r="UKW510" s="21"/>
      <c r="UKX510" s="21"/>
      <c r="UKY510" s="21"/>
      <c r="UKZ510" s="21"/>
      <c r="ULA510" s="21"/>
      <c r="ULB510" s="21"/>
      <c r="ULC510" s="21"/>
      <c r="ULD510" s="21"/>
      <c r="ULE510" s="21"/>
      <c r="ULF510" s="21"/>
      <c r="ULG510" s="21"/>
      <c r="ULH510" s="21"/>
      <c r="ULI510" s="21"/>
      <c r="ULJ510" s="21"/>
      <c r="ULK510" s="21"/>
      <c r="ULL510" s="21"/>
      <c r="ULM510" s="21"/>
      <c r="ULN510" s="21"/>
      <c r="ULO510" s="21"/>
      <c r="ULP510" s="21"/>
      <c r="ULQ510" s="21"/>
      <c r="ULR510" s="21"/>
      <c r="ULS510" s="21"/>
      <c r="ULT510" s="21"/>
      <c r="ULU510" s="21"/>
      <c r="ULV510" s="21"/>
      <c r="ULW510" s="21"/>
      <c r="ULX510" s="21"/>
      <c r="ULY510" s="21"/>
      <c r="ULZ510" s="21"/>
      <c r="UMA510" s="21"/>
      <c r="UMB510" s="21"/>
      <c r="UMC510" s="21"/>
      <c r="UMD510" s="21"/>
      <c r="UME510" s="21"/>
      <c r="UMF510" s="21"/>
      <c r="UMG510" s="21"/>
      <c r="UMH510" s="21"/>
      <c r="UMI510" s="21"/>
      <c r="UMJ510" s="21"/>
      <c r="UMK510" s="21"/>
      <c r="UML510" s="21"/>
      <c r="UMM510" s="21"/>
      <c r="UMN510" s="21"/>
      <c r="UMO510" s="21"/>
      <c r="UMP510" s="21"/>
      <c r="UMQ510" s="21"/>
      <c r="UMR510" s="21"/>
      <c r="UMS510" s="21"/>
      <c r="UMT510" s="21"/>
      <c r="UMU510" s="21"/>
      <c r="UMV510" s="21"/>
      <c r="UMW510" s="21"/>
      <c r="UMX510" s="21"/>
      <c r="UMY510" s="21"/>
      <c r="UMZ510" s="21"/>
      <c r="UNA510" s="21"/>
      <c r="UNB510" s="21"/>
      <c r="UNC510" s="21"/>
      <c r="UND510" s="21"/>
      <c r="UNE510" s="21"/>
      <c r="UNF510" s="21"/>
      <c r="UNG510" s="21"/>
      <c r="UNH510" s="21"/>
      <c r="UNI510" s="21"/>
      <c r="UNJ510" s="21"/>
      <c r="UNK510" s="21"/>
      <c r="UNL510" s="21"/>
      <c r="UNM510" s="21"/>
      <c r="UNN510" s="21"/>
      <c r="UNO510" s="21"/>
      <c r="UNP510" s="21"/>
      <c r="UNQ510" s="21"/>
      <c r="UNR510" s="21"/>
      <c r="UNS510" s="21"/>
      <c r="UNT510" s="21"/>
      <c r="UNU510" s="21"/>
      <c r="UNV510" s="21"/>
      <c r="UNW510" s="21"/>
      <c r="UNX510" s="21"/>
      <c r="UNY510" s="21"/>
      <c r="UNZ510" s="21"/>
      <c r="UOA510" s="21"/>
      <c r="UOB510" s="21"/>
      <c r="UOC510" s="21"/>
      <c r="UOD510" s="21"/>
      <c r="UOE510" s="21"/>
      <c r="UOF510" s="21"/>
      <c r="UOG510" s="21"/>
      <c r="UOH510" s="21"/>
      <c r="UOI510" s="21"/>
      <c r="UOJ510" s="21"/>
      <c r="UOK510" s="21"/>
      <c r="UOL510" s="21"/>
      <c r="UOM510" s="21"/>
      <c r="UON510" s="21"/>
      <c r="UOO510" s="21"/>
      <c r="UOP510" s="21"/>
      <c r="UOQ510" s="21"/>
      <c r="UOR510" s="21"/>
      <c r="UOS510" s="21"/>
      <c r="UOT510" s="21"/>
      <c r="UOU510" s="21"/>
      <c r="UOV510" s="21"/>
      <c r="UOW510" s="21"/>
      <c r="UOX510" s="21"/>
      <c r="UOY510" s="21"/>
      <c r="UOZ510" s="21"/>
      <c r="UPA510" s="21"/>
      <c r="UPB510" s="21"/>
      <c r="UPC510" s="21"/>
      <c r="UPD510" s="21"/>
      <c r="UPE510" s="21"/>
      <c r="UPF510" s="21"/>
      <c r="UPG510" s="21"/>
      <c r="UPH510" s="21"/>
      <c r="UPI510" s="21"/>
      <c r="UPJ510" s="21"/>
      <c r="UPK510" s="21"/>
      <c r="UPL510" s="21"/>
      <c r="UPM510" s="21"/>
      <c r="UPN510" s="21"/>
      <c r="UPO510" s="21"/>
      <c r="UPP510" s="21"/>
      <c r="UPQ510" s="21"/>
      <c r="UPR510" s="21"/>
      <c r="UPS510" s="21"/>
      <c r="UPT510" s="21"/>
      <c r="UPU510" s="21"/>
      <c r="UPV510" s="21"/>
      <c r="UPW510" s="21"/>
      <c r="UPX510" s="21"/>
      <c r="UPY510" s="21"/>
      <c r="UPZ510" s="21"/>
      <c r="UQA510" s="21"/>
      <c r="UQB510" s="21"/>
      <c r="UQC510" s="21"/>
      <c r="UQD510" s="21"/>
      <c r="UQE510" s="21"/>
      <c r="UQF510" s="21"/>
      <c r="UQG510" s="21"/>
      <c r="UQH510" s="21"/>
      <c r="UQI510" s="21"/>
      <c r="UQJ510" s="21"/>
      <c r="UQK510" s="21"/>
      <c r="UQL510" s="21"/>
      <c r="UQM510" s="21"/>
      <c r="UQN510" s="21"/>
      <c r="UQO510" s="21"/>
      <c r="UQP510" s="21"/>
      <c r="UQQ510" s="21"/>
      <c r="UQR510" s="21"/>
      <c r="UQS510" s="21"/>
      <c r="UQT510" s="21"/>
      <c r="UQU510" s="21"/>
      <c r="UQV510" s="21"/>
      <c r="UQW510" s="21"/>
      <c r="UQX510" s="21"/>
      <c r="UQY510" s="21"/>
      <c r="UQZ510" s="21"/>
      <c r="URA510" s="21"/>
      <c r="URB510" s="21"/>
      <c r="URC510" s="21"/>
      <c r="URD510" s="21"/>
      <c r="URE510" s="21"/>
      <c r="URF510" s="21"/>
      <c r="URG510" s="21"/>
      <c r="URH510" s="21"/>
      <c r="URI510" s="21"/>
      <c r="URJ510" s="21"/>
      <c r="URK510" s="21"/>
      <c r="URL510" s="21"/>
      <c r="URM510" s="21"/>
      <c r="URN510" s="21"/>
      <c r="URO510" s="21"/>
      <c r="URP510" s="21"/>
      <c r="URQ510" s="21"/>
      <c r="URR510" s="21"/>
      <c r="URS510" s="21"/>
      <c r="URT510" s="21"/>
      <c r="URU510" s="21"/>
      <c r="URV510" s="21"/>
      <c r="URW510" s="21"/>
      <c r="URX510" s="21"/>
      <c r="URY510" s="21"/>
      <c r="URZ510" s="21"/>
      <c r="USA510" s="21"/>
      <c r="USB510" s="21"/>
      <c r="USC510" s="21"/>
      <c r="USD510" s="21"/>
      <c r="USE510" s="21"/>
      <c r="USF510" s="21"/>
      <c r="USG510" s="21"/>
      <c r="USH510" s="21"/>
      <c r="USI510" s="21"/>
      <c r="USJ510" s="21"/>
      <c r="USK510" s="21"/>
      <c r="USL510" s="21"/>
      <c r="USM510" s="21"/>
      <c r="USN510" s="21"/>
      <c r="USO510" s="21"/>
      <c r="USP510" s="21"/>
      <c r="USQ510" s="21"/>
      <c r="USR510" s="21"/>
      <c r="USS510" s="21"/>
      <c r="UST510" s="21"/>
      <c r="USU510" s="21"/>
      <c r="USV510" s="21"/>
      <c r="USW510" s="21"/>
      <c r="USX510" s="21"/>
      <c r="USY510" s="21"/>
      <c r="USZ510" s="21"/>
      <c r="UTA510" s="21"/>
      <c r="UTB510" s="21"/>
      <c r="UTC510" s="21"/>
      <c r="UTD510" s="21"/>
      <c r="UTE510" s="21"/>
      <c r="UTF510" s="21"/>
      <c r="UTG510" s="21"/>
      <c r="UTH510" s="21"/>
      <c r="UTI510" s="21"/>
      <c r="UTJ510" s="21"/>
      <c r="UTK510" s="21"/>
      <c r="UTL510" s="21"/>
      <c r="UTM510" s="21"/>
      <c r="UTN510" s="21"/>
      <c r="UTO510" s="21"/>
      <c r="UTP510" s="21"/>
      <c r="UTQ510" s="21"/>
      <c r="UTR510" s="21"/>
      <c r="UTS510" s="21"/>
      <c r="UTT510" s="21"/>
      <c r="UTU510" s="21"/>
      <c r="UTV510" s="21"/>
      <c r="UTW510" s="21"/>
      <c r="UTX510" s="21"/>
      <c r="UTY510" s="21"/>
      <c r="UTZ510" s="21"/>
      <c r="UUA510" s="21"/>
      <c r="UUB510" s="21"/>
      <c r="UUC510" s="21"/>
      <c r="UUD510" s="21"/>
      <c r="UUE510" s="21"/>
      <c r="UUF510" s="21"/>
      <c r="UUG510" s="21"/>
      <c r="UUH510" s="21"/>
      <c r="UUI510" s="21"/>
      <c r="UUJ510" s="21"/>
      <c r="UUK510" s="21"/>
      <c r="UUL510" s="21"/>
      <c r="UUM510" s="21"/>
      <c r="UUN510" s="21"/>
      <c r="UUO510" s="21"/>
      <c r="UUP510" s="21"/>
      <c r="UUQ510" s="21"/>
      <c r="UUR510" s="21"/>
      <c r="UUS510" s="21"/>
      <c r="UUT510" s="21"/>
      <c r="UUU510" s="21"/>
      <c r="UUV510" s="21"/>
      <c r="UUW510" s="21"/>
      <c r="UUX510" s="21"/>
      <c r="UUY510" s="21"/>
      <c r="UUZ510" s="21"/>
      <c r="UVA510" s="21"/>
      <c r="UVB510" s="21"/>
      <c r="UVC510" s="21"/>
      <c r="UVD510" s="21"/>
      <c r="UVE510" s="21"/>
      <c r="UVF510" s="21"/>
      <c r="UVG510" s="21"/>
      <c r="UVH510" s="21"/>
      <c r="UVI510" s="21"/>
      <c r="UVJ510" s="21"/>
      <c r="UVK510" s="21"/>
      <c r="UVL510" s="21"/>
      <c r="UVM510" s="21"/>
      <c r="UVN510" s="21"/>
      <c r="UVO510" s="21"/>
      <c r="UVP510" s="21"/>
      <c r="UVQ510" s="21"/>
      <c r="UVR510" s="21"/>
      <c r="UVS510" s="21"/>
      <c r="UVT510" s="21"/>
      <c r="UVU510" s="21"/>
      <c r="UVV510" s="21"/>
      <c r="UVW510" s="21"/>
      <c r="UVX510" s="21"/>
      <c r="UVY510" s="21"/>
      <c r="UVZ510" s="21"/>
      <c r="UWA510" s="21"/>
      <c r="UWB510" s="21"/>
      <c r="UWC510" s="21"/>
      <c r="UWD510" s="21"/>
      <c r="UWE510" s="21"/>
      <c r="UWF510" s="21"/>
      <c r="UWG510" s="21"/>
      <c r="UWH510" s="21"/>
      <c r="UWI510" s="21"/>
      <c r="UWJ510" s="21"/>
      <c r="UWK510" s="21"/>
      <c r="UWL510" s="21"/>
      <c r="UWM510" s="21"/>
      <c r="UWN510" s="21"/>
      <c r="UWO510" s="21"/>
      <c r="UWP510" s="21"/>
      <c r="UWQ510" s="21"/>
      <c r="UWR510" s="21"/>
      <c r="UWS510" s="21"/>
      <c r="UWT510" s="21"/>
      <c r="UWU510" s="21"/>
      <c r="UWV510" s="21"/>
      <c r="UWW510" s="21"/>
      <c r="UWX510" s="21"/>
      <c r="UWY510" s="21"/>
      <c r="UWZ510" s="21"/>
      <c r="UXA510" s="21"/>
      <c r="UXB510" s="21"/>
      <c r="UXC510" s="21"/>
      <c r="UXD510" s="21"/>
      <c r="UXE510" s="21"/>
      <c r="UXF510" s="21"/>
      <c r="UXG510" s="21"/>
      <c r="UXH510" s="21"/>
      <c r="UXI510" s="21"/>
      <c r="UXJ510" s="21"/>
      <c r="UXK510" s="21"/>
      <c r="UXL510" s="21"/>
      <c r="UXM510" s="21"/>
      <c r="UXN510" s="21"/>
      <c r="UXO510" s="21"/>
      <c r="UXP510" s="21"/>
      <c r="UXQ510" s="21"/>
      <c r="UXR510" s="21"/>
      <c r="UXS510" s="21"/>
      <c r="UXT510" s="21"/>
      <c r="UXU510" s="21"/>
      <c r="UXV510" s="21"/>
      <c r="UXW510" s="21"/>
      <c r="UXX510" s="21"/>
      <c r="UXY510" s="21"/>
      <c r="UXZ510" s="21"/>
      <c r="UYA510" s="21"/>
      <c r="UYB510" s="21"/>
      <c r="UYC510" s="21"/>
      <c r="UYD510" s="21"/>
      <c r="UYE510" s="21"/>
      <c r="UYF510" s="21"/>
      <c r="UYG510" s="21"/>
      <c r="UYH510" s="21"/>
      <c r="UYI510" s="21"/>
      <c r="UYJ510" s="21"/>
      <c r="UYK510" s="21"/>
      <c r="UYL510" s="21"/>
      <c r="UYM510" s="21"/>
      <c r="UYN510" s="21"/>
      <c r="UYO510" s="21"/>
      <c r="UYP510" s="21"/>
      <c r="UYQ510" s="21"/>
      <c r="UYR510" s="21"/>
      <c r="UYS510" s="21"/>
      <c r="UYT510" s="21"/>
      <c r="UYU510" s="21"/>
      <c r="UYV510" s="21"/>
      <c r="UYW510" s="21"/>
      <c r="UYX510" s="21"/>
      <c r="UYY510" s="21"/>
      <c r="UYZ510" s="21"/>
      <c r="UZA510" s="21"/>
      <c r="UZB510" s="21"/>
      <c r="UZC510" s="21"/>
      <c r="UZD510" s="21"/>
      <c r="UZE510" s="21"/>
      <c r="UZF510" s="21"/>
      <c r="UZG510" s="21"/>
      <c r="UZH510" s="21"/>
      <c r="UZI510" s="21"/>
      <c r="UZJ510" s="21"/>
      <c r="UZK510" s="21"/>
      <c r="UZL510" s="21"/>
      <c r="UZM510" s="21"/>
      <c r="UZN510" s="21"/>
      <c r="UZO510" s="21"/>
      <c r="UZP510" s="21"/>
      <c r="UZQ510" s="21"/>
      <c r="UZR510" s="21"/>
      <c r="UZS510" s="21"/>
      <c r="UZT510" s="21"/>
      <c r="UZU510" s="21"/>
      <c r="UZV510" s="21"/>
      <c r="UZW510" s="21"/>
      <c r="UZX510" s="21"/>
      <c r="UZY510" s="21"/>
      <c r="UZZ510" s="21"/>
      <c r="VAA510" s="21"/>
      <c r="VAB510" s="21"/>
      <c r="VAC510" s="21"/>
      <c r="VAD510" s="21"/>
      <c r="VAE510" s="21"/>
      <c r="VAF510" s="21"/>
      <c r="VAG510" s="21"/>
      <c r="VAH510" s="21"/>
      <c r="VAI510" s="21"/>
      <c r="VAJ510" s="21"/>
      <c r="VAK510" s="21"/>
      <c r="VAL510" s="21"/>
      <c r="VAM510" s="21"/>
      <c r="VAN510" s="21"/>
      <c r="VAO510" s="21"/>
      <c r="VAP510" s="21"/>
      <c r="VAQ510" s="21"/>
      <c r="VAR510" s="21"/>
      <c r="VAS510" s="21"/>
      <c r="VAT510" s="21"/>
      <c r="VAU510" s="21"/>
      <c r="VAV510" s="21"/>
      <c r="VAW510" s="21"/>
      <c r="VAX510" s="21"/>
      <c r="VAY510" s="21"/>
      <c r="VAZ510" s="21"/>
      <c r="VBA510" s="21"/>
      <c r="VBB510" s="21"/>
      <c r="VBC510" s="21"/>
      <c r="VBD510" s="21"/>
      <c r="VBE510" s="21"/>
      <c r="VBF510" s="21"/>
      <c r="VBG510" s="21"/>
      <c r="VBH510" s="21"/>
      <c r="VBI510" s="21"/>
      <c r="VBJ510" s="21"/>
      <c r="VBK510" s="21"/>
      <c r="VBL510" s="21"/>
      <c r="VBM510" s="21"/>
      <c r="VBN510" s="21"/>
      <c r="VBO510" s="21"/>
      <c r="VBP510" s="21"/>
      <c r="VBQ510" s="21"/>
      <c r="VBR510" s="21"/>
      <c r="VBS510" s="21"/>
      <c r="VBT510" s="21"/>
      <c r="VBU510" s="21"/>
      <c r="VBV510" s="21"/>
      <c r="VBW510" s="21"/>
      <c r="VBX510" s="21"/>
      <c r="VBY510" s="21"/>
      <c r="VBZ510" s="21"/>
      <c r="VCA510" s="21"/>
      <c r="VCB510" s="21"/>
      <c r="VCC510" s="21"/>
      <c r="VCD510" s="21"/>
      <c r="VCE510" s="21"/>
      <c r="VCF510" s="21"/>
      <c r="VCG510" s="21"/>
      <c r="VCH510" s="21"/>
      <c r="VCI510" s="21"/>
      <c r="VCJ510" s="21"/>
      <c r="VCK510" s="21"/>
      <c r="VCL510" s="21"/>
      <c r="VCM510" s="21"/>
      <c r="VCN510" s="21"/>
      <c r="VCO510" s="21"/>
      <c r="VCP510" s="21"/>
      <c r="VCQ510" s="21"/>
      <c r="VCR510" s="21"/>
      <c r="VCS510" s="21"/>
      <c r="VCT510" s="21"/>
      <c r="VCU510" s="21"/>
      <c r="VCV510" s="21"/>
      <c r="VCW510" s="21"/>
      <c r="VCX510" s="21"/>
      <c r="VCY510" s="21"/>
      <c r="VCZ510" s="21"/>
      <c r="VDA510" s="21"/>
      <c r="VDB510" s="21"/>
      <c r="VDC510" s="21"/>
      <c r="VDD510" s="21"/>
      <c r="VDE510" s="21"/>
      <c r="VDF510" s="21"/>
      <c r="VDG510" s="21"/>
      <c r="VDH510" s="21"/>
      <c r="VDI510" s="21"/>
      <c r="VDJ510" s="21"/>
      <c r="VDK510" s="21"/>
      <c r="VDL510" s="21"/>
      <c r="VDM510" s="21"/>
      <c r="VDN510" s="21"/>
      <c r="VDO510" s="21"/>
      <c r="VDP510" s="21"/>
      <c r="VDQ510" s="21"/>
      <c r="VDR510" s="21"/>
      <c r="VDS510" s="21"/>
      <c r="VDT510" s="21"/>
      <c r="VDU510" s="21"/>
      <c r="VDV510" s="21"/>
      <c r="VDW510" s="21"/>
      <c r="VDX510" s="21"/>
      <c r="VDY510" s="21"/>
      <c r="VDZ510" s="21"/>
      <c r="VEA510" s="21"/>
      <c r="VEB510" s="21"/>
      <c r="VEC510" s="21"/>
      <c r="VED510" s="21"/>
      <c r="VEE510" s="21"/>
      <c r="VEF510" s="21"/>
      <c r="VEG510" s="21"/>
      <c r="VEH510" s="21"/>
      <c r="VEI510" s="21"/>
      <c r="VEJ510" s="21"/>
      <c r="VEK510" s="21"/>
      <c r="VEL510" s="21"/>
      <c r="VEM510" s="21"/>
      <c r="VEN510" s="21"/>
      <c r="VEO510" s="21"/>
      <c r="VEP510" s="21"/>
      <c r="VEQ510" s="21"/>
      <c r="VER510" s="21"/>
      <c r="VES510" s="21"/>
      <c r="VET510" s="21"/>
      <c r="VEU510" s="21"/>
      <c r="VEV510" s="21"/>
      <c r="VEW510" s="21"/>
      <c r="VEX510" s="21"/>
      <c r="VEY510" s="21"/>
      <c r="VEZ510" s="21"/>
      <c r="VFA510" s="21"/>
      <c r="VFB510" s="21"/>
      <c r="VFC510" s="21"/>
      <c r="VFD510" s="21"/>
      <c r="VFE510" s="21"/>
      <c r="VFF510" s="21"/>
      <c r="VFG510" s="21"/>
      <c r="VFH510" s="21"/>
      <c r="VFI510" s="21"/>
      <c r="VFJ510" s="21"/>
      <c r="VFK510" s="21"/>
      <c r="VFL510" s="21"/>
      <c r="VFM510" s="21"/>
      <c r="VFN510" s="21"/>
      <c r="VFO510" s="21"/>
      <c r="VFP510" s="21"/>
      <c r="VFQ510" s="21"/>
      <c r="VFR510" s="21"/>
      <c r="VFS510" s="21"/>
      <c r="VFT510" s="21"/>
      <c r="VFU510" s="21"/>
      <c r="VFV510" s="21"/>
      <c r="VFW510" s="21"/>
      <c r="VFX510" s="21"/>
      <c r="VFY510" s="21"/>
      <c r="VFZ510" s="21"/>
      <c r="VGA510" s="21"/>
      <c r="VGB510" s="21"/>
      <c r="VGC510" s="21"/>
      <c r="VGD510" s="21"/>
      <c r="VGE510" s="21"/>
      <c r="VGF510" s="21"/>
      <c r="VGG510" s="21"/>
      <c r="VGH510" s="21"/>
      <c r="VGI510" s="21"/>
      <c r="VGJ510" s="21"/>
      <c r="VGK510" s="21"/>
      <c r="VGL510" s="21"/>
      <c r="VGM510" s="21"/>
      <c r="VGN510" s="21"/>
      <c r="VGO510" s="21"/>
      <c r="VGP510" s="21"/>
      <c r="VGQ510" s="21"/>
      <c r="VGR510" s="21"/>
      <c r="VGS510" s="21"/>
      <c r="VGT510" s="21"/>
      <c r="VGU510" s="21"/>
      <c r="VGV510" s="21"/>
      <c r="VGW510" s="21"/>
      <c r="VGX510" s="21"/>
      <c r="VGY510" s="21"/>
      <c r="VGZ510" s="21"/>
      <c r="VHA510" s="21"/>
      <c r="VHB510" s="21"/>
      <c r="VHC510" s="21"/>
      <c r="VHD510" s="21"/>
      <c r="VHE510" s="21"/>
      <c r="VHF510" s="21"/>
      <c r="VHG510" s="21"/>
      <c r="VHH510" s="21"/>
      <c r="VHI510" s="21"/>
      <c r="VHJ510" s="21"/>
      <c r="VHK510" s="21"/>
      <c r="VHL510" s="21"/>
      <c r="VHM510" s="21"/>
      <c r="VHN510" s="21"/>
      <c r="VHO510" s="21"/>
      <c r="VHP510" s="21"/>
      <c r="VHQ510" s="21"/>
      <c r="VHR510" s="21"/>
      <c r="VHS510" s="21"/>
      <c r="VHT510" s="21"/>
      <c r="VHU510" s="21"/>
      <c r="VHV510" s="21"/>
      <c r="VHW510" s="21"/>
      <c r="VHX510" s="21"/>
      <c r="VHY510" s="21"/>
      <c r="VHZ510" s="21"/>
      <c r="VIA510" s="21"/>
      <c r="VIB510" s="21"/>
      <c r="VIC510" s="21"/>
      <c r="VID510" s="21"/>
      <c r="VIE510" s="21"/>
      <c r="VIF510" s="21"/>
      <c r="VIG510" s="21"/>
      <c r="VIH510" s="21"/>
      <c r="VII510" s="21"/>
      <c r="VIJ510" s="21"/>
      <c r="VIK510" s="21"/>
      <c r="VIL510" s="21"/>
      <c r="VIM510" s="21"/>
      <c r="VIN510" s="21"/>
      <c r="VIO510" s="21"/>
      <c r="VIP510" s="21"/>
      <c r="VIQ510" s="21"/>
      <c r="VIR510" s="21"/>
      <c r="VIS510" s="21"/>
      <c r="VIT510" s="21"/>
      <c r="VIU510" s="21"/>
      <c r="VIV510" s="21"/>
      <c r="VIW510" s="21"/>
      <c r="VIX510" s="21"/>
      <c r="VIY510" s="21"/>
      <c r="VIZ510" s="21"/>
      <c r="VJA510" s="21"/>
      <c r="VJB510" s="21"/>
      <c r="VJC510" s="21"/>
      <c r="VJD510" s="21"/>
      <c r="VJE510" s="21"/>
      <c r="VJF510" s="21"/>
      <c r="VJG510" s="21"/>
      <c r="VJH510" s="21"/>
      <c r="VJI510" s="21"/>
      <c r="VJJ510" s="21"/>
      <c r="VJK510" s="21"/>
      <c r="VJL510" s="21"/>
      <c r="VJM510" s="21"/>
      <c r="VJN510" s="21"/>
      <c r="VJO510" s="21"/>
      <c r="VJP510" s="21"/>
      <c r="VJQ510" s="21"/>
      <c r="VJR510" s="21"/>
      <c r="VJS510" s="21"/>
      <c r="VJT510" s="21"/>
      <c r="VJU510" s="21"/>
      <c r="VJV510" s="21"/>
      <c r="VJW510" s="21"/>
      <c r="VJX510" s="21"/>
      <c r="VJY510" s="21"/>
      <c r="VJZ510" s="21"/>
      <c r="VKA510" s="21"/>
      <c r="VKB510" s="21"/>
      <c r="VKC510" s="21"/>
      <c r="VKD510" s="21"/>
      <c r="VKE510" s="21"/>
      <c r="VKF510" s="21"/>
      <c r="VKG510" s="21"/>
      <c r="VKH510" s="21"/>
      <c r="VKI510" s="21"/>
      <c r="VKJ510" s="21"/>
      <c r="VKK510" s="21"/>
      <c r="VKL510" s="21"/>
      <c r="VKM510" s="21"/>
      <c r="VKN510" s="21"/>
      <c r="VKO510" s="21"/>
      <c r="VKP510" s="21"/>
      <c r="VKQ510" s="21"/>
      <c r="VKR510" s="21"/>
      <c r="VKS510" s="21"/>
      <c r="VKT510" s="21"/>
      <c r="VKU510" s="21"/>
      <c r="VKV510" s="21"/>
      <c r="VKW510" s="21"/>
      <c r="VKX510" s="21"/>
      <c r="VKY510" s="21"/>
      <c r="VKZ510" s="21"/>
      <c r="VLA510" s="21"/>
      <c r="VLB510" s="21"/>
      <c r="VLC510" s="21"/>
      <c r="VLD510" s="21"/>
      <c r="VLE510" s="21"/>
      <c r="VLF510" s="21"/>
      <c r="VLG510" s="21"/>
      <c r="VLH510" s="21"/>
      <c r="VLI510" s="21"/>
      <c r="VLJ510" s="21"/>
      <c r="VLK510" s="21"/>
      <c r="VLL510" s="21"/>
      <c r="VLM510" s="21"/>
      <c r="VLN510" s="21"/>
      <c r="VLO510" s="21"/>
      <c r="VLP510" s="21"/>
      <c r="VLQ510" s="21"/>
      <c r="VLR510" s="21"/>
      <c r="VLS510" s="21"/>
      <c r="VLT510" s="21"/>
      <c r="VLU510" s="21"/>
      <c r="VLV510" s="21"/>
      <c r="VLW510" s="21"/>
      <c r="VLX510" s="21"/>
      <c r="VLY510" s="21"/>
      <c r="VLZ510" s="21"/>
      <c r="VMA510" s="21"/>
      <c r="VMB510" s="21"/>
      <c r="VMC510" s="21"/>
      <c r="VMD510" s="21"/>
      <c r="VME510" s="21"/>
      <c r="VMF510" s="21"/>
      <c r="VMG510" s="21"/>
      <c r="VMH510" s="21"/>
      <c r="VMI510" s="21"/>
      <c r="VMJ510" s="21"/>
      <c r="VMK510" s="21"/>
      <c r="VML510" s="21"/>
      <c r="VMM510" s="21"/>
      <c r="VMN510" s="21"/>
      <c r="VMO510" s="21"/>
      <c r="VMP510" s="21"/>
      <c r="VMQ510" s="21"/>
      <c r="VMR510" s="21"/>
      <c r="VMS510" s="21"/>
      <c r="VMT510" s="21"/>
      <c r="VMU510" s="21"/>
      <c r="VMV510" s="21"/>
      <c r="VMW510" s="21"/>
      <c r="VMX510" s="21"/>
      <c r="VMY510" s="21"/>
      <c r="VMZ510" s="21"/>
      <c r="VNA510" s="21"/>
      <c r="VNB510" s="21"/>
      <c r="VNC510" s="21"/>
      <c r="VND510" s="21"/>
      <c r="VNE510" s="21"/>
      <c r="VNF510" s="21"/>
      <c r="VNG510" s="21"/>
      <c r="VNH510" s="21"/>
      <c r="VNI510" s="21"/>
      <c r="VNJ510" s="21"/>
      <c r="VNK510" s="21"/>
      <c r="VNL510" s="21"/>
      <c r="VNM510" s="21"/>
      <c r="VNN510" s="21"/>
      <c r="VNO510" s="21"/>
      <c r="VNP510" s="21"/>
      <c r="VNQ510" s="21"/>
      <c r="VNR510" s="21"/>
      <c r="VNS510" s="21"/>
      <c r="VNT510" s="21"/>
      <c r="VNU510" s="21"/>
      <c r="VNV510" s="21"/>
      <c r="VNW510" s="21"/>
      <c r="VNX510" s="21"/>
      <c r="VNY510" s="21"/>
      <c r="VNZ510" s="21"/>
      <c r="VOA510" s="21"/>
      <c r="VOB510" s="21"/>
      <c r="VOC510" s="21"/>
      <c r="VOD510" s="21"/>
      <c r="VOE510" s="21"/>
      <c r="VOF510" s="21"/>
      <c r="VOG510" s="21"/>
      <c r="VOH510" s="21"/>
      <c r="VOI510" s="21"/>
      <c r="VOJ510" s="21"/>
      <c r="VOK510" s="21"/>
      <c r="VOL510" s="21"/>
      <c r="VOM510" s="21"/>
      <c r="VON510" s="21"/>
      <c r="VOO510" s="21"/>
      <c r="VOP510" s="21"/>
      <c r="VOQ510" s="21"/>
      <c r="VOR510" s="21"/>
      <c r="VOS510" s="21"/>
      <c r="VOT510" s="21"/>
      <c r="VOU510" s="21"/>
      <c r="VOV510" s="21"/>
      <c r="VOW510" s="21"/>
      <c r="VOX510" s="21"/>
      <c r="VOY510" s="21"/>
      <c r="VOZ510" s="21"/>
      <c r="VPA510" s="21"/>
      <c r="VPB510" s="21"/>
      <c r="VPC510" s="21"/>
      <c r="VPD510" s="21"/>
      <c r="VPE510" s="21"/>
      <c r="VPF510" s="21"/>
      <c r="VPG510" s="21"/>
      <c r="VPH510" s="21"/>
      <c r="VPI510" s="21"/>
      <c r="VPJ510" s="21"/>
      <c r="VPK510" s="21"/>
      <c r="VPL510" s="21"/>
      <c r="VPM510" s="21"/>
      <c r="VPN510" s="21"/>
      <c r="VPO510" s="21"/>
      <c r="VPP510" s="21"/>
      <c r="VPQ510" s="21"/>
      <c r="VPR510" s="21"/>
      <c r="VPS510" s="21"/>
      <c r="VPT510" s="21"/>
      <c r="VPU510" s="21"/>
      <c r="VPV510" s="21"/>
      <c r="VPW510" s="21"/>
      <c r="VPX510" s="21"/>
      <c r="VPY510" s="21"/>
      <c r="VPZ510" s="21"/>
      <c r="VQA510" s="21"/>
      <c r="VQB510" s="21"/>
      <c r="VQC510" s="21"/>
      <c r="VQD510" s="21"/>
      <c r="VQE510" s="21"/>
      <c r="VQF510" s="21"/>
      <c r="VQG510" s="21"/>
      <c r="VQH510" s="21"/>
      <c r="VQI510" s="21"/>
      <c r="VQJ510" s="21"/>
      <c r="VQK510" s="21"/>
      <c r="VQL510" s="21"/>
      <c r="VQM510" s="21"/>
      <c r="VQN510" s="21"/>
      <c r="VQO510" s="21"/>
      <c r="VQP510" s="21"/>
      <c r="VQQ510" s="21"/>
      <c r="VQR510" s="21"/>
      <c r="VQS510" s="21"/>
      <c r="VQT510" s="21"/>
      <c r="VQU510" s="21"/>
      <c r="VQV510" s="21"/>
      <c r="VQW510" s="21"/>
      <c r="VQX510" s="21"/>
      <c r="VQY510" s="21"/>
      <c r="VQZ510" s="21"/>
      <c r="VRA510" s="21"/>
      <c r="VRB510" s="21"/>
      <c r="VRC510" s="21"/>
      <c r="VRD510" s="21"/>
      <c r="VRE510" s="21"/>
      <c r="VRF510" s="21"/>
      <c r="VRG510" s="21"/>
      <c r="VRH510" s="21"/>
      <c r="VRI510" s="21"/>
      <c r="VRJ510" s="21"/>
      <c r="VRK510" s="21"/>
      <c r="VRL510" s="21"/>
      <c r="VRM510" s="21"/>
      <c r="VRN510" s="21"/>
      <c r="VRO510" s="21"/>
      <c r="VRP510" s="21"/>
      <c r="VRQ510" s="21"/>
      <c r="VRR510" s="21"/>
      <c r="VRS510" s="21"/>
      <c r="VRT510" s="21"/>
      <c r="VRU510" s="21"/>
      <c r="VRV510" s="21"/>
      <c r="VRW510" s="21"/>
      <c r="VRX510" s="21"/>
      <c r="VRY510" s="21"/>
      <c r="VRZ510" s="21"/>
      <c r="VSA510" s="21"/>
      <c r="VSB510" s="21"/>
      <c r="VSC510" s="21"/>
      <c r="VSD510" s="21"/>
      <c r="VSE510" s="21"/>
      <c r="VSF510" s="21"/>
      <c r="VSG510" s="21"/>
      <c r="VSH510" s="21"/>
      <c r="VSI510" s="21"/>
      <c r="VSJ510" s="21"/>
      <c r="VSK510" s="21"/>
      <c r="VSL510" s="21"/>
      <c r="VSM510" s="21"/>
      <c r="VSN510" s="21"/>
      <c r="VSO510" s="21"/>
      <c r="VSP510" s="21"/>
      <c r="VSQ510" s="21"/>
      <c r="VSR510" s="21"/>
      <c r="VSS510" s="21"/>
      <c r="VST510" s="21"/>
      <c r="VSU510" s="21"/>
      <c r="VSV510" s="21"/>
      <c r="VSW510" s="21"/>
      <c r="VSX510" s="21"/>
      <c r="VSY510" s="21"/>
      <c r="VSZ510" s="21"/>
      <c r="VTA510" s="21"/>
      <c r="VTB510" s="21"/>
      <c r="VTC510" s="21"/>
      <c r="VTD510" s="21"/>
      <c r="VTE510" s="21"/>
      <c r="VTF510" s="21"/>
      <c r="VTG510" s="21"/>
      <c r="VTH510" s="21"/>
      <c r="VTI510" s="21"/>
      <c r="VTJ510" s="21"/>
      <c r="VTK510" s="21"/>
      <c r="VTL510" s="21"/>
      <c r="VTM510" s="21"/>
      <c r="VTN510" s="21"/>
      <c r="VTO510" s="21"/>
      <c r="VTP510" s="21"/>
      <c r="VTQ510" s="21"/>
      <c r="VTR510" s="21"/>
      <c r="VTS510" s="21"/>
      <c r="VTT510" s="21"/>
      <c r="VTU510" s="21"/>
      <c r="VTV510" s="21"/>
      <c r="VTW510" s="21"/>
      <c r="VTX510" s="21"/>
      <c r="VTY510" s="21"/>
      <c r="VTZ510" s="21"/>
      <c r="VUA510" s="21"/>
      <c r="VUB510" s="21"/>
      <c r="VUC510" s="21"/>
      <c r="VUD510" s="21"/>
      <c r="VUE510" s="21"/>
      <c r="VUF510" s="21"/>
      <c r="VUG510" s="21"/>
      <c r="VUH510" s="21"/>
      <c r="VUI510" s="21"/>
      <c r="VUJ510" s="21"/>
      <c r="VUK510" s="21"/>
      <c r="VUL510" s="21"/>
      <c r="VUM510" s="21"/>
      <c r="VUN510" s="21"/>
      <c r="VUO510" s="21"/>
      <c r="VUP510" s="21"/>
      <c r="VUQ510" s="21"/>
      <c r="VUR510" s="21"/>
      <c r="VUS510" s="21"/>
      <c r="VUT510" s="21"/>
      <c r="VUU510" s="21"/>
      <c r="VUV510" s="21"/>
      <c r="VUW510" s="21"/>
      <c r="VUX510" s="21"/>
      <c r="VUY510" s="21"/>
      <c r="VUZ510" s="21"/>
      <c r="VVA510" s="21"/>
      <c r="VVB510" s="21"/>
      <c r="VVC510" s="21"/>
      <c r="VVD510" s="21"/>
      <c r="VVE510" s="21"/>
      <c r="VVF510" s="21"/>
      <c r="VVG510" s="21"/>
      <c r="VVH510" s="21"/>
      <c r="VVI510" s="21"/>
      <c r="VVJ510" s="21"/>
      <c r="VVK510" s="21"/>
      <c r="VVL510" s="21"/>
      <c r="VVM510" s="21"/>
      <c r="VVN510" s="21"/>
      <c r="VVO510" s="21"/>
      <c r="VVP510" s="21"/>
      <c r="VVQ510" s="21"/>
      <c r="VVR510" s="21"/>
      <c r="VVS510" s="21"/>
      <c r="VVT510" s="21"/>
      <c r="VVU510" s="21"/>
      <c r="VVV510" s="21"/>
      <c r="VVW510" s="21"/>
      <c r="VVX510" s="21"/>
      <c r="VVY510" s="21"/>
      <c r="VVZ510" s="21"/>
      <c r="VWA510" s="21"/>
      <c r="VWB510" s="21"/>
      <c r="VWC510" s="21"/>
      <c r="VWD510" s="21"/>
      <c r="VWE510" s="21"/>
      <c r="VWF510" s="21"/>
      <c r="VWG510" s="21"/>
      <c r="VWH510" s="21"/>
      <c r="VWI510" s="21"/>
      <c r="VWJ510" s="21"/>
      <c r="VWK510" s="21"/>
      <c r="VWL510" s="21"/>
      <c r="VWM510" s="21"/>
      <c r="VWN510" s="21"/>
      <c r="VWO510" s="21"/>
      <c r="VWP510" s="21"/>
      <c r="VWQ510" s="21"/>
      <c r="VWR510" s="21"/>
      <c r="VWS510" s="21"/>
      <c r="VWT510" s="21"/>
      <c r="VWU510" s="21"/>
      <c r="VWV510" s="21"/>
      <c r="VWW510" s="21"/>
      <c r="VWX510" s="21"/>
      <c r="VWY510" s="21"/>
      <c r="VWZ510" s="21"/>
      <c r="VXA510" s="21"/>
      <c r="VXB510" s="21"/>
      <c r="VXC510" s="21"/>
      <c r="VXD510" s="21"/>
      <c r="VXE510" s="21"/>
      <c r="VXF510" s="21"/>
      <c r="VXG510" s="21"/>
      <c r="VXH510" s="21"/>
      <c r="VXI510" s="21"/>
      <c r="VXJ510" s="21"/>
      <c r="VXK510" s="21"/>
      <c r="VXL510" s="21"/>
      <c r="VXM510" s="21"/>
      <c r="VXN510" s="21"/>
      <c r="VXO510" s="21"/>
      <c r="VXP510" s="21"/>
      <c r="VXQ510" s="21"/>
      <c r="VXR510" s="21"/>
      <c r="VXS510" s="21"/>
      <c r="VXT510" s="21"/>
      <c r="VXU510" s="21"/>
      <c r="VXV510" s="21"/>
      <c r="VXW510" s="21"/>
      <c r="VXX510" s="21"/>
      <c r="VXY510" s="21"/>
      <c r="VXZ510" s="21"/>
      <c r="VYA510" s="21"/>
      <c r="VYB510" s="21"/>
      <c r="VYC510" s="21"/>
      <c r="VYD510" s="21"/>
      <c r="VYE510" s="21"/>
      <c r="VYF510" s="21"/>
      <c r="VYG510" s="21"/>
      <c r="VYH510" s="21"/>
      <c r="VYI510" s="21"/>
      <c r="VYJ510" s="21"/>
      <c r="VYK510" s="21"/>
      <c r="VYL510" s="21"/>
      <c r="VYM510" s="21"/>
      <c r="VYN510" s="21"/>
      <c r="VYO510" s="21"/>
      <c r="VYP510" s="21"/>
      <c r="VYQ510" s="21"/>
      <c r="VYR510" s="21"/>
      <c r="VYS510" s="21"/>
      <c r="VYT510" s="21"/>
      <c r="VYU510" s="21"/>
      <c r="VYV510" s="21"/>
      <c r="VYW510" s="21"/>
      <c r="VYX510" s="21"/>
      <c r="VYY510" s="21"/>
      <c r="VYZ510" s="21"/>
      <c r="VZA510" s="21"/>
      <c r="VZB510" s="21"/>
      <c r="VZC510" s="21"/>
      <c r="VZD510" s="21"/>
      <c r="VZE510" s="21"/>
      <c r="VZF510" s="21"/>
      <c r="VZG510" s="21"/>
      <c r="VZH510" s="21"/>
      <c r="VZI510" s="21"/>
      <c r="VZJ510" s="21"/>
      <c r="VZK510" s="21"/>
      <c r="VZL510" s="21"/>
      <c r="VZM510" s="21"/>
      <c r="VZN510" s="21"/>
      <c r="VZO510" s="21"/>
      <c r="VZP510" s="21"/>
      <c r="VZQ510" s="21"/>
      <c r="VZR510" s="21"/>
      <c r="VZS510" s="21"/>
      <c r="VZT510" s="21"/>
      <c r="VZU510" s="21"/>
      <c r="VZV510" s="21"/>
      <c r="VZW510" s="21"/>
      <c r="VZX510" s="21"/>
      <c r="VZY510" s="21"/>
      <c r="VZZ510" s="21"/>
      <c r="WAA510" s="21"/>
      <c r="WAB510" s="21"/>
      <c r="WAC510" s="21"/>
      <c r="WAD510" s="21"/>
      <c r="WAE510" s="21"/>
      <c r="WAF510" s="21"/>
      <c r="WAG510" s="21"/>
      <c r="WAH510" s="21"/>
      <c r="WAI510" s="21"/>
      <c r="WAJ510" s="21"/>
      <c r="WAK510" s="21"/>
      <c r="WAL510" s="21"/>
      <c r="WAM510" s="21"/>
      <c r="WAN510" s="21"/>
      <c r="WAO510" s="21"/>
      <c r="WAP510" s="21"/>
      <c r="WAQ510" s="21"/>
      <c r="WAR510" s="21"/>
      <c r="WAS510" s="21"/>
      <c r="WAT510" s="21"/>
      <c r="WAU510" s="21"/>
      <c r="WAV510" s="21"/>
      <c r="WAW510" s="21"/>
      <c r="WAX510" s="21"/>
      <c r="WAY510" s="21"/>
      <c r="WAZ510" s="21"/>
      <c r="WBA510" s="21"/>
      <c r="WBB510" s="21"/>
      <c r="WBC510" s="21"/>
      <c r="WBD510" s="21"/>
      <c r="WBE510" s="21"/>
      <c r="WBF510" s="21"/>
      <c r="WBG510" s="21"/>
      <c r="WBH510" s="21"/>
      <c r="WBI510" s="21"/>
      <c r="WBJ510" s="21"/>
      <c r="WBK510" s="21"/>
      <c r="WBL510" s="21"/>
      <c r="WBM510" s="21"/>
      <c r="WBN510" s="21"/>
      <c r="WBO510" s="21"/>
      <c r="WBP510" s="21"/>
      <c r="WBQ510" s="21"/>
      <c r="WBR510" s="21"/>
      <c r="WBS510" s="21"/>
      <c r="WBT510" s="21"/>
      <c r="WBU510" s="21"/>
      <c r="WBV510" s="21"/>
      <c r="WBW510" s="21"/>
      <c r="WBX510" s="21"/>
      <c r="WBY510" s="21"/>
      <c r="WBZ510" s="21"/>
      <c r="WCA510" s="21"/>
      <c r="WCB510" s="21"/>
      <c r="WCC510" s="21"/>
      <c r="WCD510" s="21"/>
      <c r="WCE510" s="21"/>
      <c r="WCF510" s="21"/>
      <c r="WCG510" s="21"/>
      <c r="WCH510" s="21"/>
      <c r="WCI510" s="21"/>
      <c r="WCJ510" s="21"/>
      <c r="WCK510" s="21"/>
      <c r="WCL510" s="21"/>
      <c r="WCM510" s="21"/>
      <c r="WCN510" s="21"/>
      <c r="WCO510" s="21"/>
      <c r="WCP510" s="21"/>
      <c r="WCQ510" s="21"/>
      <c r="WCR510" s="21"/>
      <c r="WCS510" s="21"/>
      <c r="WCT510" s="21"/>
      <c r="WCU510" s="21"/>
      <c r="WCV510" s="21"/>
      <c r="WCW510" s="21"/>
      <c r="WCX510" s="21"/>
      <c r="WCY510" s="21"/>
      <c r="WCZ510" s="21"/>
      <c r="WDA510" s="21"/>
      <c r="WDB510" s="21"/>
      <c r="WDC510" s="21"/>
      <c r="WDD510" s="21"/>
      <c r="WDE510" s="21"/>
      <c r="WDF510" s="21"/>
      <c r="WDG510" s="21"/>
      <c r="WDH510" s="21"/>
      <c r="WDI510" s="21"/>
      <c r="WDJ510" s="21"/>
      <c r="WDK510" s="21"/>
      <c r="WDL510" s="21"/>
      <c r="WDM510" s="21"/>
      <c r="WDN510" s="21"/>
      <c r="WDO510" s="21"/>
      <c r="WDP510" s="21"/>
      <c r="WDQ510" s="21"/>
      <c r="WDR510" s="21"/>
      <c r="WDS510" s="21"/>
      <c r="WDT510" s="21"/>
      <c r="WDU510" s="21"/>
      <c r="WDV510" s="21"/>
      <c r="WDW510" s="21"/>
      <c r="WDX510" s="21"/>
      <c r="WDY510" s="21"/>
      <c r="WDZ510" s="21"/>
      <c r="WEA510" s="21"/>
      <c r="WEB510" s="21"/>
      <c r="WEC510" s="21"/>
      <c r="WED510" s="21"/>
      <c r="WEE510" s="21"/>
      <c r="WEF510" s="21"/>
      <c r="WEG510" s="21"/>
      <c r="WEH510" s="21"/>
      <c r="WEI510" s="21"/>
      <c r="WEJ510" s="21"/>
      <c r="WEK510" s="21"/>
      <c r="WEL510" s="21"/>
      <c r="WEM510" s="21"/>
      <c r="WEN510" s="21"/>
      <c r="WEO510" s="21"/>
      <c r="WEP510" s="21"/>
      <c r="WEQ510" s="21"/>
      <c r="WER510" s="21"/>
      <c r="WES510" s="21"/>
      <c r="WET510" s="21"/>
      <c r="WEU510" s="21"/>
      <c r="WEV510" s="21"/>
      <c r="WEW510" s="21"/>
      <c r="WEX510" s="21"/>
      <c r="WEY510" s="21"/>
      <c r="WEZ510" s="21"/>
      <c r="WFA510" s="21"/>
      <c r="WFB510" s="21"/>
      <c r="WFC510" s="21"/>
      <c r="WFD510" s="21"/>
      <c r="WFE510" s="21"/>
      <c r="WFF510" s="21"/>
      <c r="WFG510" s="21"/>
      <c r="WFH510" s="21"/>
      <c r="WFI510" s="21"/>
      <c r="WFJ510" s="21"/>
      <c r="WFK510" s="21"/>
      <c r="WFL510" s="21"/>
      <c r="WFM510" s="21"/>
      <c r="WFN510" s="21"/>
      <c r="WFO510" s="21"/>
      <c r="WFP510" s="21"/>
      <c r="WFQ510" s="21"/>
      <c r="WFR510" s="21"/>
      <c r="WFS510" s="21"/>
      <c r="WFT510" s="21"/>
      <c r="WFU510" s="21"/>
      <c r="WFV510" s="21"/>
      <c r="WFW510" s="21"/>
      <c r="WFX510" s="21"/>
      <c r="WFY510" s="21"/>
      <c r="WFZ510" s="21"/>
      <c r="WGA510" s="21"/>
      <c r="WGB510" s="21"/>
      <c r="WGC510" s="21"/>
      <c r="WGD510" s="21"/>
      <c r="WGE510" s="21"/>
      <c r="WGF510" s="21"/>
      <c r="WGG510" s="21"/>
      <c r="WGH510" s="21"/>
      <c r="WGI510" s="21"/>
      <c r="WGJ510" s="21"/>
      <c r="WGK510" s="21"/>
      <c r="WGL510" s="21"/>
      <c r="WGM510" s="21"/>
      <c r="WGN510" s="21"/>
      <c r="WGO510" s="21"/>
      <c r="WGP510" s="21"/>
      <c r="WGQ510" s="21"/>
      <c r="WGR510" s="21"/>
      <c r="WGS510" s="21"/>
      <c r="WGT510" s="21"/>
      <c r="WGU510" s="21"/>
      <c r="WGV510" s="21"/>
      <c r="WGW510" s="21"/>
      <c r="WGX510" s="21"/>
      <c r="WGY510" s="21"/>
      <c r="WGZ510" s="21"/>
      <c r="WHA510" s="21"/>
      <c r="WHB510" s="21"/>
      <c r="WHC510" s="21"/>
      <c r="WHD510" s="21"/>
      <c r="WHE510" s="21"/>
      <c r="WHF510" s="21"/>
      <c r="WHG510" s="21"/>
      <c r="WHH510" s="21"/>
      <c r="WHI510" s="21"/>
      <c r="WHJ510" s="21"/>
      <c r="WHK510" s="21"/>
      <c r="WHL510" s="21"/>
      <c r="WHM510" s="21"/>
      <c r="WHN510" s="21"/>
      <c r="WHO510" s="21"/>
      <c r="WHP510" s="21"/>
      <c r="WHQ510" s="21"/>
      <c r="WHR510" s="21"/>
      <c r="WHS510" s="21"/>
      <c r="WHT510" s="21"/>
      <c r="WHU510" s="21"/>
      <c r="WHV510" s="21"/>
      <c r="WHW510" s="21"/>
      <c r="WHX510" s="21"/>
      <c r="WHY510" s="21"/>
      <c r="WHZ510" s="21"/>
      <c r="WIA510" s="21"/>
      <c r="WIB510" s="21"/>
      <c r="WIC510" s="21"/>
      <c r="WID510" s="21"/>
      <c r="WIE510" s="21"/>
      <c r="WIF510" s="21"/>
      <c r="WIG510" s="21"/>
      <c r="WIH510" s="21"/>
      <c r="WII510" s="21"/>
      <c r="WIJ510" s="21"/>
      <c r="WIK510" s="21"/>
      <c r="WIL510" s="21"/>
      <c r="WIM510" s="21"/>
      <c r="WIN510" s="21"/>
      <c r="WIO510" s="21"/>
      <c r="WIP510" s="21"/>
      <c r="WIQ510" s="21"/>
      <c r="WIR510" s="21"/>
      <c r="WIS510" s="21"/>
      <c r="WIT510" s="21"/>
      <c r="WIU510" s="21"/>
      <c r="WIV510" s="21"/>
      <c r="WIW510" s="21"/>
      <c r="WIX510" s="21"/>
      <c r="WIY510" s="21"/>
      <c r="WIZ510" s="21"/>
      <c r="WJA510" s="21"/>
      <c r="WJB510" s="21"/>
      <c r="WJC510" s="21"/>
      <c r="WJD510" s="21"/>
      <c r="WJE510" s="21"/>
      <c r="WJF510" s="21"/>
      <c r="WJG510" s="21"/>
      <c r="WJH510" s="21"/>
      <c r="WJI510" s="21"/>
      <c r="WJJ510" s="21"/>
      <c r="WJK510" s="21"/>
      <c r="WJL510" s="21"/>
      <c r="WJM510" s="21"/>
      <c r="WJN510" s="21"/>
      <c r="WJO510" s="21"/>
      <c r="WJP510" s="21"/>
      <c r="WJQ510" s="21"/>
      <c r="WJR510" s="21"/>
      <c r="WJS510" s="21"/>
      <c r="WJT510" s="21"/>
      <c r="WJU510" s="21"/>
      <c r="WJV510" s="21"/>
      <c r="WJW510" s="21"/>
      <c r="WJX510" s="21"/>
      <c r="WJY510" s="21"/>
      <c r="WJZ510" s="21"/>
      <c r="WKA510" s="21"/>
      <c r="WKB510" s="21"/>
      <c r="WKC510" s="21"/>
      <c r="WKD510" s="21"/>
      <c r="WKE510" s="21"/>
      <c r="WKF510" s="21"/>
      <c r="WKG510" s="21"/>
      <c r="WKH510" s="21"/>
      <c r="WKI510" s="21"/>
      <c r="WKJ510" s="21"/>
      <c r="WKK510" s="21"/>
      <c r="WKL510" s="21"/>
      <c r="WKM510" s="21"/>
      <c r="WKN510" s="21"/>
      <c r="WKO510" s="21"/>
      <c r="WKP510" s="21"/>
      <c r="WKQ510" s="21"/>
      <c r="WKR510" s="21"/>
      <c r="WKS510" s="21"/>
      <c r="WKT510" s="21"/>
      <c r="WKU510" s="21"/>
      <c r="WKV510" s="21"/>
      <c r="WKW510" s="21"/>
      <c r="WKX510" s="21"/>
      <c r="WKY510" s="21"/>
      <c r="WKZ510" s="21"/>
      <c r="WLA510" s="21"/>
      <c r="WLB510" s="21"/>
      <c r="WLC510" s="21"/>
      <c r="WLD510" s="21"/>
      <c r="WLE510" s="21"/>
      <c r="WLF510" s="21"/>
      <c r="WLG510" s="21"/>
      <c r="WLH510" s="21"/>
      <c r="WLI510" s="21"/>
      <c r="WLJ510" s="21"/>
      <c r="WLK510" s="21"/>
      <c r="WLL510" s="21"/>
      <c r="WLM510" s="21"/>
      <c r="WLN510" s="21"/>
      <c r="WLO510" s="21"/>
      <c r="WLP510" s="21"/>
      <c r="WLQ510" s="21"/>
      <c r="WLR510" s="21"/>
      <c r="WLS510" s="21"/>
      <c r="WLT510" s="21"/>
      <c r="WLU510" s="21"/>
      <c r="WLV510" s="21"/>
      <c r="WLW510" s="21"/>
      <c r="WLX510" s="21"/>
      <c r="WLY510" s="21"/>
      <c r="WLZ510" s="21"/>
      <c r="WMA510" s="21"/>
      <c r="WMB510" s="21"/>
      <c r="WMC510" s="21"/>
      <c r="WMD510" s="21"/>
      <c r="WME510" s="21"/>
      <c r="WMF510" s="21"/>
      <c r="WMG510" s="21"/>
      <c r="WMH510" s="21"/>
      <c r="WMI510" s="21"/>
      <c r="WMJ510" s="21"/>
      <c r="WMK510" s="21"/>
      <c r="WML510" s="21"/>
      <c r="WMM510" s="21"/>
      <c r="WMN510" s="21"/>
      <c r="WMO510" s="21"/>
      <c r="WMP510" s="21"/>
      <c r="WMQ510" s="21"/>
      <c r="WMR510" s="21"/>
      <c r="WMS510" s="21"/>
      <c r="WMT510" s="21"/>
      <c r="WMU510" s="21"/>
      <c r="WMV510" s="21"/>
      <c r="WMW510" s="21"/>
      <c r="WMX510" s="21"/>
      <c r="WMY510" s="21"/>
      <c r="WMZ510" s="21"/>
      <c r="WNA510" s="21"/>
      <c r="WNB510" s="21"/>
      <c r="WNC510" s="21"/>
      <c r="WND510" s="21"/>
      <c r="WNE510" s="21"/>
      <c r="WNF510" s="21"/>
      <c r="WNG510" s="21"/>
      <c r="WNH510" s="21"/>
      <c r="WNI510" s="21"/>
      <c r="WNJ510" s="21"/>
      <c r="WNK510" s="21"/>
      <c r="WNL510" s="21"/>
      <c r="WNM510" s="21"/>
      <c r="WNN510" s="21"/>
      <c r="WNO510" s="21"/>
      <c r="WNP510" s="21"/>
      <c r="WNQ510" s="21"/>
      <c r="WNR510" s="21"/>
      <c r="WNS510" s="21"/>
      <c r="WNT510" s="21"/>
      <c r="WNU510" s="21"/>
      <c r="WNV510" s="21"/>
      <c r="WNW510" s="21"/>
      <c r="WNX510" s="21"/>
      <c r="WNY510" s="21"/>
      <c r="WNZ510" s="21"/>
      <c r="WOA510" s="21"/>
      <c r="WOB510" s="21"/>
      <c r="WOC510" s="21"/>
      <c r="WOD510" s="21"/>
      <c r="WOE510" s="21"/>
      <c r="WOF510" s="21"/>
      <c r="WOG510" s="21"/>
      <c r="WOH510" s="21"/>
      <c r="WOI510" s="21"/>
      <c r="WOJ510" s="21"/>
      <c r="WOK510" s="21"/>
      <c r="WOL510" s="21"/>
      <c r="WOM510" s="21"/>
      <c r="WON510" s="21"/>
      <c r="WOO510" s="21"/>
      <c r="WOP510" s="21"/>
      <c r="WOQ510" s="21"/>
      <c r="WOR510" s="21"/>
      <c r="WOS510" s="21"/>
      <c r="WOT510" s="21"/>
      <c r="WOU510" s="21"/>
      <c r="WOV510" s="21"/>
      <c r="WOW510" s="21"/>
      <c r="WOX510" s="21"/>
      <c r="WOY510" s="21"/>
      <c r="WOZ510" s="21"/>
      <c r="WPA510" s="21"/>
      <c r="WPB510" s="21"/>
      <c r="WPC510" s="21"/>
      <c r="WPD510" s="21"/>
      <c r="WPE510" s="21"/>
      <c r="WPF510" s="21"/>
      <c r="WPG510" s="21"/>
      <c r="WPH510" s="21"/>
      <c r="WPI510" s="21"/>
      <c r="WPJ510" s="21"/>
      <c r="WPK510" s="21"/>
      <c r="WPL510" s="21"/>
      <c r="WPM510" s="21"/>
      <c r="WPN510" s="21"/>
      <c r="WPO510" s="21"/>
      <c r="WPP510" s="21"/>
      <c r="WPQ510" s="21"/>
      <c r="WPR510" s="21"/>
      <c r="WPS510" s="21"/>
      <c r="WPT510" s="21"/>
      <c r="WPU510" s="21"/>
      <c r="WPV510" s="21"/>
      <c r="WPW510" s="21"/>
      <c r="WPX510" s="21"/>
      <c r="WPY510" s="21"/>
      <c r="WPZ510" s="21"/>
      <c r="WQA510" s="21"/>
      <c r="WQB510" s="21"/>
      <c r="WQC510" s="21"/>
      <c r="WQD510" s="21"/>
      <c r="WQE510" s="21"/>
      <c r="WQF510" s="21"/>
      <c r="WQG510" s="21"/>
      <c r="WQH510" s="21"/>
      <c r="WQI510" s="21"/>
      <c r="WQJ510" s="21"/>
      <c r="WQK510" s="21"/>
      <c r="WQL510" s="21"/>
      <c r="WQM510" s="21"/>
      <c r="WQN510" s="21"/>
      <c r="WQO510" s="21"/>
      <c r="WQP510" s="21"/>
      <c r="WQQ510" s="21"/>
      <c r="WQR510" s="21"/>
      <c r="WQS510" s="21"/>
      <c r="WQT510" s="21"/>
      <c r="WQU510" s="21"/>
      <c r="WQV510" s="21"/>
      <c r="WQW510" s="21"/>
      <c r="WQX510" s="21"/>
      <c r="WQY510" s="21"/>
      <c r="WQZ510" s="21"/>
      <c r="WRA510" s="21"/>
      <c r="WRB510" s="21"/>
      <c r="WRC510" s="21"/>
      <c r="WRD510" s="21"/>
      <c r="WRE510" s="21"/>
      <c r="WRF510" s="21"/>
      <c r="WRG510" s="21"/>
      <c r="WRH510" s="21"/>
      <c r="WRI510" s="21"/>
      <c r="WRJ510" s="21"/>
      <c r="WRK510" s="21"/>
      <c r="WRL510" s="21"/>
      <c r="WRM510" s="21"/>
      <c r="WRN510" s="21"/>
      <c r="WRO510" s="21"/>
      <c r="WRP510" s="21"/>
      <c r="WRQ510" s="21"/>
      <c r="WRR510" s="21"/>
      <c r="WRS510" s="21"/>
      <c r="WRT510" s="21"/>
      <c r="WRU510" s="21"/>
      <c r="WRV510" s="21"/>
      <c r="WRW510" s="21"/>
      <c r="WRX510" s="21"/>
      <c r="WRY510" s="21"/>
      <c r="WRZ510" s="21"/>
      <c r="WSA510" s="21"/>
      <c r="WSB510" s="21"/>
      <c r="WSC510" s="21"/>
      <c r="WSD510" s="21"/>
      <c r="WSE510" s="21"/>
      <c r="WSF510" s="21"/>
      <c r="WSG510" s="21"/>
      <c r="WSH510" s="21"/>
      <c r="WSI510" s="21"/>
      <c r="WSJ510" s="21"/>
      <c r="WSK510" s="21"/>
      <c r="WSL510" s="21"/>
      <c r="WSM510" s="21"/>
      <c r="WSN510" s="21"/>
      <c r="WSO510" s="21"/>
      <c r="WSP510" s="21"/>
      <c r="WSQ510" s="21"/>
      <c r="WSR510" s="21"/>
      <c r="WSS510" s="21"/>
      <c r="WST510" s="21"/>
      <c r="WSU510" s="21"/>
      <c r="WSV510" s="21"/>
      <c r="WSW510" s="21"/>
      <c r="WSX510" s="21"/>
      <c r="WSY510" s="21"/>
      <c r="WSZ510" s="21"/>
      <c r="WTA510" s="21"/>
      <c r="WTB510" s="21"/>
      <c r="WTC510" s="21"/>
      <c r="WTD510" s="21"/>
      <c r="WTE510" s="21"/>
      <c r="WTF510" s="21"/>
      <c r="WTG510" s="21"/>
      <c r="WTH510" s="21"/>
      <c r="WTI510" s="21"/>
      <c r="WTJ510" s="21"/>
      <c r="WTK510" s="21"/>
      <c r="WTL510" s="21"/>
      <c r="WTM510" s="21"/>
      <c r="WTN510" s="21"/>
      <c r="WTO510" s="21"/>
      <c r="WTP510" s="21"/>
      <c r="WTQ510" s="21"/>
      <c r="WTR510" s="21"/>
      <c r="WTS510" s="21"/>
      <c r="WTT510" s="21"/>
      <c r="WTU510" s="21"/>
      <c r="WTV510" s="21"/>
      <c r="WTW510" s="21"/>
      <c r="WTX510" s="21"/>
      <c r="WTY510" s="21"/>
      <c r="WTZ510" s="21"/>
      <c r="WUA510" s="21"/>
      <c r="WUB510" s="21"/>
      <c r="WUC510" s="21"/>
      <c r="WUD510" s="21"/>
      <c r="WUE510" s="21"/>
      <c r="WUF510" s="21"/>
      <c r="WUG510" s="21"/>
      <c r="WUH510" s="21"/>
      <c r="WUI510" s="21"/>
      <c r="WUJ510" s="21"/>
      <c r="WUK510" s="21"/>
      <c r="WUL510" s="21"/>
      <c r="WUM510" s="21"/>
      <c r="WUN510" s="21"/>
      <c r="WUO510" s="21"/>
      <c r="WUP510" s="21"/>
      <c r="WUQ510" s="21"/>
      <c r="WUR510" s="21"/>
      <c r="WUS510" s="21"/>
      <c r="WUT510" s="21"/>
      <c r="WUU510" s="21"/>
      <c r="WUV510" s="21"/>
      <c r="WUW510" s="21"/>
      <c r="WUX510" s="21"/>
      <c r="WUY510" s="21"/>
      <c r="WUZ510" s="21"/>
      <c r="WVA510" s="21"/>
      <c r="WVB510" s="21"/>
      <c r="WVC510" s="21"/>
      <c r="WVD510" s="21"/>
      <c r="WVE510" s="21"/>
      <c r="WVF510" s="21"/>
      <c r="WVG510" s="21"/>
      <c r="WVH510" s="21"/>
      <c r="WVI510" s="21"/>
      <c r="WVJ510" s="21"/>
      <c r="WVK510" s="21"/>
      <c r="WVL510" s="21"/>
      <c r="WVM510" s="21"/>
      <c r="WVN510" s="21"/>
      <c r="WVO510" s="21"/>
      <c r="WVP510" s="21"/>
      <c r="WVQ510" s="21"/>
      <c r="WVR510" s="21"/>
      <c r="WVS510" s="21"/>
      <c r="WVT510" s="21"/>
      <c r="WVU510" s="21"/>
      <c r="WVV510" s="21"/>
      <c r="WVW510" s="21"/>
      <c r="WVX510" s="21"/>
      <c r="WVY510" s="21"/>
      <c r="WVZ510" s="21"/>
      <c r="WWA510" s="21"/>
      <c r="WWB510" s="21"/>
      <c r="WWC510" s="21"/>
      <c r="WWD510" s="21"/>
      <c r="WWE510" s="21"/>
      <c r="WWF510" s="21"/>
      <c r="WWG510" s="21"/>
      <c r="WWH510" s="21"/>
      <c r="WWI510" s="21"/>
      <c r="WWJ510" s="21"/>
      <c r="WWK510" s="21"/>
      <c r="WWL510" s="21"/>
      <c r="WWM510" s="21"/>
      <c r="WWN510" s="21"/>
      <c r="WWO510" s="21"/>
      <c r="WWP510" s="21"/>
      <c r="WWQ510" s="21"/>
      <c r="WWR510" s="21"/>
      <c r="WWS510" s="21"/>
      <c r="WWT510" s="21"/>
      <c r="WWU510" s="21"/>
      <c r="WWV510" s="21"/>
      <c r="WWW510" s="21"/>
      <c r="WWX510" s="21"/>
      <c r="WWY510" s="21"/>
      <c r="WWZ510" s="21"/>
      <c r="WXA510" s="21"/>
      <c r="WXB510" s="21"/>
      <c r="WXC510" s="21"/>
      <c r="WXD510" s="21"/>
      <c r="WXE510" s="21"/>
      <c r="WXF510" s="21"/>
      <c r="WXG510" s="21"/>
      <c r="WXH510" s="21"/>
      <c r="WXI510" s="21"/>
      <c r="WXJ510" s="21"/>
      <c r="WXK510" s="21"/>
      <c r="WXL510" s="21"/>
      <c r="WXM510" s="21"/>
      <c r="WXN510" s="21"/>
      <c r="WXO510" s="21"/>
      <c r="WXP510" s="21"/>
      <c r="WXQ510" s="21"/>
      <c r="WXR510" s="21"/>
      <c r="WXS510" s="21"/>
      <c r="WXT510" s="21"/>
      <c r="WXU510" s="21"/>
      <c r="WXV510" s="21"/>
      <c r="WXW510" s="21"/>
      <c r="WXX510" s="21"/>
      <c r="WXY510" s="21"/>
      <c r="WXZ510" s="21"/>
      <c r="WYA510" s="21"/>
      <c r="WYB510" s="21"/>
      <c r="WYC510" s="21"/>
      <c r="WYD510" s="21"/>
      <c r="WYE510" s="21"/>
      <c r="WYF510" s="21"/>
      <c r="WYG510" s="21"/>
      <c r="WYH510" s="21"/>
      <c r="WYI510" s="21"/>
      <c r="WYJ510" s="21"/>
      <c r="WYK510" s="21"/>
      <c r="WYL510" s="21"/>
      <c r="WYM510" s="21"/>
      <c r="WYN510" s="21"/>
      <c r="WYO510" s="21"/>
      <c r="WYP510" s="21"/>
      <c r="WYQ510" s="21"/>
      <c r="WYR510" s="21"/>
      <c r="WYS510" s="21"/>
      <c r="WYT510" s="21"/>
      <c r="WYU510" s="21"/>
      <c r="WYV510" s="21"/>
      <c r="WYW510" s="21"/>
      <c r="WYX510" s="21"/>
      <c r="WYY510" s="21"/>
      <c r="WYZ510" s="21"/>
      <c r="WZA510" s="21"/>
      <c r="WZB510" s="21"/>
      <c r="WZC510" s="21"/>
      <c r="WZD510" s="21"/>
      <c r="WZE510" s="21"/>
      <c r="WZF510" s="21"/>
      <c r="WZG510" s="21"/>
      <c r="WZH510" s="21"/>
      <c r="WZI510" s="21"/>
      <c r="WZJ510" s="21"/>
      <c r="WZK510" s="21"/>
      <c r="WZL510" s="21"/>
      <c r="WZM510" s="21"/>
      <c r="WZN510" s="21"/>
      <c r="WZO510" s="21"/>
      <c r="WZP510" s="21"/>
      <c r="WZQ510" s="21"/>
      <c r="WZR510" s="21"/>
      <c r="WZS510" s="21"/>
      <c r="WZT510" s="21"/>
      <c r="WZU510" s="21"/>
      <c r="WZV510" s="21"/>
      <c r="WZW510" s="21"/>
      <c r="WZX510" s="21"/>
      <c r="WZY510" s="21"/>
      <c r="WZZ510" s="21"/>
      <c r="XAA510" s="21"/>
      <c r="XAB510" s="21"/>
      <c r="XAC510" s="21"/>
      <c r="XAD510" s="21"/>
      <c r="XAE510" s="21"/>
      <c r="XAF510" s="21"/>
      <c r="XAG510" s="21"/>
      <c r="XAH510" s="21"/>
      <c r="XAI510" s="21"/>
      <c r="XAJ510" s="21"/>
      <c r="XAK510" s="21"/>
      <c r="XAL510" s="21"/>
      <c r="XAM510" s="21"/>
      <c r="XAN510" s="21"/>
      <c r="XAO510" s="21"/>
      <c r="XAP510" s="21"/>
      <c r="XAQ510" s="21"/>
      <c r="XAR510" s="21"/>
      <c r="XAS510" s="21"/>
      <c r="XAT510" s="21"/>
      <c r="XAU510" s="21"/>
      <c r="XAV510" s="21"/>
      <c r="XAW510" s="21"/>
      <c r="XAX510" s="21"/>
      <c r="XAY510" s="21"/>
      <c r="XAZ510" s="21"/>
      <c r="XBA510" s="21"/>
      <c r="XBB510" s="21"/>
      <c r="XBC510" s="21"/>
      <c r="XBD510" s="21"/>
      <c r="XBE510" s="21"/>
      <c r="XBF510" s="21"/>
      <c r="XBG510" s="21"/>
      <c r="XBH510" s="21"/>
      <c r="XBI510" s="21"/>
      <c r="XBJ510" s="21"/>
      <c r="XBK510" s="21"/>
      <c r="XBL510" s="21"/>
      <c r="XBM510" s="21"/>
      <c r="XBN510" s="21"/>
      <c r="XBO510" s="21"/>
      <c r="XBP510" s="21"/>
      <c r="XBQ510" s="21"/>
      <c r="XBR510" s="21"/>
      <c r="XBS510" s="21"/>
      <c r="XBT510" s="21"/>
      <c r="XBU510" s="21"/>
      <c r="XBV510" s="21"/>
      <c r="XBW510" s="21"/>
      <c r="XBX510" s="21"/>
      <c r="XBY510" s="21"/>
      <c r="XBZ510" s="21"/>
      <c r="XCA510" s="21"/>
      <c r="XCB510" s="21"/>
      <c r="XCC510" s="21"/>
      <c r="XCD510" s="21"/>
      <c r="XCE510" s="21"/>
      <c r="XCF510" s="21"/>
      <c r="XCG510" s="21"/>
      <c r="XCH510" s="21"/>
      <c r="XCI510" s="21"/>
      <c r="XCJ510" s="21"/>
      <c r="XCK510" s="21"/>
      <c r="XCL510" s="21"/>
      <c r="XCM510" s="21"/>
      <c r="XCN510" s="21"/>
      <c r="XCO510" s="21"/>
      <c r="XCP510" s="21"/>
      <c r="XCQ510" s="21"/>
      <c r="XCR510" s="21"/>
      <c r="XCS510" s="21"/>
      <c r="XCT510" s="21"/>
      <c r="XCU510" s="21"/>
      <c r="XCV510" s="21"/>
      <c r="XCW510" s="21"/>
      <c r="XCX510" s="21"/>
      <c r="XCY510" s="21"/>
      <c r="XCZ510" s="21"/>
      <c r="XDA510" s="21"/>
      <c r="XDB510" s="21"/>
      <c r="XDC510" s="21"/>
      <c r="XDD510" s="21"/>
      <c r="XDE510" s="21"/>
      <c r="XDF510" s="21"/>
      <c r="XDG510" s="21"/>
      <c r="XDH510" s="21"/>
      <c r="XDI510" s="21"/>
      <c r="XDJ510" s="21"/>
      <c r="XDK510" s="21"/>
      <c r="XDL510" s="21"/>
      <c r="XDM510" s="21"/>
      <c r="XDN510" s="21"/>
      <c r="XDO510" s="21"/>
      <c r="XDP510" s="21"/>
      <c r="XDQ510" s="21"/>
      <c r="XDR510" s="21"/>
      <c r="XDS510" s="21"/>
      <c r="XDT510" s="21"/>
      <c r="XDU510" s="21"/>
      <c r="XDV510" s="21"/>
      <c r="XDW510" s="21"/>
      <c r="XDX510" s="21"/>
      <c r="XDY510" s="21"/>
      <c r="XDZ510" s="21"/>
      <c r="XEA510" s="21"/>
      <c r="XEB510" s="21"/>
      <c r="XEC510" s="21"/>
      <c r="XED510" s="21"/>
      <c r="XEE510" s="21"/>
      <c r="XEF510" s="21"/>
      <c r="XEG510" s="21"/>
      <c r="XEH510" s="21"/>
      <c r="XEI510" s="21"/>
      <c r="XEJ510" s="21"/>
      <c r="XEK510" s="21"/>
      <c r="XEL510" s="21"/>
      <c r="XEM510" s="21"/>
      <c r="XEN510" s="21"/>
      <c r="XEO510" s="21"/>
      <c r="XEP510" s="21"/>
      <c r="XEQ510" s="21"/>
      <c r="XER510" s="21"/>
      <c r="XES510" s="21"/>
      <c r="XET510" s="21"/>
      <c r="XEU510" s="21"/>
      <c r="XEV510" s="21"/>
      <c r="XEW510" s="21"/>
      <c r="XEX510" s="21"/>
      <c r="XEY510" s="21"/>
      <c r="XEZ510" s="21"/>
      <c r="XFA510" s="21"/>
      <c r="XFB510" s="21"/>
      <c r="XFC510" s="21"/>
      <c r="XFD510" s="21"/>
    </row>
    <row r="511" spans="1:16384" x14ac:dyDescent="0.25">
      <c r="A511" s="24"/>
      <c r="B511" s="24"/>
      <c r="C511" s="24"/>
      <c r="D511" s="24"/>
      <c r="E511" s="24"/>
      <c r="F511" s="24"/>
      <c r="G511" s="24"/>
      <c r="H511" s="24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1"/>
      <c r="CP511" s="21"/>
      <c r="CQ511" s="21"/>
      <c r="CR511" s="21"/>
      <c r="CS511" s="21"/>
      <c r="CT511" s="21"/>
      <c r="CU511" s="21"/>
      <c r="CV511" s="21"/>
      <c r="CW511" s="21"/>
      <c r="CX511" s="21"/>
      <c r="CY511" s="21"/>
      <c r="CZ511" s="21"/>
      <c r="DA511" s="21"/>
      <c r="DB511" s="21"/>
      <c r="DC511" s="21"/>
      <c r="DD511" s="21"/>
      <c r="DE511" s="21"/>
      <c r="DF511" s="21"/>
      <c r="DG511" s="21"/>
      <c r="DH511" s="21"/>
      <c r="DI511" s="21"/>
      <c r="DJ511" s="21"/>
      <c r="DK511" s="21"/>
      <c r="DL511" s="21"/>
      <c r="DM511" s="21"/>
      <c r="DN511" s="21"/>
      <c r="DO511" s="21"/>
      <c r="DP511" s="21"/>
      <c r="DQ511" s="21"/>
      <c r="DR511" s="21"/>
      <c r="DS511" s="21"/>
      <c r="DT511" s="21"/>
      <c r="DU511" s="21"/>
      <c r="DV511" s="21"/>
      <c r="DW511" s="21"/>
      <c r="DX511" s="21"/>
      <c r="DY511" s="21"/>
      <c r="DZ511" s="21"/>
      <c r="EA511" s="21"/>
      <c r="EB511" s="21"/>
      <c r="EC511" s="21"/>
      <c r="ED511" s="21"/>
      <c r="EE511" s="21"/>
      <c r="EF511" s="21"/>
      <c r="EG511" s="21"/>
      <c r="EH511" s="21"/>
      <c r="EI511" s="21"/>
      <c r="EJ511" s="21"/>
      <c r="EK511" s="21"/>
      <c r="EL511" s="21"/>
      <c r="EM511" s="21"/>
      <c r="EN511" s="21"/>
      <c r="EO511" s="21"/>
      <c r="EP511" s="21"/>
      <c r="EQ511" s="21"/>
      <c r="ER511" s="21"/>
      <c r="ES511" s="21"/>
      <c r="ET511" s="21"/>
      <c r="EU511" s="21"/>
      <c r="EV511" s="21"/>
      <c r="EW511" s="21"/>
      <c r="EX511" s="21"/>
      <c r="EY511" s="21"/>
      <c r="EZ511" s="21"/>
      <c r="FA511" s="21"/>
      <c r="FB511" s="21"/>
      <c r="FC511" s="21"/>
      <c r="FD511" s="21"/>
      <c r="FE511" s="21"/>
      <c r="FF511" s="21"/>
      <c r="FG511" s="21"/>
      <c r="FH511" s="21"/>
      <c r="FI511" s="21"/>
      <c r="FJ511" s="21"/>
      <c r="FK511" s="21"/>
      <c r="FL511" s="21"/>
      <c r="FM511" s="21"/>
      <c r="FN511" s="21"/>
      <c r="FO511" s="21"/>
      <c r="FP511" s="21"/>
      <c r="FQ511" s="21"/>
      <c r="FR511" s="21"/>
      <c r="FS511" s="21"/>
      <c r="FT511" s="21"/>
      <c r="FU511" s="21"/>
      <c r="FV511" s="21"/>
      <c r="FW511" s="21"/>
      <c r="FX511" s="21"/>
      <c r="FY511" s="21"/>
      <c r="FZ511" s="21"/>
      <c r="GA511" s="21"/>
      <c r="GB511" s="21"/>
      <c r="GC511" s="21"/>
      <c r="GD511" s="21"/>
      <c r="GE511" s="21"/>
      <c r="GF511" s="21"/>
      <c r="GG511" s="21"/>
      <c r="GH511" s="21"/>
      <c r="GI511" s="21"/>
      <c r="GJ511" s="21"/>
      <c r="GK511" s="21"/>
      <c r="GL511" s="21"/>
      <c r="GM511" s="21"/>
      <c r="GN511" s="21"/>
      <c r="GO511" s="21"/>
      <c r="GP511" s="21"/>
      <c r="GQ511" s="21"/>
      <c r="GR511" s="21"/>
      <c r="GS511" s="21"/>
      <c r="GT511" s="21"/>
      <c r="GU511" s="21"/>
      <c r="GV511" s="21"/>
      <c r="GW511" s="21"/>
      <c r="GX511" s="21"/>
      <c r="GY511" s="21"/>
      <c r="GZ511" s="21"/>
      <c r="HA511" s="21"/>
      <c r="HB511" s="21"/>
      <c r="HC511" s="21"/>
      <c r="HD511" s="21"/>
      <c r="HE511" s="21"/>
      <c r="HF511" s="21"/>
      <c r="HG511" s="21"/>
      <c r="HH511" s="21"/>
      <c r="HI511" s="21"/>
      <c r="HJ511" s="21"/>
      <c r="HK511" s="21"/>
      <c r="HL511" s="21"/>
      <c r="HM511" s="21"/>
      <c r="HN511" s="21"/>
      <c r="HO511" s="21"/>
      <c r="HP511" s="21"/>
      <c r="HQ511" s="21"/>
      <c r="HR511" s="21"/>
      <c r="HS511" s="21"/>
      <c r="HT511" s="21"/>
      <c r="HU511" s="21"/>
      <c r="HV511" s="21"/>
      <c r="HW511" s="21"/>
      <c r="HX511" s="21"/>
      <c r="HY511" s="21"/>
      <c r="HZ511" s="21"/>
      <c r="IA511" s="21"/>
      <c r="IB511" s="21"/>
      <c r="IC511" s="21"/>
      <c r="ID511" s="21"/>
      <c r="IE511" s="21"/>
      <c r="IF511" s="21"/>
      <c r="IG511" s="21"/>
      <c r="IH511" s="21"/>
      <c r="II511" s="21"/>
      <c r="IJ511" s="21"/>
      <c r="IK511" s="21"/>
      <c r="IL511" s="21"/>
      <c r="IM511" s="21"/>
      <c r="IN511" s="21"/>
      <c r="IO511" s="21"/>
      <c r="IP511" s="21"/>
      <c r="IQ511" s="21"/>
      <c r="IR511" s="21"/>
      <c r="IS511" s="21"/>
      <c r="IT511" s="21"/>
      <c r="IU511" s="21"/>
      <c r="IV511" s="21"/>
      <c r="IW511" s="21"/>
      <c r="IX511" s="21"/>
      <c r="IY511" s="21"/>
      <c r="IZ511" s="21"/>
      <c r="JA511" s="21"/>
      <c r="JB511" s="21"/>
      <c r="JC511" s="21"/>
      <c r="JD511" s="21"/>
      <c r="JE511" s="21"/>
      <c r="JF511" s="21"/>
      <c r="JG511" s="21"/>
      <c r="JH511" s="21"/>
      <c r="JI511" s="21"/>
      <c r="JJ511" s="21"/>
      <c r="JK511" s="21"/>
      <c r="JL511" s="21"/>
      <c r="JM511" s="21"/>
      <c r="JN511" s="21"/>
      <c r="JO511" s="21"/>
      <c r="JP511" s="21"/>
      <c r="JQ511" s="21"/>
      <c r="JR511" s="21"/>
      <c r="JS511" s="21"/>
      <c r="JT511" s="21"/>
      <c r="JU511" s="21"/>
      <c r="JV511" s="21"/>
      <c r="JW511" s="21"/>
      <c r="JX511" s="21"/>
      <c r="JY511" s="21"/>
      <c r="JZ511" s="21"/>
      <c r="KA511" s="21"/>
      <c r="KB511" s="21"/>
      <c r="KC511" s="21"/>
      <c r="KD511" s="21"/>
      <c r="KE511" s="21"/>
      <c r="KF511" s="21"/>
      <c r="KG511" s="21"/>
      <c r="KH511" s="21"/>
      <c r="KI511" s="21"/>
      <c r="KJ511" s="21"/>
      <c r="KK511" s="21"/>
      <c r="KL511" s="21"/>
      <c r="KM511" s="21"/>
      <c r="KN511" s="21"/>
      <c r="KO511" s="21"/>
      <c r="KP511" s="21"/>
      <c r="KQ511" s="21"/>
      <c r="KR511" s="21"/>
      <c r="KS511" s="21"/>
      <c r="KT511" s="21"/>
      <c r="KU511" s="21"/>
      <c r="KV511" s="21"/>
      <c r="KW511" s="21"/>
      <c r="KX511" s="21"/>
      <c r="KY511" s="21"/>
      <c r="KZ511" s="21"/>
      <c r="LA511" s="21"/>
      <c r="LB511" s="21"/>
      <c r="LC511" s="21"/>
      <c r="LD511" s="21"/>
      <c r="LE511" s="21"/>
      <c r="LF511" s="21"/>
      <c r="LG511" s="21"/>
      <c r="LH511" s="21"/>
      <c r="LI511" s="21"/>
      <c r="LJ511" s="21"/>
      <c r="LK511" s="21"/>
      <c r="LL511" s="21"/>
      <c r="LM511" s="21"/>
      <c r="LN511" s="21"/>
      <c r="LO511" s="21"/>
      <c r="LP511" s="21"/>
      <c r="LQ511" s="21"/>
      <c r="LR511" s="21"/>
      <c r="LS511" s="21"/>
      <c r="LT511" s="21"/>
      <c r="LU511" s="21"/>
      <c r="LV511" s="21"/>
      <c r="LW511" s="21"/>
      <c r="LX511" s="21"/>
      <c r="LY511" s="21"/>
      <c r="LZ511" s="21"/>
      <c r="MA511" s="21"/>
      <c r="MB511" s="21"/>
      <c r="MC511" s="21"/>
      <c r="MD511" s="21"/>
      <c r="ME511" s="21"/>
      <c r="MF511" s="21"/>
      <c r="MG511" s="21"/>
      <c r="MH511" s="21"/>
      <c r="MI511" s="21"/>
      <c r="MJ511" s="21"/>
      <c r="MK511" s="21"/>
      <c r="ML511" s="21"/>
      <c r="MM511" s="21"/>
      <c r="MN511" s="21"/>
      <c r="MO511" s="21"/>
      <c r="MP511" s="21"/>
      <c r="MQ511" s="21"/>
      <c r="MR511" s="21"/>
      <c r="MS511" s="21"/>
      <c r="MT511" s="21"/>
      <c r="MU511" s="21"/>
      <c r="MV511" s="21"/>
      <c r="MW511" s="21"/>
      <c r="MX511" s="21"/>
      <c r="MY511" s="21"/>
      <c r="MZ511" s="21"/>
      <c r="NA511" s="21"/>
      <c r="NB511" s="21"/>
      <c r="NC511" s="21"/>
      <c r="ND511" s="21"/>
      <c r="NE511" s="21"/>
      <c r="NF511" s="21"/>
      <c r="NG511" s="21"/>
      <c r="NH511" s="21"/>
      <c r="NI511" s="21"/>
      <c r="NJ511" s="21"/>
      <c r="NK511" s="21"/>
      <c r="NL511" s="21"/>
      <c r="NM511" s="21"/>
      <c r="NN511" s="21"/>
      <c r="NO511" s="21"/>
      <c r="NP511" s="21"/>
      <c r="NQ511" s="21"/>
      <c r="NR511" s="21"/>
      <c r="NS511" s="21"/>
      <c r="NT511" s="21"/>
      <c r="NU511" s="21"/>
      <c r="NV511" s="21"/>
      <c r="NW511" s="21"/>
      <c r="NX511" s="21"/>
      <c r="NY511" s="21"/>
      <c r="NZ511" s="21"/>
      <c r="OA511" s="21"/>
      <c r="OB511" s="21"/>
      <c r="OC511" s="21"/>
      <c r="OD511" s="21"/>
      <c r="OE511" s="21"/>
      <c r="OF511" s="21"/>
      <c r="OG511" s="21"/>
      <c r="OH511" s="21"/>
      <c r="OI511" s="21"/>
      <c r="OJ511" s="21"/>
      <c r="OK511" s="21"/>
      <c r="OL511" s="21"/>
      <c r="OM511" s="21"/>
      <c r="ON511" s="21"/>
      <c r="OO511" s="21"/>
      <c r="OP511" s="21"/>
      <c r="OQ511" s="21"/>
      <c r="OR511" s="21"/>
      <c r="OS511" s="21"/>
      <c r="OT511" s="21"/>
      <c r="OU511" s="21"/>
      <c r="OV511" s="21"/>
      <c r="OW511" s="21"/>
      <c r="OX511" s="21"/>
      <c r="OY511" s="21"/>
      <c r="OZ511" s="21"/>
      <c r="PA511" s="21"/>
      <c r="PB511" s="21"/>
      <c r="PC511" s="21"/>
      <c r="PD511" s="21"/>
      <c r="PE511" s="21"/>
      <c r="PF511" s="21"/>
      <c r="PG511" s="21"/>
      <c r="PH511" s="21"/>
      <c r="PI511" s="21"/>
      <c r="PJ511" s="21"/>
      <c r="PK511" s="21"/>
      <c r="PL511" s="21"/>
      <c r="PM511" s="21"/>
      <c r="PN511" s="21"/>
      <c r="PO511" s="21"/>
      <c r="PP511" s="21"/>
      <c r="PQ511" s="21"/>
      <c r="PR511" s="21"/>
      <c r="PS511" s="21"/>
      <c r="PT511" s="21"/>
      <c r="PU511" s="21"/>
      <c r="PV511" s="21"/>
      <c r="PW511" s="21"/>
      <c r="PX511" s="21"/>
      <c r="PY511" s="21"/>
      <c r="PZ511" s="21"/>
      <c r="QA511" s="21"/>
      <c r="QB511" s="21"/>
      <c r="QC511" s="21"/>
      <c r="QD511" s="21"/>
      <c r="QE511" s="21"/>
      <c r="QF511" s="21"/>
      <c r="QG511" s="21"/>
      <c r="QH511" s="21"/>
      <c r="QI511" s="21"/>
      <c r="QJ511" s="21"/>
      <c r="QK511" s="21"/>
      <c r="QL511" s="21"/>
      <c r="QM511" s="21"/>
      <c r="QN511" s="21"/>
      <c r="QO511" s="21"/>
      <c r="QP511" s="21"/>
      <c r="QQ511" s="21"/>
      <c r="QR511" s="21"/>
      <c r="QS511" s="21"/>
      <c r="QT511" s="21"/>
      <c r="QU511" s="21"/>
      <c r="QV511" s="21"/>
      <c r="QW511" s="21"/>
      <c r="QX511" s="21"/>
      <c r="QY511" s="21"/>
      <c r="QZ511" s="21"/>
      <c r="RA511" s="21"/>
      <c r="RB511" s="21"/>
      <c r="RC511" s="21"/>
      <c r="RD511" s="21"/>
      <c r="RE511" s="21"/>
      <c r="RF511" s="21"/>
      <c r="RG511" s="21"/>
      <c r="RH511" s="21"/>
      <c r="RI511" s="21"/>
      <c r="RJ511" s="21"/>
      <c r="RK511" s="21"/>
      <c r="RL511" s="21"/>
      <c r="RM511" s="21"/>
      <c r="RN511" s="21"/>
      <c r="RO511" s="21"/>
      <c r="RP511" s="21"/>
      <c r="RQ511" s="21"/>
      <c r="RR511" s="21"/>
      <c r="RS511" s="21"/>
      <c r="RT511" s="21"/>
      <c r="RU511" s="21"/>
      <c r="RV511" s="21"/>
      <c r="RW511" s="21"/>
      <c r="RX511" s="21"/>
      <c r="RY511" s="21"/>
      <c r="RZ511" s="21"/>
      <c r="SA511" s="21"/>
      <c r="SB511" s="21"/>
      <c r="SC511" s="21"/>
      <c r="SD511" s="21"/>
      <c r="SE511" s="21"/>
      <c r="SF511" s="21"/>
      <c r="SG511" s="21"/>
      <c r="SH511" s="21"/>
      <c r="SI511" s="21"/>
      <c r="SJ511" s="21"/>
      <c r="SK511" s="21"/>
      <c r="SL511" s="21"/>
      <c r="SM511" s="21"/>
      <c r="SN511" s="21"/>
      <c r="SO511" s="21"/>
      <c r="SP511" s="21"/>
      <c r="SQ511" s="21"/>
      <c r="SR511" s="21"/>
      <c r="SS511" s="21"/>
      <c r="ST511" s="21"/>
      <c r="SU511" s="21"/>
      <c r="SV511" s="21"/>
      <c r="SW511" s="21"/>
      <c r="SX511" s="21"/>
      <c r="SY511" s="21"/>
      <c r="SZ511" s="21"/>
      <c r="TA511" s="21"/>
      <c r="TB511" s="21"/>
      <c r="TC511" s="21"/>
      <c r="TD511" s="21"/>
      <c r="TE511" s="21"/>
      <c r="TF511" s="21"/>
      <c r="TG511" s="21"/>
      <c r="TH511" s="21"/>
      <c r="TI511" s="21"/>
      <c r="TJ511" s="21"/>
      <c r="TK511" s="21"/>
      <c r="TL511" s="21"/>
      <c r="TM511" s="21"/>
      <c r="TN511" s="21"/>
      <c r="TO511" s="21"/>
      <c r="TP511" s="21"/>
      <c r="TQ511" s="21"/>
      <c r="TR511" s="21"/>
      <c r="TS511" s="21"/>
      <c r="TT511" s="21"/>
      <c r="TU511" s="21"/>
      <c r="TV511" s="21"/>
      <c r="TW511" s="21"/>
      <c r="TX511" s="21"/>
      <c r="TY511" s="21"/>
      <c r="TZ511" s="21"/>
      <c r="UA511" s="21"/>
      <c r="UB511" s="21"/>
      <c r="UC511" s="21"/>
      <c r="UD511" s="21"/>
      <c r="UE511" s="21"/>
      <c r="UF511" s="21"/>
      <c r="UG511" s="21"/>
      <c r="UH511" s="21"/>
      <c r="UI511" s="21"/>
      <c r="UJ511" s="21"/>
      <c r="UK511" s="21"/>
      <c r="UL511" s="21"/>
      <c r="UM511" s="21"/>
      <c r="UN511" s="21"/>
      <c r="UO511" s="21"/>
      <c r="UP511" s="21"/>
      <c r="UQ511" s="21"/>
      <c r="UR511" s="21"/>
      <c r="US511" s="21"/>
      <c r="UT511" s="21"/>
      <c r="UU511" s="21"/>
      <c r="UV511" s="21"/>
      <c r="UW511" s="21"/>
      <c r="UX511" s="21"/>
      <c r="UY511" s="21"/>
      <c r="UZ511" s="21"/>
      <c r="VA511" s="21"/>
      <c r="VB511" s="21"/>
      <c r="VC511" s="21"/>
      <c r="VD511" s="21"/>
      <c r="VE511" s="21"/>
      <c r="VF511" s="21"/>
      <c r="VG511" s="21"/>
      <c r="VH511" s="21"/>
      <c r="VI511" s="21"/>
      <c r="VJ511" s="21"/>
      <c r="VK511" s="21"/>
      <c r="VL511" s="21"/>
      <c r="VM511" s="21"/>
      <c r="VN511" s="21"/>
      <c r="VO511" s="21"/>
      <c r="VP511" s="21"/>
      <c r="VQ511" s="21"/>
      <c r="VR511" s="21"/>
      <c r="VS511" s="21"/>
      <c r="VT511" s="21"/>
      <c r="VU511" s="21"/>
      <c r="VV511" s="21"/>
      <c r="VW511" s="21"/>
      <c r="VX511" s="21"/>
      <c r="VY511" s="21"/>
      <c r="VZ511" s="21"/>
      <c r="WA511" s="21"/>
      <c r="WB511" s="21"/>
      <c r="WC511" s="21"/>
      <c r="WD511" s="21"/>
      <c r="WE511" s="21"/>
      <c r="WF511" s="21"/>
      <c r="WG511" s="21"/>
      <c r="WH511" s="21"/>
      <c r="WI511" s="21"/>
      <c r="WJ511" s="21"/>
      <c r="WK511" s="21"/>
      <c r="WL511" s="21"/>
      <c r="WM511" s="21"/>
      <c r="WN511" s="21"/>
      <c r="WO511" s="21"/>
      <c r="WP511" s="21"/>
      <c r="WQ511" s="21"/>
      <c r="WR511" s="21"/>
      <c r="WS511" s="21"/>
      <c r="WT511" s="21"/>
      <c r="WU511" s="21"/>
      <c r="WV511" s="21"/>
      <c r="WW511" s="21"/>
      <c r="WX511" s="21"/>
      <c r="WY511" s="21"/>
      <c r="WZ511" s="21"/>
      <c r="XA511" s="21"/>
      <c r="XB511" s="21"/>
      <c r="XC511" s="21"/>
      <c r="XD511" s="21"/>
      <c r="XE511" s="21"/>
      <c r="XF511" s="21"/>
      <c r="XG511" s="21"/>
      <c r="XH511" s="21"/>
      <c r="XI511" s="21"/>
      <c r="XJ511" s="21"/>
      <c r="XK511" s="21"/>
      <c r="XL511" s="21"/>
      <c r="XM511" s="21"/>
      <c r="XN511" s="21"/>
      <c r="XO511" s="21"/>
      <c r="XP511" s="21"/>
      <c r="XQ511" s="21"/>
      <c r="XR511" s="21"/>
      <c r="XS511" s="21"/>
      <c r="XT511" s="21"/>
      <c r="XU511" s="21"/>
      <c r="XV511" s="21"/>
      <c r="XW511" s="21"/>
      <c r="XX511" s="21"/>
      <c r="XY511" s="21"/>
      <c r="XZ511" s="21"/>
      <c r="YA511" s="21"/>
      <c r="YB511" s="21"/>
      <c r="YC511" s="21"/>
      <c r="YD511" s="21"/>
      <c r="YE511" s="21"/>
      <c r="YF511" s="21"/>
      <c r="YG511" s="21"/>
      <c r="YH511" s="21"/>
      <c r="YI511" s="21"/>
      <c r="YJ511" s="21"/>
      <c r="YK511" s="21"/>
      <c r="YL511" s="21"/>
      <c r="YM511" s="21"/>
      <c r="YN511" s="21"/>
      <c r="YO511" s="21"/>
      <c r="YP511" s="21"/>
      <c r="YQ511" s="21"/>
      <c r="YR511" s="21"/>
      <c r="YS511" s="21"/>
      <c r="YT511" s="21"/>
      <c r="YU511" s="21"/>
      <c r="YV511" s="21"/>
      <c r="YW511" s="21"/>
      <c r="YX511" s="21"/>
      <c r="YY511" s="21"/>
      <c r="YZ511" s="21"/>
      <c r="ZA511" s="21"/>
      <c r="ZB511" s="21"/>
      <c r="ZC511" s="21"/>
      <c r="ZD511" s="21"/>
      <c r="ZE511" s="21"/>
      <c r="ZF511" s="21"/>
      <c r="ZG511" s="21"/>
      <c r="ZH511" s="21"/>
      <c r="ZI511" s="21"/>
      <c r="ZJ511" s="21"/>
      <c r="ZK511" s="21"/>
      <c r="ZL511" s="21"/>
      <c r="ZM511" s="21"/>
      <c r="ZN511" s="21"/>
      <c r="ZO511" s="21"/>
      <c r="ZP511" s="21"/>
      <c r="ZQ511" s="21"/>
      <c r="ZR511" s="21"/>
      <c r="ZS511" s="21"/>
      <c r="ZT511" s="21"/>
      <c r="ZU511" s="21"/>
      <c r="ZV511" s="21"/>
      <c r="ZW511" s="21"/>
      <c r="ZX511" s="21"/>
      <c r="ZY511" s="21"/>
      <c r="ZZ511" s="21"/>
      <c r="AAA511" s="21"/>
      <c r="AAB511" s="21"/>
      <c r="AAC511" s="21"/>
      <c r="AAD511" s="21"/>
      <c r="AAE511" s="21"/>
      <c r="AAF511" s="21"/>
      <c r="AAG511" s="21"/>
      <c r="AAH511" s="21"/>
      <c r="AAI511" s="21"/>
      <c r="AAJ511" s="21"/>
      <c r="AAK511" s="21"/>
      <c r="AAL511" s="21"/>
      <c r="AAM511" s="21"/>
      <c r="AAN511" s="21"/>
      <c r="AAO511" s="21"/>
      <c r="AAP511" s="21"/>
      <c r="AAQ511" s="21"/>
      <c r="AAR511" s="21"/>
      <c r="AAS511" s="21"/>
      <c r="AAT511" s="21"/>
      <c r="AAU511" s="21"/>
      <c r="AAV511" s="21"/>
      <c r="AAW511" s="21"/>
      <c r="AAX511" s="21"/>
      <c r="AAY511" s="21"/>
      <c r="AAZ511" s="21"/>
      <c r="ABA511" s="21"/>
      <c r="ABB511" s="21"/>
      <c r="ABC511" s="21"/>
      <c r="ABD511" s="21"/>
      <c r="ABE511" s="21"/>
      <c r="ABF511" s="21"/>
      <c r="ABG511" s="21"/>
      <c r="ABH511" s="21"/>
      <c r="ABI511" s="21"/>
      <c r="ABJ511" s="21"/>
      <c r="ABK511" s="21"/>
      <c r="ABL511" s="21"/>
      <c r="ABM511" s="21"/>
      <c r="ABN511" s="21"/>
      <c r="ABO511" s="21"/>
      <c r="ABP511" s="21"/>
      <c r="ABQ511" s="21"/>
      <c r="ABR511" s="21"/>
      <c r="ABS511" s="21"/>
      <c r="ABT511" s="21"/>
      <c r="ABU511" s="21"/>
      <c r="ABV511" s="21"/>
      <c r="ABW511" s="21"/>
      <c r="ABX511" s="21"/>
      <c r="ABY511" s="21"/>
      <c r="ABZ511" s="21"/>
      <c r="ACA511" s="21"/>
      <c r="ACB511" s="21"/>
      <c r="ACC511" s="21"/>
      <c r="ACD511" s="21"/>
      <c r="ACE511" s="21"/>
      <c r="ACF511" s="21"/>
      <c r="ACG511" s="21"/>
      <c r="ACH511" s="21"/>
      <c r="ACI511" s="21"/>
      <c r="ACJ511" s="21"/>
      <c r="ACK511" s="21"/>
      <c r="ACL511" s="21"/>
      <c r="ACM511" s="21"/>
      <c r="ACN511" s="21"/>
      <c r="ACO511" s="21"/>
      <c r="ACP511" s="21"/>
      <c r="ACQ511" s="21"/>
      <c r="ACR511" s="21"/>
      <c r="ACS511" s="21"/>
      <c r="ACT511" s="21"/>
      <c r="ACU511" s="21"/>
      <c r="ACV511" s="21"/>
      <c r="ACW511" s="21"/>
      <c r="ACX511" s="21"/>
      <c r="ACY511" s="21"/>
      <c r="ACZ511" s="21"/>
      <c r="ADA511" s="21"/>
      <c r="ADB511" s="21"/>
      <c r="ADC511" s="21"/>
      <c r="ADD511" s="21"/>
      <c r="ADE511" s="21"/>
      <c r="ADF511" s="21"/>
      <c r="ADG511" s="21"/>
      <c r="ADH511" s="21"/>
      <c r="ADI511" s="21"/>
      <c r="ADJ511" s="21"/>
      <c r="ADK511" s="21"/>
      <c r="ADL511" s="21"/>
      <c r="ADM511" s="21"/>
      <c r="ADN511" s="21"/>
      <c r="ADO511" s="21"/>
      <c r="ADP511" s="21"/>
      <c r="ADQ511" s="21"/>
      <c r="ADR511" s="21"/>
      <c r="ADS511" s="21"/>
      <c r="ADT511" s="21"/>
      <c r="ADU511" s="21"/>
      <c r="ADV511" s="21"/>
      <c r="ADW511" s="21"/>
      <c r="ADX511" s="21"/>
      <c r="ADY511" s="21"/>
      <c r="ADZ511" s="21"/>
      <c r="AEA511" s="21"/>
      <c r="AEB511" s="21"/>
      <c r="AEC511" s="21"/>
      <c r="AED511" s="21"/>
      <c r="AEE511" s="21"/>
      <c r="AEF511" s="21"/>
      <c r="AEG511" s="21"/>
      <c r="AEH511" s="21"/>
      <c r="AEI511" s="21"/>
      <c r="AEJ511" s="21"/>
      <c r="AEK511" s="21"/>
      <c r="AEL511" s="21"/>
      <c r="AEM511" s="21"/>
      <c r="AEN511" s="21"/>
      <c r="AEO511" s="21"/>
      <c r="AEP511" s="21"/>
      <c r="AEQ511" s="21"/>
      <c r="AER511" s="21"/>
      <c r="AES511" s="21"/>
      <c r="AET511" s="21"/>
      <c r="AEU511" s="21"/>
      <c r="AEV511" s="21"/>
      <c r="AEW511" s="21"/>
      <c r="AEX511" s="21"/>
      <c r="AEY511" s="21"/>
      <c r="AEZ511" s="21"/>
      <c r="AFA511" s="21"/>
      <c r="AFB511" s="21"/>
      <c r="AFC511" s="21"/>
      <c r="AFD511" s="21"/>
      <c r="AFE511" s="21"/>
      <c r="AFF511" s="21"/>
      <c r="AFG511" s="21"/>
      <c r="AFH511" s="21"/>
      <c r="AFI511" s="21"/>
      <c r="AFJ511" s="21"/>
      <c r="AFK511" s="21"/>
      <c r="AFL511" s="21"/>
      <c r="AFM511" s="21"/>
      <c r="AFN511" s="21"/>
      <c r="AFO511" s="21"/>
      <c r="AFP511" s="21"/>
      <c r="AFQ511" s="21"/>
      <c r="AFR511" s="21"/>
      <c r="AFS511" s="21"/>
      <c r="AFT511" s="21"/>
      <c r="AFU511" s="21"/>
      <c r="AFV511" s="21"/>
      <c r="AFW511" s="21"/>
      <c r="AFX511" s="21"/>
      <c r="AFY511" s="21"/>
      <c r="AFZ511" s="21"/>
      <c r="AGA511" s="21"/>
      <c r="AGB511" s="21"/>
      <c r="AGC511" s="21"/>
      <c r="AGD511" s="21"/>
      <c r="AGE511" s="21"/>
      <c r="AGF511" s="21"/>
      <c r="AGG511" s="21"/>
      <c r="AGH511" s="21"/>
      <c r="AGI511" s="21"/>
      <c r="AGJ511" s="21"/>
      <c r="AGK511" s="21"/>
      <c r="AGL511" s="21"/>
      <c r="AGM511" s="21"/>
      <c r="AGN511" s="21"/>
      <c r="AGO511" s="21"/>
      <c r="AGP511" s="21"/>
      <c r="AGQ511" s="21"/>
      <c r="AGR511" s="21"/>
      <c r="AGS511" s="21"/>
      <c r="AGT511" s="21"/>
      <c r="AGU511" s="21"/>
      <c r="AGV511" s="21"/>
      <c r="AGW511" s="21"/>
      <c r="AGX511" s="21"/>
      <c r="AGY511" s="21"/>
      <c r="AGZ511" s="21"/>
      <c r="AHA511" s="21"/>
      <c r="AHB511" s="21"/>
      <c r="AHC511" s="21"/>
      <c r="AHD511" s="21"/>
      <c r="AHE511" s="21"/>
      <c r="AHF511" s="21"/>
      <c r="AHG511" s="21"/>
      <c r="AHH511" s="21"/>
      <c r="AHI511" s="21"/>
      <c r="AHJ511" s="21"/>
      <c r="AHK511" s="21"/>
      <c r="AHL511" s="21"/>
      <c r="AHM511" s="21"/>
      <c r="AHN511" s="21"/>
      <c r="AHO511" s="21"/>
      <c r="AHP511" s="21"/>
      <c r="AHQ511" s="21"/>
      <c r="AHR511" s="21"/>
      <c r="AHS511" s="21"/>
      <c r="AHT511" s="21"/>
      <c r="AHU511" s="21"/>
      <c r="AHV511" s="21"/>
      <c r="AHW511" s="21"/>
      <c r="AHX511" s="21"/>
      <c r="AHY511" s="21"/>
      <c r="AHZ511" s="21"/>
      <c r="AIA511" s="21"/>
      <c r="AIB511" s="21"/>
      <c r="AIC511" s="21"/>
      <c r="AID511" s="21"/>
      <c r="AIE511" s="21"/>
      <c r="AIF511" s="21"/>
      <c r="AIG511" s="21"/>
      <c r="AIH511" s="21"/>
      <c r="AII511" s="21"/>
      <c r="AIJ511" s="21"/>
      <c r="AIK511" s="21"/>
      <c r="AIL511" s="21"/>
      <c r="AIM511" s="21"/>
      <c r="AIN511" s="21"/>
      <c r="AIO511" s="21"/>
      <c r="AIP511" s="21"/>
      <c r="AIQ511" s="21"/>
      <c r="AIR511" s="21"/>
      <c r="AIS511" s="21"/>
      <c r="AIT511" s="21"/>
      <c r="AIU511" s="21"/>
      <c r="AIV511" s="21"/>
      <c r="AIW511" s="21"/>
      <c r="AIX511" s="21"/>
      <c r="AIY511" s="21"/>
      <c r="AIZ511" s="21"/>
      <c r="AJA511" s="21"/>
      <c r="AJB511" s="21"/>
      <c r="AJC511" s="21"/>
      <c r="AJD511" s="21"/>
      <c r="AJE511" s="21"/>
      <c r="AJF511" s="21"/>
      <c r="AJG511" s="21"/>
      <c r="AJH511" s="21"/>
      <c r="AJI511" s="21"/>
      <c r="AJJ511" s="21"/>
      <c r="AJK511" s="21"/>
      <c r="AJL511" s="21"/>
      <c r="AJM511" s="21"/>
      <c r="AJN511" s="21"/>
      <c r="AJO511" s="21"/>
      <c r="AJP511" s="21"/>
      <c r="AJQ511" s="21"/>
      <c r="AJR511" s="21"/>
      <c r="AJS511" s="21"/>
      <c r="AJT511" s="21"/>
      <c r="AJU511" s="21"/>
      <c r="AJV511" s="21"/>
      <c r="AJW511" s="21"/>
      <c r="AJX511" s="21"/>
      <c r="AJY511" s="21"/>
      <c r="AJZ511" s="21"/>
      <c r="AKA511" s="21"/>
      <c r="AKB511" s="21"/>
      <c r="AKC511" s="21"/>
      <c r="AKD511" s="21"/>
      <c r="AKE511" s="21"/>
      <c r="AKF511" s="21"/>
      <c r="AKG511" s="21"/>
      <c r="AKH511" s="21"/>
      <c r="AKI511" s="21"/>
      <c r="AKJ511" s="21"/>
      <c r="AKK511" s="21"/>
      <c r="AKL511" s="21"/>
      <c r="AKM511" s="21"/>
      <c r="AKN511" s="21"/>
      <c r="AKO511" s="21"/>
      <c r="AKP511" s="21"/>
      <c r="AKQ511" s="21"/>
      <c r="AKR511" s="21"/>
      <c r="AKS511" s="21"/>
      <c r="AKT511" s="21"/>
      <c r="AKU511" s="21"/>
      <c r="AKV511" s="21"/>
      <c r="AKW511" s="21"/>
      <c r="AKX511" s="21"/>
      <c r="AKY511" s="21"/>
      <c r="AKZ511" s="21"/>
      <c r="ALA511" s="21"/>
      <c r="ALB511" s="21"/>
      <c r="ALC511" s="21"/>
      <c r="ALD511" s="21"/>
      <c r="ALE511" s="21"/>
      <c r="ALF511" s="21"/>
      <c r="ALG511" s="21"/>
      <c r="ALH511" s="21"/>
      <c r="ALI511" s="21"/>
      <c r="ALJ511" s="21"/>
      <c r="ALK511" s="21"/>
      <c r="ALL511" s="21"/>
      <c r="ALM511" s="21"/>
      <c r="ALN511" s="21"/>
      <c r="ALO511" s="21"/>
      <c r="ALP511" s="21"/>
      <c r="ALQ511" s="21"/>
      <c r="ALR511" s="21"/>
      <c r="ALS511" s="21"/>
      <c r="ALT511" s="21"/>
      <c r="ALU511" s="21"/>
      <c r="ALV511" s="21"/>
      <c r="ALW511" s="21"/>
      <c r="ALX511" s="21"/>
      <c r="ALY511" s="21"/>
      <c r="ALZ511" s="21"/>
      <c r="AMA511" s="21"/>
      <c r="AMB511" s="21"/>
      <c r="AMC511" s="21"/>
      <c r="AMD511" s="21"/>
      <c r="AME511" s="21"/>
      <c r="AMF511" s="21"/>
      <c r="AMG511" s="21"/>
      <c r="AMH511" s="21"/>
      <c r="AMI511" s="21"/>
      <c r="AMJ511" s="21"/>
      <c r="AMK511" s="21"/>
      <c r="AML511" s="21"/>
      <c r="AMM511" s="21"/>
      <c r="AMN511" s="21"/>
      <c r="AMO511" s="21"/>
      <c r="AMP511" s="21"/>
      <c r="AMQ511" s="21"/>
      <c r="AMR511" s="21"/>
      <c r="AMS511" s="21"/>
      <c r="AMT511" s="21"/>
      <c r="AMU511" s="21"/>
      <c r="AMV511" s="21"/>
      <c r="AMW511" s="21"/>
      <c r="AMX511" s="21"/>
      <c r="AMY511" s="21"/>
      <c r="AMZ511" s="21"/>
      <c r="ANA511" s="21"/>
      <c r="ANB511" s="21"/>
      <c r="ANC511" s="21"/>
      <c r="AND511" s="21"/>
      <c r="ANE511" s="21"/>
      <c r="ANF511" s="21"/>
      <c r="ANG511" s="21"/>
      <c r="ANH511" s="21"/>
      <c r="ANI511" s="21"/>
      <c r="ANJ511" s="21"/>
      <c r="ANK511" s="21"/>
      <c r="ANL511" s="21"/>
      <c r="ANM511" s="21"/>
      <c r="ANN511" s="21"/>
      <c r="ANO511" s="21"/>
      <c r="ANP511" s="21"/>
      <c r="ANQ511" s="21"/>
      <c r="ANR511" s="21"/>
      <c r="ANS511" s="21"/>
      <c r="ANT511" s="21"/>
      <c r="ANU511" s="21"/>
      <c r="ANV511" s="21"/>
      <c r="ANW511" s="21"/>
      <c r="ANX511" s="21"/>
      <c r="ANY511" s="21"/>
      <c r="ANZ511" s="21"/>
      <c r="AOA511" s="21"/>
      <c r="AOB511" s="21"/>
      <c r="AOC511" s="21"/>
      <c r="AOD511" s="21"/>
      <c r="AOE511" s="21"/>
      <c r="AOF511" s="21"/>
      <c r="AOG511" s="21"/>
      <c r="AOH511" s="21"/>
      <c r="AOI511" s="21"/>
      <c r="AOJ511" s="21"/>
      <c r="AOK511" s="21"/>
      <c r="AOL511" s="21"/>
      <c r="AOM511" s="21"/>
      <c r="AON511" s="21"/>
      <c r="AOO511" s="21"/>
      <c r="AOP511" s="21"/>
      <c r="AOQ511" s="21"/>
      <c r="AOR511" s="21"/>
      <c r="AOS511" s="21"/>
      <c r="AOT511" s="21"/>
      <c r="AOU511" s="21"/>
      <c r="AOV511" s="21"/>
      <c r="AOW511" s="21"/>
      <c r="AOX511" s="21"/>
      <c r="AOY511" s="21"/>
      <c r="AOZ511" s="21"/>
      <c r="APA511" s="21"/>
      <c r="APB511" s="21"/>
      <c r="APC511" s="21"/>
      <c r="APD511" s="21"/>
      <c r="APE511" s="21"/>
      <c r="APF511" s="21"/>
      <c r="APG511" s="21"/>
      <c r="APH511" s="21"/>
      <c r="API511" s="21"/>
      <c r="APJ511" s="21"/>
      <c r="APK511" s="21"/>
      <c r="APL511" s="21"/>
      <c r="APM511" s="21"/>
      <c r="APN511" s="21"/>
      <c r="APO511" s="21"/>
      <c r="APP511" s="21"/>
      <c r="APQ511" s="21"/>
      <c r="APR511" s="21"/>
      <c r="APS511" s="21"/>
      <c r="APT511" s="21"/>
      <c r="APU511" s="21"/>
      <c r="APV511" s="21"/>
      <c r="APW511" s="21"/>
      <c r="APX511" s="21"/>
      <c r="APY511" s="21"/>
      <c r="APZ511" s="21"/>
      <c r="AQA511" s="21"/>
      <c r="AQB511" s="21"/>
      <c r="AQC511" s="21"/>
      <c r="AQD511" s="21"/>
      <c r="AQE511" s="21"/>
      <c r="AQF511" s="21"/>
      <c r="AQG511" s="21"/>
      <c r="AQH511" s="21"/>
      <c r="AQI511" s="21"/>
      <c r="AQJ511" s="21"/>
      <c r="AQK511" s="21"/>
      <c r="AQL511" s="21"/>
      <c r="AQM511" s="21"/>
      <c r="AQN511" s="21"/>
      <c r="AQO511" s="21"/>
      <c r="AQP511" s="21"/>
      <c r="AQQ511" s="21"/>
      <c r="AQR511" s="21"/>
      <c r="AQS511" s="21"/>
      <c r="AQT511" s="21"/>
      <c r="AQU511" s="21"/>
      <c r="AQV511" s="21"/>
      <c r="AQW511" s="21"/>
      <c r="AQX511" s="21"/>
      <c r="AQY511" s="21"/>
      <c r="AQZ511" s="21"/>
      <c r="ARA511" s="21"/>
      <c r="ARB511" s="21"/>
      <c r="ARC511" s="21"/>
      <c r="ARD511" s="21"/>
      <c r="ARE511" s="21"/>
      <c r="ARF511" s="21"/>
      <c r="ARG511" s="21"/>
      <c r="ARH511" s="21"/>
      <c r="ARI511" s="21"/>
      <c r="ARJ511" s="21"/>
      <c r="ARK511" s="21"/>
      <c r="ARL511" s="21"/>
      <c r="ARM511" s="21"/>
      <c r="ARN511" s="21"/>
      <c r="ARO511" s="21"/>
      <c r="ARP511" s="21"/>
      <c r="ARQ511" s="21"/>
      <c r="ARR511" s="21"/>
      <c r="ARS511" s="21"/>
      <c r="ART511" s="21"/>
      <c r="ARU511" s="21"/>
      <c r="ARV511" s="21"/>
      <c r="ARW511" s="21"/>
      <c r="ARX511" s="21"/>
      <c r="ARY511" s="21"/>
      <c r="ARZ511" s="21"/>
      <c r="ASA511" s="21"/>
      <c r="ASB511" s="21"/>
      <c r="ASC511" s="21"/>
      <c r="ASD511" s="21"/>
      <c r="ASE511" s="21"/>
      <c r="ASF511" s="21"/>
      <c r="ASG511" s="21"/>
      <c r="ASH511" s="21"/>
      <c r="ASI511" s="21"/>
      <c r="ASJ511" s="21"/>
      <c r="ASK511" s="21"/>
      <c r="ASL511" s="21"/>
      <c r="ASM511" s="21"/>
      <c r="ASN511" s="21"/>
      <c r="ASO511" s="21"/>
      <c r="ASP511" s="21"/>
      <c r="ASQ511" s="21"/>
      <c r="ASR511" s="21"/>
      <c r="ASS511" s="21"/>
      <c r="AST511" s="21"/>
      <c r="ASU511" s="21"/>
      <c r="ASV511" s="21"/>
      <c r="ASW511" s="21"/>
      <c r="ASX511" s="21"/>
      <c r="ASY511" s="21"/>
      <c r="ASZ511" s="21"/>
      <c r="ATA511" s="21"/>
      <c r="ATB511" s="21"/>
      <c r="ATC511" s="21"/>
      <c r="ATD511" s="21"/>
      <c r="ATE511" s="21"/>
      <c r="ATF511" s="21"/>
      <c r="ATG511" s="21"/>
      <c r="ATH511" s="21"/>
      <c r="ATI511" s="21"/>
      <c r="ATJ511" s="21"/>
      <c r="ATK511" s="21"/>
      <c r="ATL511" s="21"/>
      <c r="ATM511" s="21"/>
      <c r="ATN511" s="21"/>
      <c r="ATO511" s="21"/>
      <c r="ATP511" s="21"/>
      <c r="ATQ511" s="21"/>
      <c r="ATR511" s="21"/>
      <c r="ATS511" s="21"/>
      <c r="ATT511" s="21"/>
      <c r="ATU511" s="21"/>
      <c r="ATV511" s="21"/>
      <c r="ATW511" s="21"/>
      <c r="ATX511" s="21"/>
      <c r="ATY511" s="21"/>
      <c r="ATZ511" s="21"/>
      <c r="AUA511" s="21"/>
      <c r="AUB511" s="21"/>
      <c r="AUC511" s="21"/>
      <c r="AUD511" s="21"/>
      <c r="AUE511" s="21"/>
      <c r="AUF511" s="21"/>
      <c r="AUG511" s="21"/>
      <c r="AUH511" s="21"/>
      <c r="AUI511" s="21"/>
      <c r="AUJ511" s="21"/>
      <c r="AUK511" s="21"/>
      <c r="AUL511" s="21"/>
      <c r="AUM511" s="21"/>
      <c r="AUN511" s="21"/>
      <c r="AUO511" s="21"/>
      <c r="AUP511" s="21"/>
      <c r="AUQ511" s="21"/>
      <c r="AUR511" s="21"/>
      <c r="AUS511" s="21"/>
      <c r="AUT511" s="21"/>
      <c r="AUU511" s="21"/>
      <c r="AUV511" s="21"/>
      <c r="AUW511" s="21"/>
      <c r="AUX511" s="21"/>
      <c r="AUY511" s="21"/>
      <c r="AUZ511" s="21"/>
      <c r="AVA511" s="21"/>
      <c r="AVB511" s="21"/>
      <c r="AVC511" s="21"/>
      <c r="AVD511" s="21"/>
      <c r="AVE511" s="21"/>
      <c r="AVF511" s="21"/>
      <c r="AVG511" s="21"/>
      <c r="AVH511" s="21"/>
      <c r="AVI511" s="21"/>
      <c r="AVJ511" s="21"/>
      <c r="AVK511" s="21"/>
      <c r="AVL511" s="21"/>
      <c r="AVM511" s="21"/>
      <c r="AVN511" s="21"/>
      <c r="AVO511" s="21"/>
      <c r="AVP511" s="21"/>
      <c r="AVQ511" s="21"/>
      <c r="AVR511" s="21"/>
      <c r="AVS511" s="21"/>
      <c r="AVT511" s="21"/>
      <c r="AVU511" s="21"/>
      <c r="AVV511" s="21"/>
      <c r="AVW511" s="21"/>
      <c r="AVX511" s="21"/>
      <c r="AVY511" s="21"/>
      <c r="AVZ511" s="21"/>
      <c r="AWA511" s="21"/>
      <c r="AWB511" s="21"/>
      <c r="AWC511" s="21"/>
      <c r="AWD511" s="21"/>
      <c r="AWE511" s="21"/>
      <c r="AWF511" s="21"/>
      <c r="AWG511" s="21"/>
      <c r="AWH511" s="21"/>
      <c r="AWI511" s="21"/>
      <c r="AWJ511" s="21"/>
      <c r="AWK511" s="21"/>
      <c r="AWL511" s="21"/>
      <c r="AWM511" s="21"/>
      <c r="AWN511" s="21"/>
      <c r="AWO511" s="21"/>
      <c r="AWP511" s="21"/>
      <c r="AWQ511" s="21"/>
      <c r="AWR511" s="21"/>
      <c r="AWS511" s="21"/>
      <c r="AWT511" s="21"/>
      <c r="AWU511" s="21"/>
      <c r="AWV511" s="21"/>
      <c r="AWW511" s="21"/>
      <c r="AWX511" s="21"/>
      <c r="AWY511" s="21"/>
      <c r="AWZ511" s="21"/>
      <c r="AXA511" s="21"/>
      <c r="AXB511" s="21"/>
      <c r="AXC511" s="21"/>
      <c r="AXD511" s="21"/>
      <c r="AXE511" s="21"/>
      <c r="AXF511" s="21"/>
      <c r="AXG511" s="21"/>
      <c r="AXH511" s="21"/>
      <c r="AXI511" s="21"/>
      <c r="AXJ511" s="21"/>
      <c r="AXK511" s="21"/>
      <c r="AXL511" s="21"/>
      <c r="AXM511" s="21"/>
      <c r="AXN511" s="21"/>
      <c r="AXO511" s="21"/>
      <c r="AXP511" s="21"/>
      <c r="AXQ511" s="21"/>
      <c r="AXR511" s="21"/>
      <c r="AXS511" s="21"/>
      <c r="AXT511" s="21"/>
      <c r="AXU511" s="21"/>
      <c r="AXV511" s="21"/>
      <c r="AXW511" s="21"/>
      <c r="AXX511" s="21"/>
      <c r="AXY511" s="21"/>
      <c r="AXZ511" s="21"/>
      <c r="AYA511" s="21"/>
      <c r="AYB511" s="21"/>
      <c r="AYC511" s="21"/>
      <c r="AYD511" s="21"/>
      <c r="AYE511" s="21"/>
      <c r="AYF511" s="21"/>
      <c r="AYG511" s="21"/>
      <c r="AYH511" s="21"/>
      <c r="AYI511" s="21"/>
      <c r="AYJ511" s="21"/>
      <c r="AYK511" s="21"/>
      <c r="AYL511" s="21"/>
      <c r="AYM511" s="21"/>
      <c r="AYN511" s="21"/>
      <c r="AYO511" s="21"/>
      <c r="AYP511" s="21"/>
      <c r="AYQ511" s="21"/>
      <c r="AYR511" s="21"/>
      <c r="AYS511" s="21"/>
      <c r="AYT511" s="21"/>
      <c r="AYU511" s="21"/>
      <c r="AYV511" s="21"/>
      <c r="AYW511" s="21"/>
      <c r="AYX511" s="21"/>
      <c r="AYY511" s="21"/>
      <c r="AYZ511" s="21"/>
      <c r="AZA511" s="21"/>
      <c r="AZB511" s="21"/>
      <c r="AZC511" s="21"/>
      <c r="AZD511" s="21"/>
      <c r="AZE511" s="21"/>
      <c r="AZF511" s="21"/>
      <c r="AZG511" s="21"/>
      <c r="AZH511" s="21"/>
      <c r="AZI511" s="21"/>
      <c r="AZJ511" s="21"/>
      <c r="AZK511" s="21"/>
      <c r="AZL511" s="21"/>
      <c r="AZM511" s="21"/>
      <c r="AZN511" s="21"/>
      <c r="AZO511" s="21"/>
      <c r="AZP511" s="21"/>
      <c r="AZQ511" s="21"/>
      <c r="AZR511" s="21"/>
      <c r="AZS511" s="21"/>
      <c r="AZT511" s="21"/>
      <c r="AZU511" s="21"/>
      <c r="AZV511" s="21"/>
      <c r="AZW511" s="21"/>
      <c r="AZX511" s="21"/>
      <c r="AZY511" s="21"/>
      <c r="AZZ511" s="21"/>
      <c r="BAA511" s="21"/>
      <c r="BAB511" s="21"/>
      <c r="BAC511" s="21"/>
      <c r="BAD511" s="21"/>
      <c r="BAE511" s="21"/>
      <c r="BAF511" s="21"/>
      <c r="BAG511" s="21"/>
      <c r="BAH511" s="21"/>
      <c r="BAI511" s="21"/>
      <c r="BAJ511" s="21"/>
      <c r="BAK511" s="21"/>
      <c r="BAL511" s="21"/>
      <c r="BAM511" s="21"/>
      <c r="BAN511" s="21"/>
      <c r="BAO511" s="21"/>
      <c r="BAP511" s="21"/>
      <c r="BAQ511" s="21"/>
      <c r="BAR511" s="21"/>
      <c r="BAS511" s="21"/>
      <c r="BAT511" s="21"/>
      <c r="BAU511" s="21"/>
      <c r="BAV511" s="21"/>
      <c r="BAW511" s="21"/>
      <c r="BAX511" s="21"/>
      <c r="BAY511" s="21"/>
      <c r="BAZ511" s="21"/>
      <c r="BBA511" s="21"/>
      <c r="BBB511" s="21"/>
      <c r="BBC511" s="21"/>
      <c r="BBD511" s="21"/>
      <c r="BBE511" s="21"/>
      <c r="BBF511" s="21"/>
      <c r="BBG511" s="21"/>
      <c r="BBH511" s="21"/>
      <c r="BBI511" s="21"/>
      <c r="BBJ511" s="21"/>
      <c r="BBK511" s="21"/>
      <c r="BBL511" s="21"/>
      <c r="BBM511" s="21"/>
      <c r="BBN511" s="21"/>
      <c r="BBO511" s="21"/>
      <c r="BBP511" s="21"/>
      <c r="BBQ511" s="21"/>
      <c r="BBR511" s="21"/>
      <c r="BBS511" s="21"/>
      <c r="BBT511" s="21"/>
      <c r="BBU511" s="21"/>
      <c r="BBV511" s="21"/>
      <c r="BBW511" s="21"/>
      <c r="BBX511" s="21"/>
      <c r="BBY511" s="21"/>
      <c r="BBZ511" s="21"/>
      <c r="BCA511" s="21"/>
      <c r="BCB511" s="21"/>
      <c r="BCC511" s="21"/>
      <c r="BCD511" s="21"/>
      <c r="BCE511" s="21"/>
      <c r="BCF511" s="21"/>
      <c r="BCG511" s="21"/>
      <c r="BCH511" s="21"/>
      <c r="BCI511" s="21"/>
      <c r="BCJ511" s="21"/>
      <c r="BCK511" s="21"/>
      <c r="BCL511" s="21"/>
      <c r="BCM511" s="21"/>
      <c r="BCN511" s="21"/>
      <c r="BCO511" s="21"/>
      <c r="BCP511" s="21"/>
      <c r="BCQ511" s="21"/>
      <c r="BCR511" s="21"/>
      <c r="BCS511" s="21"/>
      <c r="BCT511" s="21"/>
      <c r="BCU511" s="21"/>
      <c r="BCV511" s="21"/>
      <c r="BCW511" s="21"/>
      <c r="BCX511" s="21"/>
      <c r="BCY511" s="21"/>
      <c r="BCZ511" s="21"/>
      <c r="BDA511" s="21"/>
      <c r="BDB511" s="21"/>
      <c r="BDC511" s="21"/>
      <c r="BDD511" s="21"/>
      <c r="BDE511" s="21"/>
      <c r="BDF511" s="21"/>
      <c r="BDG511" s="21"/>
      <c r="BDH511" s="21"/>
      <c r="BDI511" s="21"/>
      <c r="BDJ511" s="21"/>
      <c r="BDK511" s="21"/>
      <c r="BDL511" s="21"/>
      <c r="BDM511" s="21"/>
      <c r="BDN511" s="21"/>
      <c r="BDO511" s="21"/>
      <c r="BDP511" s="21"/>
      <c r="BDQ511" s="21"/>
      <c r="BDR511" s="21"/>
      <c r="BDS511" s="21"/>
      <c r="BDT511" s="21"/>
      <c r="BDU511" s="21"/>
      <c r="BDV511" s="21"/>
      <c r="BDW511" s="21"/>
      <c r="BDX511" s="21"/>
      <c r="BDY511" s="21"/>
      <c r="BDZ511" s="21"/>
      <c r="BEA511" s="21"/>
      <c r="BEB511" s="21"/>
      <c r="BEC511" s="21"/>
      <c r="BED511" s="21"/>
      <c r="BEE511" s="21"/>
      <c r="BEF511" s="21"/>
      <c r="BEG511" s="21"/>
      <c r="BEH511" s="21"/>
      <c r="BEI511" s="21"/>
      <c r="BEJ511" s="21"/>
      <c r="BEK511" s="21"/>
      <c r="BEL511" s="21"/>
      <c r="BEM511" s="21"/>
      <c r="BEN511" s="21"/>
      <c r="BEO511" s="21"/>
      <c r="BEP511" s="21"/>
      <c r="BEQ511" s="21"/>
      <c r="BER511" s="21"/>
      <c r="BES511" s="21"/>
      <c r="BET511" s="21"/>
      <c r="BEU511" s="21"/>
      <c r="BEV511" s="21"/>
      <c r="BEW511" s="21"/>
      <c r="BEX511" s="21"/>
      <c r="BEY511" s="21"/>
      <c r="BEZ511" s="21"/>
      <c r="BFA511" s="21"/>
      <c r="BFB511" s="21"/>
      <c r="BFC511" s="21"/>
      <c r="BFD511" s="21"/>
      <c r="BFE511" s="21"/>
      <c r="BFF511" s="21"/>
      <c r="BFG511" s="21"/>
      <c r="BFH511" s="21"/>
      <c r="BFI511" s="21"/>
      <c r="BFJ511" s="21"/>
      <c r="BFK511" s="21"/>
      <c r="BFL511" s="21"/>
      <c r="BFM511" s="21"/>
      <c r="BFN511" s="21"/>
      <c r="BFO511" s="21"/>
      <c r="BFP511" s="21"/>
      <c r="BFQ511" s="21"/>
      <c r="BFR511" s="21"/>
      <c r="BFS511" s="21"/>
      <c r="BFT511" s="21"/>
      <c r="BFU511" s="21"/>
      <c r="BFV511" s="21"/>
      <c r="BFW511" s="21"/>
      <c r="BFX511" s="21"/>
      <c r="BFY511" s="21"/>
      <c r="BFZ511" s="21"/>
      <c r="BGA511" s="21"/>
      <c r="BGB511" s="21"/>
      <c r="BGC511" s="21"/>
      <c r="BGD511" s="21"/>
      <c r="BGE511" s="21"/>
      <c r="BGF511" s="21"/>
      <c r="BGG511" s="21"/>
      <c r="BGH511" s="21"/>
      <c r="BGI511" s="21"/>
      <c r="BGJ511" s="21"/>
      <c r="BGK511" s="21"/>
      <c r="BGL511" s="21"/>
      <c r="BGM511" s="21"/>
      <c r="BGN511" s="21"/>
      <c r="BGO511" s="21"/>
      <c r="BGP511" s="21"/>
      <c r="BGQ511" s="21"/>
      <c r="BGR511" s="21"/>
      <c r="BGS511" s="21"/>
      <c r="BGT511" s="21"/>
      <c r="BGU511" s="21"/>
      <c r="BGV511" s="21"/>
      <c r="BGW511" s="21"/>
      <c r="BGX511" s="21"/>
      <c r="BGY511" s="21"/>
      <c r="BGZ511" s="21"/>
      <c r="BHA511" s="21"/>
      <c r="BHB511" s="21"/>
      <c r="BHC511" s="21"/>
      <c r="BHD511" s="21"/>
      <c r="BHE511" s="21"/>
      <c r="BHF511" s="21"/>
      <c r="BHG511" s="21"/>
      <c r="BHH511" s="21"/>
      <c r="BHI511" s="21"/>
      <c r="BHJ511" s="21"/>
      <c r="BHK511" s="21"/>
      <c r="BHL511" s="21"/>
      <c r="BHM511" s="21"/>
      <c r="BHN511" s="21"/>
      <c r="BHO511" s="21"/>
      <c r="BHP511" s="21"/>
      <c r="BHQ511" s="21"/>
      <c r="BHR511" s="21"/>
      <c r="BHS511" s="21"/>
      <c r="BHT511" s="21"/>
      <c r="BHU511" s="21"/>
      <c r="BHV511" s="21"/>
      <c r="BHW511" s="21"/>
      <c r="BHX511" s="21"/>
      <c r="BHY511" s="21"/>
      <c r="BHZ511" s="21"/>
      <c r="BIA511" s="21"/>
      <c r="BIB511" s="21"/>
      <c r="BIC511" s="21"/>
      <c r="BID511" s="21"/>
      <c r="BIE511" s="21"/>
      <c r="BIF511" s="21"/>
      <c r="BIG511" s="21"/>
      <c r="BIH511" s="21"/>
      <c r="BII511" s="21"/>
      <c r="BIJ511" s="21"/>
      <c r="BIK511" s="21"/>
      <c r="BIL511" s="21"/>
      <c r="BIM511" s="21"/>
      <c r="BIN511" s="21"/>
      <c r="BIO511" s="21"/>
      <c r="BIP511" s="21"/>
      <c r="BIQ511" s="21"/>
      <c r="BIR511" s="21"/>
      <c r="BIS511" s="21"/>
      <c r="BIT511" s="21"/>
      <c r="BIU511" s="21"/>
      <c r="BIV511" s="21"/>
      <c r="BIW511" s="21"/>
      <c r="BIX511" s="21"/>
      <c r="BIY511" s="21"/>
      <c r="BIZ511" s="21"/>
      <c r="BJA511" s="21"/>
      <c r="BJB511" s="21"/>
      <c r="BJC511" s="21"/>
      <c r="BJD511" s="21"/>
      <c r="BJE511" s="21"/>
      <c r="BJF511" s="21"/>
      <c r="BJG511" s="21"/>
      <c r="BJH511" s="21"/>
      <c r="BJI511" s="21"/>
      <c r="BJJ511" s="21"/>
      <c r="BJK511" s="21"/>
      <c r="BJL511" s="21"/>
      <c r="BJM511" s="21"/>
      <c r="BJN511" s="21"/>
      <c r="BJO511" s="21"/>
      <c r="BJP511" s="21"/>
      <c r="BJQ511" s="21"/>
      <c r="BJR511" s="21"/>
      <c r="BJS511" s="21"/>
      <c r="BJT511" s="21"/>
      <c r="BJU511" s="21"/>
      <c r="BJV511" s="21"/>
      <c r="BJW511" s="21"/>
      <c r="BJX511" s="21"/>
      <c r="BJY511" s="21"/>
      <c r="BJZ511" s="21"/>
      <c r="BKA511" s="21"/>
      <c r="BKB511" s="21"/>
      <c r="BKC511" s="21"/>
      <c r="BKD511" s="21"/>
      <c r="BKE511" s="21"/>
      <c r="BKF511" s="21"/>
      <c r="BKG511" s="21"/>
      <c r="BKH511" s="21"/>
      <c r="BKI511" s="21"/>
      <c r="BKJ511" s="21"/>
      <c r="BKK511" s="21"/>
      <c r="BKL511" s="21"/>
      <c r="BKM511" s="21"/>
      <c r="BKN511" s="21"/>
      <c r="BKO511" s="21"/>
      <c r="BKP511" s="21"/>
      <c r="BKQ511" s="21"/>
      <c r="BKR511" s="21"/>
      <c r="BKS511" s="21"/>
      <c r="BKT511" s="21"/>
      <c r="BKU511" s="21"/>
      <c r="BKV511" s="21"/>
      <c r="BKW511" s="21"/>
      <c r="BKX511" s="21"/>
      <c r="BKY511" s="21"/>
      <c r="BKZ511" s="21"/>
      <c r="BLA511" s="21"/>
      <c r="BLB511" s="21"/>
      <c r="BLC511" s="21"/>
      <c r="BLD511" s="21"/>
      <c r="BLE511" s="21"/>
      <c r="BLF511" s="21"/>
      <c r="BLG511" s="21"/>
      <c r="BLH511" s="21"/>
      <c r="BLI511" s="21"/>
      <c r="BLJ511" s="21"/>
      <c r="BLK511" s="21"/>
      <c r="BLL511" s="21"/>
      <c r="BLM511" s="21"/>
      <c r="BLN511" s="21"/>
      <c r="BLO511" s="21"/>
      <c r="BLP511" s="21"/>
      <c r="BLQ511" s="21"/>
      <c r="BLR511" s="21"/>
      <c r="BLS511" s="21"/>
      <c r="BLT511" s="21"/>
      <c r="BLU511" s="21"/>
      <c r="BLV511" s="21"/>
      <c r="BLW511" s="21"/>
      <c r="BLX511" s="21"/>
      <c r="BLY511" s="21"/>
      <c r="BLZ511" s="21"/>
      <c r="BMA511" s="21"/>
      <c r="BMB511" s="21"/>
      <c r="BMC511" s="21"/>
      <c r="BMD511" s="21"/>
      <c r="BME511" s="21"/>
      <c r="BMF511" s="21"/>
      <c r="BMG511" s="21"/>
      <c r="BMH511" s="21"/>
      <c r="BMI511" s="21"/>
      <c r="BMJ511" s="21"/>
      <c r="BMK511" s="21"/>
      <c r="BML511" s="21"/>
      <c r="BMM511" s="21"/>
      <c r="BMN511" s="21"/>
      <c r="BMO511" s="21"/>
      <c r="BMP511" s="21"/>
      <c r="BMQ511" s="21"/>
      <c r="BMR511" s="21"/>
      <c r="BMS511" s="21"/>
      <c r="BMT511" s="21"/>
      <c r="BMU511" s="21"/>
      <c r="BMV511" s="21"/>
      <c r="BMW511" s="21"/>
      <c r="BMX511" s="21"/>
      <c r="BMY511" s="21"/>
      <c r="BMZ511" s="21"/>
      <c r="BNA511" s="21"/>
      <c r="BNB511" s="21"/>
      <c r="BNC511" s="21"/>
      <c r="BND511" s="21"/>
      <c r="BNE511" s="21"/>
      <c r="BNF511" s="21"/>
      <c r="BNG511" s="21"/>
      <c r="BNH511" s="21"/>
      <c r="BNI511" s="21"/>
      <c r="BNJ511" s="21"/>
      <c r="BNK511" s="21"/>
      <c r="BNL511" s="21"/>
      <c r="BNM511" s="21"/>
      <c r="BNN511" s="21"/>
      <c r="BNO511" s="21"/>
      <c r="BNP511" s="21"/>
      <c r="BNQ511" s="21"/>
      <c r="BNR511" s="21"/>
      <c r="BNS511" s="21"/>
      <c r="BNT511" s="21"/>
      <c r="BNU511" s="21"/>
      <c r="BNV511" s="21"/>
      <c r="BNW511" s="21"/>
      <c r="BNX511" s="21"/>
      <c r="BNY511" s="21"/>
      <c r="BNZ511" s="21"/>
      <c r="BOA511" s="21"/>
      <c r="BOB511" s="21"/>
      <c r="BOC511" s="21"/>
      <c r="BOD511" s="21"/>
      <c r="BOE511" s="21"/>
      <c r="BOF511" s="21"/>
      <c r="BOG511" s="21"/>
      <c r="BOH511" s="21"/>
      <c r="BOI511" s="21"/>
      <c r="BOJ511" s="21"/>
      <c r="BOK511" s="21"/>
      <c r="BOL511" s="21"/>
      <c r="BOM511" s="21"/>
      <c r="BON511" s="21"/>
      <c r="BOO511" s="21"/>
      <c r="BOP511" s="21"/>
      <c r="BOQ511" s="21"/>
      <c r="BOR511" s="21"/>
      <c r="BOS511" s="21"/>
      <c r="BOT511" s="21"/>
      <c r="BOU511" s="21"/>
      <c r="BOV511" s="21"/>
      <c r="BOW511" s="21"/>
      <c r="BOX511" s="21"/>
      <c r="BOY511" s="21"/>
      <c r="BOZ511" s="21"/>
      <c r="BPA511" s="21"/>
      <c r="BPB511" s="21"/>
      <c r="BPC511" s="21"/>
      <c r="BPD511" s="21"/>
      <c r="BPE511" s="21"/>
      <c r="BPF511" s="21"/>
      <c r="BPG511" s="21"/>
      <c r="BPH511" s="21"/>
      <c r="BPI511" s="21"/>
      <c r="BPJ511" s="21"/>
      <c r="BPK511" s="21"/>
      <c r="BPL511" s="21"/>
      <c r="BPM511" s="21"/>
      <c r="BPN511" s="21"/>
      <c r="BPO511" s="21"/>
      <c r="BPP511" s="21"/>
      <c r="BPQ511" s="21"/>
      <c r="BPR511" s="21"/>
      <c r="BPS511" s="21"/>
      <c r="BPT511" s="21"/>
      <c r="BPU511" s="21"/>
      <c r="BPV511" s="21"/>
      <c r="BPW511" s="21"/>
      <c r="BPX511" s="21"/>
      <c r="BPY511" s="21"/>
      <c r="BPZ511" s="21"/>
      <c r="BQA511" s="21"/>
      <c r="BQB511" s="21"/>
      <c r="BQC511" s="21"/>
      <c r="BQD511" s="21"/>
      <c r="BQE511" s="21"/>
      <c r="BQF511" s="21"/>
      <c r="BQG511" s="21"/>
      <c r="BQH511" s="21"/>
      <c r="BQI511" s="21"/>
      <c r="BQJ511" s="21"/>
      <c r="BQK511" s="21"/>
      <c r="BQL511" s="21"/>
      <c r="BQM511" s="21"/>
      <c r="BQN511" s="21"/>
      <c r="BQO511" s="21"/>
      <c r="BQP511" s="21"/>
      <c r="BQQ511" s="21"/>
      <c r="BQR511" s="21"/>
      <c r="BQS511" s="21"/>
      <c r="BQT511" s="21"/>
      <c r="BQU511" s="21"/>
      <c r="BQV511" s="21"/>
      <c r="BQW511" s="21"/>
      <c r="BQX511" s="21"/>
      <c r="BQY511" s="21"/>
      <c r="BQZ511" s="21"/>
      <c r="BRA511" s="21"/>
      <c r="BRB511" s="21"/>
      <c r="BRC511" s="21"/>
      <c r="BRD511" s="21"/>
      <c r="BRE511" s="21"/>
      <c r="BRF511" s="21"/>
      <c r="BRG511" s="21"/>
      <c r="BRH511" s="21"/>
      <c r="BRI511" s="21"/>
      <c r="BRJ511" s="21"/>
      <c r="BRK511" s="21"/>
      <c r="BRL511" s="21"/>
      <c r="BRM511" s="21"/>
      <c r="BRN511" s="21"/>
      <c r="BRO511" s="21"/>
      <c r="BRP511" s="21"/>
      <c r="BRQ511" s="21"/>
      <c r="BRR511" s="21"/>
      <c r="BRS511" s="21"/>
      <c r="BRT511" s="21"/>
      <c r="BRU511" s="21"/>
      <c r="BRV511" s="21"/>
      <c r="BRW511" s="21"/>
      <c r="BRX511" s="21"/>
      <c r="BRY511" s="21"/>
      <c r="BRZ511" s="21"/>
      <c r="BSA511" s="21"/>
      <c r="BSB511" s="21"/>
      <c r="BSC511" s="21"/>
      <c r="BSD511" s="21"/>
      <c r="BSE511" s="21"/>
      <c r="BSF511" s="21"/>
      <c r="BSG511" s="21"/>
      <c r="BSH511" s="21"/>
      <c r="BSI511" s="21"/>
      <c r="BSJ511" s="21"/>
      <c r="BSK511" s="21"/>
      <c r="BSL511" s="21"/>
      <c r="BSM511" s="21"/>
      <c r="BSN511" s="21"/>
      <c r="BSO511" s="21"/>
      <c r="BSP511" s="21"/>
      <c r="BSQ511" s="21"/>
      <c r="BSR511" s="21"/>
      <c r="BSS511" s="21"/>
      <c r="BST511" s="21"/>
      <c r="BSU511" s="21"/>
      <c r="BSV511" s="21"/>
      <c r="BSW511" s="21"/>
      <c r="BSX511" s="21"/>
      <c r="BSY511" s="21"/>
      <c r="BSZ511" s="21"/>
      <c r="BTA511" s="21"/>
      <c r="BTB511" s="21"/>
      <c r="BTC511" s="21"/>
      <c r="BTD511" s="21"/>
      <c r="BTE511" s="21"/>
      <c r="BTF511" s="21"/>
      <c r="BTG511" s="21"/>
      <c r="BTH511" s="21"/>
      <c r="BTI511" s="21"/>
      <c r="BTJ511" s="21"/>
      <c r="BTK511" s="21"/>
      <c r="BTL511" s="21"/>
      <c r="BTM511" s="21"/>
      <c r="BTN511" s="21"/>
      <c r="BTO511" s="21"/>
      <c r="BTP511" s="21"/>
      <c r="BTQ511" s="21"/>
      <c r="BTR511" s="21"/>
      <c r="BTS511" s="21"/>
      <c r="BTT511" s="21"/>
      <c r="BTU511" s="21"/>
      <c r="BTV511" s="21"/>
      <c r="BTW511" s="21"/>
      <c r="BTX511" s="21"/>
      <c r="BTY511" s="21"/>
      <c r="BTZ511" s="21"/>
      <c r="BUA511" s="21"/>
      <c r="BUB511" s="21"/>
      <c r="BUC511" s="21"/>
      <c r="BUD511" s="21"/>
      <c r="BUE511" s="21"/>
      <c r="BUF511" s="21"/>
      <c r="BUG511" s="21"/>
      <c r="BUH511" s="21"/>
      <c r="BUI511" s="21"/>
      <c r="BUJ511" s="21"/>
      <c r="BUK511" s="21"/>
      <c r="BUL511" s="21"/>
      <c r="BUM511" s="21"/>
      <c r="BUN511" s="21"/>
      <c r="BUO511" s="21"/>
      <c r="BUP511" s="21"/>
      <c r="BUQ511" s="21"/>
      <c r="BUR511" s="21"/>
      <c r="BUS511" s="21"/>
      <c r="BUT511" s="21"/>
      <c r="BUU511" s="21"/>
      <c r="BUV511" s="21"/>
      <c r="BUW511" s="21"/>
      <c r="BUX511" s="21"/>
      <c r="BUY511" s="21"/>
      <c r="BUZ511" s="21"/>
      <c r="BVA511" s="21"/>
      <c r="BVB511" s="21"/>
      <c r="BVC511" s="21"/>
      <c r="BVD511" s="21"/>
      <c r="BVE511" s="21"/>
      <c r="BVF511" s="21"/>
      <c r="BVG511" s="21"/>
      <c r="BVH511" s="21"/>
      <c r="BVI511" s="21"/>
      <c r="BVJ511" s="21"/>
      <c r="BVK511" s="21"/>
      <c r="BVL511" s="21"/>
      <c r="BVM511" s="21"/>
      <c r="BVN511" s="21"/>
      <c r="BVO511" s="21"/>
      <c r="BVP511" s="21"/>
      <c r="BVQ511" s="21"/>
      <c r="BVR511" s="21"/>
      <c r="BVS511" s="21"/>
      <c r="BVT511" s="21"/>
      <c r="BVU511" s="21"/>
      <c r="BVV511" s="21"/>
      <c r="BVW511" s="21"/>
      <c r="BVX511" s="21"/>
      <c r="BVY511" s="21"/>
      <c r="BVZ511" s="21"/>
      <c r="BWA511" s="21"/>
      <c r="BWB511" s="21"/>
      <c r="BWC511" s="21"/>
      <c r="BWD511" s="21"/>
      <c r="BWE511" s="21"/>
      <c r="BWF511" s="21"/>
      <c r="BWG511" s="21"/>
      <c r="BWH511" s="21"/>
      <c r="BWI511" s="21"/>
      <c r="BWJ511" s="21"/>
      <c r="BWK511" s="21"/>
      <c r="BWL511" s="21"/>
      <c r="BWM511" s="21"/>
      <c r="BWN511" s="21"/>
      <c r="BWO511" s="21"/>
      <c r="BWP511" s="21"/>
      <c r="BWQ511" s="21"/>
      <c r="BWR511" s="21"/>
      <c r="BWS511" s="21"/>
      <c r="BWT511" s="21"/>
      <c r="BWU511" s="21"/>
      <c r="BWV511" s="21"/>
      <c r="BWW511" s="21"/>
      <c r="BWX511" s="21"/>
      <c r="BWY511" s="21"/>
      <c r="BWZ511" s="21"/>
      <c r="BXA511" s="21"/>
      <c r="BXB511" s="21"/>
      <c r="BXC511" s="21"/>
      <c r="BXD511" s="21"/>
      <c r="BXE511" s="21"/>
      <c r="BXF511" s="21"/>
      <c r="BXG511" s="21"/>
      <c r="BXH511" s="21"/>
      <c r="BXI511" s="21"/>
      <c r="BXJ511" s="21"/>
      <c r="BXK511" s="21"/>
      <c r="BXL511" s="21"/>
      <c r="BXM511" s="21"/>
      <c r="BXN511" s="21"/>
      <c r="BXO511" s="21"/>
      <c r="BXP511" s="21"/>
      <c r="BXQ511" s="21"/>
      <c r="BXR511" s="21"/>
      <c r="BXS511" s="21"/>
      <c r="BXT511" s="21"/>
      <c r="BXU511" s="21"/>
      <c r="BXV511" s="21"/>
      <c r="BXW511" s="21"/>
      <c r="BXX511" s="21"/>
      <c r="BXY511" s="21"/>
      <c r="BXZ511" s="21"/>
      <c r="BYA511" s="21"/>
      <c r="BYB511" s="21"/>
      <c r="BYC511" s="21"/>
      <c r="BYD511" s="21"/>
      <c r="BYE511" s="21"/>
      <c r="BYF511" s="21"/>
      <c r="BYG511" s="21"/>
      <c r="BYH511" s="21"/>
      <c r="BYI511" s="21"/>
      <c r="BYJ511" s="21"/>
      <c r="BYK511" s="21"/>
      <c r="BYL511" s="21"/>
      <c r="BYM511" s="21"/>
      <c r="BYN511" s="21"/>
      <c r="BYO511" s="21"/>
      <c r="BYP511" s="21"/>
      <c r="BYQ511" s="21"/>
      <c r="BYR511" s="21"/>
      <c r="BYS511" s="21"/>
      <c r="BYT511" s="21"/>
      <c r="BYU511" s="21"/>
      <c r="BYV511" s="21"/>
      <c r="BYW511" s="21"/>
      <c r="BYX511" s="21"/>
      <c r="BYY511" s="21"/>
      <c r="BYZ511" s="21"/>
      <c r="BZA511" s="21"/>
      <c r="BZB511" s="21"/>
      <c r="BZC511" s="21"/>
      <c r="BZD511" s="21"/>
      <c r="BZE511" s="21"/>
      <c r="BZF511" s="21"/>
      <c r="BZG511" s="21"/>
      <c r="BZH511" s="21"/>
      <c r="BZI511" s="21"/>
      <c r="BZJ511" s="21"/>
      <c r="BZK511" s="21"/>
      <c r="BZL511" s="21"/>
      <c r="BZM511" s="21"/>
      <c r="BZN511" s="21"/>
      <c r="BZO511" s="21"/>
      <c r="BZP511" s="21"/>
      <c r="BZQ511" s="21"/>
      <c r="BZR511" s="21"/>
      <c r="BZS511" s="21"/>
      <c r="BZT511" s="21"/>
      <c r="BZU511" s="21"/>
      <c r="BZV511" s="21"/>
      <c r="BZW511" s="21"/>
      <c r="BZX511" s="21"/>
      <c r="BZY511" s="21"/>
      <c r="BZZ511" s="21"/>
      <c r="CAA511" s="21"/>
      <c r="CAB511" s="21"/>
      <c r="CAC511" s="21"/>
      <c r="CAD511" s="21"/>
      <c r="CAE511" s="21"/>
      <c r="CAF511" s="21"/>
      <c r="CAG511" s="21"/>
      <c r="CAH511" s="21"/>
      <c r="CAI511" s="21"/>
      <c r="CAJ511" s="21"/>
      <c r="CAK511" s="21"/>
      <c r="CAL511" s="21"/>
      <c r="CAM511" s="21"/>
      <c r="CAN511" s="21"/>
      <c r="CAO511" s="21"/>
      <c r="CAP511" s="21"/>
      <c r="CAQ511" s="21"/>
      <c r="CAR511" s="21"/>
      <c r="CAS511" s="21"/>
      <c r="CAT511" s="21"/>
      <c r="CAU511" s="21"/>
      <c r="CAV511" s="21"/>
      <c r="CAW511" s="21"/>
      <c r="CAX511" s="21"/>
      <c r="CAY511" s="21"/>
      <c r="CAZ511" s="21"/>
      <c r="CBA511" s="21"/>
      <c r="CBB511" s="21"/>
      <c r="CBC511" s="21"/>
      <c r="CBD511" s="21"/>
      <c r="CBE511" s="21"/>
      <c r="CBF511" s="21"/>
      <c r="CBG511" s="21"/>
      <c r="CBH511" s="21"/>
      <c r="CBI511" s="21"/>
      <c r="CBJ511" s="21"/>
      <c r="CBK511" s="21"/>
      <c r="CBL511" s="21"/>
      <c r="CBM511" s="21"/>
      <c r="CBN511" s="21"/>
      <c r="CBO511" s="21"/>
      <c r="CBP511" s="21"/>
      <c r="CBQ511" s="21"/>
      <c r="CBR511" s="21"/>
      <c r="CBS511" s="21"/>
      <c r="CBT511" s="21"/>
      <c r="CBU511" s="21"/>
      <c r="CBV511" s="21"/>
      <c r="CBW511" s="21"/>
      <c r="CBX511" s="21"/>
      <c r="CBY511" s="21"/>
      <c r="CBZ511" s="21"/>
      <c r="CCA511" s="21"/>
      <c r="CCB511" s="21"/>
      <c r="CCC511" s="21"/>
      <c r="CCD511" s="21"/>
      <c r="CCE511" s="21"/>
      <c r="CCF511" s="21"/>
      <c r="CCG511" s="21"/>
      <c r="CCH511" s="21"/>
      <c r="CCI511" s="21"/>
      <c r="CCJ511" s="21"/>
      <c r="CCK511" s="21"/>
      <c r="CCL511" s="21"/>
      <c r="CCM511" s="21"/>
      <c r="CCN511" s="21"/>
      <c r="CCO511" s="21"/>
      <c r="CCP511" s="21"/>
      <c r="CCQ511" s="21"/>
      <c r="CCR511" s="21"/>
      <c r="CCS511" s="21"/>
      <c r="CCT511" s="21"/>
      <c r="CCU511" s="21"/>
      <c r="CCV511" s="21"/>
      <c r="CCW511" s="21"/>
      <c r="CCX511" s="21"/>
      <c r="CCY511" s="21"/>
      <c r="CCZ511" s="21"/>
      <c r="CDA511" s="21"/>
      <c r="CDB511" s="21"/>
      <c r="CDC511" s="21"/>
      <c r="CDD511" s="21"/>
      <c r="CDE511" s="21"/>
      <c r="CDF511" s="21"/>
      <c r="CDG511" s="21"/>
      <c r="CDH511" s="21"/>
      <c r="CDI511" s="21"/>
      <c r="CDJ511" s="21"/>
      <c r="CDK511" s="21"/>
      <c r="CDL511" s="21"/>
      <c r="CDM511" s="21"/>
      <c r="CDN511" s="21"/>
      <c r="CDO511" s="21"/>
      <c r="CDP511" s="21"/>
      <c r="CDQ511" s="21"/>
      <c r="CDR511" s="21"/>
      <c r="CDS511" s="21"/>
      <c r="CDT511" s="21"/>
      <c r="CDU511" s="21"/>
      <c r="CDV511" s="21"/>
      <c r="CDW511" s="21"/>
      <c r="CDX511" s="21"/>
      <c r="CDY511" s="21"/>
      <c r="CDZ511" s="21"/>
      <c r="CEA511" s="21"/>
      <c r="CEB511" s="21"/>
      <c r="CEC511" s="21"/>
      <c r="CED511" s="21"/>
      <c r="CEE511" s="21"/>
      <c r="CEF511" s="21"/>
      <c r="CEG511" s="21"/>
      <c r="CEH511" s="21"/>
      <c r="CEI511" s="21"/>
      <c r="CEJ511" s="21"/>
      <c r="CEK511" s="21"/>
      <c r="CEL511" s="21"/>
      <c r="CEM511" s="21"/>
      <c r="CEN511" s="21"/>
      <c r="CEO511" s="21"/>
      <c r="CEP511" s="21"/>
      <c r="CEQ511" s="21"/>
      <c r="CER511" s="21"/>
      <c r="CES511" s="21"/>
      <c r="CET511" s="21"/>
      <c r="CEU511" s="21"/>
      <c r="CEV511" s="21"/>
      <c r="CEW511" s="21"/>
      <c r="CEX511" s="21"/>
      <c r="CEY511" s="21"/>
      <c r="CEZ511" s="21"/>
      <c r="CFA511" s="21"/>
      <c r="CFB511" s="21"/>
      <c r="CFC511" s="21"/>
      <c r="CFD511" s="21"/>
      <c r="CFE511" s="21"/>
      <c r="CFF511" s="21"/>
      <c r="CFG511" s="21"/>
      <c r="CFH511" s="21"/>
      <c r="CFI511" s="21"/>
      <c r="CFJ511" s="21"/>
      <c r="CFK511" s="21"/>
      <c r="CFL511" s="21"/>
      <c r="CFM511" s="21"/>
      <c r="CFN511" s="21"/>
      <c r="CFO511" s="21"/>
      <c r="CFP511" s="21"/>
      <c r="CFQ511" s="21"/>
      <c r="CFR511" s="21"/>
      <c r="CFS511" s="21"/>
      <c r="CFT511" s="21"/>
      <c r="CFU511" s="21"/>
      <c r="CFV511" s="21"/>
      <c r="CFW511" s="21"/>
      <c r="CFX511" s="21"/>
      <c r="CFY511" s="21"/>
      <c r="CFZ511" s="21"/>
      <c r="CGA511" s="21"/>
      <c r="CGB511" s="21"/>
      <c r="CGC511" s="21"/>
      <c r="CGD511" s="21"/>
      <c r="CGE511" s="21"/>
      <c r="CGF511" s="21"/>
      <c r="CGG511" s="21"/>
      <c r="CGH511" s="21"/>
      <c r="CGI511" s="21"/>
      <c r="CGJ511" s="21"/>
      <c r="CGK511" s="21"/>
      <c r="CGL511" s="21"/>
      <c r="CGM511" s="21"/>
      <c r="CGN511" s="21"/>
      <c r="CGO511" s="21"/>
      <c r="CGP511" s="21"/>
      <c r="CGQ511" s="21"/>
      <c r="CGR511" s="21"/>
      <c r="CGS511" s="21"/>
      <c r="CGT511" s="21"/>
      <c r="CGU511" s="21"/>
      <c r="CGV511" s="21"/>
      <c r="CGW511" s="21"/>
      <c r="CGX511" s="21"/>
      <c r="CGY511" s="21"/>
      <c r="CGZ511" s="21"/>
      <c r="CHA511" s="21"/>
      <c r="CHB511" s="21"/>
      <c r="CHC511" s="21"/>
      <c r="CHD511" s="21"/>
      <c r="CHE511" s="21"/>
      <c r="CHF511" s="21"/>
      <c r="CHG511" s="21"/>
      <c r="CHH511" s="21"/>
      <c r="CHI511" s="21"/>
      <c r="CHJ511" s="21"/>
      <c r="CHK511" s="21"/>
      <c r="CHL511" s="21"/>
      <c r="CHM511" s="21"/>
      <c r="CHN511" s="21"/>
      <c r="CHO511" s="21"/>
      <c r="CHP511" s="21"/>
      <c r="CHQ511" s="21"/>
      <c r="CHR511" s="21"/>
      <c r="CHS511" s="21"/>
      <c r="CHT511" s="21"/>
      <c r="CHU511" s="21"/>
      <c r="CHV511" s="21"/>
      <c r="CHW511" s="21"/>
      <c r="CHX511" s="21"/>
      <c r="CHY511" s="21"/>
      <c r="CHZ511" s="21"/>
      <c r="CIA511" s="21"/>
      <c r="CIB511" s="21"/>
      <c r="CIC511" s="21"/>
      <c r="CID511" s="21"/>
      <c r="CIE511" s="21"/>
      <c r="CIF511" s="21"/>
      <c r="CIG511" s="21"/>
      <c r="CIH511" s="21"/>
      <c r="CII511" s="21"/>
      <c r="CIJ511" s="21"/>
      <c r="CIK511" s="21"/>
      <c r="CIL511" s="21"/>
      <c r="CIM511" s="21"/>
      <c r="CIN511" s="21"/>
      <c r="CIO511" s="21"/>
      <c r="CIP511" s="21"/>
      <c r="CIQ511" s="21"/>
      <c r="CIR511" s="21"/>
      <c r="CIS511" s="21"/>
      <c r="CIT511" s="21"/>
      <c r="CIU511" s="21"/>
      <c r="CIV511" s="21"/>
      <c r="CIW511" s="21"/>
      <c r="CIX511" s="21"/>
      <c r="CIY511" s="21"/>
      <c r="CIZ511" s="21"/>
      <c r="CJA511" s="21"/>
      <c r="CJB511" s="21"/>
      <c r="CJC511" s="21"/>
      <c r="CJD511" s="21"/>
      <c r="CJE511" s="21"/>
      <c r="CJF511" s="21"/>
      <c r="CJG511" s="21"/>
      <c r="CJH511" s="21"/>
      <c r="CJI511" s="21"/>
      <c r="CJJ511" s="21"/>
      <c r="CJK511" s="21"/>
      <c r="CJL511" s="21"/>
      <c r="CJM511" s="21"/>
      <c r="CJN511" s="21"/>
      <c r="CJO511" s="21"/>
      <c r="CJP511" s="21"/>
      <c r="CJQ511" s="21"/>
      <c r="CJR511" s="21"/>
      <c r="CJS511" s="21"/>
      <c r="CJT511" s="21"/>
      <c r="CJU511" s="21"/>
      <c r="CJV511" s="21"/>
      <c r="CJW511" s="21"/>
      <c r="CJX511" s="21"/>
      <c r="CJY511" s="21"/>
      <c r="CJZ511" s="21"/>
      <c r="CKA511" s="21"/>
      <c r="CKB511" s="21"/>
      <c r="CKC511" s="21"/>
      <c r="CKD511" s="21"/>
      <c r="CKE511" s="21"/>
      <c r="CKF511" s="21"/>
      <c r="CKG511" s="21"/>
      <c r="CKH511" s="21"/>
      <c r="CKI511" s="21"/>
      <c r="CKJ511" s="21"/>
      <c r="CKK511" s="21"/>
      <c r="CKL511" s="21"/>
      <c r="CKM511" s="21"/>
      <c r="CKN511" s="21"/>
      <c r="CKO511" s="21"/>
      <c r="CKP511" s="21"/>
      <c r="CKQ511" s="21"/>
      <c r="CKR511" s="21"/>
      <c r="CKS511" s="21"/>
      <c r="CKT511" s="21"/>
      <c r="CKU511" s="21"/>
      <c r="CKV511" s="21"/>
      <c r="CKW511" s="21"/>
      <c r="CKX511" s="21"/>
      <c r="CKY511" s="21"/>
      <c r="CKZ511" s="21"/>
      <c r="CLA511" s="21"/>
      <c r="CLB511" s="21"/>
      <c r="CLC511" s="21"/>
      <c r="CLD511" s="21"/>
      <c r="CLE511" s="21"/>
      <c r="CLF511" s="21"/>
      <c r="CLG511" s="21"/>
      <c r="CLH511" s="21"/>
      <c r="CLI511" s="21"/>
      <c r="CLJ511" s="21"/>
      <c r="CLK511" s="21"/>
      <c r="CLL511" s="21"/>
      <c r="CLM511" s="21"/>
      <c r="CLN511" s="21"/>
      <c r="CLO511" s="21"/>
      <c r="CLP511" s="21"/>
      <c r="CLQ511" s="21"/>
      <c r="CLR511" s="21"/>
      <c r="CLS511" s="21"/>
      <c r="CLT511" s="21"/>
      <c r="CLU511" s="21"/>
      <c r="CLV511" s="21"/>
      <c r="CLW511" s="21"/>
      <c r="CLX511" s="21"/>
      <c r="CLY511" s="21"/>
      <c r="CLZ511" s="21"/>
      <c r="CMA511" s="21"/>
      <c r="CMB511" s="21"/>
      <c r="CMC511" s="21"/>
      <c r="CMD511" s="21"/>
      <c r="CME511" s="21"/>
      <c r="CMF511" s="21"/>
      <c r="CMG511" s="21"/>
      <c r="CMH511" s="21"/>
      <c r="CMI511" s="21"/>
      <c r="CMJ511" s="21"/>
      <c r="CMK511" s="21"/>
      <c r="CML511" s="21"/>
      <c r="CMM511" s="21"/>
      <c r="CMN511" s="21"/>
      <c r="CMO511" s="21"/>
      <c r="CMP511" s="21"/>
      <c r="CMQ511" s="21"/>
      <c r="CMR511" s="21"/>
      <c r="CMS511" s="21"/>
      <c r="CMT511" s="21"/>
      <c r="CMU511" s="21"/>
      <c r="CMV511" s="21"/>
      <c r="CMW511" s="21"/>
      <c r="CMX511" s="21"/>
      <c r="CMY511" s="21"/>
      <c r="CMZ511" s="21"/>
      <c r="CNA511" s="21"/>
      <c r="CNB511" s="21"/>
      <c r="CNC511" s="21"/>
      <c r="CND511" s="21"/>
      <c r="CNE511" s="21"/>
      <c r="CNF511" s="21"/>
      <c r="CNG511" s="21"/>
      <c r="CNH511" s="21"/>
      <c r="CNI511" s="21"/>
      <c r="CNJ511" s="21"/>
      <c r="CNK511" s="21"/>
      <c r="CNL511" s="21"/>
      <c r="CNM511" s="21"/>
      <c r="CNN511" s="21"/>
      <c r="CNO511" s="21"/>
      <c r="CNP511" s="21"/>
      <c r="CNQ511" s="21"/>
      <c r="CNR511" s="21"/>
      <c r="CNS511" s="21"/>
      <c r="CNT511" s="21"/>
      <c r="CNU511" s="21"/>
      <c r="CNV511" s="21"/>
      <c r="CNW511" s="21"/>
      <c r="CNX511" s="21"/>
      <c r="CNY511" s="21"/>
      <c r="CNZ511" s="21"/>
      <c r="COA511" s="21"/>
      <c r="COB511" s="21"/>
      <c r="COC511" s="21"/>
      <c r="COD511" s="21"/>
      <c r="COE511" s="21"/>
      <c r="COF511" s="21"/>
      <c r="COG511" s="21"/>
      <c r="COH511" s="21"/>
      <c r="COI511" s="21"/>
      <c r="COJ511" s="21"/>
      <c r="COK511" s="21"/>
      <c r="COL511" s="21"/>
      <c r="COM511" s="21"/>
      <c r="CON511" s="21"/>
      <c r="COO511" s="21"/>
      <c r="COP511" s="21"/>
      <c r="COQ511" s="21"/>
      <c r="COR511" s="21"/>
      <c r="COS511" s="21"/>
      <c r="COT511" s="21"/>
      <c r="COU511" s="21"/>
      <c r="COV511" s="21"/>
      <c r="COW511" s="21"/>
      <c r="COX511" s="21"/>
      <c r="COY511" s="21"/>
      <c r="COZ511" s="21"/>
      <c r="CPA511" s="21"/>
      <c r="CPB511" s="21"/>
      <c r="CPC511" s="21"/>
      <c r="CPD511" s="21"/>
      <c r="CPE511" s="21"/>
      <c r="CPF511" s="21"/>
      <c r="CPG511" s="21"/>
      <c r="CPH511" s="21"/>
      <c r="CPI511" s="21"/>
      <c r="CPJ511" s="21"/>
      <c r="CPK511" s="21"/>
      <c r="CPL511" s="21"/>
      <c r="CPM511" s="21"/>
      <c r="CPN511" s="21"/>
      <c r="CPO511" s="21"/>
      <c r="CPP511" s="21"/>
      <c r="CPQ511" s="21"/>
      <c r="CPR511" s="21"/>
      <c r="CPS511" s="21"/>
      <c r="CPT511" s="21"/>
      <c r="CPU511" s="21"/>
      <c r="CPV511" s="21"/>
      <c r="CPW511" s="21"/>
      <c r="CPX511" s="21"/>
      <c r="CPY511" s="21"/>
      <c r="CPZ511" s="21"/>
      <c r="CQA511" s="21"/>
      <c r="CQB511" s="21"/>
      <c r="CQC511" s="21"/>
      <c r="CQD511" s="21"/>
      <c r="CQE511" s="21"/>
      <c r="CQF511" s="21"/>
      <c r="CQG511" s="21"/>
      <c r="CQH511" s="21"/>
      <c r="CQI511" s="21"/>
      <c r="CQJ511" s="21"/>
      <c r="CQK511" s="21"/>
      <c r="CQL511" s="21"/>
      <c r="CQM511" s="21"/>
      <c r="CQN511" s="21"/>
      <c r="CQO511" s="21"/>
      <c r="CQP511" s="21"/>
      <c r="CQQ511" s="21"/>
      <c r="CQR511" s="21"/>
      <c r="CQS511" s="21"/>
      <c r="CQT511" s="21"/>
      <c r="CQU511" s="21"/>
      <c r="CQV511" s="21"/>
      <c r="CQW511" s="21"/>
      <c r="CQX511" s="21"/>
      <c r="CQY511" s="21"/>
      <c r="CQZ511" s="21"/>
      <c r="CRA511" s="21"/>
      <c r="CRB511" s="21"/>
      <c r="CRC511" s="21"/>
      <c r="CRD511" s="21"/>
      <c r="CRE511" s="21"/>
      <c r="CRF511" s="21"/>
      <c r="CRG511" s="21"/>
      <c r="CRH511" s="21"/>
      <c r="CRI511" s="21"/>
      <c r="CRJ511" s="21"/>
      <c r="CRK511" s="21"/>
      <c r="CRL511" s="21"/>
      <c r="CRM511" s="21"/>
      <c r="CRN511" s="21"/>
      <c r="CRO511" s="21"/>
      <c r="CRP511" s="21"/>
      <c r="CRQ511" s="21"/>
      <c r="CRR511" s="21"/>
      <c r="CRS511" s="21"/>
      <c r="CRT511" s="21"/>
      <c r="CRU511" s="21"/>
      <c r="CRV511" s="21"/>
      <c r="CRW511" s="21"/>
      <c r="CRX511" s="21"/>
      <c r="CRY511" s="21"/>
      <c r="CRZ511" s="21"/>
      <c r="CSA511" s="21"/>
      <c r="CSB511" s="21"/>
      <c r="CSC511" s="21"/>
      <c r="CSD511" s="21"/>
      <c r="CSE511" s="21"/>
      <c r="CSF511" s="21"/>
      <c r="CSG511" s="21"/>
      <c r="CSH511" s="21"/>
      <c r="CSI511" s="21"/>
      <c r="CSJ511" s="21"/>
      <c r="CSK511" s="21"/>
      <c r="CSL511" s="21"/>
      <c r="CSM511" s="21"/>
      <c r="CSN511" s="21"/>
      <c r="CSO511" s="21"/>
      <c r="CSP511" s="21"/>
      <c r="CSQ511" s="21"/>
      <c r="CSR511" s="21"/>
      <c r="CSS511" s="21"/>
      <c r="CST511" s="21"/>
      <c r="CSU511" s="21"/>
      <c r="CSV511" s="21"/>
      <c r="CSW511" s="21"/>
      <c r="CSX511" s="21"/>
      <c r="CSY511" s="21"/>
      <c r="CSZ511" s="21"/>
      <c r="CTA511" s="21"/>
      <c r="CTB511" s="21"/>
      <c r="CTC511" s="21"/>
      <c r="CTD511" s="21"/>
      <c r="CTE511" s="21"/>
      <c r="CTF511" s="21"/>
      <c r="CTG511" s="21"/>
      <c r="CTH511" s="21"/>
      <c r="CTI511" s="21"/>
      <c r="CTJ511" s="21"/>
      <c r="CTK511" s="21"/>
      <c r="CTL511" s="21"/>
      <c r="CTM511" s="21"/>
      <c r="CTN511" s="21"/>
      <c r="CTO511" s="21"/>
      <c r="CTP511" s="21"/>
      <c r="CTQ511" s="21"/>
      <c r="CTR511" s="21"/>
      <c r="CTS511" s="21"/>
      <c r="CTT511" s="21"/>
      <c r="CTU511" s="21"/>
      <c r="CTV511" s="21"/>
      <c r="CTW511" s="21"/>
      <c r="CTX511" s="21"/>
      <c r="CTY511" s="21"/>
      <c r="CTZ511" s="21"/>
      <c r="CUA511" s="21"/>
      <c r="CUB511" s="21"/>
      <c r="CUC511" s="21"/>
      <c r="CUD511" s="21"/>
      <c r="CUE511" s="21"/>
      <c r="CUF511" s="21"/>
      <c r="CUG511" s="21"/>
      <c r="CUH511" s="21"/>
      <c r="CUI511" s="21"/>
      <c r="CUJ511" s="21"/>
      <c r="CUK511" s="21"/>
      <c r="CUL511" s="21"/>
      <c r="CUM511" s="21"/>
      <c r="CUN511" s="21"/>
      <c r="CUO511" s="21"/>
      <c r="CUP511" s="21"/>
      <c r="CUQ511" s="21"/>
      <c r="CUR511" s="21"/>
      <c r="CUS511" s="21"/>
      <c r="CUT511" s="21"/>
      <c r="CUU511" s="21"/>
      <c r="CUV511" s="21"/>
      <c r="CUW511" s="21"/>
      <c r="CUX511" s="21"/>
      <c r="CUY511" s="21"/>
      <c r="CUZ511" s="21"/>
      <c r="CVA511" s="21"/>
      <c r="CVB511" s="21"/>
      <c r="CVC511" s="21"/>
      <c r="CVD511" s="21"/>
      <c r="CVE511" s="21"/>
      <c r="CVF511" s="21"/>
      <c r="CVG511" s="21"/>
      <c r="CVH511" s="21"/>
      <c r="CVI511" s="21"/>
      <c r="CVJ511" s="21"/>
      <c r="CVK511" s="21"/>
      <c r="CVL511" s="21"/>
      <c r="CVM511" s="21"/>
      <c r="CVN511" s="21"/>
      <c r="CVO511" s="21"/>
      <c r="CVP511" s="21"/>
      <c r="CVQ511" s="21"/>
      <c r="CVR511" s="21"/>
      <c r="CVS511" s="21"/>
      <c r="CVT511" s="21"/>
      <c r="CVU511" s="21"/>
      <c r="CVV511" s="21"/>
      <c r="CVW511" s="21"/>
      <c r="CVX511" s="21"/>
      <c r="CVY511" s="21"/>
      <c r="CVZ511" s="21"/>
      <c r="CWA511" s="21"/>
      <c r="CWB511" s="21"/>
      <c r="CWC511" s="21"/>
      <c r="CWD511" s="21"/>
      <c r="CWE511" s="21"/>
      <c r="CWF511" s="21"/>
      <c r="CWG511" s="21"/>
      <c r="CWH511" s="21"/>
      <c r="CWI511" s="21"/>
      <c r="CWJ511" s="21"/>
      <c r="CWK511" s="21"/>
      <c r="CWL511" s="21"/>
      <c r="CWM511" s="21"/>
      <c r="CWN511" s="21"/>
      <c r="CWO511" s="21"/>
      <c r="CWP511" s="21"/>
      <c r="CWQ511" s="21"/>
      <c r="CWR511" s="21"/>
      <c r="CWS511" s="21"/>
      <c r="CWT511" s="21"/>
      <c r="CWU511" s="21"/>
      <c r="CWV511" s="21"/>
      <c r="CWW511" s="21"/>
      <c r="CWX511" s="21"/>
      <c r="CWY511" s="21"/>
      <c r="CWZ511" s="21"/>
      <c r="CXA511" s="21"/>
      <c r="CXB511" s="21"/>
      <c r="CXC511" s="21"/>
      <c r="CXD511" s="21"/>
      <c r="CXE511" s="21"/>
      <c r="CXF511" s="21"/>
      <c r="CXG511" s="21"/>
      <c r="CXH511" s="21"/>
      <c r="CXI511" s="21"/>
      <c r="CXJ511" s="21"/>
      <c r="CXK511" s="21"/>
      <c r="CXL511" s="21"/>
      <c r="CXM511" s="21"/>
      <c r="CXN511" s="21"/>
      <c r="CXO511" s="21"/>
      <c r="CXP511" s="21"/>
      <c r="CXQ511" s="21"/>
      <c r="CXR511" s="21"/>
      <c r="CXS511" s="21"/>
      <c r="CXT511" s="21"/>
      <c r="CXU511" s="21"/>
      <c r="CXV511" s="21"/>
      <c r="CXW511" s="21"/>
      <c r="CXX511" s="21"/>
      <c r="CXY511" s="21"/>
      <c r="CXZ511" s="21"/>
      <c r="CYA511" s="21"/>
      <c r="CYB511" s="21"/>
      <c r="CYC511" s="21"/>
      <c r="CYD511" s="21"/>
      <c r="CYE511" s="21"/>
      <c r="CYF511" s="21"/>
      <c r="CYG511" s="21"/>
      <c r="CYH511" s="21"/>
      <c r="CYI511" s="21"/>
      <c r="CYJ511" s="21"/>
      <c r="CYK511" s="21"/>
      <c r="CYL511" s="21"/>
      <c r="CYM511" s="21"/>
      <c r="CYN511" s="21"/>
      <c r="CYO511" s="21"/>
      <c r="CYP511" s="21"/>
      <c r="CYQ511" s="21"/>
      <c r="CYR511" s="21"/>
      <c r="CYS511" s="21"/>
      <c r="CYT511" s="21"/>
      <c r="CYU511" s="21"/>
      <c r="CYV511" s="21"/>
      <c r="CYW511" s="21"/>
      <c r="CYX511" s="21"/>
      <c r="CYY511" s="21"/>
      <c r="CYZ511" s="21"/>
      <c r="CZA511" s="21"/>
      <c r="CZB511" s="21"/>
      <c r="CZC511" s="21"/>
      <c r="CZD511" s="21"/>
      <c r="CZE511" s="21"/>
      <c r="CZF511" s="21"/>
      <c r="CZG511" s="21"/>
      <c r="CZH511" s="21"/>
      <c r="CZI511" s="21"/>
      <c r="CZJ511" s="21"/>
      <c r="CZK511" s="21"/>
      <c r="CZL511" s="21"/>
      <c r="CZM511" s="21"/>
      <c r="CZN511" s="21"/>
      <c r="CZO511" s="21"/>
      <c r="CZP511" s="21"/>
      <c r="CZQ511" s="21"/>
      <c r="CZR511" s="21"/>
      <c r="CZS511" s="21"/>
      <c r="CZT511" s="21"/>
      <c r="CZU511" s="21"/>
      <c r="CZV511" s="21"/>
      <c r="CZW511" s="21"/>
      <c r="CZX511" s="21"/>
      <c r="CZY511" s="21"/>
      <c r="CZZ511" s="21"/>
      <c r="DAA511" s="21"/>
      <c r="DAB511" s="21"/>
      <c r="DAC511" s="21"/>
      <c r="DAD511" s="21"/>
      <c r="DAE511" s="21"/>
      <c r="DAF511" s="21"/>
      <c r="DAG511" s="21"/>
      <c r="DAH511" s="21"/>
      <c r="DAI511" s="21"/>
      <c r="DAJ511" s="21"/>
      <c r="DAK511" s="21"/>
      <c r="DAL511" s="21"/>
      <c r="DAM511" s="21"/>
      <c r="DAN511" s="21"/>
      <c r="DAO511" s="21"/>
      <c r="DAP511" s="21"/>
      <c r="DAQ511" s="21"/>
      <c r="DAR511" s="21"/>
      <c r="DAS511" s="21"/>
      <c r="DAT511" s="21"/>
      <c r="DAU511" s="21"/>
      <c r="DAV511" s="21"/>
      <c r="DAW511" s="21"/>
      <c r="DAX511" s="21"/>
      <c r="DAY511" s="21"/>
      <c r="DAZ511" s="21"/>
      <c r="DBA511" s="21"/>
      <c r="DBB511" s="21"/>
      <c r="DBC511" s="21"/>
      <c r="DBD511" s="21"/>
      <c r="DBE511" s="21"/>
      <c r="DBF511" s="21"/>
      <c r="DBG511" s="21"/>
      <c r="DBH511" s="21"/>
      <c r="DBI511" s="21"/>
      <c r="DBJ511" s="21"/>
      <c r="DBK511" s="21"/>
      <c r="DBL511" s="21"/>
      <c r="DBM511" s="21"/>
      <c r="DBN511" s="21"/>
      <c r="DBO511" s="21"/>
      <c r="DBP511" s="21"/>
      <c r="DBQ511" s="21"/>
      <c r="DBR511" s="21"/>
      <c r="DBS511" s="21"/>
      <c r="DBT511" s="21"/>
      <c r="DBU511" s="21"/>
      <c r="DBV511" s="21"/>
      <c r="DBW511" s="21"/>
      <c r="DBX511" s="21"/>
      <c r="DBY511" s="21"/>
      <c r="DBZ511" s="21"/>
      <c r="DCA511" s="21"/>
      <c r="DCB511" s="21"/>
      <c r="DCC511" s="21"/>
      <c r="DCD511" s="21"/>
      <c r="DCE511" s="21"/>
      <c r="DCF511" s="21"/>
      <c r="DCG511" s="21"/>
      <c r="DCH511" s="21"/>
      <c r="DCI511" s="21"/>
      <c r="DCJ511" s="21"/>
      <c r="DCK511" s="21"/>
      <c r="DCL511" s="21"/>
      <c r="DCM511" s="21"/>
      <c r="DCN511" s="21"/>
      <c r="DCO511" s="21"/>
      <c r="DCP511" s="21"/>
      <c r="DCQ511" s="21"/>
      <c r="DCR511" s="21"/>
      <c r="DCS511" s="21"/>
      <c r="DCT511" s="21"/>
      <c r="DCU511" s="21"/>
      <c r="DCV511" s="21"/>
      <c r="DCW511" s="21"/>
      <c r="DCX511" s="21"/>
      <c r="DCY511" s="21"/>
      <c r="DCZ511" s="21"/>
      <c r="DDA511" s="21"/>
      <c r="DDB511" s="21"/>
      <c r="DDC511" s="21"/>
      <c r="DDD511" s="21"/>
      <c r="DDE511" s="21"/>
      <c r="DDF511" s="21"/>
      <c r="DDG511" s="21"/>
      <c r="DDH511" s="21"/>
      <c r="DDI511" s="21"/>
      <c r="DDJ511" s="21"/>
      <c r="DDK511" s="21"/>
      <c r="DDL511" s="21"/>
      <c r="DDM511" s="21"/>
      <c r="DDN511" s="21"/>
      <c r="DDO511" s="21"/>
      <c r="DDP511" s="21"/>
      <c r="DDQ511" s="21"/>
      <c r="DDR511" s="21"/>
      <c r="DDS511" s="21"/>
      <c r="DDT511" s="21"/>
      <c r="DDU511" s="21"/>
      <c r="DDV511" s="21"/>
      <c r="DDW511" s="21"/>
      <c r="DDX511" s="21"/>
      <c r="DDY511" s="21"/>
      <c r="DDZ511" s="21"/>
      <c r="DEA511" s="21"/>
      <c r="DEB511" s="21"/>
      <c r="DEC511" s="21"/>
      <c r="DED511" s="21"/>
      <c r="DEE511" s="21"/>
      <c r="DEF511" s="21"/>
      <c r="DEG511" s="21"/>
      <c r="DEH511" s="21"/>
      <c r="DEI511" s="21"/>
      <c r="DEJ511" s="21"/>
      <c r="DEK511" s="21"/>
      <c r="DEL511" s="21"/>
      <c r="DEM511" s="21"/>
      <c r="DEN511" s="21"/>
      <c r="DEO511" s="21"/>
      <c r="DEP511" s="21"/>
      <c r="DEQ511" s="21"/>
      <c r="DER511" s="21"/>
      <c r="DES511" s="21"/>
      <c r="DET511" s="21"/>
      <c r="DEU511" s="21"/>
      <c r="DEV511" s="21"/>
      <c r="DEW511" s="21"/>
      <c r="DEX511" s="21"/>
      <c r="DEY511" s="21"/>
      <c r="DEZ511" s="21"/>
      <c r="DFA511" s="21"/>
      <c r="DFB511" s="21"/>
      <c r="DFC511" s="21"/>
      <c r="DFD511" s="21"/>
      <c r="DFE511" s="21"/>
      <c r="DFF511" s="21"/>
      <c r="DFG511" s="21"/>
      <c r="DFH511" s="21"/>
      <c r="DFI511" s="21"/>
      <c r="DFJ511" s="21"/>
      <c r="DFK511" s="21"/>
      <c r="DFL511" s="21"/>
      <c r="DFM511" s="21"/>
      <c r="DFN511" s="21"/>
      <c r="DFO511" s="21"/>
      <c r="DFP511" s="21"/>
      <c r="DFQ511" s="21"/>
      <c r="DFR511" s="21"/>
      <c r="DFS511" s="21"/>
      <c r="DFT511" s="21"/>
      <c r="DFU511" s="21"/>
      <c r="DFV511" s="21"/>
      <c r="DFW511" s="21"/>
      <c r="DFX511" s="21"/>
      <c r="DFY511" s="21"/>
      <c r="DFZ511" s="21"/>
      <c r="DGA511" s="21"/>
      <c r="DGB511" s="21"/>
      <c r="DGC511" s="21"/>
      <c r="DGD511" s="21"/>
      <c r="DGE511" s="21"/>
      <c r="DGF511" s="21"/>
      <c r="DGG511" s="21"/>
      <c r="DGH511" s="21"/>
      <c r="DGI511" s="21"/>
      <c r="DGJ511" s="21"/>
      <c r="DGK511" s="21"/>
      <c r="DGL511" s="21"/>
      <c r="DGM511" s="21"/>
      <c r="DGN511" s="21"/>
      <c r="DGO511" s="21"/>
      <c r="DGP511" s="21"/>
      <c r="DGQ511" s="21"/>
      <c r="DGR511" s="21"/>
      <c r="DGS511" s="21"/>
      <c r="DGT511" s="21"/>
      <c r="DGU511" s="21"/>
      <c r="DGV511" s="21"/>
      <c r="DGW511" s="21"/>
      <c r="DGX511" s="21"/>
      <c r="DGY511" s="21"/>
      <c r="DGZ511" s="21"/>
      <c r="DHA511" s="21"/>
      <c r="DHB511" s="21"/>
      <c r="DHC511" s="21"/>
      <c r="DHD511" s="21"/>
      <c r="DHE511" s="21"/>
      <c r="DHF511" s="21"/>
      <c r="DHG511" s="21"/>
      <c r="DHH511" s="21"/>
      <c r="DHI511" s="21"/>
      <c r="DHJ511" s="21"/>
      <c r="DHK511" s="21"/>
      <c r="DHL511" s="21"/>
      <c r="DHM511" s="21"/>
      <c r="DHN511" s="21"/>
      <c r="DHO511" s="21"/>
      <c r="DHP511" s="21"/>
      <c r="DHQ511" s="21"/>
      <c r="DHR511" s="21"/>
      <c r="DHS511" s="21"/>
      <c r="DHT511" s="21"/>
      <c r="DHU511" s="21"/>
      <c r="DHV511" s="21"/>
      <c r="DHW511" s="21"/>
      <c r="DHX511" s="21"/>
      <c r="DHY511" s="21"/>
      <c r="DHZ511" s="21"/>
      <c r="DIA511" s="21"/>
      <c r="DIB511" s="21"/>
      <c r="DIC511" s="21"/>
      <c r="DID511" s="21"/>
      <c r="DIE511" s="21"/>
      <c r="DIF511" s="21"/>
      <c r="DIG511" s="21"/>
      <c r="DIH511" s="21"/>
      <c r="DII511" s="21"/>
      <c r="DIJ511" s="21"/>
      <c r="DIK511" s="21"/>
      <c r="DIL511" s="21"/>
      <c r="DIM511" s="21"/>
      <c r="DIN511" s="21"/>
      <c r="DIO511" s="21"/>
      <c r="DIP511" s="21"/>
      <c r="DIQ511" s="21"/>
      <c r="DIR511" s="21"/>
      <c r="DIS511" s="21"/>
      <c r="DIT511" s="21"/>
      <c r="DIU511" s="21"/>
      <c r="DIV511" s="21"/>
      <c r="DIW511" s="21"/>
      <c r="DIX511" s="21"/>
      <c r="DIY511" s="21"/>
      <c r="DIZ511" s="21"/>
      <c r="DJA511" s="21"/>
      <c r="DJB511" s="21"/>
      <c r="DJC511" s="21"/>
      <c r="DJD511" s="21"/>
      <c r="DJE511" s="21"/>
      <c r="DJF511" s="21"/>
      <c r="DJG511" s="21"/>
      <c r="DJH511" s="21"/>
      <c r="DJI511" s="21"/>
      <c r="DJJ511" s="21"/>
      <c r="DJK511" s="21"/>
      <c r="DJL511" s="21"/>
      <c r="DJM511" s="21"/>
      <c r="DJN511" s="21"/>
      <c r="DJO511" s="21"/>
      <c r="DJP511" s="21"/>
      <c r="DJQ511" s="21"/>
      <c r="DJR511" s="21"/>
      <c r="DJS511" s="21"/>
      <c r="DJT511" s="21"/>
      <c r="DJU511" s="21"/>
      <c r="DJV511" s="21"/>
      <c r="DJW511" s="21"/>
      <c r="DJX511" s="21"/>
      <c r="DJY511" s="21"/>
      <c r="DJZ511" s="21"/>
      <c r="DKA511" s="21"/>
      <c r="DKB511" s="21"/>
      <c r="DKC511" s="21"/>
      <c r="DKD511" s="21"/>
      <c r="DKE511" s="21"/>
      <c r="DKF511" s="21"/>
      <c r="DKG511" s="21"/>
      <c r="DKH511" s="21"/>
      <c r="DKI511" s="21"/>
      <c r="DKJ511" s="21"/>
      <c r="DKK511" s="21"/>
      <c r="DKL511" s="21"/>
      <c r="DKM511" s="21"/>
      <c r="DKN511" s="21"/>
      <c r="DKO511" s="21"/>
      <c r="DKP511" s="21"/>
      <c r="DKQ511" s="21"/>
      <c r="DKR511" s="21"/>
      <c r="DKS511" s="21"/>
      <c r="DKT511" s="21"/>
      <c r="DKU511" s="21"/>
      <c r="DKV511" s="21"/>
      <c r="DKW511" s="21"/>
      <c r="DKX511" s="21"/>
      <c r="DKY511" s="21"/>
      <c r="DKZ511" s="21"/>
      <c r="DLA511" s="21"/>
      <c r="DLB511" s="21"/>
      <c r="DLC511" s="21"/>
      <c r="DLD511" s="21"/>
      <c r="DLE511" s="21"/>
      <c r="DLF511" s="21"/>
      <c r="DLG511" s="21"/>
      <c r="DLH511" s="21"/>
      <c r="DLI511" s="21"/>
      <c r="DLJ511" s="21"/>
      <c r="DLK511" s="21"/>
      <c r="DLL511" s="21"/>
      <c r="DLM511" s="21"/>
      <c r="DLN511" s="21"/>
      <c r="DLO511" s="21"/>
      <c r="DLP511" s="21"/>
      <c r="DLQ511" s="21"/>
      <c r="DLR511" s="21"/>
      <c r="DLS511" s="21"/>
      <c r="DLT511" s="21"/>
      <c r="DLU511" s="21"/>
      <c r="DLV511" s="21"/>
      <c r="DLW511" s="21"/>
      <c r="DLX511" s="21"/>
      <c r="DLY511" s="21"/>
      <c r="DLZ511" s="21"/>
      <c r="DMA511" s="21"/>
      <c r="DMB511" s="21"/>
      <c r="DMC511" s="21"/>
      <c r="DMD511" s="21"/>
      <c r="DME511" s="21"/>
      <c r="DMF511" s="21"/>
      <c r="DMG511" s="21"/>
      <c r="DMH511" s="21"/>
      <c r="DMI511" s="21"/>
      <c r="DMJ511" s="21"/>
      <c r="DMK511" s="21"/>
      <c r="DML511" s="21"/>
      <c r="DMM511" s="21"/>
      <c r="DMN511" s="21"/>
      <c r="DMO511" s="21"/>
      <c r="DMP511" s="21"/>
      <c r="DMQ511" s="21"/>
      <c r="DMR511" s="21"/>
      <c r="DMS511" s="21"/>
      <c r="DMT511" s="21"/>
      <c r="DMU511" s="21"/>
      <c r="DMV511" s="21"/>
      <c r="DMW511" s="21"/>
      <c r="DMX511" s="21"/>
      <c r="DMY511" s="21"/>
      <c r="DMZ511" s="21"/>
      <c r="DNA511" s="21"/>
      <c r="DNB511" s="21"/>
      <c r="DNC511" s="21"/>
      <c r="DND511" s="21"/>
      <c r="DNE511" s="21"/>
      <c r="DNF511" s="21"/>
      <c r="DNG511" s="21"/>
      <c r="DNH511" s="21"/>
      <c r="DNI511" s="21"/>
      <c r="DNJ511" s="21"/>
      <c r="DNK511" s="21"/>
      <c r="DNL511" s="21"/>
      <c r="DNM511" s="21"/>
      <c r="DNN511" s="21"/>
      <c r="DNO511" s="21"/>
      <c r="DNP511" s="21"/>
      <c r="DNQ511" s="21"/>
      <c r="DNR511" s="21"/>
      <c r="DNS511" s="21"/>
      <c r="DNT511" s="21"/>
      <c r="DNU511" s="21"/>
      <c r="DNV511" s="21"/>
      <c r="DNW511" s="21"/>
      <c r="DNX511" s="21"/>
      <c r="DNY511" s="21"/>
      <c r="DNZ511" s="21"/>
      <c r="DOA511" s="21"/>
      <c r="DOB511" s="21"/>
      <c r="DOC511" s="21"/>
      <c r="DOD511" s="21"/>
      <c r="DOE511" s="21"/>
      <c r="DOF511" s="21"/>
      <c r="DOG511" s="21"/>
      <c r="DOH511" s="21"/>
      <c r="DOI511" s="21"/>
      <c r="DOJ511" s="21"/>
      <c r="DOK511" s="21"/>
      <c r="DOL511" s="21"/>
      <c r="DOM511" s="21"/>
      <c r="DON511" s="21"/>
      <c r="DOO511" s="21"/>
      <c r="DOP511" s="21"/>
      <c r="DOQ511" s="21"/>
      <c r="DOR511" s="21"/>
      <c r="DOS511" s="21"/>
      <c r="DOT511" s="21"/>
      <c r="DOU511" s="21"/>
      <c r="DOV511" s="21"/>
      <c r="DOW511" s="21"/>
      <c r="DOX511" s="21"/>
      <c r="DOY511" s="21"/>
      <c r="DOZ511" s="21"/>
      <c r="DPA511" s="21"/>
      <c r="DPB511" s="21"/>
      <c r="DPC511" s="21"/>
      <c r="DPD511" s="21"/>
      <c r="DPE511" s="21"/>
      <c r="DPF511" s="21"/>
      <c r="DPG511" s="21"/>
      <c r="DPH511" s="21"/>
      <c r="DPI511" s="21"/>
      <c r="DPJ511" s="21"/>
      <c r="DPK511" s="21"/>
      <c r="DPL511" s="21"/>
      <c r="DPM511" s="21"/>
      <c r="DPN511" s="21"/>
      <c r="DPO511" s="21"/>
      <c r="DPP511" s="21"/>
      <c r="DPQ511" s="21"/>
      <c r="DPR511" s="21"/>
      <c r="DPS511" s="21"/>
      <c r="DPT511" s="21"/>
      <c r="DPU511" s="21"/>
      <c r="DPV511" s="21"/>
      <c r="DPW511" s="21"/>
      <c r="DPX511" s="21"/>
      <c r="DPY511" s="21"/>
      <c r="DPZ511" s="21"/>
      <c r="DQA511" s="21"/>
      <c r="DQB511" s="21"/>
      <c r="DQC511" s="21"/>
      <c r="DQD511" s="21"/>
      <c r="DQE511" s="21"/>
      <c r="DQF511" s="21"/>
      <c r="DQG511" s="21"/>
      <c r="DQH511" s="21"/>
      <c r="DQI511" s="21"/>
      <c r="DQJ511" s="21"/>
      <c r="DQK511" s="21"/>
      <c r="DQL511" s="21"/>
      <c r="DQM511" s="21"/>
      <c r="DQN511" s="21"/>
      <c r="DQO511" s="21"/>
      <c r="DQP511" s="21"/>
      <c r="DQQ511" s="21"/>
      <c r="DQR511" s="21"/>
      <c r="DQS511" s="21"/>
      <c r="DQT511" s="21"/>
      <c r="DQU511" s="21"/>
      <c r="DQV511" s="21"/>
      <c r="DQW511" s="21"/>
      <c r="DQX511" s="21"/>
      <c r="DQY511" s="21"/>
      <c r="DQZ511" s="21"/>
      <c r="DRA511" s="21"/>
      <c r="DRB511" s="21"/>
      <c r="DRC511" s="21"/>
      <c r="DRD511" s="21"/>
      <c r="DRE511" s="21"/>
      <c r="DRF511" s="21"/>
      <c r="DRG511" s="21"/>
      <c r="DRH511" s="21"/>
      <c r="DRI511" s="21"/>
      <c r="DRJ511" s="21"/>
      <c r="DRK511" s="21"/>
      <c r="DRL511" s="21"/>
      <c r="DRM511" s="21"/>
      <c r="DRN511" s="21"/>
      <c r="DRO511" s="21"/>
      <c r="DRP511" s="21"/>
      <c r="DRQ511" s="21"/>
      <c r="DRR511" s="21"/>
      <c r="DRS511" s="21"/>
      <c r="DRT511" s="21"/>
      <c r="DRU511" s="21"/>
      <c r="DRV511" s="21"/>
      <c r="DRW511" s="21"/>
      <c r="DRX511" s="21"/>
      <c r="DRY511" s="21"/>
      <c r="DRZ511" s="21"/>
      <c r="DSA511" s="21"/>
      <c r="DSB511" s="21"/>
      <c r="DSC511" s="21"/>
      <c r="DSD511" s="21"/>
      <c r="DSE511" s="21"/>
      <c r="DSF511" s="21"/>
      <c r="DSG511" s="21"/>
      <c r="DSH511" s="21"/>
      <c r="DSI511" s="21"/>
      <c r="DSJ511" s="21"/>
      <c r="DSK511" s="21"/>
      <c r="DSL511" s="21"/>
      <c r="DSM511" s="21"/>
      <c r="DSN511" s="21"/>
      <c r="DSO511" s="21"/>
      <c r="DSP511" s="21"/>
      <c r="DSQ511" s="21"/>
      <c r="DSR511" s="21"/>
      <c r="DSS511" s="21"/>
      <c r="DST511" s="21"/>
      <c r="DSU511" s="21"/>
      <c r="DSV511" s="21"/>
      <c r="DSW511" s="21"/>
      <c r="DSX511" s="21"/>
      <c r="DSY511" s="21"/>
      <c r="DSZ511" s="21"/>
      <c r="DTA511" s="21"/>
      <c r="DTB511" s="21"/>
      <c r="DTC511" s="21"/>
      <c r="DTD511" s="21"/>
      <c r="DTE511" s="21"/>
      <c r="DTF511" s="21"/>
      <c r="DTG511" s="21"/>
      <c r="DTH511" s="21"/>
      <c r="DTI511" s="21"/>
      <c r="DTJ511" s="21"/>
      <c r="DTK511" s="21"/>
      <c r="DTL511" s="21"/>
      <c r="DTM511" s="21"/>
      <c r="DTN511" s="21"/>
      <c r="DTO511" s="21"/>
      <c r="DTP511" s="21"/>
      <c r="DTQ511" s="21"/>
      <c r="DTR511" s="21"/>
      <c r="DTS511" s="21"/>
      <c r="DTT511" s="21"/>
      <c r="DTU511" s="21"/>
      <c r="DTV511" s="21"/>
      <c r="DTW511" s="21"/>
      <c r="DTX511" s="21"/>
      <c r="DTY511" s="21"/>
      <c r="DTZ511" s="21"/>
      <c r="DUA511" s="21"/>
      <c r="DUB511" s="21"/>
      <c r="DUC511" s="21"/>
      <c r="DUD511" s="21"/>
      <c r="DUE511" s="21"/>
      <c r="DUF511" s="21"/>
      <c r="DUG511" s="21"/>
      <c r="DUH511" s="21"/>
      <c r="DUI511" s="21"/>
      <c r="DUJ511" s="21"/>
      <c r="DUK511" s="21"/>
      <c r="DUL511" s="21"/>
      <c r="DUM511" s="21"/>
      <c r="DUN511" s="21"/>
      <c r="DUO511" s="21"/>
      <c r="DUP511" s="21"/>
      <c r="DUQ511" s="21"/>
      <c r="DUR511" s="21"/>
      <c r="DUS511" s="21"/>
      <c r="DUT511" s="21"/>
      <c r="DUU511" s="21"/>
      <c r="DUV511" s="21"/>
      <c r="DUW511" s="21"/>
      <c r="DUX511" s="21"/>
      <c r="DUY511" s="21"/>
      <c r="DUZ511" s="21"/>
      <c r="DVA511" s="21"/>
      <c r="DVB511" s="21"/>
      <c r="DVC511" s="21"/>
      <c r="DVD511" s="21"/>
      <c r="DVE511" s="21"/>
      <c r="DVF511" s="21"/>
      <c r="DVG511" s="21"/>
      <c r="DVH511" s="21"/>
      <c r="DVI511" s="21"/>
      <c r="DVJ511" s="21"/>
      <c r="DVK511" s="21"/>
      <c r="DVL511" s="21"/>
      <c r="DVM511" s="21"/>
      <c r="DVN511" s="21"/>
      <c r="DVO511" s="21"/>
      <c r="DVP511" s="21"/>
      <c r="DVQ511" s="21"/>
      <c r="DVR511" s="21"/>
      <c r="DVS511" s="21"/>
      <c r="DVT511" s="21"/>
      <c r="DVU511" s="21"/>
      <c r="DVV511" s="21"/>
      <c r="DVW511" s="21"/>
      <c r="DVX511" s="21"/>
      <c r="DVY511" s="21"/>
      <c r="DVZ511" s="21"/>
      <c r="DWA511" s="21"/>
      <c r="DWB511" s="21"/>
      <c r="DWC511" s="21"/>
      <c r="DWD511" s="21"/>
      <c r="DWE511" s="21"/>
      <c r="DWF511" s="21"/>
      <c r="DWG511" s="21"/>
      <c r="DWH511" s="21"/>
      <c r="DWI511" s="21"/>
      <c r="DWJ511" s="21"/>
      <c r="DWK511" s="21"/>
      <c r="DWL511" s="21"/>
      <c r="DWM511" s="21"/>
      <c r="DWN511" s="21"/>
      <c r="DWO511" s="21"/>
      <c r="DWP511" s="21"/>
      <c r="DWQ511" s="21"/>
      <c r="DWR511" s="21"/>
      <c r="DWS511" s="21"/>
      <c r="DWT511" s="21"/>
      <c r="DWU511" s="21"/>
      <c r="DWV511" s="21"/>
      <c r="DWW511" s="21"/>
      <c r="DWX511" s="21"/>
      <c r="DWY511" s="21"/>
      <c r="DWZ511" s="21"/>
      <c r="DXA511" s="21"/>
      <c r="DXB511" s="21"/>
      <c r="DXC511" s="21"/>
      <c r="DXD511" s="21"/>
      <c r="DXE511" s="21"/>
      <c r="DXF511" s="21"/>
      <c r="DXG511" s="21"/>
      <c r="DXH511" s="21"/>
      <c r="DXI511" s="21"/>
      <c r="DXJ511" s="21"/>
      <c r="DXK511" s="21"/>
      <c r="DXL511" s="21"/>
      <c r="DXM511" s="21"/>
      <c r="DXN511" s="21"/>
      <c r="DXO511" s="21"/>
      <c r="DXP511" s="21"/>
      <c r="DXQ511" s="21"/>
      <c r="DXR511" s="21"/>
      <c r="DXS511" s="21"/>
      <c r="DXT511" s="21"/>
      <c r="DXU511" s="21"/>
      <c r="DXV511" s="21"/>
      <c r="DXW511" s="21"/>
      <c r="DXX511" s="21"/>
      <c r="DXY511" s="21"/>
      <c r="DXZ511" s="21"/>
      <c r="DYA511" s="21"/>
      <c r="DYB511" s="21"/>
      <c r="DYC511" s="21"/>
      <c r="DYD511" s="21"/>
      <c r="DYE511" s="21"/>
      <c r="DYF511" s="21"/>
      <c r="DYG511" s="21"/>
      <c r="DYH511" s="21"/>
      <c r="DYI511" s="21"/>
      <c r="DYJ511" s="21"/>
      <c r="DYK511" s="21"/>
      <c r="DYL511" s="21"/>
      <c r="DYM511" s="21"/>
      <c r="DYN511" s="21"/>
      <c r="DYO511" s="21"/>
      <c r="DYP511" s="21"/>
      <c r="DYQ511" s="21"/>
      <c r="DYR511" s="21"/>
      <c r="DYS511" s="21"/>
      <c r="DYT511" s="21"/>
      <c r="DYU511" s="21"/>
      <c r="DYV511" s="21"/>
      <c r="DYW511" s="21"/>
      <c r="DYX511" s="21"/>
      <c r="DYY511" s="21"/>
      <c r="DYZ511" s="21"/>
      <c r="DZA511" s="21"/>
      <c r="DZB511" s="21"/>
      <c r="DZC511" s="21"/>
      <c r="DZD511" s="21"/>
      <c r="DZE511" s="21"/>
      <c r="DZF511" s="21"/>
      <c r="DZG511" s="21"/>
      <c r="DZH511" s="21"/>
      <c r="DZI511" s="21"/>
      <c r="DZJ511" s="21"/>
      <c r="DZK511" s="21"/>
      <c r="DZL511" s="21"/>
      <c r="DZM511" s="21"/>
      <c r="DZN511" s="21"/>
      <c r="DZO511" s="21"/>
      <c r="DZP511" s="21"/>
      <c r="DZQ511" s="21"/>
      <c r="DZR511" s="21"/>
      <c r="DZS511" s="21"/>
      <c r="DZT511" s="21"/>
      <c r="DZU511" s="21"/>
      <c r="DZV511" s="21"/>
      <c r="DZW511" s="21"/>
      <c r="DZX511" s="21"/>
      <c r="DZY511" s="21"/>
      <c r="DZZ511" s="21"/>
      <c r="EAA511" s="21"/>
      <c r="EAB511" s="21"/>
      <c r="EAC511" s="21"/>
      <c r="EAD511" s="21"/>
      <c r="EAE511" s="21"/>
      <c r="EAF511" s="21"/>
      <c r="EAG511" s="21"/>
      <c r="EAH511" s="21"/>
      <c r="EAI511" s="21"/>
      <c r="EAJ511" s="21"/>
      <c r="EAK511" s="21"/>
      <c r="EAL511" s="21"/>
      <c r="EAM511" s="21"/>
      <c r="EAN511" s="21"/>
      <c r="EAO511" s="21"/>
      <c r="EAP511" s="21"/>
      <c r="EAQ511" s="21"/>
      <c r="EAR511" s="21"/>
      <c r="EAS511" s="21"/>
      <c r="EAT511" s="21"/>
      <c r="EAU511" s="21"/>
      <c r="EAV511" s="21"/>
      <c r="EAW511" s="21"/>
      <c r="EAX511" s="21"/>
      <c r="EAY511" s="21"/>
      <c r="EAZ511" s="21"/>
      <c r="EBA511" s="21"/>
      <c r="EBB511" s="21"/>
      <c r="EBC511" s="21"/>
      <c r="EBD511" s="21"/>
      <c r="EBE511" s="21"/>
      <c r="EBF511" s="21"/>
      <c r="EBG511" s="21"/>
      <c r="EBH511" s="21"/>
      <c r="EBI511" s="21"/>
      <c r="EBJ511" s="21"/>
      <c r="EBK511" s="21"/>
      <c r="EBL511" s="21"/>
      <c r="EBM511" s="21"/>
      <c r="EBN511" s="21"/>
      <c r="EBO511" s="21"/>
      <c r="EBP511" s="21"/>
      <c r="EBQ511" s="21"/>
      <c r="EBR511" s="21"/>
      <c r="EBS511" s="21"/>
      <c r="EBT511" s="21"/>
      <c r="EBU511" s="21"/>
      <c r="EBV511" s="21"/>
      <c r="EBW511" s="21"/>
      <c r="EBX511" s="21"/>
      <c r="EBY511" s="21"/>
      <c r="EBZ511" s="21"/>
      <c r="ECA511" s="21"/>
      <c r="ECB511" s="21"/>
      <c r="ECC511" s="21"/>
      <c r="ECD511" s="21"/>
      <c r="ECE511" s="21"/>
      <c r="ECF511" s="21"/>
      <c r="ECG511" s="21"/>
      <c r="ECH511" s="21"/>
      <c r="ECI511" s="21"/>
      <c r="ECJ511" s="21"/>
      <c r="ECK511" s="21"/>
      <c r="ECL511" s="21"/>
      <c r="ECM511" s="21"/>
      <c r="ECN511" s="21"/>
      <c r="ECO511" s="21"/>
      <c r="ECP511" s="21"/>
      <c r="ECQ511" s="21"/>
      <c r="ECR511" s="21"/>
      <c r="ECS511" s="21"/>
      <c r="ECT511" s="21"/>
      <c r="ECU511" s="21"/>
      <c r="ECV511" s="21"/>
      <c r="ECW511" s="21"/>
      <c r="ECX511" s="21"/>
      <c r="ECY511" s="21"/>
      <c r="ECZ511" s="21"/>
      <c r="EDA511" s="21"/>
      <c r="EDB511" s="21"/>
      <c r="EDC511" s="21"/>
      <c r="EDD511" s="21"/>
      <c r="EDE511" s="21"/>
      <c r="EDF511" s="21"/>
      <c r="EDG511" s="21"/>
      <c r="EDH511" s="21"/>
      <c r="EDI511" s="21"/>
      <c r="EDJ511" s="21"/>
      <c r="EDK511" s="21"/>
      <c r="EDL511" s="21"/>
      <c r="EDM511" s="21"/>
      <c r="EDN511" s="21"/>
      <c r="EDO511" s="21"/>
      <c r="EDP511" s="21"/>
      <c r="EDQ511" s="21"/>
      <c r="EDR511" s="21"/>
      <c r="EDS511" s="21"/>
      <c r="EDT511" s="21"/>
      <c r="EDU511" s="21"/>
      <c r="EDV511" s="21"/>
      <c r="EDW511" s="21"/>
      <c r="EDX511" s="21"/>
      <c r="EDY511" s="21"/>
      <c r="EDZ511" s="21"/>
      <c r="EEA511" s="21"/>
      <c r="EEB511" s="21"/>
      <c r="EEC511" s="21"/>
      <c r="EED511" s="21"/>
      <c r="EEE511" s="21"/>
      <c r="EEF511" s="21"/>
      <c r="EEG511" s="21"/>
      <c r="EEH511" s="21"/>
      <c r="EEI511" s="21"/>
      <c r="EEJ511" s="21"/>
      <c r="EEK511" s="21"/>
      <c r="EEL511" s="21"/>
      <c r="EEM511" s="21"/>
      <c r="EEN511" s="21"/>
      <c r="EEO511" s="21"/>
      <c r="EEP511" s="21"/>
      <c r="EEQ511" s="21"/>
      <c r="EER511" s="21"/>
      <c r="EES511" s="21"/>
      <c r="EET511" s="21"/>
      <c r="EEU511" s="21"/>
      <c r="EEV511" s="21"/>
      <c r="EEW511" s="21"/>
      <c r="EEX511" s="21"/>
      <c r="EEY511" s="21"/>
      <c r="EEZ511" s="21"/>
      <c r="EFA511" s="21"/>
      <c r="EFB511" s="21"/>
      <c r="EFC511" s="21"/>
      <c r="EFD511" s="21"/>
      <c r="EFE511" s="21"/>
      <c r="EFF511" s="21"/>
      <c r="EFG511" s="21"/>
      <c r="EFH511" s="21"/>
      <c r="EFI511" s="21"/>
      <c r="EFJ511" s="21"/>
      <c r="EFK511" s="21"/>
      <c r="EFL511" s="21"/>
      <c r="EFM511" s="21"/>
      <c r="EFN511" s="21"/>
      <c r="EFO511" s="21"/>
      <c r="EFP511" s="21"/>
      <c r="EFQ511" s="21"/>
      <c r="EFR511" s="21"/>
      <c r="EFS511" s="21"/>
      <c r="EFT511" s="21"/>
      <c r="EFU511" s="21"/>
      <c r="EFV511" s="21"/>
      <c r="EFW511" s="21"/>
      <c r="EFX511" s="21"/>
      <c r="EFY511" s="21"/>
      <c r="EFZ511" s="21"/>
      <c r="EGA511" s="21"/>
      <c r="EGB511" s="21"/>
      <c r="EGC511" s="21"/>
      <c r="EGD511" s="21"/>
      <c r="EGE511" s="21"/>
      <c r="EGF511" s="21"/>
      <c r="EGG511" s="21"/>
      <c r="EGH511" s="21"/>
      <c r="EGI511" s="21"/>
      <c r="EGJ511" s="21"/>
      <c r="EGK511" s="21"/>
      <c r="EGL511" s="21"/>
      <c r="EGM511" s="21"/>
      <c r="EGN511" s="21"/>
      <c r="EGO511" s="21"/>
      <c r="EGP511" s="21"/>
      <c r="EGQ511" s="21"/>
      <c r="EGR511" s="21"/>
      <c r="EGS511" s="21"/>
      <c r="EGT511" s="21"/>
      <c r="EGU511" s="21"/>
      <c r="EGV511" s="21"/>
      <c r="EGW511" s="21"/>
      <c r="EGX511" s="21"/>
      <c r="EGY511" s="21"/>
      <c r="EGZ511" s="21"/>
      <c r="EHA511" s="21"/>
      <c r="EHB511" s="21"/>
      <c r="EHC511" s="21"/>
      <c r="EHD511" s="21"/>
      <c r="EHE511" s="21"/>
      <c r="EHF511" s="21"/>
      <c r="EHG511" s="21"/>
      <c r="EHH511" s="21"/>
      <c r="EHI511" s="21"/>
      <c r="EHJ511" s="21"/>
      <c r="EHK511" s="21"/>
      <c r="EHL511" s="21"/>
      <c r="EHM511" s="21"/>
      <c r="EHN511" s="21"/>
      <c r="EHO511" s="21"/>
      <c r="EHP511" s="21"/>
      <c r="EHQ511" s="21"/>
      <c r="EHR511" s="21"/>
      <c r="EHS511" s="21"/>
      <c r="EHT511" s="21"/>
      <c r="EHU511" s="21"/>
      <c r="EHV511" s="21"/>
      <c r="EHW511" s="21"/>
      <c r="EHX511" s="21"/>
      <c r="EHY511" s="21"/>
      <c r="EHZ511" s="21"/>
      <c r="EIA511" s="21"/>
      <c r="EIB511" s="21"/>
      <c r="EIC511" s="21"/>
      <c r="EID511" s="21"/>
      <c r="EIE511" s="21"/>
      <c r="EIF511" s="21"/>
      <c r="EIG511" s="21"/>
      <c r="EIH511" s="21"/>
      <c r="EII511" s="21"/>
      <c r="EIJ511" s="21"/>
      <c r="EIK511" s="21"/>
      <c r="EIL511" s="21"/>
      <c r="EIM511" s="21"/>
      <c r="EIN511" s="21"/>
      <c r="EIO511" s="21"/>
      <c r="EIP511" s="21"/>
      <c r="EIQ511" s="21"/>
      <c r="EIR511" s="21"/>
      <c r="EIS511" s="21"/>
      <c r="EIT511" s="21"/>
      <c r="EIU511" s="21"/>
      <c r="EIV511" s="21"/>
      <c r="EIW511" s="21"/>
      <c r="EIX511" s="21"/>
      <c r="EIY511" s="21"/>
      <c r="EIZ511" s="21"/>
      <c r="EJA511" s="21"/>
      <c r="EJB511" s="21"/>
      <c r="EJC511" s="21"/>
      <c r="EJD511" s="21"/>
      <c r="EJE511" s="21"/>
      <c r="EJF511" s="21"/>
      <c r="EJG511" s="21"/>
      <c r="EJH511" s="21"/>
      <c r="EJI511" s="21"/>
      <c r="EJJ511" s="21"/>
      <c r="EJK511" s="21"/>
      <c r="EJL511" s="21"/>
      <c r="EJM511" s="21"/>
      <c r="EJN511" s="21"/>
      <c r="EJO511" s="21"/>
      <c r="EJP511" s="21"/>
      <c r="EJQ511" s="21"/>
      <c r="EJR511" s="21"/>
      <c r="EJS511" s="21"/>
      <c r="EJT511" s="21"/>
      <c r="EJU511" s="21"/>
      <c r="EJV511" s="21"/>
      <c r="EJW511" s="21"/>
      <c r="EJX511" s="21"/>
      <c r="EJY511" s="21"/>
      <c r="EJZ511" s="21"/>
      <c r="EKA511" s="21"/>
      <c r="EKB511" s="21"/>
      <c r="EKC511" s="21"/>
      <c r="EKD511" s="21"/>
      <c r="EKE511" s="21"/>
      <c r="EKF511" s="21"/>
      <c r="EKG511" s="21"/>
      <c r="EKH511" s="21"/>
      <c r="EKI511" s="21"/>
      <c r="EKJ511" s="21"/>
      <c r="EKK511" s="21"/>
      <c r="EKL511" s="21"/>
      <c r="EKM511" s="21"/>
      <c r="EKN511" s="21"/>
      <c r="EKO511" s="21"/>
      <c r="EKP511" s="21"/>
      <c r="EKQ511" s="21"/>
      <c r="EKR511" s="21"/>
      <c r="EKS511" s="21"/>
      <c r="EKT511" s="21"/>
      <c r="EKU511" s="21"/>
      <c r="EKV511" s="21"/>
      <c r="EKW511" s="21"/>
      <c r="EKX511" s="21"/>
      <c r="EKY511" s="21"/>
      <c r="EKZ511" s="21"/>
      <c r="ELA511" s="21"/>
      <c r="ELB511" s="21"/>
      <c r="ELC511" s="21"/>
      <c r="ELD511" s="21"/>
      <c r="ELE511" s="21"/>
      <c r="ELF511" s="21"/>
      <c r="ELG511" s="21"/>
      <c r="ELH511" s="21"/>
      <c r="ELI511" s="21"/>
      <c r="ELJ511" s="21"/>
      <c r="ELK511" s="21"/>
      <c r="ELL511" s="21"/>
      <c r="ELM511" s="21"/>
      <c r="ELN511" s="21"/>
      <c r="ELO511" s="21"/>
      <c r="ELP511" s="21"/>
      <c r="ELQ511" s="21"/>
      <c r="ELR511" s="21"/>
      <c r="ELS511" s="21"/>
      <c r="ELT511" s="21"/>
      <c r="ELU511" s="21"/>
      <c r="ELV511" s="21"/>
      <c r="ELW511" s="21"/>
      <c r="ELX511" s="21"/>
      <c r="ELY511" s="21"/>
      <c r="ELZ511" s="21"/>
      <c r="EMA511" s="21"/>
      <c r="EMB511" s="21"/>
      <c r="EMC511" s="21"/>
      <c r="EMD511" s="21"/>
      <c r="EME511" s="21"/>
      <c r="EMF511" s="21"/>
      <c r="EMG511" s="21"/>
      <c r="EMH511" s="21"/>
      <c r="EMI511" s="21"/>
      <c r="EMJ511" s="21"/>
      <c r="EMK511" s="21"/>
      <c r="EML511" s="21"/>
      <c r="EMM511" s="21"/>
      <c r="EMN511" s="21"/>
      <c r="EMO511" s="21"/>
      <c r="EMP511" s="21"/>
      <c r="EMQ511" s="21"/>
      <c r="EMR511" s="21"/>
      <c r="EMS511" s="21"/>
      <c r="EMT511" s="21"/>
      <c r="EMU511" s="21"/>
      <c r="EMV511" s="21"/>
      <c r="EMW511" s="21"/>
      <c r="EMX511" s="21"/>
      <c r="EMY511" s="21"/>
      <c r="EMZ511" s="21"/>
      <c r="ENA511" s="21"/>
      <c r="ENB511" s="21"/>
      <c r="ENC511" s="21"/>
      <c r="END511" s="21"/>
      <c r="ENE511" s="21"/>
      <c r="ENF511" s="21"/>
      <c r="ENG511" s="21"/>
      <c r="ENH511" s="21"/>
      <c r="ENI511" s="21"/>
      <c r="ENJ511" s="21"/>
      <c r="ENK511" s="21"/>
      <c r="ENL511" s="21"/>
      <c r="ENM511" s="21"/>
      <c r="ENN511" s="21"/>
      <c r="ENO511" s="21"/>
      <c r="ENP511" s="21"/>
      <c r="ENQ511" s="21"/>
      <c r="ENR511" s="21"/>
      <c r="ENS511" s="21"/>
      <c r="ENT511" s="21"/>
      <c r="ENU511" s="21"/>
      <c r="ENV511" s="21"/>
      <c r="ENW511" s="21"/>
      <c r="ENX511" s="21"/>
      <c r="ENY511" s="21"/>
      <c r="ENZ511" s="21"/>
      <c r="EOA511" s="21"/>
      <c r="EOB511" s="21"/>
      <c r="EOC511" s="21"/>
      <c r="EOD511" s="21"/>
      <c r="EOE511" s="21"/>
      <c r="EOF511" s="21"/>
      <c r="EOG511" s="21"/>
      <c r="EOH511" s="21"/>
      <c r="EOI511" s="21"/>
      <c r="EOJ511" s="21"/>
      <c r="EOK511" s="21"/>
      <c r="EOL511" s="21"/>
      <c r="EOM511" s="21"/>
      <c r="EON511" s="21"/>
      <c r="EOO511" s="21"/>
      <c r="EOP511" s="21"/>
      <c r="EOQ511" s="21"/>
      <c r="EOR511" s="21"/>
      <c r="EOS511" s="21"/>
      <c r="EOT511" s="21"/>
      <c r="EOU511" s="21"/>
      <c r="EOV511" s="21"/>
      <c r="EOW511" s="21"/>
      <c r="EOX511" s="21"/>
      <c r="EOY511" s="21"/>
      <c r="EOZ511" s="21"/>
      <c r="EPA511" s="21"/>
      <c r="EPB511" s="21"/>
      <c r="EPC511" s="21"/>
      <c r="EPD511" s="21"/>
      <c r="EPE511" s="21"/>
      <c r="EPF511" s="21"/>
      <c r="EPG511" s="21"/>
      <c r="EPH511" s="21"/>
      <c r="EPI511" s="21"/>
      <c r="EPJ511" s="21"/>
      <c r="EPK511" s="21"/>
      <c r="EPL511" s="21"/>
      <c r="EPM511" s="21"/>
      <c r="EPN511" s="21"/>
      <c r="EPO511" s="21"/>
      <c r="EPP511" s="21"/>
      <c r="EPQ511" s="21"/>
      <c r="EPR511" s="21"/>
      <c r="EPS511" s="21"/>
      <c r="EPT511" s="21"/>
      <c r="EPU511" s="21"/>
      <c r="EPV511" s="21"/>
      <c r="EPW511" s="21"/>
      <c r="EPX511" s="21"/>
      <c r="EPY511" s="21"/>
      <c r="EPZ511" s="21"/>
      <c r="EQA511" s="21"/>
      <c r="EQB511" s="21"/>
      <c r="EQC511" s="21"/>
      <c r="EQD511" s="21"/>
      <c r="EQE511" s="21"/>
      <c r="EQF511" s="21"/>
      <c r="EQG511" s="21"/>
      <c r="EQH511" s="21"/>
      <c r="EQI511" s="21"/>
      <c r="EQJ511" s="21"/>
      <c r="EQK511" s="21"/>
      <c r="EQL511" s="21"/>
      <c r="EQM511" s="21"/>
      <c r="EQN511" s="21"/>
      <c r="EQO511" s="21"/>
      <c r="EQP511" s="21"/>
      <c r="EQQ511" s="21"/>
      <c r="EQR511" s="21"/>
      <c r="EQS511" s="21"/>
      <c r="EQT511" s="21"/>
      <c r="EQU511" s="21"/>
      <c r="EQV511" s="21"/>
      <c r="EQW511" s="21"/>
      <c r="EQX511" s="21"/>
      <c r="EQY511" s="21"/>
      <c r="EQZ511" s="21"/>
      <c r="ERA511" s="21"/>
      <c r="ERB511" s="21"/>
      <c r="ERC511" s="21"/>
      <c r="ERD511" s="21"/>
      <c r="ERE511" s="21"/>
      <c r="ERF511" s="21"/>
      <c r="ERG511" s="21"/>
      <c r="ERH511" s="21"/>
      <c r="ERI511" s="21"/>
      <c r="ERJ511" s="21"/>
      <c r="ERK511" s="21"/>
      <c r="ERL511" s="21"/>
      <c r="ERM511" s="21"/>
      <c r="ERN511" s="21"/>
      <c r="ERO511" s="21"/>
      <c r="ERP511" s="21"/>
      <c r="ERQ511" s="21"/>
      <c r="ERR511" s="21"/>
      <c r="ERS511" s="21"/>
      <c r="ERT511" s="21"/>
      <c r="ERU511" s="21"/>
      <c r="ERV511" s="21"/>
      <c r="ERW511" s="21"/>
      <c r="ERX511" s="21"/>
      <c r="ERY511" s="21"/>
      <c r="ERZ511" s="21"/>
      <c r="ESA511" s="21"/>
      <c r="ESB511" s="21"/>
      <c r="ESC511" s="21"/>
      <c r="ESD511" s="21"/>
      <c r="ESE511" s="21"/>
      <c r="ESF511" s="21"/>
      <c r="ESG511" s="21"/>
      <c r="ESH511" s="21"/>
      <c r="ESI511" s="21"/>
      <c r="ESJ511" s="21"/>
      <c r="ESK511" s="21"/>
      <c r="ESL511" s="21"/>
      <c r="ESM511" s="21"/>
      <c r="ESN511" s="21"/>
      <c r="ESO511" s="21"/>
      <c r="ESP511" s="21"/>
      <c r="ESQ511" s="21"/>
      <c r="ESR511" s="21"/>
      <c r="ESS511" s="21"/>
      <c r="EST511" s="21"/>
      <c r="ESU511" s="21"/>
      <c r="ESV511" s="21"/>
      <c r="ESW511" s="21"/>
      <c r="ESX511" s="21"/>
      <c r="ESY511" s="21"/>
      <c r="ESZ511" s="21"/>
      <c r="ETA511" s="21"/>
      <c r="ETB511" s="21"/>
      <c r="ETC511" s="21"/>
      <c r="ETD511" s="21"/>
      <c r="ETE511" s="21"/>
      <c r="ETF511" s="21"/>
      <c r="ETG511" s="21"/>
      <c r="ETH511" s="21"/>
      <c r="ETI511" s="21"/>
      <c r="ETJ511" s="21"/>
      <c r="ETK511" s="21"/>
      <c r="ETL511" s="21"/>
      <c r="ETM511" s="21"/>
      <c r="ETN511" s="21"/>
      <c r="ETO511" s="21"/>
      <c r="ETP511" s="21"/>
      <c r="ETQ511" s="21"/>
      <c r="ETR511" s="21"/>
      <c r="ETS511" s="21"/>
      <c r="ETT511" s="21"/>
      <c r="ETU511" s="21"/>
      <c r="ETV511" s="21"/>
      <c r="ETW511" s="21"/>
      <c r="ETX511" s="21"/>
      <c r="ETY511" s="21"/>
      <c r="ETZ511" s="21"/>
      <c r="EUA511" s="21"/>
      <c r="EUB511" s="21"/>
      <c r="EUC511" s="21"/>
      <c r="EUD511" s="21"/>
      <c r="EUE511" s="21"/>
      <c r="EUF511" s="21"/>
      <c r="EUG511" s="21"/>
      <c r="EUH511" s="21"/>
      <c r="EUI511" s="21"/>
      <c r="EUJ511" s="21"/>
      <c r="EUK511" s="21"/>
      <c r="EUL511" s="21"/>
      <c r="EUM511" s="21"/>
      <c r="EUN511" s="21"/>
      <c r="EUO511" s="21"/>
      <c r="EUP511" s="21"/>
      <c r="EUQ511" s="21"/>
      <c r="EUR511" s="21"/>
      <c r="EUS511" s="21"/>
      <c r="EUT511" s="21"/>
      <c r="EUU511" s="21"/>
      <c r="EUV511" s="21"/>
      <c r="EUW511" s="21"/>
      <c r="EUX511" s="21"/>
      <c r="EUY511" s="21"/>
      <c r="EUZ511" s="21"/>
      <c r="EVA511" s="21"/>
      <c r="EVB511" s="21"/>
      <c r="EVC511" s="21"/>
      <c r="EVD511" s="21"/>
      <c r="EVE511" s="21"/>
      <c r="EVF511" s="21"/>
      <c r="EVG511" s="21"/>
      <c r="EVH511" s="21"/>
      <c r="EVI511" s="21"/>
      <c r="EVJ511" s="21"/>
      <c r="EVK511" s="21"/>
      <c r="EVL511" s="21"/>
      <c r="EVM511" s="21"/>
      <c r="EVN511" s="21"/>
      <c r="EVO511" s="21"/>
      <c r="EVP511" s="21"/>
      <c r="EVQ511" s="21"/>
      <c r="EVR511" s="21"/>
      <c r="EVS511" s="21"/>
      <c r="EVT511" s="21"/>
      <c r="EVU511" s="21"/>
      <c r="EVV511" s="21"/>
      <c r="EVW511" s="21"/>
      <c r="EVX511" s="21"/>
      <c r="EVY511" s="21"/>
      <c r="EVZ511" s="21"/>
      <c r="EWA511" s="21"/>
      <c r="EWB511" s="21"/>
      <c r="EWC511" s="21"/>
      <c r="EWD511" s="21"/>
      <c r="EWE511" s="21"/>
      <c r="EWF511" s="21"/>
      <c r="EWG511" s="21"/>
      <c r="EWH511" s="21"/>
      <c r="EWI511" s="21"/>
      <c r="EWJ511" s="21"/>
      <c r="EWK511" s="21"/>
      <c r="EWL511" s="21"/>
      <c r="EWM511" s="21"/>
      <c r="EWN511" s="21"/>
      <c r="EWO511" s="21"/>
      <c r="EWP511" s="21"/>
      <c r="EWQ511" s="21"/>
      <c r="EWR511" s="21"/>
      <c r="EWS511" s="21"/>
      <c r="EWT511" s="21"/>
      <c r="EWU511" s="21"/>
      <c r="EWV511" s="21"/>
      <c r="EWW511" s="21"/>
      <c r="EWX511" s="21"/>
      <c r="EWY511" s="21"/>
      <c r="EWZ511" s="21"/>
      <c r="EXA511" s="21"/>
      <c r="EXB511" s="21"/>
      <c r="EXC511" s="21"/>
      <c r="EXD511" s="21"/>
      <c r="EXE511" s="21"/>
      <c r="EXF511" s="21"/>
      <c r="EXG511" s="21"/>
      <c r="EXH511" s="21"/>
      <c r="EXI511" s="21"/>
      <c r="EXJ511" s="21"/>
      <c r="EXK511" s="21"/>
      <c r="EXL511" s="21"/>
      <c r="EXM511" s="21"/>
      <c r="EXN511" s="21"/>
      <c r="EXO511" s="21"/>
      <c r="EXP511" s="21"/>
      <c r="EXQ511" s="21"/>
      <c r="EXR511" s="21"/>
      <c r="EXS511" s="21"/>
      <c r="EXT511" s="21"/>
      <c r="EXU511" s="21"/>
      <c r="EXV511" s="21"/>
      <c r="EXW511" s="21"/>
      <c r="EXX511" s="21"/>
      <c r="EXY511" s="21"/>
      <c r="EXZ511" s="21"/>
      <c r="EYA511" s="21"/>
      <c r="EYB511" s="21"/>
      <c r="EYC511" s="21"/>
      <c r="EYD511" s="21"/>
      <c r="EYE511" s="21"/>
      <c r="EYF511" s="21"/>
      <c r="EYG511" s="21"/>
      <c r="EYH511" s="21"/>
      <c r="EYI511" s="21"/>
      <c r="EYJ511" s="21"/>
      <c r="EYK511" s="21"/>
      <c r="EYL511" s="21"/>
      <c r="EYM511" s="21"/>
      <c r="EYN511" s="21"/>
      <c r="EYO511" s="21"/>
      <c r="EYP511" s="21"/>
      <c r="EYQ511" s="21"/>
      <c r="EYR511" s="21"/>
      <c r="EYS511" s="21"/>
      <c r="EYT511" s="21"/>
      <c r="EYU511" s="21"/>
      <c r="EYV511" s="21"/>
      <c r="EYW511" s="21"/>
      <c r="EYX511" s="21"/>
      <c r="EYY511" s="21"/>
      <c r="EYZ511" s="21"/>
      <c r="EZA511" s="21"/>
      <c r="EZB511" s="21"/>
      <c r="EZC511" s="21"/>
      <c r="EZD511" s="21"/>
      <c r="EZE511" s="21"/>
      <c r="EZF511" s="21"/>
      <c r="EZG511" s="21"/>
      <c r="EZH511" s="21"/>
      <c r="EZI511" s="21"/>
      <c r="EZJ511" s="21"/>
      <c r="EZK511" s="21"/>
      <c r="EZL511" s="21"/>
      <c r="EZM511" s="21"/>
      <c r="EZN511" s="21"/>
      <c r="EZO511" s="21"/>
      <c r="EZP511" s="21"/>
      <c r="EZQ511" s="21"/>
      <c r="EZR511" s="21"/>
      <c r="EZS511" s="21"/>
      <c r="EZT511" s="21"/>
      <c r="EZU511" s="21"/>
      <c r="EZV511" s="21"/>
      <c r="EZW511" s="21"/>
      <c r="EZX511" s="21"/>
      <c r="EZY511" s="21"/>
      <c r="EZZ511" s="21"/>
      <c r="FAA511" s="21"/>
      <c r="FAB511" s="21"/>
      <c r="FAC511" s="21"/>
      <c r="FAD511" s="21"/>
      <c r="FAE511" s="21"/>
      <c r="FAF511" s="21"/>
      <c r="FAG511" s="21"/>
      <c r="FAH511" s="21"/>
      <c r="FAI511" s="21"/>
      <c r="FAJ511" s="21"/>
      <c r="FAK511" s="21"/>
      <c r="FAL511" s="21"/>
      <c r="FAM511" s="21"/>
      <c r="FAN511" s="21"/>
      <c r="FAO511" s="21"/>
      <c r="FAP511" s="21"/>
      <c r="FAQ511" s="21"/>
      <c r="FAR511" s="21"/>
      <c r="FAS511" s="21"/>
      <c r="FAT511" s="21"/>
      <c r="FAU511" s="21"/>
      <c r="FAV511" s="21"/>
      <c r="FAW511" s="21"/>
      <c r="FAX511" s="21"/>
      <c r="FAY511" s="21"/>
      <c r="FAZ511" s="21"/>
      <c r="FBA511" s="21"/>
      <c r="FBB511" s="21"/>
      <c r="FBC511" s="21"/>
      <c r="FBD511" s="21"/>
      <c r="FBE511" s="21"/>
      <c r="FBF511" s="21"/>
      <c r="FBG511" s="21"/>
      <c r="FBH511" s="21"/>
      <c r="FBI511" s="21"/>
      <c r="FBJ511" s="21"/>
      <c r="FBK511" s="21"/>
      <c r="FBL511" s="21"/>
      <c r="FBM511" s="21"/>
      <c r="FBN511" s="21"/>
      <c r="FBO511" s="21"/>
      <c r="FBP511" s="21"/>
      <c r="FBQ511" s="21"/>
      <c r="FBR511" s="21"/>
      <c r="FBS511" s="21"/>
      <c r="FBT511" s="21"/>
      <c r="FBU511" s="21"/>
      <c r="FBV511" s="21"/>
      <c r="FBW511" s="21"/>
      <c r="FBX511" s="21"/>
      <c r="FBY511" s="21"/>
      <c r="FBZ511" s="21"/>
      <c r="FCA511" s="21"/>
      <c r="FCB511" s="21"/>
      <c r="FCC511" s="21"/>
      <c r="FCD511" s="21"/>
      <c r="FCE511" s="21"/>
      <c r="FCF511" s="21"/>
      <c r="FCG511" s="21"/>
      <c r="FCH511" s="21"/>
      <c r="FCI511" s="21"/>
      <c r="FCJ511" s="21"/>
      <c r="FCK511" s="21"/>
      <c r="FCL511" s="21"/>
      <c r="FCM511" s="21"/>
      <c r="FCN511" s="21"/>
      <c r="FCO511" s="21"/>
      <c r="FCP511" s="21"/>
      <c r="FCQ511" s="21"/>
      <c r="FCR511" s="21"/>
      <c r="FCS511" s="21"/>
      <c r="FCT511" s="21"/>
      <c r="FCU511" s="21"/>
      <c r="FCV511" s="21"/>
      <c r="FCW511" s="21"/>
      <c r="FCX511" s="21"/>
      <c r="FCY511" s="21"/>
      <c r="FCZ511" s="21"/>
      <c r="FDA511" s="21"/>
      <c r="FDB511" s="21"/>
      <c r="FDC511" s="21"/>
      <c r="FDD511" s="21"/>
      <c r="FDE511" s="21"/>
      <c r="FDF511" s="21"/>
      <c r="FDG511" s="21"/>
      <c r="FDH511" s="21"/>
      <c r="FDI511" s="21"/>
      <c r="FDJ511" s="21"/>
      <c r="FDK511" s="21"/>
      <c r="FDL511" s="21"/>
      <c r="FDM511" s="21"/>
      <c r="FDN511" s="21"/>
      <c r="FDO511" s="21"/>
      <c r="FDP511" s="21"/>
      <c r="FDQ511" s="21"/>
      <c r="FDR511" s="21"/>
      <c r="FDS511" s="21"/>
      <c r="FDT511" s="21"/>
      <c r="FDU511" s="21"/>
      <c r="FDV511" s="21"/>
      <c r="FDW511" s="21"/>
      <c r="FDX511" s="21"/>
      <c r="FDY511" s="21"/>
      <c r="FDZ511" s="21"/>
      <c r="FEA511" s="21"/>
      <c r="FEB511" s="21"/>
      <c r="FEC511" s="21"/>
      <c r="FED511" s="21"/>
      <c r="FEE511" s="21"/>
      <c r="FEF511" s="21"/>
      <c r="FEG511" s="21"/>
      <c r="FEH511" s="21"/>
      <c r="FEI511" s="21"/>
      <c r="FEJ511" s="21"/>
      <c r="FEK511" s="21"/>
      <c r="FEL511" s="21"/>
      <c r="FEM511" s="21"/>
      <c r="FEN511" s="21"/>
      <c r="FEO511" s="21"/>
      <c r="FEP511" s="21"/>
      <c r="FEQ511" s="21"/>
      <c r="FER511" s="21"/>
      <c r="FES511" s="21"/>
      <c r="FET511" s="21"/>
      <c r="FEU511" s="21"/>
      <c r="FEV511" s="21"/>
      <c r="FEW511" s="21"/>
      <c r="FEX511" s="21"/>
      <c r="FEY511" s="21"/>
      <c r="FEZ511" s="21"/>
      <c r="FFA511" s="21"/>
      <c r="FFB511" s="21"/>
      <c r="FFC511" s="21"/>
      <c r="FFD511" s="21"/>
      <c r="FFE511" s="21"/>
      <c r="FFF511" s="21"/>
      <c r="FFG511" s="21"/>
      <c r="FFH511" s="21"/>
      <c r="FFI511" s="21"/>
      <c r="FFJ511" s="21"/>
      <c r="FFK511" s="21"/>
      <c r="FFL511" s="21"/>
      <c r="FFM511" s="21"/>
      <c r="FFN511" s="21"/>
      <c r="FFO511" s="21"/>
      <c r="FFP511" s="21"/>
      <c r="FFQ511" s="21"/>
      <c r="FFR511" s="21"/>
      <c r="FFS511" s="21"/>
      <c r="FFT511" s="21"/>
      <c r="FFU511" s="21"/>
      <c r="FFV511" s="21"/>
      <c r="FFW511" s="21"/>
      <c r="FFX511" s="21"/>
      <c r="FFY511" s="21"/>
      <c r="FFZ511" s="21"/>
      <c r="FGA511" s="21"/>
      <c r="FGB511" s="21"/>
      <c r="FGC511" s="21"/>
      <c r="FGD511" s="21"/>
      <c r="FGE511" s="21"/>
      <c r="FGF511" s="21"/>
      <c r="FGG511" s="21"/>
      <c r="FGH511" s="21"/>
      <c r="FGI511" s="21"/>
      <c r="FGJ511" s="21"/>
      <c r="FGK511" s="21"/>
      <c r="FGL511" s="21"/>
      <c r="FGM511" s="21"/>
      <c r="FGN511" s="21"/>
      <c r="FGO511" s="21"/>
      <c r="FGP511" s="21"/>
      <c r="FGQ511" s="21"/>
      <c r="FGR511" s="21"/>
      <c r="FGS511" s="21"/>
      <c r="FGT511" s="21"/>
      <c r="FGU511" s="21"/>
      <c r="FGV511" s="21"/>
      <c r="FGW511" s="21"/>
      <c r="FGX511" s="21"/>
      <c r="FGY511" s="21"/>
      <c r="FGZ511" s="21"/>
      <c r="FHA511" s="21"/>
      <c r="FHB511" s="21"/>
      <c r="FHC511" s="21"/>
      <c r="FHD511" s="21"/>
      <c r="FHE511" s="21"/>
      <c r="FHF511" s="21"/>
      <c r="FHG511" s="21"/>
      <c r="FHH511" s="21"/>
      <c r="FHI511" s="21"/>
      <c r="FHJ511" s="21"/>
      <c r="FHK511" s="21"/>
      <c r="FHL511" s="21"/>
      <c r="FHM511" s="21"/>
      <c r="FHN511" s="21"/>
      <c r="FHO511" s="21"/>
      <c r="FHP511" s="21"/>
      <c r="FHQ511" s="21"/>
      <c r="FHR511" s="21"/>
      <c r="FHS511" s="21"/>
      <c r="FHT511" s="21"/>
      <c r="FHU511" s="21"/>
      <c r="FHV511" s="21"/>
      <c r="FHW511" s="21"/>
      <c r="FHX511" s="21"/>
      <c r="FHY511" s="21"/>
      <c r="FHZ511" s="21"/>
      <c r="FIA511" s="21"/>
      <c r="FIB511" s="21"/>
      <c r="FIC511" s="21"/>
      <c r="FID511" s="21"/>
      <c r="FIE511" s="21"/>
      <c r="FIF511" s="21"/>
      <c r="FIG511" s="21"/>
      <c r="FIH511" s="21"/>
      <c r="FII511" s="21"/>
      <c r="FIJ511" s="21"/>
      <c r="FIK511" s="21"/>
      <c r="FIL511" s="21"/>
      <c r="FIM511" s="21"/>
      <c r="FIN511" s="21"/>
      <c r="FIO511" s="21"/>
      <c r="FIP511" s="21"/>
      <c r="FIQ511" s="21"/>
      <c r="FIR511" s="21"/>
      <c r="FIS511" s="21"/>
      <c r="FIT511" s="21"/>
      <c r="FIU511" s="21"/>
      <c r="FIV511" s="21"/>
      <c r="FIW511" s="21"/>
      <c r="FIX511" s="21"/>
      <c r="FIY511" s="21"/>
      <c r="FIZ511" s="21"/>
      <c r="FJA511" s="21"/>
      <c r="FJB511" s="21"/>
      <c r="FJC511" s="21"/>
      <c r="FJD511" s="21"/>
      <c r="FJE511" s="21"/>
      <c r="FJF511" s="21"/>
      <c r="FJG511" s="21"/>
      <c r="FJH511" s="21"/>
      <c r="FJI511" s="21"/>
      <c r="FJJ511" s="21"/>
      <c r="FJK511" s="21"/>
      <c r="FJL511" s="21"/>
      <c r="FJM511" s="21"/>
      <c r="FJN511" s="21"/>
      <c r="FJO511" s="21"/>
      <c r="FJP511" s="21"/>
      <c r="FJQ511" s="21"/>
      <c r="FJR511" s="21"/>
      <c r="FJS511" s="21"/>
      <c r="FJT511" s="21"/>
      <c r="FJU511" s="21"/>
      <c r="FJV511" s="21"/>
      <c r="FJW511" s="21"/>
      <c r="FJX511" s="21"/>
      <c r="FJY511" s="21"/>
      <c r="FJZ511" s="21"/>
      <c r="FKA511" s="21"/>
      <c r="FKB511" s="21"/>
      <c r="FKC511" s="21"/>
      <c r="FKD511" s="21"/>
      <c r="FKE511" s="21"/>
      <c r="FKF511" s="21"/>
      <c r="FKG511" s="21"/>
      <c r="FKH511" s="21"/>
      <c r="FKI511" s="21"/>
      <c r="FKJ511" s="21"/>
      <c r="FKK511" s="21"/>
      <c r="FKL511" s="21"/>
      <c r="FKM511" s="21"/>
      <c r="FKN511" s="21"/>
      <c r="FKO511" s="21"/>
      <c r="FKP511" s="21"/>
      <c r="FKQ511" s="21"/>
      <c r="FKR511" s="21"/>
      <c r="FKS511" s="21"/>
      <c r="FKT511" s="21"/>
      <c r="FKU511" s="21"/>
      <c r="FKV511" s="21"/>
      <c r="FKW511" s="21"/>
      <c r="FKX511" s="21"/>
      <c r="FKY511" s="21"/>
      <c r="FKZ511" s="21"/>
      <c r="FLA511" s="21"/>
      <c r="FLB511" s="21"/>
      <c r="FLC511" s="21"/>
      <c r="FLD511" s="21"/>
      <c r="FLE511" s="21"/>
      <c r="FLF511" s="21"/>
      <c r="FLG511" s="21"/>
      <c r="FLH511" s="21"/>
      <c r="FLI511" s="21"/>
      <c r="FLJ511" s="21"/>
      <c r="FLK511" s="21"/>
      <c r="FLL511" s="21"/>
      <c r="FLM511" s="21"/>
      <c r="FLN511" s="21"/>
      <c r="FLO511" s="21"/>
      <c r="FLP511" s="21"/>
      <c r="FLQ511" s="21"/>
      <c r="FLR511" s="21"/>
      <c r="FLS511" s="21"/>
      <c r="FLT511" s="21"/>
      <c r="FLU511" s="21"/>
      <c r="FLV511" s="21"/>
      <c r="FLW511" s="21"/>
      <c r="FLX511" s="21"/>
      <c r="FLY511" s="21"/>
      <c r="FLZ511" s="21"/>
      <c r="FMA511" s="21"/>
      <c r="FMB511" s="21"/>
      <c r="FMC511" s="21"/>
      <c r="FMD511" s="21"/>
      <c r="FME511" s="21"/>
      <c r="FMF511" s="21"/>
      <c r="FMG511" s="21"/>
      <c r="FMH511" s="21"/>
      <c r="FMI511" s="21"/>
      <c r="FMJ511" s="21"/>
      <c r="FMK511" s="21"/>
      <c r="FML511" s="21"/>
      <c r="FMM511" s="21"/>
      <c r="FMN511" s="21"/>
      <c r="FMO511" s="21"/>
      <c r="FMP511" s="21"/>
      <c r="FMQ511" s="21"/>
      <c r="FMR511" s="21"/>
      <c r="FMS511" s="21"/>
      <c r="FMT511" s="21"/>
      <c r="FMU511" s="21"/>
      <c r="FMV511" s="21"/>
      <c r="FMW511" s="21"/>
      <c r="FMX511" s="21"/>
      <c r="FMY511" s="21"/>
      <c r="FMZ511" s="21"/>
      <c r="FNA511" s="21"/>
      <c r="FNB511" s="21"/>
      <c r="FNC511" s="21"/>
      <c r="FND511" s="21"/>
      <c r="FNE511" s="21"/>
      <c r="FNF511" s="21"/>
      <c r="FNG511" s="21"/>
      <c r="FNH511" s="21"/>
      <c r="FNI511" s="21"/>
      <c r="FNJ511" s="21"/>
      <c r="FNK511" s="21"/>
      <c r="FNL511" s="21"/>
      <c r="FNM511" s="21"/>
      <c r="FNN511" s="21"/>
      <c r="FNO511" s="21"/>
      <c r="FNP511" s="21"/>
      <c r="FNQ511" s="21"/>
      <c r="FNR511" s="21"/>
      <c r="FNS511" s="21"/>
      <c r="FNT511" s="21"/>
      <c r="FNU511" s="21"/>
      <c r="FNV511" s="21"/>
      <c r="FNW511" s="21"/>
      <c r="FNX511" s="21"/>
      <c r="FNY511" s="21"/>
      <c r="FNZ511" s="21"/>
      <c r="FOA511" s="21"/>
      <c r="FOB511" s="21"/>
      <c r="FOC511" s="21"/>
      <c r="FOD511" s="21"/>
      <c r="FOE511" s="21"/>
      <c r="FOF511" s="21"/>
      <c r="FOG511" s="21"/>
      <c r="FOH511" s="21"/>
      <c r="FOI511" s="21"/>
      <c r="FOJ511" s="21"/>
      <c r="FOK511" s="21"/>
      <c r="FOL511" s="21"/>
      <c r="FOM511" s="21"/>
      <c r="FON511" s="21"/>
      <c r="FOO511" s="21"/>
      <c r="FOP511" s="21"/>
      <c r="FOQ511" s="21"/>
      <c r="FOR511" s="21"/>
      <c r="FOS511" s="21"/>
      <c r="FOT511" s="21"/>
      <c r="FOU511" s="21"/>
      <c r="FOV511" s="21"/>
      <c r="FOW511" s="21"/>
      <c r="FOX511" s="21"/>
      <c r="FOY511" s="21"/>
      <c r="FOZ511" s="21"/>
      <c r="FPA511" s="21"/>
      <c r="FPB511" s="21"/>
      <c r="FPC511" s="21"/>
      <c r="FPD511" s="21"/>
      <c r="FPE511" s="21"/>
      <c r="FPF511" s="21"/>
      <c r="FPG511" s="21"/>
      <c r="FPH511" s="21"/>
      <c r="FPI511" s="21"/>
      <c r="FPJ511" s="21"/>
      <c r="FPK511" s="21"/>
      <c r="FPL511" s="21"/>
      <c r="FPM511" s="21"/>
      <c r="FPN511" s="21"/>
      <c r="FPO511" s="21"/>
      <c r="FPP511" s="21"/>
      <c r="FPQ511" s="21"/>
      <c r="FPR511" s="21"/>
      <c r="FPS511" s="21"/>
      <c r="FPT511" s="21"/>
      <c r="FPU511" s="21"/>
      <c r="FPV511" s="21"/>
      <c r="FPW511" s="21"/>
      <c r="FPX511" s="21"/>
      <c r="FPY511" s="21"/>
      <c r="FPZ511" s="21"/>
      <c r="FQA511" s="21"/>
      <c r="FQB511" s="21"/>
      <c r="FQC511" s="21"/>
      <c r="FQD511" s="21"/>
      <c r="FQE511" s="21"/>
      <c r="FQF511" s="21"/>
      <c r="FQG511" s="21"/>
      <c r="FQH511" s="21"/>
      <c r="FQI511" s="21"/>
      <c r="FQJ511" s="21"/>
      <c r="FQK511" s="21"/>
      <c r="FQL511" s="21"/>
      <c r="FQM511" s="21"/>
      <c r="FQN511" s="21"/>
      <c r="FQO511" s="21"/>
      <c r="FQP511" s="21"/>
      <c r="FQQ511" s="21"/>
      <c r="FQR511" s="21"/>
      <c r="FQS511" s="21"/>
      <c r="FQT511" s="21"/>
      <c r="FQU511" s="21"/>
      <c r="FQV511" s="21"/>
      <c r="FQW511" s="21"/>
      <c r="FQX511" s="21"/>
      <c r="FQY511" s="21"/>
      <c r="FQZ511" s="21"/>
      <c r="FRA511" s="21"/>
      <c r="FRB511" s="21"/>
      <c r="FRC511" s="21"/>
      <c r="FRD511" s="21"/>
      <c r="FRE511" s="21"/>
      <c r="FRF511" s="21"/>
      <c r="FRG511" s="21"/>
      <c r="FRH511" s="21"/>
      <c r="FRI511" s="21"/>
      <c r="FRJ511" s="21"/>
      <c r="FRK511" s="21"/>
      <c r="FRL511" s="21"/>
      <c r="FRM511" s="21"/>
      <c r="FRN511" s="21"/>
      <c r="FRO511" s="21"/>
      <c r="FRP511" s="21"/>
      <c r="FRQ511" s="21"/>
      <c r="FRR511" s="21"/>
      <c r="FRS511" s="21"/>
      <c r="FRT511" s="21"/>
      <c r="FRU511" s="21"/>
      <c r="FRV511" s="21"/>
      <c r="FRW511" s="21"/>
      <c r="FRX511" s="21"/>
      <c r="FRY511" s="21"/>
      <c r="FRZ511" s="21"/>
      <c r="FSA511" s="21"/>
      <c r="FSB511" s="21"/>
      <c r="FSC511" s="21"/>
      <c r="FSD511" s="21"/>
      <c r="FSE511" s="21"/>
      <c r="FSF511" s="21"/>
      <c r="FSG511" s="21"/>
      <c r="FSH511" s="21"/>
      <c r="FSI511" s="21"/>
      <c r="FSJ511" s="21"/>
      <c r="FSK511" s="21"/>
      <c r="FSL511" s="21"/>
      <c r="FSM511" s="21"/>
      <c r="FSN511" s="21"/>
      <c r="FSO511" s="21"/>
      <c r="FSP511" s="21"/>
      <c r="FSQ511" s="21"/>
      <c r="FSR511" s="21"/>
      <c r="FSS511" s="21"/>
      <c r="FST511" s="21"/>
      <c r="FSU511" s="21"/>
      <c r="FSV511" s="21"/>
      <c r="FSW511" s="21"/>
      <c r="FSX511" s="21"/>
      <c r="FSY511" s="21"/>
      <c r="FSZ511" s="21"/>
      <c r="FTA511" s="21"/>
      <c r="FTB511" s="21"/>
      <c r="FTC511" s="21"/>
      <c r="FTD511" s="21"/>
      <c r="FTE511" s="21"/>
      <c r="FTF511" s="21"/>
      <c r="FTG511" s="21"/>
      <c r="FTH511" s="21"/>
      <c r="FTI511" s="21"/>
      <c r="FTJ511" s="21"/>
      <c r="FTK511" s="21"/>
      <c r="FTL511" s="21"/>
      <c r="FTM511" s="21"/>
      <c r="FTN511" s="21"/>
      <c r="FTO511" s="21"/>
      <c r="FTP511" s="21"/>
      <c r="FTQ511" s="21"/>
      <c r="FTR511" s="21"/>
      <c r="FTS511" s="21"/>
      <c r="FTT511" s="21"/>
      <c r="FTU511" s="21"/>
      <c r="FTV511" s="21"/>
      <c r="FTW511" s="21"/>
      <c r="FTX511" s="21"/>
      <c r="FTY511" s="21"/>
      <c r="FTZ511" s="21"/>
      <c r="FUA511" s="21"/>
      <c r="FUB511" s="21"/>
      <c r="FUC511" s="21"/>
      <c r="FUD511" s="21"/>
      <c r="FUE511" s="21"/>
      <c r="FUF511" s="21"/>
      <c r="FUG511" s="21"/>
      <c r="FUH511" s="21"/>
      <c r="FUI511" s="21"/>
      <c r="FUJ511" s="21"/>
      <c r="FUK511" s="21"/>
      <c r="FUL511" s="21"/>
      <c r="FUM511" s="21"/>
      <c r="FUN511" s="21"/>
      <c r="FUO511" s="21"/>
      <c r="FUP511" s="21"/>
      <c r="FUQ511" s="21"/>
      <c r="FUR511" s="21"/>
      <c r="FUS511" s="21"/>
      <c r="FUT511" s="21"/>
      <c r="FUU511" s="21"/>
      <c r="FUV511" s="21"/>
      <c r="FUW511" s="21"/>
      <c r="FUX511" s="21"/>
      <c r="FUY511" s="21"/>
      <c r="FUZ511" s="21"/>
      <c r="FVA511" s="21"/>
      <c r="FVB511" s="21"/>
      <c r="FVC511" s="21"/>
      <c r="FVD511" s="21"/>
      <c r="FVE511" s="21"/>
      <c r="FVF511" s="21"/>
      <c r="FVG511" s="21"/>
      <c r="FVH511" s="21"/>
      <c r="FVI511" s="21"/>
      <c r="FVJ511" s="21"/>
      <c r="FVK511" s="21"/>
      <c r="FVL511" s="21"/>
      <c r="FVM511" s="21"/>
      <c r="FVN511" s="21"/>
      <c r="FVO511" s="21"/>
      <c r="FVP511" s="21"/>
      <c r="FVQ511" s="21"/>
      <c r="FVR511" s="21"/>
      <c r="FVS511" s="21"/>
      <c r="FVT511" s="21"/>
      <c r="FVU511" s="21"/>
      <c r="FVV511" s="21"/>
      <c r="FVW511" s="21"/>
      <c r="FVX511" s="21"/>
      <c r="FVY511" s="21"/>
      <c r="FVZ511" s="21"/>
      <c r="FWA511" s="21"/>
      <c r="FWB511" s="21"/>
      <c r="FWC511" s="21"/>
      <c r="FWD511" s="21"/>
      <c r="FWE511" s="21"/>
      <c r="FWF511" s="21"/>
      <c r="FWG511" s="21"/>
      <c r="FWH511" s="21"/>
      <c r="FWI511" s="21"/>
      <c r="FWJ511" s="21"/>
      <c r="FWK511" s="21"/>
      <c r="FWL511" s="21"/>
      <c r="FWM511" s="21"/>
      <c r="FWN511" s="21"/>
      <c r="FWO511" s="21"/>
      <c r="FWP511" s="21"/>
      <c r="FWQ511" s="21"/>
      <c r="FWR511" s="21"/>
      <c r="FWS511" s="21"/>
      <c r="FWT511" s="21"/>
      <c r="FWU511" s="21"/>
      <c r="FWV511" s="21"/>
      <c r="FWW511" s="21"/>
      <c r="FWX511" s="21"/>
      <c r="FWY511" s="21"/>
      <c r="FWZ511" s="21"/>
      <c r="FXA511" s="21"/>
      <c r="FXB511" s="21"/>
      <c r="FXC511" s="21"/>
      <c r="FXD511" s="21"/>
      <c r="FXE511" s="21"/>
      <c r="FXF511" s="21"/>
      <c r="FXG511" s="21"/>
      <c r="FXH511" s="21"/>
      <c r="FXI511" s="21"/>
      <c r="FXJ511" s="21"/>
      <c r="FXK511" s="21"/>
      <c r="FXL511" s="21"/>
      <c r="FXM511" s="21"/>
      <c r="FXN511" s="21"/>
      <c r="FXO511" s="21"/>
      <c r="FXP511" s="21"/>
      <c r="FXQ511" s="21"/>
      <c r="FXR511" s="21"/>
      <c r="FXS511" s="21"/>
      <c r="FXT511" s="21"/>
      <c r="FXU511" s="21"/>
      <c r="FXV511" s="21"/>
      <c r="FXW511" s="21"/>
      <c r="FXX511" s="21"/>
      <c r="FXY511" s="21"/>
      <c r="FXZ511" s="21"/>
      <c r="FYA511" s="21"/>
      <c r="FYB511" s="21"/>
      <c r="FYC511" s="21"/>
      <c r="FYD511" s="21"/>
      <c r="FYE511" s="21"/>
      <c r="FYF511" s="21"/>
      <c r="FYG511" s="21"/>
      <c r="FYH511" s="21"/>
      <c r="FYI511" s="21"/>
      <c r="FYJ511" s="21"/>
      <c r="FYK511" s="21"/>
      <c r="FYL511" s="21"/>
      <c r="FYM511" s="21"/>
      <c r="FYN511" s="21"/>
      <c r="FYO511" s="21"/>
      <c r="FYP511" s="21"/>
      <c r="FYQ511" s="21"/>
      <c r="FYR511" s="21"/>
      <c r="FYS511" s="21"/>
      <c r="FYT511" s="21"/>
      <c r="FYU511" s="21"/>
      <c r="FYV511" s="21"/>
      <c r="FYW511" s="21"/>
      <c r="FYX511" s="21"/>
      <c r="FYY511" s="21"/>
      <c r="FYZ511" s="21"/>
      <c r="FZA511" s="21"/>
      <c r="FZB511" s="21"/>
      <c r="FZC511" s="21"/>
      <c r="FZD511" s="21"/>
      <c r="FZE511" s="21"/>
      <c r="FZF511" s="21"/>
      <c r="FZG511" s="21"/>
      <c r="FZH511" s="21"/>
      <c r="FZI511" s="21"/>
      <c r="FZJ511" s="21"/>
      <c r="FZK511" s="21"/>
      <c r="FZL511" s="21"/>
      <c r="FZM511" s="21"/>
      <c r="FZN511" s="21"/>
      <c r="FZO511" s="21"/>
      <c r="FZP511" s="21"/>
      <c r="FZQ511" s="21"/>
      <c r="FZR511" s="21"/>
      <c r="FZS511" s="21"/>
      <c r="FZT511" s="21"/>
      <c r="FZU511" s="21"/>
      <c r="FZV511" s="21"/>
      <c r="FZW511" s="21"/>
      <c r="FZX511" s="21"/>
      <c r="FZY511" s="21"/>
      <c r="FZZ511" s="21"/>
      <c r="GAA511" s="21"/>
      <c r="GAB511" s="21"/>
      <c r="GAC511" s="21"/>
      <c r="GAD511" s="21"/>
      <c r="GAE511" s="21"/>
      <c r="GAF511" s="21"/>
      <c r="GAG511" s="21"/>
      <c r="GAH511" s="21"/>
      <c r="GAI511" s="21"/>
      <c r="GAJ511" s="21"/>
      <c r="GAK511" s="21"/>
      <c r="GAL511" s="21"/>
      <c r="GAM511" s="21"/>
      <c r="GAN511" s="21"/>
      <c r="GAO511" s="21"/>
      <c r="GAP511" s="21"/>
      <c r="GAQ511" s="21"/>
      <c r="GAR511" s="21"/>
      <c r="GAS511" s="21"/>
      <c r="GAT511" s="21"/>
      <c r="GAU511" s="21"/>
      <c r="GAV511" s="21"/>
      <c r="GAW511" s="21"/>
      <c r="GAX511" s="21"/>
      <c r="GAY511" s="21"/>
      <c r="GAZ511" s="21"/>
      <c r="GBA511" s="21"/>
      <c r="GBB511" s="21"/>
      <c r="GBC511" s="21"/>
      <c r="GBD511" s="21"/>
      <c r="GBE511" s="21"/>
      <c r="GBF511" s="21"/>
      <c r="GBG511" s="21"/>
      <c r="GBH511" s="21"/>
      <c r="GBI511" s="21"/>
      <c r="GBJ511" s="21"/>
      <c r="GBK511" s="21"/>
      <c r="GBL511" s="21"/>
      <c r="GBM511" s="21"/>
      <c r="GBN511" s="21"/>
      <c r="GBO511" s="21"/>
      <c r="GBP511" s="21"/>
      <c r="GBQ511" s="21"/>
      <c r="GBR511" s="21"/>
      <c r="GBS511" s="21"/>
      <c r="GBT511" s="21"/>
      <c r="GBU511" s="21"/>
      <c r="GBV511" s="21"/>
      <c r="GBW511" s="21"/>
      <c r="GBX511" s="21"/>
      <c r="GBY511" s="21"/>
      <c r="GBZ511" s="21"/>
      <c r="GCA511" s="21"/>
      <c r="GCB511" s="21"/>
      <c r="GCC511" s="21"/>
      <c r="GCD511" s="21"/>
      <c r="GCE511" s="21"/>
      <c r="GCF511" s="21"/>
      <c r="GCG511" s="21"/>
      <c r="GCH511" s="21"/>
      <c r="GCI511" s="21"/>
      <c r="GCJ511" s="21"/>
      <c r="GCK511" s="21"/>
      <c r="GCL511" s="21"/>
      <c r="GCM511" s="21"/>
      <c r="GCN511" s="21"/>
      <c r="GCO511" s="21"/>
      <c r="GCP511" s="21"/>
      <c r="GCQ511" s="21"/>
      <c r="GCR511" s="21"/>
      <c r="GCS511" s="21"/>
      <c r="GCT511" s="21"/>
      <c r="GCU511" s="21"/>
      <c r="GCV511" s="21"/>
      <c r="GCW511" s="21"/>
      <c r="GCX511" s="21"/>
      <c r="GCY511" s="21"/>
      <c r="GCZ511" s="21"/>
      <c r="GDA511" s="21"/>
      <c r="GDB511" s="21"/>
      <c r="GDC511" s="21"/>
      <c r="GDD511" s="21"/>
      <c r="GDE511" s="21"/>
      <c r="GDF511" s="21"/>
      <c r="GDG511" s="21"/>
      <c r="GDH511" s="21"/>
      <c r="GDI511" s="21"/>
      <c r="GDJ511" s="21"/>
      <c r="GDK511" s="21"/>
      <c r="GDL511" s="21"/>
      <c r="GDM511" s="21"/>
      <c r="GDN511" s="21"/>
      <c r="GDO511" s="21"/>
      <c r="GDP511" s="21"/>
      <c r="GDQ511" s="21"/>
      <c r="GDR511" s="21"/>
      <c r="GDS511" s="21"/>
      <c r="GDT511" s="21"/>
      <c r="GDU511" s="21"/>
      <c r="GDV511" s="21"/>
      <c r="GDW511" s="21"/>
      <c r="GDX511" s="21"/>
      <c r="GDY511" s="21"/>
      <c r="GDZ511" s="21"/>
      <c r="GEA511" s="21"/>
      <c r="GEB511" s="21"/>
      <c r="GEC511" s="21"/>
      <c r="GED511" s="21"/>
      <c r="GEE511" s="21"/>
      <c r="GEF511" s="21"/>
      <c r="GEG511" s="21"/>
      <c r="GEH511" s="21"/>
      <c r="GEI511" s="21"/>
      <c r="GEJ511" s="21"/>
      <c r="GEK511" s="21"/>
      <c r="GEL511" s="21"/>
      <c r="GEM511" s="21"/>
      <c r="GEN511" s="21"/>
      <c r="GEO511" s="21"/>
      <c r="GEP511" s="21"/>
      <c r="GEQ511" s="21"/>
      <c r="GER511" s="21"/>
      <c r="GES511" s="21"/>
      <c r="GET511" s="21"/>
      <c r="GEU511" s="21"/>
      <c r="GEV511" s="21"/>
      <c r="GEW511" s="21"/>
      <c r="GEX511" s="21"/>
      <c r="GEY511" s="21"/>
      <c r="GEZ511" s="21"/>
      <c r="GFA511" s="21"/>
      <c r="GFB511" s="21"/>
      <c r="GFC511" s="21"/>
      <c r="GFD511" s="21"/>
      <c r="GFE511" s="21"/>
      <c r="GFF511" s="21"/>
      <c r="GFG511" s="21"/>
      <c r="GFH511" s="21"/>
      <c r="GFI511" s="21"/>
      <c r="GFJ511" s="21"/>
      <c r="GFK511" s="21"/>
      <c r="GFL511" s="21"/>
      <c r="GFM511" s="21"/>
      <c r="GFN511" s="21"/>
      <c r="GFO511" s="21"/>
      <c r="GFP511" s="21"/>
      <c r="GFQ511" s="21"/>
      <c r="GFR511" s="21"/>
      <c r="GFS511" s="21"/>
      <c r="GFT511" s="21"/>
      <c r="GFU511" s="21"/>
      <c r="GFV511" s="21"/>
      <c r="GFW511" s="21"/>
      <c r="GFX511" s="21"/>
      <c r="GFY511" s="21"/>
      <c r="GFZ511" s="21"/>
      <c r="GGA511" s="21"/>
      <c r="GGB511" s="21"/>
      <c r="GGC511" s="21"/>
      <c r="GGD511" s="21"/>
      <c r="GGE511" s="21"/>
      <c r="GGF511" s="21"/>
      <c r="GGG511" s="21"/>
      <c r="GGH511" s="21"/>
      <c r="GGI511" s="21"/>
      <c r="GGJ511" s="21"/>
      <c r="GGK511" s="21"/>
      <c r="GGL511" s="21"/>
      <c r="GGM511" s="21"/>
      <c r="GGN511" s="21"/>
      <c r="GGO511" s="21"/>
      <c r="GGP511" s="21"/>
      <c r="GGQ511" s="21"/>
      <c r="GGR511" s="21"/>
      <c r="GGS511" s="21"/>
      <c r="GGT511" s="21"/>
      <c r="GGU511" s="21"/>
      <c r="GGV511" s="21"/>
      <c r="GGW511" s="21"/>
      <c r="GGX511" s="21"/>
      <c r="GGY511" s="21"/>
      <c r="GGZ511" s="21"/>
      <c r="GHA511" s="21"/>
      <c r="GHB511" s="21"/>
      <c r="GHC511" s="21"/>
      <c r="GHD511" s="21"/>
      <c r="GHE511" s="21"/>
      <c r="GHF511" s="21"/>
      <c r="GHG511" s="21"/>
      <c r="GHH511" s="21"/>
      <c r="GHI511" s="21"/>
      <c r="GHJ511" s="21"/>
      <c r="GHK511" s="21"/>
      <c r="GHL511" s="21"/>
      <c r="GHM511" s="21"/>
      <c r="GHN511" s="21"/>
      <c r="GHO511" s="21"/>
      <c r="GHP511" s="21"/>
      <c r="GHQ511" s="21"/>
      <c r="GHR511" s="21"/>
      <c r="GHS511" s="21"/>
      <c r="GHT511" s="21"/>
      <c r="GHU511" s="21"/>
      <c r="GHV511" s="21"/>
      <c r="GHW511" s="21"/>
      <c r="GHX511" s="21"/>
      <c r="GHY511" s="21"/>
      <c r="GHZ511" s="21"/>
      <c r="GIA511" s="21"/>
      <c r="GIB511" s="21"/>
      <c r="GIC511" s="21"/>
      <c r="GID511" s="21"/>
      <c r="GIE511" s="21"/>
      <c r="GIF511" s="21"/>
      <c r="GIG511" s="21"/>
      <c r="GIH511" s="21"/>
      <c r="GII511" s="21"/>
      <c r="GIJ511" s="21"/>
      <c r="GIK511" s="21"/>
      <c r="GIL511" s="21"/>
      <c r="GIM511" s="21"/>
      <c r="GIN511" s="21"/>
      <c r="GIO511" s="21"/>
      <c r="GIP511" s="21"/>
      <c r="GIQ511" s="21"/>
      <c r="GIR511" s="21"/>
      <c r="GIS511" s="21"/>
      <c r="GIT511" s="21"/>
      <c r="GIU511" s="21"/>
      <c r="GIV511" s="21"/>
      <c r="GIW511" s="21"/>
      <c r="GIX511" s="21"/>
      <c r="GIY511" s="21"/>
      <c r="GIZ511" s="21"/>
      <c r="GJA511" s="21"/>
      <c r="GJB511" s="21"/>
      <c r="GJC511" s="21"/>
      <c r="GJD511" s="21"/>
      <c r="GJE511" s="21"/>
      <c r="GJF511" s="21"/>
      <c r="GJG511" s="21"/>
      <c r="GJH511" s="21"/>
      <c r="GJI511" s="21"/>
      <c r="GJJ511" s="21"/>
      <c r="GJK511" s="21"/>
      <c r="GJL511" s="21"/>
      <c r="GJM511" s="21"/>
      <c r="GJN511" s="21"/>
      <c r="GJO511" s="21"/>
      <c r="GJP511" s="21"/>
      <c r="GJQ511" s="21"/>
      <c r="GJR511" s="21"/>
      <c r="GJS511" s="21"/>
      <c r="GJT511" s="21"/>
      <c r="GJU511" s="21"/>
      <c r="GJV511" s="21"/>
      <c r="GJW511" s="21"/>
      <c r="GJX511" s="21"/>
      <c r="GJY511" s="21"/>
      <c r="GJZ511" s="21"/>
      <c r="GKA511" s="21"/>
      <c r="GKB511" s="21"/>
      <c r="GKC511" s="21"/>
      <c r="GKD511" s="21"/>
      <c r="GKE511" s="21"/>
      <c r="GKF511" s="21"/>
      <c r="GKG511" s="21"/>
      <c r="GKH511" s="21"/>
      <c r="GKI511" s="21"/>
      <c r="GKJ511" s="21"/>
      <c r="GKK511" s="21"/>
      <c r="GKL511" s="21"/>
      <c r="GKM511" s="21"/>
      <c r="GKN511" s="21"/>
      <c r="GKO511" s="21"/>
      <c r="GKP511" s="21"/>
      <c r="GKQ511" s="21"/>
      <c r="GKR511" s="21"/>
      <c r="GKS511" s="21"/>
      <c r="GKT511" s="21"/>
      <c r="GKU511" s="21"/>
      <c r="GKV511" s="21"/>
      <c r="GKW511" s="21"/>
      <c r="GKX511" s="21"/>
      <c r="GKY511" s="21"/>
      <c r="GKZ511" s="21"/>
      <c r="GLA511" s="21"/>
      <c r="GLB511" s="21"/>
      <c r="GLC511" s="21"/>
      <c r="GLD511" s="21"/>
      <c r="GLE511" s="21"/>
      <c r="GLF511" s="21"/>
      <c r="GLG511" s="21"/>
      <c r="GLH511" s="21"/>
      <c r="GLI511" s="21"/>
      <c r="GLJ511" s="21"/>
      <c r="GLK511" s="21"/>
      <c r="GLL511" s="21"/>
      <c r="GLM511" s="21"/>
      <c r="GLN511" s="21"/>
      <c r="GLO511" s="21"/>
      <c r="GLP511" s="21"/>
      <c r="GLQ511" s="21"/>
      <c r="GLR511" s="21"/>
      <c r="GLS511" s="21"/>
      <c r="GLT511" s="21"/>
      <c r="GLU511" s="21"/>
      <c r="GLV511" s="21"/>
      <c r="GLW511" s="21"/>
      <c r="GLX511" s="21"/>
      <c r="GLY511" s="21"/>
      <c r="GLZ511" s="21"/>
      <c r="GMA511" s="21"/>
      <c r="GMB511" s="21"/>
      <c r="GMC511" s="21"/>
      <c r="GMD511" s="21"/>
      <c r="GME511" s="21"/>
      <c r="GMF511" s="21"/>
      <c r="GMG511" s="21"/>
      <c r="GMH511" s="21"/>
      <c r="GMI511" s="21"/>
      <c r="GMJ511" s="21"/>
      <c r="GMK511" s="21"/>
      <c r="GML511" s="21"/>
      <c r="GMM511" s="21"/>
      <c r="GMN511" s="21"/>
      <c r="GMO511" s="21"/>
      <c r="GMP511" s="21"/>
      <c r="GMQ511" s="21"/>
      <c r="GMR511" s="21"/>
      <c r="GMS511" s="21"/>
      <c r="GMT511" s="21"/>
      <c r="GMU511" s="21"/>
      <c r="GMV511" s="21"/>
      <c r="GMW511" s="21"/>
      <c r="GMX511" s="21"/>
      <c r="GMY511" s="21"/>
      <c r="GMZ511" s="21"/>
      <c r="GNA511" s="21"/>
      <c r="GNB511" s="21"/>
      <c r="GNC511" s="21"/>
      <c r="GND511" s="21"/>
      <c r="GNE511" s="21"/>
      <c r="GNF511" s="21"/>
      <c r="GNG511" s="21"/>
      <c r="GNH511" s="21"/>
      <c r="GNI511" s="21"/>
      <c r="GNJ511" s="21"/>
      <c r="GNK511" s="21"/>
      <c r="GNL511" s="21"/>
      <c r="GNM511" s="21"/>
      <c r="GNN511" s="21"/>
      <c r="GNO511" s="21"/>
      <c r="GNP511" s="21"/>
      <c r="GNQ511" s="21"/>
      <c r="GNR511" s="21"/>
      <c r="GNS511" s="21"/>
      <c r="GNT511" s="21"/>
      <c r="GNU511" s="21"/>
      <c r="GNV511" s="21"/>
      <c r="GNW511" s="21"/>
      <c r="GNX511" s="21"/>
      <c r="GNY511" s="21"/>
      <c r="GNZ511" s="21"/>
      <c r="GOA511" s="21"/>
      <c r="GOB511" s="21"/>
      <c r="GOC511" s="21"/>
      <c r="GOD511" s="21"/>
      <c r="GOE511" s="21"/>
      <c r="GOF511" s="21"/>
      <c r="GOG511" s="21"/>
      <c r="GOH511" s="21"/>
      <c r="GOI511" s="21"/>
      <c r="GOJ511" s="21"/>
      <c r="GOK511" s="21"/>
      <c r="GOL511" s="21"/>
      <c r="GOM511" s="21"/>
      <c r="GON511" s="21"/>
      <c r="GOO511" s="21"/>
      <c r="GOP511" s="21"/>
      <c r="GOQ511" s="21"/>
      <c r="GOR511" s="21"/>
      <c r="GOS511" s="21"/>
      <c r="GOT511" s="21"/>
      <c r="GOU511" s="21"/>
      <c r="GOV511" s="21"/>
      <c r="GOW511" s="21"/>
      <c r="GOX511" s="21"/>
      <c r="GOY511" s="21"/>
      <c r="GOZ511" s="21"/>
      <c r="GPA511" s="21"/>
      <c r="GPB511" s="21"/>
      <c r="GPC511" s="21"/>
      <c r="GPD511" s="21"/>
      <c r="GPE511" s="21"/>
      <c r="GPF511" s="21"/>
      <c r="GPG511" s="21"/>
      <c r="GPH511" s="21"/>
      <c r="GPI511" s="21"/>
      <c r="GPJ511" s="21"/>
      <c r="GPK511" s="21"/>
      <c r="GPL511" s="21"/>
      <c r="GPM511" s="21"/>
      <c r="GPN511" s="21"/>
      <c r="GPO511" s="21"/>
      <c r="GPP511" s="21"/>
      <c r="GPQ511" s="21"/>
      <c r="GPR511" s="21"/>
      <c r="GPS511" s="21"/>
      <c r="GPT511" s="21"/>
      <c r="GPU511" s="21"/>
      <c r="GPV511" s="21"/>
      <c r="GPW511" s="21"/>
      <c r="GPX511" s="21"/>
      <c r="GPY511" s="21"/>
      <c r="GPZ511" s="21"/>
      <c r="GQA511" s="21"/>
      <c r="GQB511" s="21"/>
      <c r="GQC511" s="21"/>
      <c r="GQD511" s="21"/>
      <c r="GQE511" s="21"/>
      <c r="GQF511" s="21"/>
      <c r="GQG511" s="21"/>
      <c r="GQH511" s="21"/>
      <c r="GQI511" s="21"/>
      <c r="GQJ511" s="21"/>
      <c r="GQK511" s="21"/>
      <c r="GQL511" s="21"/>
      <c r="GQM511" s="21"/>
      <c r="GQN511" s="21"/>
      <c r="GQO511" s="21"/>
      <c r="GQP511" s="21"/>
      <c r="GQQ511" s="21"/>
      <c r="GQR511" s="21"/>
      <c r="GQS511" s="21"/>
      <c r="GQT511" s="21"/>
      <c r="GQU511" s="21"/>
      <c r="GQV511" s="21"/>
      <c r="GQW511" s="21"/>
      <c r="GQX511" s="21"/>
      <c r="GQY511" s="21"/>
      <c r="GQZ511" s="21"/>
      <c r="GRA511" s="21"/>
      <c r="GRB511" s="21"/>
      <c r="GRC511" s="21"/>
      <c r="GRD511" s="21"/>
      <c r="GRE511" s="21"/>
      <c r="GRF511" s="21"/>
      <c r="GRG511" s="21"/>
      <c r="GRH511" s="21"/>
      <c r="GRI511" s="21"/>
      <c r="GRJ511" s="21"/>
      <c r="GRK511" s="21"/>
      <c r="GRL511" s="21"/>
      <c r="GRM511" s="21"/>
      <c r="GRN511" s="21"/>
      <c r="GRO511" s="21"/>
      <c r="GRP511" s="21"/>
      <c r="GRQ511" s="21"/>
      <c r="GRR511" s="21"/>
      <c r="GRS511" s="21"/>
      <c r="GRT511" s="21"/>
      <c r="GRU511" s="21"/>
      <c r="GRV511" s="21"/>
      <c r="GRW511" s="21"/>
      <c r="GRX511" s="21"/>
      <c r="GRY511" s="21"/>
      <c r="GRZ511" s="21"/>
      <c r="GSA511" s="21"/>
      <c r="GSB511" s="21"/>
      <c r="GSC511" s="21"/>
      <c r="GSD511" s="21"/>
      <c r="GSE511" s="21"/>
      <c r="GSF511" s="21"/>
      <c r="GSG511" s="21"/>
      <c r="GSH511" s="21"/>
      <c r="GSI511" s="21"/>
      <c r="GSJ511" s="21"/>
      <c r="GSK511" s="21"/>
      <c r="GSL511" s="21"/>
      <c r="GSM511" s="21"/>
      <c r="GSN511" s="21"/>
      <c r="GSO511" s="21"/>
      <c r="GSP511" s="21"/>
      <c r="GSQ511" s="21"/>
      <c r="GSR511" s="21"/>
      <c r="GSS511" s="21"/>
      <c r="GST511" s="21"/>
      <c r="GSU511" s="21"/>
      <c r="GSV511" s="21"/>
      <c r="GSW511" s="21"/>
      <c r="GSX511" s="21"/>
      <c r="GSY511" s="21"/>
      <c r="GSZ511" s="21"/>
      <c r="GTA511" s="21"/>
      <c r="GTB511" s="21"/>
      <c r="GTC511" s="21"/>
      <c r="GTD511" s="21"/>
      <c r="GTE511" s="21"/>
      <c r="GTF511" s="21"/>
      <c r="GTG511" s="21"/>
      <c r="GTH511" s="21"/>
      <c r="GTI511" s="21"/>
      <c r="GTJ511" s="21"/>
      <c r="GTK511" s="21"/>
      <c r="GTL511" s="21"/>
      <c r="GTM511" s="21"/>
      <c r="GTN511" s="21"/>
      <c r="GTO511" s="21"/>
      <c r="GTP511" s="21"/>
      <c r="GTQ511" s="21"/>
      <c r="GTR511" s="21"/>
      <c r="GTS511" s="21"/>
      <c r="GTT511" s="21"/>
      <c r="GTU511" s="21"/>
      <c r="GTV511" s="21"/>
      <c r="GTW511" s="21"/>
      <c r="GTX511" s="21"/>
      <c r="GTY511" s="21"/>
      <c r="GTZ511" s="21"/>
      <c r="GUA511" s="21"/>
      <c r="GUB511" s="21"/>
      <c r="GUC511" s="21"/>
      <c r="GUD511" s="21"/>
      <c r="GUE511" s="21"/>
      <c r="GUF511" s="21"/>
      <c r="GUG511" s="21"/>
      <c r="GUH511" s="21"/>
      <c r="GUI511" s="21"/>
      <c r="GUJ511" s="21"/>
      <c r="GUK511" s="21"/>
      <c r="GUL511" s="21"/>
      <c r="GUM511" s="21"/>
      <c r="GUN511" s="21"/>
      <c r="GUO511" s="21"/>
      <c r="GUP511" s="21"/>
      <c r="GUQ511" s="21"/>
      <c r="GUR511" s="21"/>
      <c r="GUS511" s="21"/>
      <c r="GUT511" s="21"/>
      <c r="GUU511" s="21"/>
      <c r="GUV511" s="21"/>
      <c r="GUW511" s="21"/>
      <c r="GUX511" s="21"/>
      <c r="GUY511" s="21"/>
      <c r="GUZ511" s="21"/>
      <c r="GVA511" s="21"/>
      <c r="GVB511" s="21"/>
      <c r="GVC511" s="21"/>
      <c r="GVD511" s="21"/>
      <c r="GVE511" s="21"/>
      <c r="GVF511" s="21"/>
      <c r="GVG511" s="21"/>
      <c r="GVH511" s="21"/>
      <c r="GVI511" s="21"/>
      <c r="GVJ511" s="21"/>
      <c r="GVK511" s="21"/>
      <c r="GVL511" s="21"/>
      <c r="GVM511" s="21"/>
      <c r="GVN511" s="21"/>
      <c r="GVO511" s="21"/>
      <c r="GVP511" s="21"/>
      <c r="GVQ511" s="21"/>
      <c r="GVR511" s="21"/>
      <c r="GVS511" s="21"/>
      <c r="GVT511" s="21"/>
      <c r="GVU511" s="21"/>
      <c r="GVV511" s="21"/>
      <c r="GVW511" s="21"/>
      <c r="GVX511" s="21"/>
      <c r="GVY511" s="21"/>
      <c r="GVZ511" s="21"/>
      <c r="GWA511" s="21"/>
      <c r="GWB511" s="21"/>
      <c r="GWC511" s="21"/>
      <c r="GWD511" s="21"/>
      <c r="GWE511" s="21"/>
      <c r="GWF511" s="21"/>
      <c r="GWG511" s="21"/>
      <c r="GWH511" s="21"/>
      <c r="GWI511" s="21"/>
      <c r="GWJ511" s="21"/>
      <c r="GWK511" s="21"/>
      <c r="GWL511" s="21"/>
      <c r="GWM511" s="21"/>
      <c r="GWN511" s="21"/>
      <c r="GWO511" s="21"/>
      <c r="GWP511" s="21"/>
      <c r="GWQ511" s="21"/>
      <c r="GWR511" s="21"/>
      <c r="GWS511" s="21"/>
      <c r="GWT511" s="21"/>
      <c r="GWU511" s="21"/>
      <c r="GWV511" s="21"/>
      <c r="GWW511" s="21"/>
      <c r="GWX511" s="21"/>
      <c r="GWY511" s="21"/>
      <c r="GWZ511" s="21"/>
      <c r="GXA511" s="21"/>
      <c r="GXB511" s="21"/>
      <c r="GXC511" s="21"/>
      <c r="GXD511" s="21"/>
      <c r="GXE511" s="21"/>
      <c r="GXF511" s="21"/>
      <c r="GXG511" s="21"/>
      <c r="GXH511" s="21"/>
      <c r="GXI511" s="21"/>
      <c r="GXJ511" s="21"/>
      <c r="GXK511" s="21"/>
      <c r="GXL511" s="21"/>
      <c r="GXM511" s="21"/>
      <c r="GXN511" s="21"/>
      <c r="GXO511" s="21"/>
      <c r="GXP511" s="21"/>
      <c r="GXQ511" s="21"/>
      <c r="GXR511" s="21"/>
      <c r="GXS511" s="21"/>
      <c r="GXT511" s="21"/>
      <c r="GXU511" s="21"/>
      <c r="GXV511" s="21"/>
      <c r="GXW511" s="21"/>
      <c r="GXX511" s="21"/>
      <c r="GXY511" s="21"/>
      <c r="GXZ511" s="21"/>
      <c r="GYA511" s="21"/>
      <c r="GYB511" s="21"/>
      <c r="GYC511" s="21"/>
      <c r="GYD511" s="21"/>
      <c r="GYE511" s="21"/>
      <c r="GYF511" s="21"/>
      <c r="GYG511" s="21"/>
      <c r="GYH511" s="21"/>
      <c r="GYI511" s="21"/>
      <c r="GYJ511" s="21"/>
      <c r="GYK511" s="21"/>
      <c r="GYL511" s="21"/>
      <c r="GYM511" s="21"/>
      <c r="GYN511" s="21"/>
      <c r="GYO511" s="21"/>
      <c r="GYP511" s="21"/>
      <c r="GYQ511" s="21"/>
      <c r="GYR511" s="21"/>
      <c r="GYS511" s="21"/>
      <c r="GYT511" s="21"/>
      <c r="GYU511" s="21"/>
      <c r="GYV511" s="21"/>
      <c r="GYW511" s="21"/>
      <c r="GYX511" s="21"/>
      <c r="GYY511" s="21"/>
      <c r="GYZ511" s="21"/>
      <c r="GZA511" s="21"/>
      <c r="GZB511" s="21"/>
      <c r="GZC511" s="21"/>
      <c r="GZD511" s="21"/>
      <c r="GZE511" s="21"/>
      <c r="GZF511" s="21"/>
      <c r="GZG511" s="21"/>
      <c r="GZH511" s="21"/>
      <c r="GZI511" s="21"/>
      <c r="GZJ511" s="21"/>
      <c r="GZK511" s="21"/>
      <c r="GZL511" s="21"/>
      <c r="GZM511" s="21"/>
      <c r="GZN511" s="21"/>
      <c r="GZO511" s="21"/>
      <c r="GZP511" s="21"/>
      <c r="GZQ511" s="21"/>
      <c r="GZR511" s="21"/>
      <c r="GZS511" s="21"/>
      <c r="GZT511" s="21"/>
      <c r="GZU511" s="21"/>
      <c r="GZV511" s="21"/>
      <c r="GZW511" s="21"/>
      <c r="GZX511" s="21"/>
      <c r="GZY511" s="21"/>
      <c r="GZZ511" s="21"/>
      <c r="HAA511" s="21"/>
      <c r="HAB511" s="21"/>
      <c r="HAC511" s="21"/>
      <c r="HAD511" s="21"/>
      <c r="HAE511" s="21"/>
      <c r="HAF511" s="21"/>
      <c r="HAG511" s="21"/>
      <c r="HAH511" s="21"/>
      <c r="HAI511" s="21"/>
      <c r="HAJ511" s="21"/>
      <c r="HAK511" s="21"/>
      <c r="HAL511" s="21"/>
      <c r="HAM511" s="21"/>
      <c r="HAN511" s="21"/>
      <c r="HAO511" s="21"/>
      <c r="HAP511" s="21"/>
      <c r="HAQ511" s="21"/>
      <c r="HAR511" s="21"/>
      <c r="HAS511" s="21"/>
      <c r="HAT511" s="21"/>
      <c r="HAU511" s="21"/>
      <c r="HAV511" s="21"/>
      <c r="HAW511" s="21"/>
      <c r="HAX511" s="21"/>
      <c r="HAY511" s="21"/>
      <c r="HAZ511" s="21"/>
      <c r="HBA511" s="21"/>
      <c r="HBB511" s="21"/>
      <c r="HBC511" s="21"/>
      <c r="HBD511" s="21"/>
      <c r="HBE511" s="21"/>
      <c r="HBF511" s="21"/>
      <c r="HBG511" s="21"/>
      <c r="HBH511" s="21"/>
      <c r="HBI511" s="21"/>
      <c r="HBJ511" s="21"/>
      <c r="HBK511" s="21"/>
      <c r="HBL511" s="21"/>
      <c r="HBM511" s="21"/>
      <c r="HBN511" s="21"/>
      <c r="HBO511" s="21"/>
      <c r="HBP511" s="21"/>
      <c r="HBQ511" s="21"/>
      <c r="HBR511" s="21"/>
      <c r="HBS511" s="21"/>
      <c r="HBT511" s="21"/>
      <c r="HBU511" s="21"/>
      <c r="HBV511" s="21"/>
      <c r="HBW511" s="21"/>
      <c r="HBX511" s="21"/>
      <c r="HBY511" s="21"/>
      <c r="HBZ511" s="21"/>
      <c r="HCA511" s="21"/>
      <c r="HCB511" s="21"/>
      <c r="HCC511" s="21"/>
      <c r="HCD511" s="21"/>
      <c r="HCE511" s="21"/>
      <c r="HCF511" s="21"/>
      <c r="HCG511" s="21"/>
      <c r="HCH511" s="21"/>
      <c r="HCI511" s="21"/>
      <c r="HCJ511" s="21"/>
      <c r="HCK511" s="21"/>
      <c r="HCL511" s="21"/>
      <c r="HCM511" s="21"/>
      <c r="HCN511" s="21"/>
      <c r="HCO511" s="21"/>
      <c r="HCP511" s="21"/>
      <c r="HCQ511" s="21"/>
      <c r="HCR511" s="21"/>
      <c r="HCS511" s="21"/>
      <c r="HCT511" s="21"/>
      <c r="HCU511" s="21"/>
      <c r="HCV511" s="21"/>
      <c r="HCW511" s="21"/>
      <c r="HCX511" s="21"/>
      <c r="HCY511" s="21"/>
      <c r="HCZ511" s="21"/>
      <c r="HDA511" s="21"/>
      <c r="HDB511" s="21"/>
      <c r="HDC511" s="21"/>
      <c r="HDD511" s="21"/>
      <c r="HDE511" s="21"/>
      <c r="HDF511" s="21"/>
      <c r="HDG511" s="21"/>
      <c r="HDH511" s="21"/>
      <c r="HDI511" s="21"/>
      <c r="HDJ511" s="21"/>
      <c r="HDK511" s="21"/>
      <c r="HDL511" s="21"/>
      <c r="HDM511" s="21"/>
      <c r="HDN511" s="21"/>
      <c r="HDO511" s="21"/>
      <c r="HDP511" s="21"/>
      <c r="HDQ511" s="21"/>
      <c r="HDR511" s="21"/>
      <c r="HDS511" s="21"/>
      <c r="HDT511" s="21"/>
      <c r="HDU511" s="21"/>
      <c r="HDV511" s="21"/>
      <c r="HDW511" s="21"/>
      <c r="HDX511" s="21"/>
      <c r="HDY511" s="21"/>
      <c r="HDZ511" s="21"/>
      <c r="HEA511" s="21"/>
      <c r="HEB511" s="21"/>
      <c r="HEC511" s="21"/>
      <c r="HED511" s="21"/>
      <c r="HEE511" s="21"/>
      <c r="HEF511" s="21"/>
      <c r="HEG511" s="21"/>
      <c r="HEH511" s="21"/>
      <c r="HEI511" s="21"/>
      <c r="HEJ511" s="21"/>
      <c r="HEK511" s="21"/>
      <c r="HEL511" s="21"/>
      <c r="HEM511" s="21"/>
      <c r="HEN511" s="21"/>
      <c r="HEO511" s="21"/>
      <c r="HEP511" s="21"/>
      <c r="HEQ511" s="21"/>
      <c r="HER511" s="21"/>
      <c r="HES511" s="21"/>
      <c r="HET511" s="21"/>
      <c r="HEU511" s="21"/>
      <c r="HEV511" s="21"/>
      <c r="HEW511" s="21"/>
      <c r="HEX511" s="21"/>
      <c r="HEY511" s="21"/>
      <c r="HEZ511" s="21"/>
      <c r="HFA511" s="21"/>
      <c r="HFB511" s="21"/>
      <c r="HFC511" s="21"/>
      <c r="HFD511" s="21"/>
      <c r="HFE511" s="21"/>
      <c r="HFF511" s="21"/>
      <c r="HFG511" s="21"/>
      <c r="HFH511" s="21"/>
      <c r="HFI511" s="21"/>
      <c r="HFJ511" s="21"/>
      <c r="HFK511" s="21"/>
      <c r="HFL511" s="21"/>
      <c r="HFM511" s="21"/>
      <c r="HFN511" s="21"/>
      <c r="HFO511" s="21"/>
      <c r="HFP511" s="21"/>
      <c r="HFQ511" s="21"/>
      <c r="HFR511" s="21"/>
      <c r="HFS511" s="21"/>
      <c r="HFT511" s="21"/>
      <c r="HFU511" s="21"/>
      <c r="HFV511" s="21"/>
      <c r="HFW511" s="21"/>
      <c r="HFX511" s="21"/>
      <c r="HFY511" s="21"/>
      <c r="HFZ511" s="21"/>
      <c r="HGA511" s="21"/>
      <c r="HGB511" s="21"/>
      <c r="HGC511" s="21"/>
      <c r="HGD511" s="21"/>
      <c r="HGE511" s="21"/>
      <c r="HGF511" s="21"/>
      <c r="HGG511" s="21"/>
      <c r="HGH511" s="21"/>
      <c r="HGI511" s="21"/>
      <c r="HGJ511" s="21"/>
      <c r="HGK511" s="21"/>
      <c r="HGL511" s="21"/>
      <c r="HGM511" s="21"/>
      <c r="HGN511" s="21"/>
      <c r="HGO511" s="21"/>
      <c r="HGP511" s="21"/>
      <c r="HGQ511" s="21"/>
      <c r="HGR511" s="21"/>
      <c r="HGS511" s="21"/>
      <c r="HGT511" s="21"/>
      <c r="HGU511" s="21"/>
      <c r="HGV511" s="21"/>
      <c r="HGW511" s="21"/>
      <c r="HGX511" s="21"/>
      <c r="HGY511" s="21"/>
      <c r="HGZ511" s="21"/>
      <c r="HHA511" s="21"/>
      <c r="HHB511" s="21"/>
      <c r="HHC511" s="21"/>
      <c r="HHD511" s="21"/>
      <c r="HHE511" s="21"/>
      <c r="HHF511" s="21"/>
      <c r="HHG511" s="21"/>
      <c r="HHH511" s="21"/>
      <c r="HHI511" s="21"/>
      <c r="HHJ511" s="21"/>
      <c r="HHK511" s="21"/>
      <c r="HHL511" s="21"/>
      <c r="HHM511" s="21"/>
      <c r="HHN511" s="21"/>
      <c r="HHO511" s="21"/>
      <c r="HHP511" s="21"/>
      <c r="HHQ511" s="21"/>
      <c r="HHR511" s="21"/>
      <c r="HHS511" s="21"/>
      <c r="HHT511" s="21"/>
      <c r="HHU511" s="21"/>
      <c r="HHV511" s="21"/>
      <c r="HHW511" s="21"/>
      <c r="HHX511" s="21"/>
      <c r="HHY511" s="21"/>
      <c r="HHZ511" s="21"/>
      <c r="HIA511" s="21"/>
      <c r="HIB511" s="21"/>
      <c r="HIC511" s="21"/>
      <c r="HID511" s="21"/>
      <c r="HIE511" s="21"/>
      <c r="HIF511" s="21"/>
      <c r="HIG511" s="21"/>
      <c r="HIH511" s="21"/>
      <c r="HII511" s="21"/>
      <c r="HIJ511" s="21"/>
      <c r="HIK511" s="21"/>
      <c r="HIL511" s="21"/>
      <c r="HIM511" s="21"/>
      <c r="HIN511" s="21"/>
      <c r="HIO511" s="21"/>
      <c r="HIP511" s="21"/>
      <c r="HIQ511" s="21"/>
      <c r="HIR511" s="21"/>
      <c r="HIS511" s="21"/>
      <c r="HIT511" s="21"/>
      <c r="HIU511" s="21"/>
      <c r="HIV511" s="21"/>
      <c r="HIW511" s="21"/>
      <c r="HIX511" s="21"/>
      <c r="HIY511" s="21"/>
      <c r="HIZ511" s="21"/>
      <c r="HJA511" s="21"/>
      <c r="HJB511" s="21"/>
      <c r="HJC511" s="21"/>
      <c r="HJD511" s="21"/>
      <c r="HJE511" s="21"/>
      <c r="HJF511" s="21"/>
      <c r="HJG511" s="21"/>
      <c r="HJH511" s="21"/>
      <c r="HJI511" s="21"/>
      <c r="HJJ511" s="21"/>
      <c r="HJK511" s="21"/>
      <c r="HJL511" s="21"/>
      <c r="HJM511" s="21"/>
      <c r="HJN511" s="21"/>
      <c r="HJO511" s="21"/>
      <c r="HJP511" s="21"/>
      <c r="HJQ511" s="21"/>
      <c r="HJR511" s="21"/>
      <c r="HJS511" s="21"/>
      <c r="HJT511" s="21"/>
      <c r="HJU511" s="21"/>
      <c r="HJV511" s="21"/>
      <c r="HJW511" s="21"/>
      <c r="HJX511" s="21"/>
      <c r="HJY511" s="21"/>
      <c r="HJZ511" s="21"/>
      <c r="HKA511" s="21"/>
      <c r="HKB511" s="21"/>
      <c r="HKC511" s="21"/>
      <c r="HKD511" s="21"/>
      <c r="HKE511" s="21"/>
      <c r="HKF511" s="21"/>
      <c r="HKG511" s="21"/>
      <c r="HKH511" s="21"/>
      <c r="HKI511" s="21"/>
      <c r="HKJ511" s="21"/>
      <c r="HKK511" s="21"/>
      <c r="HKL511" s="21"/>
      <c r="HKM511" s="21"/>
      <c r="HKN511" s="21"/>
      <c r="HKO511" s="21"/>
      <c r="HKP511" s="21"/>
      <c r="HKQ511" s="21"/>
      <c r="HKR511" s="21"/>
      <c r="HKS511" s="21"/>
      <c r="HKT511" s="21"/>
      <c r="HKU511" s="21"/>
      <c r="HKV511" s="21"/>
      <c r="HKW511" s="21"/>
      <c r="HKX511" s="21"/>
      <c r="HKY511" s="21"/>
      <c r="HKZ511" s="21"/>
      <c r="HLA511" s="21"/>
      <c r="HLB511" s="21"/>
      <c r="HLC511" s="21"/>
      <c r="HLD511" s="21"/>
      <c r="HLE511" s="21"/>
      <c r="HLF511" s="21"/>
      <c r="HLG511" s="21"/>
      <c r="HLH511" s="21"/>
      <c r="HLI511" s="21"/>
      <c r="HLJ511" s="21"/>
      <c r="HLK511" s="21"/>
      <c r="HLL511" s="21"/>
      <c r="HLM511" s="21"/>
      <c r="HLN511" s="21"/>
      <c r="HLO511" s="21"/>
      <c r="HLP511" s="21"/>
      <c r="HLQ511" s="21"/>
      <c r="HLR511" s="21"/>
      <c r="HLS511" s="21"/>
      <c r="HLT511" s="21"/>
      <c r="HLU511" s="21"/>
      <c r="HLV511" s="21"/>
      <c r="HLW511" s="21"/>
      <c r="HLX511" s="21"/>
      <c r="HLY511" s="21"/>
      <c r="HLZ511" s="21"/>
      <c r="HMA511" s="21"/>
      <c r="HMB511" s="21"/>
      <c r="HMC511" s="21"/>
      <c r="HMD511" s="21"/>
      <c r="HME511" s="21"/>
      <c r="HMF511" s="21"/>
      <c r="HMG511" s="21"/>
      <c r="HMH511" s="21"/>
      <c r="HMI511" s="21"/>
      <c r="HMJ511" s="21"/>
      <c r="HMK511" s="21"/>
      <c r="HML511" s="21"/>
      <c r="HMM511" s="21"/>
      <c r="HMN511" s="21"/>
      <c r="HMO511" s="21"/>
      <c r="HMP511" s="21"/>
      <c r="HMQ511" s="21"/>
      <c r="HMR511" s="21"/>
      <c r="HMS511" s="21"/>
      <c r="HMT511" s="21"/>
      <c r="HMU511" s="21"/>
      <c r="HMV511" s="21"/>
      <c r="HMW511" s="21"/>
      <c r="HMX511" s="21"/>
      <c r="HMY511" s="21"/>
      <c r="HMZ511" s="21"/>
      <c r="HNA511" s="21"/>
      <c r="HNB511" s="21"/>
      <c r="HNC511" s="21"/>
      <c r="HND511" s="21"/>
      <c r="HNE511" s="21"/>
      <c r="HNF511" s="21"/>
      <c r="HNG511" s="21"/>
      <c r="HNH511" s="21"/>
      <c r="HNI511" s="21"/>
      <c r="HNJ511" s="21"/>
      <c r="HNK511" s="21"/>
      <c r="HNL511" s="21"/>
      <c r="HNM511" s="21"/>
      <c r="HNN511" s="21"/>
      <c r="HNO511" s="21"/>
      <c r="HNP511" s="21"/>
      <c r="HNQ511" s="21"/>
      <c r="HNR511" s="21"/>
      <c r="HNS511" s="21"/>
      <c r="HNT511" s="21"/>
      <c r="HNU511" s="21"/>
      <c r="HNV511" s="21"/>
      <c r="HNW511" s="21"/>
      <c r="HNX511" s="21"/>
      <c r="HNY511" s="21"/>
      <c r="HNZ511" s="21"/>
      <c r="HOA511" s="21"/>
      <c r="HOB511" s="21"/>
      <c r="HOC511" s="21"/>
      <c r="HOD511" s="21"/>
      <c r="HOE511" s="21"/>
      <c r="HOF511" s="21"/>
      <c r="HOG511" s="21"/>
      <c r="HOH511" s="21"/>
      <c r="HOI511" s="21"/>
      <c r="HOJ511" s="21"/>
      <c r="HOK511" s="21"/>
      <c r="HOL511" s="21"/>
      <c r="HOM511" s="21"/>
      <c r="HON511" s="21"/>
      <c r="HOO511" s="21"/>
      <c r="HOP511" s="21"/>
      <c r="HOQ511" s="21"/>
      <c r="HOR511" s="21"/>
      <c r="HOS511" s="21"/>
      <c r="HOT511" s="21"/>
      <c r="HOU511" s="21"/>
      <c r="HOV511" s="21"/>
      <c r="HOW511" s="21"/>
      <c r="HOX511" s="21"/>
      <c r="HOY511" s="21"/>
      <c r="HOZ511" s="21"/>
      <c r="HPA511" s="21"/>
      <c r="HPB511" s="21"/>
      <c r="HPC511" s="21"/>
      <c r="HPD511" s="21"/>
      <c r="HPE511" s="21"/>
      <c r="HPF511" s="21"/>
      <c r="HPG511" s="21"/>
      <c r="HPH511" s="21"/>
      <c r="HPI511" s="21"/>
      <c r="HPJ511" s="21"/>
      <c r="HPK511" s="21"/>
      <c r="HPL511" s="21"/>
      <c r="HPM511" s="21"/>
      <c r="HPN511" s="21"/>
      <c r="HPO511" s="21"/>
      <c r="HPP511" s="21"/>
      <c r="HPQ511" s="21"/>
      <c r="HPR511" s="21"/>
      <c r="HPS511" s="21"/>
      <c r="HPT511" s="21"/>
      <c r="HPU511" s="21"/>
      <c r="HPV511" s="21"/>
      <c r="HPW511" s="21"/>
      <c r="HPX511" s="21"/>
      <c r="HPY511" s="21"/>
      <c r="HPZ511" s="21"/>
      <c r="HQA511" s="21"/>
      <c r="HQB511" s="21"/>
      <c r="HQC511" s="21"/>
      <c r="HQD511" s="21"/>
      <c r="HQE511" s="21"/>
      <c r="HQF511" s="21"/>
      <c r="HQG511" s="21"/>
      <c r="HQH511" s="21"/>
      <c r="HQI511" s="21"/>
      <c r="HQJ511" s="21"/>
      <c r="HQK511" s="21"/>
      <c r="HQL511" s="21"/>
      <c r="HQM511" s="21"/>
      <c r="HQN511" s="21"/>
      <c r="HQO511" s="21"/>
      <c r="HQP511" s="21"/>
      <c r="HQQ511" s="21"/>
      <c r="HQR511" s="21"/>
      <c r="HQS511" s="21"/>
      <c r="HQT511" s="21"/>
      <c r="HQU511" s="21"/>
      <c r="HQV511" s="21"/>
      <c r="HQW511" s="21"/>
      <c r="HQX511" s="21"/>
      <c r="HQY511" s="21"/>
      <c r="HQZ511" s="21"/>
      <c r="HRA511" s="21"/>
      <c r="HRB511" s="21"/>
      <c r="HRC511" s="21"/>
      <c r="HRD511" s="21"/>
      <c r="HRE511" s="21"/>
      <c r="HRF511" s="21"/>
      <c r="HRG511" s="21"/>
      <c r="HRH511" s="21"/>
      <c r="HRI511" s="21"/>
      <c r="HRJ511" s="21"/>
      <c r="HRK511" s="21"/>
      <c r="HRL511" s="21"/>
      <c r="HRM511" s="21"/>
      <c r="HRN511" s="21"/>
      <c r="HRO511" s="21"/>
      <c r="HRP511" s="21"/>
      <c r="HRQ511" s="21"/>
      <c r="HRR511" s="21"/>
      <c r="HRS511" s="21"/>
      <c r="HRT511" s="21"/>
      <c r="HRU511" s="21"/>
      <c r="HRV511" s="21"/>
      <c r="HRW511" s="21"/>
      <c r="HRX511" s="21"/>
      <c r="HRY511" s="21"/>
      <c r="HRZ511" s="21"/>
      <c r="HSA511" s="21"/>
      <c r="HSB511" s="21"/>
      <c r="HSC511" s="21"/>
      <c r="HSD511" s="21"/>
      <c r="HSE511" s="21"/>
      <c r="HSF511" s="21"/>
      <c r="HSG511" s="21"/>
      <c r="HSH511" s="21"/>
      <c r="HSI511" s="21"/>
      <c r="HSJ511" s="21"/>
      <c r="HSK511" s="21"/>
      <c r="HSL511" s="21"/>
      <c r="HSM511" s="21"/>
      <c r="HSN511" s="21"/>
      <c r="HSO511" s="21"/>
      <c r="HSP511" s="21"/>
      <c r="HSQ511" s="21"/>
      <c r="HSR511" s="21"/>
      <c r="HSS511" s="21"/>
      <c r="HST511" s="21"/>
      <c r="HSU511" s="21"/>
      <c r="HSV511" s="21"/>
      <c r="HSW511" s="21"/>
      <c r="HSX511" s="21"/>
      <c r="HSY511" s="21"/>
      <c r="HSZ511" s="21"/>
      <c r="HTA511" s="21"/>
      <c r="HTB511" s="21"/>
      <c r="HTC511" s="21"/>
      <c r="HTD511" s="21"/>
      <c r="HTE511" s="21"/>
      <c r="HTF511" s="21"/>
      <c r="HTG511" s="21"/>
      <c r="HTH511" s="21"/>
      <c r="HTI511" s="21"/>
      <c r="HTJ511" s="21"/>
      <c r="HTK511" s="21"/>
      <c r="HTL511" s="21"/>
      <c r="HTM511" s="21"/>
      <c r="HTN511" s="21"/>
      <c r="HTO511" s="21"/>
      <c r="HTP511" s="21"/>
      <c r="HTQ511" s="21"/>
      <c r="HTR511" s="21"/>
      <c r="HTS511" s="21"/>
      <c r="HTT511" s="21"/>
      <c r="HTU511" s="21"/>
      <c r="HTV511" s="21"/>
      <c r="HTW511" s="21"/>
      <c r="HTX511" s="21"/>
      <c r="HTY511" s="21"/>
      <c r="HTZ511" s="21"/>
      <c r="HUA511" s="21"/>
      <c r="HUB511" s="21"/>
      <c r="HUC511" s="21"/>
      <c r="HUD511" s="21"/>
      <c r="HUE511" s="21"/>
      <c r="HUF511" s="21"/>
      <c r="HUG511" s="21"/>
      <c r="HUH511" s="21"/>
      <c r="HUI511" s="21"/>
      <c r="HUJ511" s="21"/>
      <c r="HUK511" s="21"/>
      <c r="HUL511" s="21"/>
      <c r="HUM511" s="21"/>
      <c r="HUN511" s="21"/>
      <c r="HUO511" s="21"/>
      <c r="HUP511" s="21"/>
      <c r="HUQ511" s="21"/>
      <c r="HUR511" s="21"/>
      <c r="HUS511" s="21"/>
      <c r="HUT511" s="21"/>
      <c r="HUU511" s="21"/>
      <c r="HUV511" s="21"/>
      <c r="HUW511" s="21"/>
      <c r="HUX511" s="21"/>
      <c r="HUY511" s="21"/>
      <c r="HUZ511" s="21"/>
      <c r="HVA511" s="21"/>
      <c r="HVB511" s="21"/>
      <c r="HVC511" s="21"/>
      <c r="HVD511" s="21"/>
      <c r="HVE511" s="21"/>
      <c r="HVF511" s="21"/>
      <c r="HVG511" s="21"/>
      <c r="HVH511" s="21"/>
      <c r="HVI511" s="21"/>
      <c r="HVJ511" s="21"/>
      <c r="HVK511" s="21"/>
      <c r="HVL511" s="21"/>
      <c r="HVM511" s="21"/>
      <c r="HVN511" s="21"/>
      <c r="HVO511" s="21"/>
      <c r="HVP511" s="21"/>
      <c r="HVQ511" s="21"/>
      <c r="HVR511" s="21"/>
      <c r="HVS511" s="21"/>
      <c r="HVT511" s="21"/>
      <c r="HVU511" s="21"/>
      <c r="HVV511" s="21"/>
      <c r="HVW511" s="21"/>
      <c r="HVX511" s="21"/>
      <c r="HVY511" s="21"/>
      <c r="HVZ511" s="21"/>
      <c r="HWA511" s="21"/>
      <c r="HWB511" s="21"/>
      <c r="HWC511" s="21"/>
      <c r="HWD511" s="21"/>
      <c r="HWE511" s="21"/>
      <c r="HWF511" s="21"/>
      <c r="HWG511" s="21"/>
      <c r="HWH511" s="21"/>
      <c r="HWI511" s="21"/>
      <c r="HWJ511" s="21"/>
      <c r="HWK511" s="21"/>
      <c r="HWL511" s="21"/>
      <c r="HWM511" s="21"/>
      <c r="HWN511" s="21"/>
      <c r="HWO511" s="21"/>
      <c r="HWP511" s="21"/>
      <c r="HWQ511" s="21"/>
      <c r="HWR511" s="21"/>
      <c r="HWS511" s="21"/>
      <c r="HWT511" s="21"/>
      <c r="HWU511" s="21"/>
      <c r="HWV511" s="21"/>
      <c r="HWW511" s="21"/>
      <c r="HWX511" s="21"/>
      <c r="HWY511" s="21"/>
      <c r="HWZ511" s="21"/>
      <c r="HXA511" s="21"/>
      <c r="HXB511" s="21"/>
      <c r="HXC511" s="21"/>
      <c r="HXD511" s="21"/>
      <c r="HXE511" s="21"/>
      <c r="HXF511" s="21"/>
      <c r="HXG511" s="21"/>
      <c r="HXH511" s="21"/>
      <c r="HXI511" s="21"/>
      <c r="HXJ511" s="21"/>
      <c r="HXK511" s="21"/>
      <c r="HXL511" s="21"/>
      <c r="HXM511" s="21"/>
      <c r="HXN511" s="21"/>
      <c r="HXO511" s="21"/>
      <c r="HXP511" s="21"/>
      <c r="HXQ511" s="21"/>
      <c r="HXR511" s="21"/>
      <c r="HXS511" s="21"/>
      <c r="HXT511" s="21"/>
      <c r="HXU511" s="21"/>
      <c r="HXV511" s="21"/>
      <c r="HXW511" s="21"/>
      <c r="HXX511" s="21"/>
      <c r="HXY511" s="21"/>
      <c r="HXZ511" s="21"/>
      <c r="HYA511" s="21"/>
      <c r="HYB511" s="21"/>
      <c r="HYC511" s="21"/>
      <c r="HYD511" s="21"/>
      <c r="HYE511" s="21"/>
      <c r="HYF511" s="21"/>
      <c r="HYG511" s="21"/>
      <c r="HYH511" s="21"/>
      <c r="HYI511" s="21"/>
      <c r="HYJ511" s="21"/>
      <c r="HYK511" s="21"/>
      <c r="HYL511" s="21"/>
      <c r="HYM511" s="21"/>
      <c r="HYN511" s="21"/>
      <c r="HYO511" s="21"/>
      <c r="HYP511" s="21"/>
      <c r="HYQ511" s="21"/>
      <c r="HYR511" s="21"/>
      <c r="HYS511" s="21"/>
      <c r="HYT511" s="21"/>
      <c r="HYU511" s="21"/>
      <c r="HYV511" s="21"/>
      <c r="HYW511" s="21"/>
      <c r="HYX511" s="21"/>
      <c r="HYY511" s="21"/>
      <c r="HYZ511" s="21"/>
      <c r="HZA511" s="21"/>
      <c r="HZB511" s="21"/>
      <c r="HZC511" s="21"/>
      <c r="HZD511" s="21"/>
      <c r="HZE511" s="21"/>
      <c r="HZF511" s="21"/>
      <c r="HZG511" s="21"/>
      <c r="HZH511" s="21"/>
      <c r="HZI511" s="21"/>
      <c r="HZJ511" s="21"/>
      <c r="HZK511" s="21"/>
      <c r="HZL511" s="21"/>
      <c r="HZM511" s="21"/>
      <c r="HZN511" s="21"/>
      <c r="HZO511" s="21"/>
      <c r="HZP511" s="21"/>
      <c r="HZQ511" s="21"/>
      <c r="HZR511" s="21"/>
      <c r="HZS511" s="21"/>
      <c r="HZT511" s="21"/>
      <c r="HZU511" s="21"/>
      <c r="HZV511" s="21"/>
      <c r="HZW511" s="21"/>
      <c r="HZX511" s="21"/>
      <c r="HZY511" s="21"/>
      <c r="HZZ511" s="21"/>
      <c r="IAA511" s="21"/>
      <c r="IAB511" s="21"/>
      <c r="IAC511" s="21"/>
      <c r="IAD511" s="21"/>
      <c r="IAE511" s="21"/>
      <c r="IAF511" s="21"/>
      <c r="IAG511" s="21"/>
      <c r="IAH511" s="21"/>
      <c r="IAI511" s="21"/>
      <c r="IAJ511" s="21"/>
      <c r="IAK511" s="21"/>
      <c r="IAL511" s="21"/>
      <c r="IAM511" s="21"/>
      <c r="IAN511" s="21"/>
      <c r="IAO511" s="21"/>
      <c r="IAP511" s="21"/>
      <c r="IAQ511" s="21"/>
      <c r="IAR511" s="21"/>
      <c r="IAS511" s="21"/>
      <c r="IAT511" s="21"/>
      <c r="IAU511" s="21"/>
      <c r="IAV511" s="21"/>
      <c r="IAW511" s="21"/>
      <c r="IAX511" s="21"/>
      <c r="IAY511" s="21"/>
      <c r="IAZ511" s="21"/>
      <c r="IBA511" s="21"/>
      <c r="IBB511" s="21"/>
      <c r="IBC511" s="21"/>
      <c r="IBD511" s="21"/>
      <c r="IBE511" s="21"/>
      <c r="IBF511" s="21"/>
      <c r="IBG511" s="21"/>
      <c r="IBH511" s="21"/>
      <c r="IBI511" s="21"/>
      <c r="IBJ511" s="21"/>
      <c r="IBK511" s="21"/>
      <c r="IBL511" s="21"/>
      <c r="IBM511" s="21"/>
      <c r="IBN511" s="21"/>
      <c r="IBO511" s="21"/>
      <c r="IBP511" s="21"/>
      <c r="IBQ511" s="21"/>
      <c r="IBR511" s="21"/>
      <c r="IBS511" s="21"/>
      <c r="IBT511" s="21"/>
      <c r="IBU511" s="21"/>
      <c r="IBV511" s="21"/>
      <c r="IBW511" s="21"/>
      <c r="IBX511" s="21"/>
      <c r="IBY511" s="21"/>
      <c r="IBZ511" s="21"/>
      <c r="ICA511" s="21"/>
      <c r="ICB511" s="21"/>
      <c r="ICC511" s="21"/>
      <c r="ICD511" s="21"/>
      <c r="ICE511" s="21"/>
      <c r="ICF511" s="21"/>
      <c r="ICG511" s="21"/>
      <c r="ICH511" s="21"/>
      <c r="ICI511" s="21"/>
      <c r="ICJ511" s="21"/>
      <c r="ICK511" s="21"/>
      <c r="ICL511" s="21"/>
      <c r="ICM511" s="21"/>
      <c r="ICN511" s="21"/>
      <c r="ICO511" s="21"/>
      <c r="ICP511" s="21"/>
      <c r="ICQ511" s="21"/>
      <c r="ICR511" s="21"/>
      <c r="ICS511" s="21"/>
      <c r="ICT511" s="21"/>
      <c r="ICU511" s="21"/>
      <c r="ICV511" s="21"/>
      <c r="ICW511" s="21"/>
      <c r="ICX511" s="21"/>
      <c r="ICY511" s="21"/>
      <c r="ICZ511" s="21"/>
      <c r="IDA511" s="21"/>
      <c r="IDB511" s="21"/>
      <c r="IDC511" s="21"/>
      <c r="IDD511" s="21"/>
      <c r="IDE511" s="21"/>
      <c r="IDF511" s="21"/>
      <c r="IDG511" s="21"/>
      <c r="IDH511" s="21"/>
      <c r="IDI511" s="21"/>
      <c r="IDJ511" s="21"/>
      <c r="IDK511" s="21"/>
      <c r="IDL511" s="21"/>
      <c r="IDM511" s="21"/>
      <c r="IDN511" s="21"/>
      <c r="IDO511" s="21"/>
      <c r="IDP511" s="21"/>
      <c r="IDQ511" s="21"/>
      <c r="IDR511" s="21"/>
      <c r="IDS511" s="21"/>
      <c r="IDT511" s="21"/>
      <c r="IDU511" s="21"/>
      <c r="IDV511" s="21"/>
      <c r="IDW511" s="21"/>
      <c r="IDX511" s="21"/>
      <c r="IDY511" s="21"/>
      <c r="IDZ511" s="21"/>
      <c r="IEA511" s="21"/>
      <c r="IEB511" s="21"/>
      <c r="IEC511" s="21"/>
      <c r="IED511" s="21"/>
      <c r="IEE511" s="21"/>
      <c r="IEF511" s="21"/>
      <c r="IEG511" s="21"/>
      <c r="IEH511" s="21"/>
      <c r="IEI511" s="21"/>
      <c r="IEJ511" s="21"/>
      <c r="IEK511" s="21"/>
      <c r="IEL511" s="21"/>
      <c r="IEM511" s="21"/>
      <c r="IEN511" s="21"/>
      <c r="IEO511" s="21"/>
      <c r="IEP511" s="21"/>
      <c r="IEQ511" s="21"/>
      <c r="IER511" s="21"/>
      <c r="IES511" s="21"/>
      <c r="IET511" s="21"/>
      <c r="IEU511" s="21"/>
      <c r="IEV511" s="21"/>
      <c r="IEW511" s="21"/>
      <c r="IEX511" s="21"/>
      <c r="IEY511" s="21"/>
      <c r="IEZ511" s="21"/>
      <c r="IFA511" s="21"/>
      <c r="IFB511" s="21"/>
      <c r="IFC511" s="21"/>
      <c r="IFD511" s="21"/>
      <c r="IFE511" s="21"/>
      <c r="IFF511" s="21"/>
      <c r="IFG511" s="21"/>
      <c r="IFH511" s="21"/>
      <c r="IFI511" s="21"/>
      <c r="IFJ511" s="21"/>
      <c r="IFK511" s="21"/>
      <c r="IFL511" s="21"/>
      <c r="IFM511" s="21"/>
      <c r="IFN511" s="21"/>
      <c r="IFO511" s="21"/>
      <c r="IFP511" s="21"/>
      <c r="IFQ511" s="21"/>
      <c r="IFR511" s="21"/>
      <c r="IFS511" s="21"/>
      <c r="IFT511" s="21"/>
      <c r="IFU511" s="21"/>
      <c r="IFV511" s="21"/>
      <c r="IFW511" s="21"/>
      <c r="IFX511" s="21"/>
      <c r="IFY511" s="21"/>
      <c r="IFZ511" s="21"/>
      <c r="IGA511" s="21"/>
      <c r="IGB511" s="21"/>
      <c r="IGC511" s="21"/>
      <c r="IGD511" s="21"/>
      <c r="IGE511" s="21"/>
      <c r="IGF511" s="21"/>
      <c r="IGG511" s="21"/>
      <c r="IGH511" s="21"/>
      <c r="IGI511" s="21"/>
      <c r="IGJ511" s="21"/>
      <c r="IGK511" s="21"/>
      <c r="IGL511" s="21"/>
      <c r="IGM511" s="21"/>
      <c r="IGN511" s="21"/>
      <c r="IGO511" s="21"/>
      <c r="IGP511" s="21"/>
      <c r="IGQ511" s="21"/>
      <c r="IGR511" s="21"/>
      <c r="IGS511" s="21"/>
      <c r="IGT511" s="21"/>
      <c r="IGU511" s="21"/>
      <c r="IGV511" s="21"/>
      <c r="IGW511" s="21"/>
      <c r="IGX511" s="21"/>
      <c r="IGY511" s="21"/>
      <c r="IGZ511" s="21"/>
      <c r="IHA511" s="21"/>
      <c r="IHB511" s="21"/>
      <c r="IHC511" s="21"/>
      <c r="IHD511" s="21"/>
      <c r="IHE511" s="21"/>
      <c r="IHF511" s="21"/>
      <c r="IHG511" s="21"/>
      <c r="IHH511" s="21"/>
      <c r="IHI511" s="21"/>
      <c r="IHJ511" s="21"/>
      <c r="IHK511" s="21"/>
      <c r="IHL511" s="21"/>
      <c r="IHM511" s="21"/>
      <c r="IHN511" s="21"/>
      <c r="IHO511" s="21"/>
      <c r="IHP511" s="21"/>
      <c r="IHQ511" s="21"/>
      <c r="IHR511" s="21"/>
      <c r="IHS511" s="21"/>
      <c r="IHT511" s="21"/>
      <c r="IHU511" s="21"/>
      <c r="IHV511" s="21"/>
      <c r="IHW511" s="21"/>
      <c r="IHX511" s="21"/>
      <c r="IHY511" s="21"/>
      <c r="IHZ511" s="21"/>
      <c r="IIA511" s="21"/>
      <c r="IIB511" s="21"/>
      <c r="IIC511" s="21"/>
      <c r="IID511" s="21"/>
      <c r="IIE511" s="21"/>
      <c r="IIF511" s="21"/>
      <c r="IIG511" s="21"/>
      <c r="IIH511" s="21"/>
      <c r="III511" s="21"/>
      <c r="IIJ511" s="21"/>
      <c r="IIK511" s="21"/>
      <c r="IIL511" s="21"/>
      <c r="IIM511" s="21"/>
      <c r="IIN511" s="21"/>
      <c r="IIO511" s="21"/>
      <c r="IIP511" s="21"/>
      <c r="IIQ511" s="21"/>
      <c r="IIR511" s="21"/>
      <c r="IIS511" s="21"/>
      <c r="IIT511" s="21"/>
      <c r="IIU511" s="21"/>
      <c r="IIV511" s="21"/>
      <c r="IIW511" s="21"/>
      <c r="IIX511" s="21"/>
      <c r="IIY511" s="21"/>
      <c r="IIZ511" s="21"/>
      <c r="IJA511" s="21"/>
      <c r="IJB511" s="21"/>
      <c r="IJC511" s="21"/>
      <c r="IJD511" s="21"/>
      <c r="IJE511" s="21"/>
      <c r="IJF511" s="21"/>
      <c r="IJG511" s="21"/>
      <c r="IJH511" s="21"/>
      <c r="IJI511" s="21"/>
      <c r="IJJ511" s="21"/>
      <c r="IJK511" s="21"/>
      <c r="IJL511" s="21"/>
      <c r="IJM511" s="21"/>
      <c r="IJN511" s="21"/>
      <c r="IJO511" s="21"/>
      <c r="IJP511" s="21"/>
      <c r="IJQ511" s="21"/>
      <c r="IJR511" s="21"/>
      <c r="IJS511" s="21"/>
      <c r="IJT511" s="21"/>
      <c r="IJU511" s="21"/>
      <c r="IJV511" s="21"/>
      <c r="IJW511" s="21"/>
      <c r="IJX511" s="21"/>
      <c r="IJY511" s="21"/>
      <c r="IJZ511" s="21"/>
      <c r="IKA511" s="21"/>
      <c r="IKB511" s="21"/>
      <c r="IKC511" s="21"/>
      <c r="IKD511" s="21"/>
      <c r="IKE511" s="21"/>
      <c r="IKF511" s="21"/>
      <c r="IKG511" s="21"/>
      <c r="IKH511" s="21"/>
      <c r="IKI511" s="21"/>
      <c r="IKJ511" s="21"/>
      <c r="IKK511" s="21"/>
      <c r="IKL511" s="21"/>
      <c r="IKM511" s="21"/>
      <c r="IKN511" s="21"/>
      <c r="IKO511" s="21"/>
      <c r="IKP511" s="21"/>
      <c r="IKQ511" s="21"/>
      <c r="IKR511" s="21"/>
      <c r="IKS511" s="21"/>
      <c r="IKT511" s="21"/>
      <c r="IKU511" s="21"/>
      <c r="IKV511" s="21"/>
      <c r="IKW511" s="21"/>
      <c r="IKX511" s="21"/>
      <c r="IKY511" s="21"/>
      <c r="IKZ511" s="21"/>
      <c r="ILA511" s="21"/>
      <c r="ILB511" s="21"/>
      <c r="ILC511" s="21"/>
      <c r="ILD511" s="21"/>
      <c r="ILE511" s="21"/>
      <c r="ILF511" s="21"/>
      <c r="ILG511" s="21"/>
      <c r="ILH511" s="21"/>
      <c r="ILI511" s="21"/>
      <c r="ILJ511" s="21"/>
      <c r="ILK511" s="21"/>
      <c r="ILL511" s="21"/>
      <c r="ILM511" s="21"/>
      <c r="ILN511" s="21"/>
      <c r="ILO511" s="21"/>
      <c r="ILP511" s="21"/>
      <c r="ILQ511" s="21"/>
      <c r="ILR511" s="21"/>
      <c r="ILS511" s="21"/>
      <c r="ILT511" s="21"/>
      <c r="ILU511" s="21"/>
      <c r="ILV511" s="21"/>
      <c r="ILW511" s="21"/>
      <c r="ILX511" s="21"/>
      <c r="ILY511" s="21"/>
      <c r="ILZ511" s="21"/>
      <c r="IMA511" s="21"/>
      <c r="IMB511" s="21"/>
      <c r="IMC511" s="21"/>
      <c r="IMD511" s="21"/>
      <c r="IME511" s="21"/>
      <c r="IMF511" s="21"/>
      <c r="IMG511" s="21"/>
      <c r="IMH511" s="21"/>
      <c r="IMI511" s="21"/>
      <c r="IMJ511" s="21"/>
      <c r="IMK511" s="21"/>
      <c r="IML511" s="21"/>
      <c r="IMM511" s="21"/>
      <c r="IMN511" s="21"/>
      <c r="IMO511" s="21"/>
      <c r="IMP511" s="21"/>
      <c r="IMQ511" s="21"/>
      <c r="IMR511" s="21"/>
      <c r="IMS511" s="21"/>
      <c r="IMT511" s="21"/>
      <c r="IMU511" s="21"/>
      <c r="IMV511" s="21"/>
      <c r="IMW511" s="21"/>
      <c r="IMX511" s="21"/>
      <c r="IMY511" s="21"/>
      <c r="IMZ511" s="21"/>
      <c r="INA511" s="21"/>
      <c r="INB511" s="21"/>
      <c r="INC511" s="21"/>
      <c r="IND511" s="21"/>
      <c r="INE511" s="21"/>
      <c r="INF511" s="21"/>
      <c r="ING511" s="21"/>
      <c r="INH511" s="21"/>
      <c r="INI511" s="21"/>
      <c r="INJ511" s="21"/>
      <c r="INK511" s="21"/>
      <c r="INL511" s="21"/>
      <c r="INM511" s="21"/>
      <c r="INN511" s="21"/>
      <c r="INO511" s="21"/>
      <c r="INP511" s="21"/>
      <c r="INQ511" s="21"/>
      <c r="INR511" s="21"/>
      <c r="INS511" s="21"/>
      <c r="INT511" s="21"/>
      <c r="INU511" s="21"/>
      <c r="INV511" s="21"/>
      <c r="INW511" s="21"/>
      <c r="INX511" s="21"/>
      <c r="INY511" s="21"/>
      <c r="INZ511" s="21"/>
      <c r="IOA511" s="21"/>
      <c r="IOB511" s="21"/>
      <c r="IOC511" s="21"/>
      <c r="IOD511" s="21"/>
      <c r="IOE511" s="21"/>
      <c r="IOF511" s="21"/>
      <c r="IOG511" s="21"/>
      <c r="IOH511" s="21"/>
      <c r="IOI511" s="21"/>
      <c r="IOJ511" s="21"/>
      <c r="IOK511" s="21"/>
      <c r="IOL511" s="21"/>
      <c r="IOM511" s="21"/>
      <c r="ION511" s="21"/>
      <c r="IOO511" s="21"/>
      <c r="IOP511" s="21"/>
      <c r="IOQ511" s="21"/>
      <c r="IOR511" s="21"/>
      <c r="IOS511" s="21"/>
      <c r="IOT511" s="21"/>
      <c r="IOU511" s="21"/>
      <c r="IOV511" s="21"/>
      <c r="IOW511" s="21"/>
      <c r="IOX511" s="21"/>
      <c r="IOY511" s="21"/>
      <c r="IOZ511" s="21"/>
      <c r="IPA511" s="21"/>
      <c r="IPB511" s="21"/>
      <c r="IPC511" s="21"/>
      <c r="IPD511" s="21"/>
      <c r="IPE511" s="21"/>
      <c r="IPF511" s="21"/>
      <c r="IPG511" s="21"/>
      <c r="IPH511" s="21"/>
      <c r="IPI511" s="21"/>
      <c r="IPJ511" s="21"/>
      <c r="IPK511" s="21"/>
      <c r="IPL511" s="21"/>
      <c r="IPM511" s="21"/>
      <c r="IPN511" s="21"/>
      <c r="IPO511" s="21"/>
      <c r="IPP511" s="21"/>
      <c r="IPQ511" s="21"/>
      <c r="IPR511" s="21"/>
      <c r="IPS511" s="21"/>
      <c r="IPT511" s="21"/>
      <c r="IPU511" s="21"/>
      <c r="IPV511" s="21"/>
      <c r="IPW511" s="21"/>
      <c r="IPX511" s="21"/>
      <c r="IPY511" s="21"/>
      <c r="IPZ511" s="21"/>
      <c r="IQA511" s="21"/>
      <c r="IQB511" s="21"/>
      <c r="IQC511" s="21"/>
      <c r="IQD511" s="21"/>
      <c r="IQE511" s="21"/>
      <c r="IQF511" s="21"/>
      <c r="IQG511" s="21"/>
      <c r="IQH511" s="21"/>
      <c r="IQI511" s="21"/>
      <c r="IQJ511" s="21"/>
      <c r="IQK511" s="21"/>
      <c r="IQL511" s="21"/>
      <c r="IQM511" s="21"/>
      <c r="IQN511" s="21"/>
      <c r="IQO511" s="21"/>
      <c r="IQP511" s="21"/>
      <c r="IQQ511" s="21"/>
      <c r="IQR511" s="21"/>
      <c r="IQS511" s="21"/>
      <c r="IQT511" s="21"/>
      <c r="IQU511" s="21"/>
      <c r="IQV511" s="21"/>
      <c r="IQW511" s="21"/>
      <c r="IQX511" s="21"/>
      <c r="IQY511" s="21"/>
      <c r="IQZ511" s="21"/>
      <c r="IRA511" s="21"/>
      <c r="IRB511" s="21"/>
      <c r="IRC511" s="21"/>
      <c r="IRD511" s="21"/>
      <c r="IRE511" s="21"/>
      <c r="IRF511" s="21"/>
      <c r="IRG511" s="21"/>
      <c r="IRH511" s="21"/>
      <c r="IRI511" s="21"/>
      <c r="IRJ511" s="21"/>
      <c r="IRK511" s="21"/>
      <c r="IRL511" s="21"/>
      <c r="IRM511" s="21"/>
      <c r="IRN511" s="21"/>
      <c r="IRO511" s="21"/>
      <c r="IRP511" s="21"/>
      <c r="IRQ511" s="21"/>
      <c r="IRR511" s="21"/>
      <c r="IRS511" s="21"/>
      <c r="IRT511" s="21"/>
      <c r="IRU511" s="21"/>
      <c r="IRV511" s="21"/>
      <c r="IRW511" s="21"/>
      <c r="IRX511" s="21"/>
      <c r="IRY511" s="21"/>
      <c r="IRZ511" s="21"/>
      <c r="ISA511" s="21"/>
      <c r="ISB511" s="21"/>
      <c r="ISC511" s="21"/>
      <c r="ISD511" s="21"/>
      <c r="ISE511" s="21"/>
      <c r="ISF511" s="21"/>
      <c r="ISG511" s="21"/>
      <c r="ISH511" s="21"/>
      <c r="ISI511" s="21"/>
      <c r="ISJ511" s="21"/>
      <c r="ISK511" s="21"/>
      <c r="ISL511" s="21"/>
      <c r="ISM511" s="21"/>
      <c r="ISN511" s="21"/>
      <c r="ISO511" s="21"/>
      <c r="ISP511" s="21"/>
      <c r="ISQ511" s="21"/>
      <c r="ISR511" s="21"/>
      <c r="ISS511" s="21"/>
      <c r="IST511" s="21"/>
      <c r="ISU511" s="21"/>
      <c r="ISV511" s="21"/>
      <c r="ISW511" s="21"/>
      <c r="ISX511" s="21"/>
      <c r="ISY511" s="21"/>
      <c r="ISZ511" s="21"/>
      <c r="ITA511" s="21"/>
      <c r="ITB511" s="21"/>
      <c r="ITC511" s="21"/>
      <c r="ITD511" s="21"/>
      <c r="ITE511" s="21"/>
      <c r="ITF511" s="21"/>
      <c r="ITG511" s="21"/>
      <c r="ITH511" s="21"/>
      <c r="ITI511" s="21"/>
      <c r="ITJ511" s="21"/>
      <c r="ITK511" s="21"/>
      <c r="ITL511" s="21"/>
      <c r="ITM511" s="21"/>
      <c r="ITN511" s="21"/>
      <c r="ITO511" s="21"/>
      <c r="ITP511" s="21"/>
      <c r="ITQ511" s="21"/>
      <c r="ITR511" s="21"/>
      <c r="ITS511" s="21"/>
      <c r="ITT511" s="21"/>
      <c r="ITU511" s="21"/>
      <c r="ITV511" s="21"/>
      <c r="ITW511" s="21"/>
      <c r="ITX511" s="21"/>
      <c r="ITY511" s="21"/>
      <c r="ITZ511" s="21"/>
      <c r="IUA511" s="21"/>
      <c r="IUB511" s="21"/>
      <c r="IUC511" s="21"/>
      <c r="IUD511" s="21"/>
      <c r="IUE511" s="21"/>
      <c r="IUF511" s="21"/>
      <c r="IUG511" s="21"/>
      <c r="IUH511" s="21"/>
      <c r="IUI511" s="21"/>
      <c r="IUJ511" s="21"/>
      <c r="IUK511" s="21"/>
      <c r="IUL511" s="21"/>
      <c r="IUM511" s="21"/>
      <c r="IUN511" s="21"/>
      <c r="IUO511" s="21"/>
      <c r="IUP511" s="21"/>
      <c r="IUQ511" s="21"/>
      <c r="IUR511" s="21"/>
      <c r="IUS511" s="21"/>
      <c r="IUT511" s="21"/>
      <c r="IUU511" s="21"/>
      <c r="IUV511" s="21"/>
      <c r="IUW511" s="21"/>
      <c r="IUX511" s="21"/>
      <c r="IUY511" s="21"/>
      <c r="IUZ511" s="21"/>
      <c r="IVA511" s="21"/>
      <c r="IVB511" s="21"/>
      <c r="IVC511" s="21"/>
      <c r="IVD511" s="21"/>
      <c r="IVE511" s="21"/>
      <c r="IVF511" s="21"/>
      <c r="IVG511" s="21"/>
      <c r="IVH511" s="21"/>
      <c r="IVI511" s="21"/>
      <c r="IVJ511" s="21"/>
      <c r="IVK511" s="21"/>
      <c r="IVL511" s="21"/>
      <c r="IVM511" s="21"/>
      <c r="IVN511" s="21"/>
      <c r="IVO511" s="21"/>
      <c r="IVP511" s="21"/>
      <c r="IVQ511" s="21"/>
      <c r="IVR511" s="21"/>
      <c r="IVS511" s="21"/>
      <c r="IVT511" s="21"/>
      <c r="IVU511" s="21"/>
      <c r="IVV511" s="21"/>
      <c r="IVW511" s="21"/>
      <c r="IVX511" s="21"/>
      <c r="IVY511" s="21"/>
      <c r="IVZ511" s="21"/>
      <c r="IWA511" s="21"/>
      <c r="IWB511" s="21"/>
      <c r="IWC511" s="21"/>
      <c r="IWD511" s="21"/>
      <c r="IWE511" s="21"/>
      <c r="IWF511" s="21"/>
      <c r="IWG511" s="21"/>
      <c r="IWH511" s="21"/>
      <c r="IWI511" s="21"/>
      <c r="IWJ511" s="21"/>
      <c r="IWK511" s="21"/>
      <c r="IWL511" s="21"/>
      <c r="IWM511" s="21"/>
      <c r="IWN511" s="21"/>
      <c r="IWO511" s="21"/>
      <c r="IWP511" s="21"/>
      <c r="IWQ511" s="21"/>
      <c r="IWR511" s="21"/>
      <c r="IWS511" s="21"/>
      <c r="IWT511" s="21"/>
      <c r="IWU511" s="21"/>
      <c r="IWV511" s="21"/>
      <c r="IWW511" s="21"/>
      <c r="IWX511" s="21"/>
      <c r="IWY511" s="21"/>
      <c r="IWZ511" s="21"/>
      <c r="IXA511" s="21"/>
      <c r="IXB511" s="21"/>
      <c r="IXC511" s="21"/>
      <c r="IXD511" s="21"/>
      <c r="IXE511" s="21"/>
      <c r="IXF511" s="21"/>
      <c r="IXG511" s="21"/>
      <c r="IXH511" s="21"/>
      <c r="IXI511" s="21"/>
      <c r="IXJ511" s="21"/>
      <c r="IXK511" s="21"/>
      <c r="IXL511" s="21"/>
      <c r="IXM511" s="21"/>
      <c r="IXN511" s="21"/>
      <c r="IXO511" s="21"/>
      <c r="IXP511" s="21"/>
      <c r="IXQ511" s="21"/>
      <c r="IXR511" s="21"/>
      <c r="IXS511" s="21"/>
      <c r="IXT511" s="21"/>
      <c r="IXU511" s="21"/>
      <c r="IXV511" s="21"/>
      <c r="IXW511" s="21"/>
      <c r="IXX511" s="21"/>
      <c r="IXY511" s="21"/>
      <c r="IXZ511" s="21"/>
      <c r="IYA511" s="21"/>
      <c r="IYB511" s="21"/>
      <c r="IYC511" s="21"/>
      <c r="IYD511" s="21"/>
      <c r="IYE511" s="21"/>
      <c r="IYF511" s="21"/>
      <c r="IYG511" s="21"/>
      <c r="IYH511" s="21"/>
      <c r="IYI511" s="21"/>
      <c r="IYJ511" s="21"/>
      <c r="IYK511" s="21"/>
      <c r="IYL511" s="21"/>
      <c r="IYM511" s="21"/>
      <c r="IYN511" s="21"/>
      <c r="IYO511" s="21"/>
      <c r="IYP511" s="21"/>
      <c r="IYQ511" s="21"/>
      <c r="IYR511" s="21"/>
      <c r="IYS511" s="21"/>
      <c r="IYT511" s="21"/>
      <c r="IYU511" s="21"/>
      <c r="IYV511" s="21"/>
      <c r="IYW511" s="21"/>
      <c r="IYX511" s="21"/>
      <c r="IYY511" s="21"/>
      <c r="IYZ511" s="21"/>
      <c r="IZA511" s="21"/>
      <c r="IZB511" s="21"/>
      <c r="IZC511" s="21"/>
      <c r="IZD511" s="21"/>
      <c r="IZE511" s="21"/>
      <c r="IZF511" s="21"/>
      <c r="IZG511" s="21"/>
      <c r="IZH511" s="21"/>
      <c r="IZI511" s="21"/>
      <c r="IZJ511" s="21"/>
      <c r="IZK511" s="21"/>
      <c r="IZL511" s="21"/>
      <c r="IZM511" s="21"/>
      <c r="IZN511" s="21"/>
      <c r="IZO511" s="21"/>
      <c r="IZP511" s="21"/>
      <c r="IZQ511" s="21"/>
      <c r="IZR511" s="21"/>
      <c r="IZS511" s="21"/>
      <c r="IZT511" s="21"/>
      <c r="IZU511" s="21"/>
      <c r="IZV511" s="21"/>
      <c r="IZW511" s="21"/>
      <c r="IZX511" s="21"/>
      <c r="IZY511" s="21"/>
      <c r="IZZ511" s="21"/>
      <c r="JAA511" s="21"/>
      <c r="JAB511" s="21"/>
      <c r="JAC511" s="21"/>
      <c r="JAD511" s="21"/>
      <c r="JAE511" s="21"/>
      <c r="JAF511" s="21"/>
      <c r="JAG511" s="21"/>
      <c r="JAH511" s="21"/>
      <c r="JAI511" s="21"/>
      <c r="JAJ511" s="21"/>
      <c r="JAK511" s="21"/>
      <c r="JAL511" s="21"/>
      <c r="JAM511" s="21"/>
      <c r="JAN511" s="21"/>
      <c r="JAO511" s="21"/>
      <c r="JAP511" s="21"/>
      <c r="JAQ511" s="21"/>
      <c r="JAR511" s="21"/>
      <c r="JAS511" s="21"/>
      <c r="JAT511" s="21"/>
      <c r="JAU511" s="21"/>
      <c r="JAV511" s="21"/>
      <c r="JAW511" s="21"/>
      <c r="JAX511" s="21"/>
      <c r="JAY511" s="21"/>
      <c r="JAZ511" s="21"/>
      <c r="JBA511" s="21"/>
      <c r="JBB511" s="21"/>
      <c r="JBC511" s="21"/>
      <c r="JBD511" s="21"/>
      <c r="JBE511" s="21"/>
      <c r="JBF511" s="21"/>
      <c r="JBG511" s="21"/>
      <c r="JBH511" s="21"/>
      <c r="JBI511" s="21"/>
      <c r="JBJ511" s="21"/>
      <c r="JBK511" s="21"/>
      <c r="JBL511" s="21"/>
      <c r="JBM511" s="21"/>
      <c r="JBN511" s="21"/>
      <c r="JBO511" s="21"/>
      <c r="JBP511" s="21"/>
      <c r="JBQ511" s="21"/>
      <c r="JBR511" s="21"/>
      <c r="JBS511" s="21"/>
      <c r="JBT511" s="21"/>
      <c r="JBU511" s="21"/>
      <c r="JBV511" s="21"/>
      <c r="JBW511" s="21"/>
      <c r="JBX511" s="21"/>
      <c r="JBY511" s="21"/>
      <c r="JBZ511" s="21"/>
      <c r="JCA511" s="21"/>
      <c r="JCB511" s="21"/>
      <c r="JCC511" s="21"/>
      <c r="JCD511" s="21"/>
      <c r="JCE511" s="21"/>
      <c r="JCF511" s="21"/>
      <c r="JCG511" s="21"/>
      <c r="JCH511" s="21"/>
      <c r="JCI511" s="21"/>
      <c r="JCJ511" s="21"/>
      <c r="JCK511" s="21"/>
      <c r="JCL511" s="21"/>
      <c r="JCM511" s="21"/>
      <c r="JCN511" s="21"/>
      <c r="JCO511" s="21"/>
      <c r="JCP511" s="21"/>
      <c r="JCQ511" s="21"/>
      <c r="JCR511" s="21"/>
      <c r="JCS511" s="21"/>
      <c r="JCT511" s="21"/>
      <c r="JCU511" s="21"/>
      <c r="JCV511" s="21"/>
      <c r="JCW511" s="21"/>
      <c r="JCX511" s="21"/>
      <c r="JCY511" s="21"/>
      <c r="JCZ511" s="21"/>
      <c r="JDA511" s="21"/>
      <c r="JDB511" s="21"/>
      <c r="JDC511" s="21"/>
      <c r="JDD511" s="21"/>
      <c r="JDE511" s="21"/>
      <c r="JDF511" s="21"/>
      <c r="JDG511" s="21"/>
      <c r="JDH511" s="21"/>
      <c r="JDI511" s="21"/>
      <c r="JDJ511" s="21"/>
      <c r="JDK511" s="21"/>
      <c r="JDL511" s="21"/>
      <c r="JDM511" s="21"/>
      <c r="JDN511" s="21"/>
      <c r="JDO511" s="21"/>
      <c r="JDP511" s="21"/>
      <c r="JDQ511" s="21"/>
      <c r="JDR511" s="21"/>
      <c r="JDS511" s="21"/>
      <c r="JDT511" s="21"/>
      <c r="JDU511" s="21"/>
      <c r="JDV511" s="21"/>
      <c r="JDW511" s="21"/>
      <c r="JDX511" s="21"/>
      <c r="JDY511" s="21"/>
      <c r="JDZ511" s="21"/>
      <c r="JEA511" s="21"/>
      <c r="JEB511" s="21"/>
      <c r="JEC511" s="21"/>
      <c r="JED511" s="21"/>
      <c r="JEE511" s="21"/>
      <c r="JEF511" s="21"/>
      <c r="JEG511" s="21"/>
      <c r="JEH511" s="21"/>
      <c r="JEI511" s="21"/>
      <c r="JEJ511" s="21"/>
      <c r="JEK511" s="21"/>
      <c r="JEL511" s="21"/>
      <c r="JEM511" s="21"/>
      <c r="JEN511" s="21"/>
      <c r="JEO511" s="21"/>
      <c r="JEP511" s="21"/>
      <c r="JEQ511" s="21"/>
      <c r="JER511" s="21"/>
      <c r="JES511" s="21"/>
      <c r="JET511" s="21"/>
      <c r="JEU511" s="21"/>
      <c r="JEV511" s="21"/>
      <c r="JEW511" s="21"/>
      <c r="JEX511" s="21"/>
      <c r="JEY511" s="21"/>
      <c r="JEZ511" s="21"/>
      <c r="JFA511" s="21"/>
      <c r="JFB511" s="21"/>
      <c r="JFC511" s="21"/>
      <c r="JFD511" s="21"/>
      <c r="JFE511" s="21"/>
      <c r="JFF511" s="21"/>
      <c r="JFG511" s="21"/>
      <c r="JFH511" s="21"/>
      <c r="JFI511" s="21"/>
      <c r="JFJ511" s="21"/>
      <c r="JFK511" s="21"/>
      <c r="JFL511" s="21"/>
      <c r="JFM511" s="21"/>
      <c r="JFN511" s="21"/>
      <c r="JFO511" s="21"/>
      <c r="JFP511" s="21"/>
      <c r="JFQ511" s="21"/>
      <c r="JFR511" s="21"/>
      <c r="JFS511" s="21"/>
      <c r="JFT511" s="21"/>
      <c r="JFU511" s="21"/>
      <c r="JFV511" s="21"/>
      <c r="JFW511" s="21"/>
      <c r="JFX511" s="21"/>
      <c r="JFY511" s="21"/>
      <c r="JFZ511" s="21"/>
      <c r="JGA511" s="21"/>
      <c r="JGB511" s="21"/>
      <c r="JGC511" s="21"/>
      <c r="JGD511" s="21"/>
      <c r="JGE511" s="21"/>
      <c r="JGF511" s="21"/>
      <c r="JGG511" s="21"/>
      <c r="JGH511" s="21"/>
      <c r="JGI511" s="21"/>
      <c r="JGJ511" s="21"/>
      <c r="JGK511" s="21"/>
      <c r="JGL511" s="21"/>
      <c r="JGM511" s="21"/>
      <c r="JGN511" s="21"/>
      <c r="JGO511" s="21"/>
      <c r="JGP511" s="21"/>
      <c r="JGQ511" s="21"/>
      <c r="JGR511" s="21"/>
      <c r="JGS511" s="21"/>
      <c r="JGT511" s="21"/>
      <c r="JGU511" s="21"/>
      <c r="JGV511" s="21"/>
      <c r="JGW511" s="21"/>
      <c r="JGX511" s="21"/>
      <c r="JGY511" s="21"/>
      <c r="JGZ511" s="21"/>
      <c r="JHA511" s="21"/>
      <c r="JHB511" s="21"/>
      <c r="JHC511" s="21"/>
      <c r="JHD511" s="21"/>
      <c r="JHE511" s="21"/>
      <c r="JHF511" s="21"/>
      <c r="JHG511" s="21"/>
      <c r="JHH511" s="21"/>
      <c r="JHI511" s="21"/>
      <c r="JHJ511" s="21"/>
      <c r="JHK511" s="21"/>
      <c r="JHL511" s="21"/>
      <c r="JHM511" s="21"/>
      <c r="JHN511" s="21"/>
      <c r="JHO511" s="21"/>
      <c r="JHP511" s="21"/>
      <c r="JHQ511" s="21"/>
      <c r="JHR511" s="21"/>
      <c r="JHS511" s="21"/>
      <c r="JHT511" s="21"/>
      <c r="JHU511" s="21"/>
      <c r="JHV511" s="21"/>
      <c r="JHW511" s="21"/>
      <c r="JHX511" s="21"/>
      <c r="JHY511" s="21"/>
      <c r="JHZ511" s="21"/>
      <c r="JIA511" s="21"/>
      <c r="JIB511" s="21"/>
      <c r="JIC511" s="21"/>
      <c r="JID511" s="21"/>
      <c r="JIE511" s="21"/>
      <c r="JIF511" s="21"/>
      <c r="JIG511" s="21"/>
      <c r="JIH511" s="21"/>
      <c r="JII511" s="21"/>
      <c r="JIJ511" s="21"/>
      <c r="JIK511" s="21"/>
      <c r="JIL511" s="21"/>
      <c r="JIM511" s="21"/>
      <c r="JIN511" s="21"/>
      <c r="JIO511" s="21"/>
      <c r="JIP511" s="21"/>
      <c r="JIQ511" s="21"/>
      <c r="JIR511" s="21"/>
      <c r="JIS511" s="21"/>
      <c r="JIT511" s="21"/>
      <c r="JIU511" s="21"/>
      <c r="JIV511" s="21"/>
      <c r="JIW511" s="21"/>
      <c r="JIX511" s="21"/>
      <c r="JIY511" s="21"/>
      <c r="JIZ511" s="21"/>
      <c r="JJA511" s="21"/>
      <c r="JJB511" s="21"/>
      <c r="JJC511" s="21"/>
      <c r="JJD511" s="21"/>
      <c r="JJE511" s="21"/>
      <c r="JJF511" s="21"/>
      <c r="JJG511" s="21"/>
      <c r="JJH511" s="21"/>
      <c r="JJI511" s="21"/>
      <c r="JJJ511" s="21"/>
      <c r="JJK511" s="21"/>
      <c r="JJL511" s="21"/>
      <c r="JJM511" s="21"/>
      <c r="JJN511" s="21"/>
      <c r="JJO511" s="21"/>
      <c r="JJP511" s="21"/>
      <c r="JJQ511" s="21"/>
      <c r="JJR511" s="21"/>
      <c r="JJS511" s="21"/>
      <c r="JJT511" s="21"/>
      <c r="JJU511" s="21"/>
      <c r="JJV511" s="21"/>
      <c r="JJW511" s="21"/>
      <c r="JJX511" s="21"/>
      <c r="JJY511" s="21"/>
      <c r="JJZ511" s="21"/>
      <c r="JKA511" s="21"/>
      <c r="JKB511" s="21"/>
      <c r="JKC511" s="21"/>
      <c r="JKD511" s="21"/>
      <c r="JKE511" s="21"/>
      <c r="JKF511" s="21"/>
      <c r="JKG511" s="21"/>
      <c r="JKH511" s="21"/>
      <c r="JKI511" s="21"/>
      <c r="JKJ511" s="21"/>
      <c r="JKK511" s="21"/>
      <c r="JKL511" s="21"/>
      <c r="JKM511" s="21"/>
      <c r="JKN511" s="21"/>
      <c r="JKO511" s="21"/>
      <c r="JKP511" s="21"/>
      <c r="JKQ511" s="21"/>
      <c r="JKR511" s="21"/>
      <c r="JKS511" s="21"/>
      <c r="JKT511" s="21"/>
      <c r="JKU511" s="21"/>
      <c r="JKV511" s="21"/>
      <c r="JKW511" s="21"/>
      <c r="JKX511" s="21"/>
      <c r="JKY511" s="21"/>
      <c r="JKZ511" s="21"/>
      <c r="JLA511" s="21"/>
      <c r="JLB511" s="21"/>
      <c r="JLC511" s="21"/>
      <c r="JLD511" s="21"/>
      <c r="JLE511" s="21"/>
      <c r="JLF511" s="21"/>
      <c r="JLG511" s="21"/>
      <c r="JLH511" s="21"/>
      <c r="JLI511" s="21"/>
      <c r="JLJ511" s="21"/>
      <c r="JLK511" s="21"/>
      <c r="JLL511" s="21"/>
      <c r="JLM511" s="21"/>
      <c r="JLN511" s="21"/>
      <c r="JLO511" s="21"/>
      <c r="JLP511" s="21"/>
      <c r="JLQ511" s="21"/>
      <c r="JLR511" s="21"/>
      <c r="JLS511" s="21"/>
      <c r="JLT511" s="21"/>
      <c r="JLU511" s="21"/>
      <c r="JLV511" s="21"/>
      <c r="JLW511" s="21"/>
      <c r="JLX511" s="21"/>
      <c r="JLY511" s="21"/>
      <c r="JLZ511" s="21"/>
      <c r="JMA511" s="21"/>
      <c r="JMB511" s="21"/>
      <c r="JMC511" s="21"/>
      <c r="JMD511" s="21"/>
      <c r="JME511" s="21"/>
      <c r="JMF511" s="21"/>
      <c r="JMG511" s="21"/>
      <c r="JMH511" s="21"/>
      <c r="JMI511" s="21"/>
      <c r="JMJ511" s="21"/>
      <c r="JMK511" s="21"/>
      <c r="JML511" s="21"/>
      <c r="JMM511" s="21"/>
      <c r="JMN511" s="21"/>
      <c r="JMO511" s="21"/>
      <c r="JMP511" s="21"/>
      <c r="JMQ511" s="21"/>
      <c r="JMR511" s="21"/>
      <c r="JMS511" s="21"/>
      <c r="JMT511" s="21"/>
      <c r="JMU511" s="21"/>
      <c r="JMV511" s="21"/>
      <c r="JMW511" s="21"/>
      <c r="JMX511" s="21"/>
      <c r="JMY511" s="21"/>
      <c r="JMZ511" s="21"/>
      <c r="JNA511" s="21"/>
      <c r="JNB511" s="21"/>
      <c r="JNC511" s="21"/>
      <c r="JND511" s="21"/>
      <c r="JNE511" s="21"/>
      <c r="JNF511" s="21"/>
      <c r="JNG511" s="21"/>
      <c r="JNH511" s="21"/>
      <c r="JNI511" s="21"/>
      <c r="JNJ511" s="21"/>
      <c r="JNK511" s="21"/>
      <c r="JNL511" s="21"/>
      <c r="JNM511" s="21"/>
      <c r="JNN511" s="21"/>
      <c r="JNO511" s="21"/>
      <c r="JNP511" s="21"/>
      <c r="JNQ511" s="21"/>
      <c r="JNR511" s="21"/>
      <c r="JNS511" s="21"/>
      <c r="JNT511" s="21"/>
      <c r="JNU511" s="21"/>
      <c r="JNV511" s="21"/>
      <c r="JNW511" s="21"/>
      <c r="JNX511" s="21"/>
      <c r="JNY511" s="21"/>
      <c r="JNZ511" s="21"/>
      <c r="JOA511" s="21"/>
      <c r="JOB511" s="21"/>
      <c r="JOC511" s="21"/>
      <c r="JOD511" s="21"/>
      <c r="JOE511" s="21"/>
      <c r="JOF511" s="21"/>
      <c r="JOG511" s="21"/>
      <c r="JOH511" s="21"/>
      <c r="JOI511" s="21"/>
      <c r="JOJ511" s="21"/>
      <c r="JOK511" s="21"/>
      <c r="JOL511" s="21"/>
      <c r="JOM511" s="21"/>
      <c r="JON511" s="21"/>
      <c r="JOO511" s="21"/>
      <c r="JOP511" s="21"/>
      <c r="JOQ511" s="21"/>
      <c r="JOR511" s="21"/>
      <c r="JOS511" s="21"/>
      <c r="JOT511" s="21"/>
      <c r="JOU511" s="21"/>
      <c r="JOV511" s="21"/>
      <c r="JOW511" s="21"/>
      <c r="JOX511" s="21"/>
      <c r="JOY511" s="21"/>
      <c r="JOZ511" s="21"/>
      <c r="JPA511" s="21"/>
      <c r="JPB511" s="21"/>
      <c r="JPC511" s="21"/>
      <c r="JPD511" s="21"/>
      <c r="JPE511" s="21"/>
      <c r="JPF511" s="21"/>
      <c r="JPG511" s="21"/>
      <c r="JPH511" s="21"/>
      <c r="JPI511" s="21"/>
      <c r="JPJ511" s="21"/>
      <c r="JPK511" s="21"/>
      <c r="JPL511" s="21"/>
      <c r="JPM511" s="21"/>
      <c r="JPN511" s="21"/>
      <c r="JPO511" s="21"/>
      <c r="JPP511" s="21"/>
      <c r="JPQ511" s="21"/>
      <c r="JPR511" s="21"/>
      <c r="JPS511" s="21"/>
      <c r="JPT511" s="21"/>
      <c r="JPU511" s="21"/>
      <c r="JPV511" s="21"/>
      <c r="JPW511" s="21"/>
      <c r="JPX511" s="21"/>
      <c r="JPY511" s="21"/>
      <c r="JPZ511" s="21"/>
      <c r="JQA511" s="21"/>
      <c r="JQB511" s="21"/>
      <c r="JQC511" s="21"/>
      <c r="JQD511" s="21"/>
      <c r="JQE511" s="21"/>
      <c r="JQF511" s="21"/>
      <c r="JQG511" s="21"/>
      <c r="JQH511" s="21"/>
      <c r="JQI511" s="21"/>
      <c r="JQJ511" s="21"/>
      <c r="JQK511" s="21"/>
      <c r="JQL511" s="21"/>
      <c r="JQM511" s="21"/>
      <c r="JQN511" s="21"/>
      <c r="JQO511" s="21"/>
      <c r="JQP511" s="21"/>
      <c r="JQQ511" s="21"/>
      <c r="JQR511" s="21"/>
      <c r="JQS511" s="21"/>
      <c r="JQT511" s="21"/>
      <c r="JQU511" s="21"/>
      <c r="JQV511" s="21"/>
      <c r="JQW511" s="21"/>
      <c r="JQX511" s="21"/>
      <c r="JQY511" s="21"/>
      <c r="JQZ511" s="21"/>
      <c r="JRA511" s="21"/>
      <c r="JRB511" s="21"/>
      <c r="JRC511" s="21"/>
      <c r="JRD511" s="21"/>
      <c r="JRE511" s="21"/>
      <c r="JRF511" s="21"/>
      <c r="JRG511" s="21"/>
      <c r="JRH511" s="21"/>
      <c r="JRI511" s="21"/>
      <c r="JRJ511" s="21"/>
      <c r="JRK511" s="21"/>
      <c r="JRL511" s="21"/>
      <c r="JRM511" s="21"/>
      <c r="JRN511" s="21"/>
      <c r="JRO511" s="21"/>
      <c r="JRP511" s="21"/>
      <c r="JRQ511" s="21"/>
      <c r="JRR511" s="21"/>
      <c r="JRS511" s="21"/>
      <c r="JRT511" s="21"/>
      <c r="JRU511" s="21"/>
      <c r="JRV511" s="21"/>
      <c r="JRW511" s="21"/>
      <c r="JRX511" s="21"/>
      <c r="JRY511" s="21"/>
      <c r="JRZ511" s="21"/>
      <c r="JSA511" s="21"/>
      <c r="JSB511" s="21"/>
      <c r="JSC511" s="21"/>
      <c r="JSD511" s="21"/>
      <c r="JSE511" s="21"/>
      <c r="JSF511" s="21"/>
      <c r="JSG511" s="21"/>
      <c r="JSH511" s="21"/>
      <c r="JSI511" s="21"/>
      <c r="JSJ511" s="21"/>
      <c r="JSK511" s="21"/>
      <c r="JSL511" s="21"/>
      <c r="JSM511" s="21"/>
      <c r="JSN511" s="21"/>
      <c r="JSO511" s="21"/>
      <c r="JSP511" s="21"/>
      <c r="JSQ511" s="21"/>
      <c r="JSR511" s="21"/>
      <c r="JSS511" s="21"/>
      <c r="JST511" s="21"/>
      <c r="JSU511" s="21"/>
      <c r="JSV511" s="21"/>
      <c r="JSW511" s="21"/>
      <c r="JSX511" s="21"/>
      <c r="JSY511" s="21"/>
      <c r="JSZ511" s="21"/>
      <c r="JTA511" s="21"/>
      <c r="JTB511" s="21"/>
      <c r="JTC511" s="21"/>
      <c r="JTD511" s="21"/>
      <c r="JTE511" s="21"/>
      <c r="JTF511" s="21"/>
      <c r="JTG511" s="21"/>
      <c r="JTH511" s="21"/>
      <c r="JTI511" s="21"/>
      <c r="JTJ511" s="21"/>
      <c r="JTK511" s="21"/>
      <c r="JTL511" s="21"/>
      <c r="JTM511" s="21"/>
      <c r="JTN511" s="21"/>
      <c r="JTO511" s="21"/>
      <c r="JTP511" s="21"/>
      <c r="JTQ511" s="21"/>
      <c r="JTR511" s="21"/>
      <c r="JTS511" s="21"/>
      <c r="JTT511" s="21"/>
      <c r="JTU511" s="21"/>
      <c r="JTV511" s="21"/>
      <c r="JTW511" s="21"/>
      <c r="JTX511" s="21"/>
      <c r="JTY511" s="21"/>
      <c r="JTZ511" s="21"/>
      <c r="JUA511" s="21"/>
      <c r="JUB511" s="21"/>
      <c r="JUC511" s="21"/>
      <c r="JUD511" s="21"/>
      <c r="JUE511" s="21"/>
      <c r="JUF511" s="21"/>
      <c r="JUG511" s="21"/>
      <c r="JUH511" s="21"/>
      <c r="JUI511" s="21"/>
      <c r="JUJ511" s="21"/>
      <c r="JUK511" s="21"/>
      <c r="JUL511" s="21"/>
      <c r="JUM511" s="21"/>
      <c r="JUN511" s="21"/>
      <c r="JUO511" s="21"/>
      <c r="JUP511" s="21"/>
      <c r="JUQ511" s="21"/>
      <c r="JUR511" s="21"/>
      <c r="JUS511" s="21"/>
      <c r="JUT511" s="21"/>
      <c r="JUU511" s="21"/>
      <c r="JUV511" s="21"/>
      <c r="JUW511" s="21"/>
      <c r="JUX511" s="21"/>
      <c r="JUY511" s="21"/>
      <c r="JUZ511" s="21"/>
      <c r="JVA511" s="21"/>
      <c r="JVB511" s="21"/>
      <c r="JVC511" s="21"/>
      <c r="JVD511" s="21"/>
      <c r="JVE511" s="21"/>
      <c r="JVF511" s="21"/>
      <c r="JVG511" s="21"/>
      <c r="JVH511" s="21"/>
      <c r="JVI511" s="21"/>
      <c r="JVJ511" s="21"/>
      <c r="JVK511" s="21"/>
      <c r="JVL511" s="21"/>
      <c r="JVM511" s="21"/>
      <c r="JVN511" s="21"/>
      <c r="JVO511" s="21"/>
      <c r="JVP511" s="21"/>
      <c r="JVQ511" s="21"/>
      <c r="JVR511" s="21"/>
      <c r="JVS511" s="21"/>
      <c r="JVT511" s="21"/>
      <c r="JVU511" s="21"/>
      <c r="JVV511" s="21"/>
      <c r="JVW511" s="21"/>
      <c r="JVX511" s="21"/>
      <c r="JVY511" s="21"/>
      <c r="JVZ511" s="21"/>
      <c r="JWA511" s="21"/>
      <c r="JWB511" s="21"/>
      <c r="JWC511" s="21"/>
      <c r="JWD511" s="21"/>
      <c r="JWE511" s="21"/>
      <c r="JWF511" s="21"/>
      <c r="JWG511" s="21"/>
      <c r="JWH511" s="21"/>
      <c r="JWI511" s="21"/>
      <c r="JWJ511" s="21"/>
      <c r="JWK511" s="21"/>
      <c r="JWL511" s="21"/>
      <c r="JWM511" s="21"/>
      <c r="JWN511" s="21"/>
      <c r="JWO511" s="21"/>
      <c r="JWP511" s="21"/>
      <c r="JWQ511" s="21"/>
      <c r="JWR511" s="21"/>
      <c r="JWS511" s="21"/>
      <c r="JWT511" s="21"/>
      <c r="JWU511" s="21"/>
      <c r="JWV511" s="21"/>
      <c r="JWW511" s="21"/>
      <c r="JWX511" s="21"/>
      <c r="JWY511" s="21"/>
      <c r="JWZ511" s="21"/>
      <c r="JXA511" s="21"/>
      <c r="JXB511" s="21"/>
      <c r="JXC511" s="21"/>
      <c r="JXD511" s="21"/>
      <c r="JXE511" s="21"/>
      <c r="JXF511" s="21"/>
      <c r="JXG511" s="21"/>
      <c r="JXH511" s="21"/>
      <c r="JXI511" s="21"/>
      <c r="JXJ511" s="21"/>
      <c r="JXK511" s="21"/>
      <c r="JXL511" s="21"/>
      <c r="JXM511" s="21"/>
      <c r="JXN511" s="21"/>
      <c r="JXO511" s="21"/>
      <c r="JXP511" s="21"/>
      <c r="JXQ511" s="21"/>
      <c r="JXR511" s="21"/>
      <c r="JXS511" s="21"/>
      <c r="JXT511" s="21"/>
      <c r="JXU511" s="21"/>
      <c r="JXV511" s="21"/>
      <c r="JXW511" s="21"/>
      <c r="JXX511" s="21"/>
      <c r="JXY511" s="21"/>
      <c r="JXZ511" s="21"/>
      <c r="JYA511" s="21"/>
      <c r="JYB511" s="21"/>
      <c r="JYC511" s="21"/>
      <c r="JYD511" s="21"/>
      <c r="JYE511" s="21"/>
      <c r="JYF511" s="21"/>
      <c r="JYG511" s="21"/>
      <c r="JYH511" s="21"/>
      <c r="JYI511" s="21"/>
      <c r="JYJ511" s="21"/>
      <c r="JYK511" s="21"/>
      <c r="JYL511" s="21"/>
      <c r="JYM511" s="21"/>
      <c r="JYN511" s="21"/>
      <c r="JYO511" s="21"/>
      <c r="JYP511" s="21"/>
      <c r="JYQ511" s="21"/>
      <c r="JYR511" s="21"/>
      <c r="JYS511" s="21"/>
      <c r="JYT511" s="21"/>
      <c r="JYU511" s="21"/>
      <c r="JYV511" s="21"/>
      <c r="JYW511" s="21"/>
      <c r="JYX511" s="21"/>
      <c r="JYY511" s="21"/>
      <c r="JYZ511" s="21"/>
      <c r="JZA511" s="21"/>
      <c r="JZB511" s="21"/>
      <c r="JZC511" s="21"/>
      <c r="JZD511" s="21"/>
      <c r="JZE511" s="21"/>
      <c r="JZF511" s="21"/>
      <c r="JZG511" s="21"/>
      <c r="JZH511" s="21"/>
      <c r="JZI511" s="21"/>
      <c r="JZJ511" s="21"/>
      <c r="JZK511" s="21"/>
      <c r="JZL511" s="21"/>
      <c r="JZM511" s="21"/>
      <c r="JZN511" s="21"/>
      <c r="JZO511" s="21"/>
      <c r="JZP511" s="21"/>
      <c r="JZQ511" s="21"/>
      <c r="JZR511" s="21"/>
      <c r="JZS511" s="21"/>
      <c r="JZT511" s="21"/>
      <c r="JZU511" s="21"/>
      <c r="JZV511" s="21"/>
      <c r="JZW511" s="21"/>
      <c r="JZX511" s="21"/>
      <c r="JZY511" s="21"/>
      <c r="JZZ511" s="21"/>
      <c r="KAA511" s="21"/>
      <c r="KAB511" s="21"/>
      <c r="KAC511" s="21"/>
      <c r="KAD511" s="21"/>
      <c r="KAE511" s="21"/>
      <c r="KAF511" s="21"/>
      <c r="KAG511" s="21"/>
      <c r="KAH511" s="21"/>
      <c r="KAI511" s="21"/>
      <c r="KAJ511" s="21"/>
      <c r="KAK511" s="21"/>
      <c r="KAL511" s="21"/>
      <c r="KAM511" s="21"/>
      <c r="KAN511" s="21"/>
      <c r="KAO511" s="21"/>
      <c r="KAP511" s="21"/>
      <c r="KAQ511" s="21"/>
      <c r="KAR511" s="21"/>
      <c r="KAS511" s="21"/>
      <c r="KAT511" s="21"/>
      <c r="KAU511" s="21"/>
      <c r="KAV511" s="21"/>
      <c r="KAW511" s="21"/>
      <c r="KAX511" s="21"/>
      <c r="KAY511" s="21"/>
      <c r="KAZ511" s="21"/>
      <c r="KBA511" s="21"/>
      <c r="KBB511" s="21"/>
      <c r="KBC511" s="21"/>
      <c r="KBD511" s="21"/>
      <c r="KBE511" s="21"/>
      <c r="KBF511" s="21"/>
      <c r="KBG511" s="21"/>
      <c r="KBH511" s="21"/>
      <c r="KBI511" s="21"/>
      <c r="KBJ511" s="21"/>
      <c r="KBK511" s="21"/>
      <c r="KBL511" s="21"/>
      <c r="KBM511" s="21"/>
      <c r="KBN511" s="21"/>
      <c r="KBO511" s="21"/>
      <c r="KBP511" s="21"/>
      <c r="KBQ511" s="21"/>
      <c r="KBR511" s="21"/>
      <c r="KBS511" s="21"/>
      <c r="KBT511" s="21"/>
      <c r="KBU511" s="21"/>
      <c r="KBV511" s="21"/>
      <c r="KBW511" s="21"/>
      <c r="KBX511" s="21"/>
      <c r="KBY511" s="21"/>
      <c r="KBZ511" s="21"/>
      <c r="KCA511" s="21"/>
      <c r="KCB511" s="21"/>
      <c r="KCC511" s="21"/>
      <c r="KCD511" s="21"/>
      <c r="KCE511" s="21"/>
      <c r="KCF511" s="21"/>
      <c r="KCG511" s="21"/>
      <c r="KCH511" s="21"/>
      <c r="KCI511" s="21"/>
      <c r="KCJ511" s="21"/>
      <c r="KCK511" s="21"/>
      <c r="KCL511" s="21"/>
      <c r="KCM511" s="21"/>
      <c r="KCN511" s="21"/>
      <c r="KCO511" s="21"/>
      <c r="KCP511" s="21"/>
      <c r="KCQ511" s="21"/>
      <c r="KCR511" s="21"/>
      <c r="KCS511" s="21"/>
      <c r="KCT511" s="21"/>
      <c r="KCU511" s="21"/>
      <c r="KCV511" s="21"/>
      <c r="KCW511" s="21"/>
      <c r="KCX511" s="21"/>
      <c r="KCY511" s="21"/>
      <c r="KCZ511" s="21"/>
      <c r="KDA511" s="21"/>
      <c r="KDB511" s="21"/>
      <c r="KDC511" s="21"/>
      <c r="KDD511" s="21"/>
      <c r="KDE511" s="21"/>
      <c r="KDF511" s="21"/>
      <c r="KDG511" s="21"/>
      <c r="KDH511" s="21"/>
      <c r="KDI511" s="21"/>
      <c r="KDJ511" s="21"/>
      <c r="KDK511" s="21"/>
      <c r="KDL511" s="21"/>
      <c r="KDM511" s="21"/>
      <c r="KDN511" s="21"/>
      <c r="KDO511" s="21"/>
      <c r="KDP511" s="21"/>
      <c r="KDQ511" s="21"/>
      <c r="KDR511" s="21"/>
      <c r="KDS511" s="21"/>
      <c r="KDT511" s="21"/>
      <c r="KDU511" s="21"/>
      <c r="KDV511" s="21"/>
      <c r="KDW511" s="21"/>
      <c r="KDX511" s="21"/>
      <c r="KDY511" s="21"/>
      <c r="KDZ511" s="21"/>
      <c r="KEA511" s="21"/>
      <c r="KEB511" s="21"/>
      <c r="KEC511" s="21"/>
      <c r="KED511" s="21"/>
      <c r="KEE511" s="21"/>
      <c r="KEF511" s="21"/>
      <c r="KEG511" s="21"/>
      <c r="KEH511" s="21"/>
      <c r="KEI511" s="21"/>
      <c r="KEJ511" s="21"/>
      <c r="KEK511" s="21"/>
      <c r="KEL511" s="21"/>
      <c r="KEM511" s="21"/>
      <c r="KEN511" s="21"/>
      <c r="KEO511" s="21"/>
      <c r="KEP511" s="21"/>
      <c r="KEQ511" s="21"/>
      <c r="KER511" s="21"/>
      <c r="KES511" s="21"/>
      <c r="KET511" s="21"/>
      <c r="KEU511" s="21"/>
      <c r="KEV511" s="21"/>
      <c r="KEW511" s="21"/>
      <c r="KEX511" s="21"/>
      <c r="KEY511" s="21"/>
      <c r="KEZ511" s="21"/>
      <c r="KFA511" s="21"/>
      <c r="KFB511" s="21"/>
      <c r="KFC511" s="21"/>
      <c r="KFD511" s="21"/>
      <c r="KFE511" s="21"/>
      <c r="KFF511" s="21"/>
      <c r="KFG511" s="21"/>
      <c r="KFH511" s="21"/>
      <c r="KFI511" s="21"/>
      <c r="KFJ511" s="21"/>
      <c r="KFK511" s="21"/>
      <c r="KFL511" s="21"/>
      <c r="KFM511" s="21"/>
      <c r="KFN511" s="21"/>
      <c r="KFO511" s="21"/>
      <c r="KFP511" s="21"/>
      <c r="KFQ511" s="21"/>
      <c r="KFR511" s="21"/>
      <c r="KFS511" s="21"/>
      <c r="KFT511" s="21"/>
      <c r="KFU511" s="21"/>
      <c r="KFV511" s="21"/>
      <c r="KFW511" s="21"/>
      <c r="KFX511" s="21"/>
      <c r="KFY511" s="21"/>
      <c r="KFZ511" s="21"/>
      <c r="KGA511" s="21"/>
      <c r="KGB511" s="21"/>
      <c r="KGC511" s="21"/>
      <c r="KGD511" s="21"/>
      <c r="KGE511" s="21"/>
      <c r="KGF511" s="21"/>
      <c r="KGG511" s="21"/>
      <c r="KGH511" s="21"/>
      <c r="KGI511" s="21"/>
      <c r="KGJ511" s="21"/>
      <c r="KGK511" s="21"/>
      <c r="KGL511" s="21"/>
      <c r="KGM511" s="21"/>
      <c r="KGN511" s="21"/>
      <c r="KGO511" s="21"/>
      <c r="KGP511" s="21"/>
      <c r="KGQ511" s="21"/>
      <c r="KGR511" s="21"/>
      <c r="KGS511" s="21"/>
      <c r="KGT511" s="21"/>
      <c r="KGU511" s="21"/>
      <c r="KGV511" s="21"/>
      <c r="KGW511" s="21"/>
      <c r="KGX511" s="21"/>
      <c r="KGY511" s="21"/>
      <c r="KGZ511" s="21"/>
      <c r="KHA511" s="21"/>
      <c r="KHB511" s="21"/>
      <c r="KHC511" s="21"/>
      <c r="KHD511" s="21"/>
      <c r="KHE511" s="21"/>
      <c r="KHF511" s="21"/>
      <c r="KHG511" s="21"/>
      <c r="KHH511" s="21"/>
      <c r="KHI511" s="21"/>
      <c r="KHJ511" s="21"/>
      <c r="KHK511" s="21"/>
      <c r="KHL511" s="21"/>
      <c r="KHM511" s="21"/>
      <c r="KHN511" s="21"/>
      <c r="KHO511" s="21"/>
      <c r="KHP511" s="21"/>
      <c r="KHQ511" s="21"/>
      <c r="KHR511" s="21"/>
      <c r="KHS511" s="21"/>
      <c r="KHT511" s="21"/>
      <c r="KHU511" s="21"/>
      <c r="KHV511" s="21"/>
      <c r="KHW511" s="21"/>
      <c r="KHX511" s="21"/>
      <c r="KHY511" s="21"/>
      <c r="KHZ511" s="21"/>
      <c r="KIA511" s="21"/>
      <c r="KIB511" s="21"/>
      <c r="KIC511" s="21"/>
      <c r="KID511" s="21"/>
      <c r="KIE511" s="21"/>
      <c r="KIF511" s="21"/>
      <c r="KIG511" s="21"/>
      <c r="KIH511" s="21"/>
      <c r="KII511" s="21"/>
      <c r="KIJ511" s="21"/>
      <c r="KIK511" s="21"/>
      <c r="KIL511" s="21"/>
      <c r="KIM511" s="21"/>
      <c r="KIN511" s="21"/>
      <c r="KIO511" s="21"/>
      <c r="KIP511" s="21"/>
      <c r="KIQ511" s="21"/>
      <c r="KIR511" s="21"/>
      <c r="KIS511" s="21"/>
      <c r="KIT511" s="21"/>
      <c r="KIU511" s="21"/>
      <c r="KIV511" s="21"/>
      <c r="KIW511" s="21"/>
      <c r="KIX511" s="21"/>
      <c r="KIY511" s="21"/>
      <c r="KIZ511" s="21"/>
      <c r="KJA511" s="21"/>
      <c r="KJB511" s="21"/>
      <c r="KJC511" s="21"/>
      <c r="KJD511" s="21"/>
      <c r="KJE511" s="21"/>
      <c r="KJF511" s="21"/>
      <c r="KJG511" s="21"/>
      <c r="KJH511" s="21"/>
      <c r="KJI511" s="21"/>
      <c r="KJJ511" s="21"/>
      <c r="KJK511" s="21"/>
      <c r="KJL511" s="21"/>
      <c r="KJM511" s="21"/>
      <c r="KJN511" s="21"/>
      <c r="KJO511" s="21"/>
      <c r="KJP511" s="21"/>
      <c r="KJQ511" s="21"/>
      <c r="KJR511" s="21"/>
      <c r="KJS511" s="21"/>
      <c r="KJT511" s="21"/>
      <c r="KJU511" s="21"/>
      <c r="KJV511" s="21"/>
      <c r="KJW511" s="21"/>
      <c r="KJX511" s="21"/>
      <c r="KJY511" s="21"/>
      <c r="KJZ511" s="21"/>
      <c r="KKA511" s="21"/>
      <c r="KKB511" s="21"/>
      <c r="KKC511" s="21"/>
      <c r="KKD511" s="21"/>
      <c r="KKE511" s="21"/>
      <c r="KKF511" s="21"/>
      <c r="KKG511" s="21"/>
      <c r="KKH511" s="21"/>
      <c r="KKI511" s="21"/>
      <c r="KKJ511" s="21"/>
      <c r="KKK511" s="21"/>
      <c r="KKL511" s="21"/>
      <c r="KKM511" s="21"/>
      <c r="KKN511" s="21"/>
      <c r="KKO511" s="21"/>
      <c r="KKP511" s="21"/>
      <c r="KKQ511" s="21"/>
      <c r="KKR511" s="21"/>
      <c r="KKS511" s="21"/>
      <c r="KKT511" s="21"/>
      <c r="KKU511" s="21"/>
      <c r="KKV511" s="21"/>
      <c r="KKW511" s="21"/>
      <c r="KKX511" s="21"/>
      <c r="KKY511" s="21"/>
      <c r="KKZ511" s="21"/>
      <c r="KLA511" s="21"/>
      <c r="KLB511" s="21"/>
      <c r="KLC511" s="21"/>
      <c r="KLD511" s="21"/>
      <c r="KLE511" s="21"/>
      <c r="KLF511" s="21"/>
      <c r="KLG511" s="21"/>
      <c r="KLH511" s="21"/>
      <c r="KLI511" s="21"/>
      <c r="KLJ511" s="21"/>
      <c r="KLK511" s="21"/>
      <c r="KLL511" s="21"/>
      <c r="KLM511" s="21"/>
      <c r="KLN511" s="21"/>
      <c r="KLO511" s="21"/>
      <c r="KLP511" s="21"/>
      <c r="KLQ511" s="21"/>
      <c r="KLR511" s="21"/>
      <c r="KLS511" s="21"/>
      <c r="KLT511" s="21"/>
      <c r="KLU511" s="21"/>
      <c r="KLV511" s="21"/>
      <c r="KLW511" s="21"/>
      <c r="KLX511" s="21"/>
      <c r="KLY511" s="21"/>
      <c r="KLZ511" s="21"/>
      <c r="KMA511" s="21"/>
      <c r="KMB511" s="21"/>
      <c r="KMC511" s="21"/>
      <c r="KMD511" s="21"/>
      <c r="KME511" s="21"/>
      <c r="KMF511" s="21"/>
      <c r="KMG511" s="21"/>
      <c r="KMH511" s="21"/>
      <c r="KMI511" s="21"/>
      <c r="KMJ511" s="21"/>
      <c r="KMK511" s="21"/>
      <c r="KML511" s="21"/>
      <c r="KMM511" s="21"/>
      <c r="KMN511" s="21"/>
      <c r="KMO511" s="21"/>
      <c r="KMP511" s="21"/>
      <c r="KMQ511" s="21"/>
      <c r="KMR511" s="21"/>
      <c r="KMS511" s="21"/>
      <c r="KMT511" s="21"/>
      <c r="KMU511" s="21"/>
      <c r="KMV511" s="21"/>
      <c r="KMW511" s="21"/>
      <c r="KMX511" s="21"/>
      <c r="KMY511" s="21"/>
      <c r="KMZ511" s="21"/>
      <c r="KNA511" s="21"/>
      <c r="KNB511" s="21"/>
      <c r="KNC511" s="21"/>
      <c r="KND511" s="21"/>
      <c r="KNE511" s="21"/>
      <c r="KNF511" s="21"/>
      <c r="KNG511" s="21"/>
      <c r="KNH511" s="21"/>
      <c r="KNI511" s="21"/>
      <c r="KNJ511" s="21"/>
      <c r="KNK511" s="21"/>
      <c r="KNL511" s="21"/>
      <c r="KNM511" s="21"/>
      <c r="KNN511" s="21"/>
      <c r="KNO511" s="21"/>
      <c r="KNP511" s="21"/>
      <c r="KNQ511" s="21"/>
      <c r="KNR511" s="21"/>
      <c r="KNS511" s="21"/>
      <c r="KNT511" s="21"/>
      <c r="KNU511" s="21"/>
      <c r="KNV511" s="21"/>
      <c r="KNW511" s="21"/>
      <c r="KNX511" s="21"/>
      <c r="KNY511" s="21"/>
      <c r="KNZ511" s="21"/>
      <c r="KOA511" s="21"/>
      <c r="KOB511" s="21"/>
      <c r="KOC511" s="21"/>
      <c r="KOD511" s="21"/>
      <c r="KOE511" s="21"/>
      <c r="KOF511" s="21"/>
      <c r="KOG511" s="21"/>
      <c r="KOH511" s="21"/>
      <c r="KOI511" s="21"/>
      <c r="KOJ511" s="21"/>
      <c r="KOK511" s="21"/>
      <c r="KOL511" s="21"/>
      <c r="KOM511" s="21"/>
      <c r="KON511" s="21"/>
      <c r="KOO511" s="21"/>
      <c r="KOP511" s="21"/>
      <c r="KOQ511" s="21"/>
      <c r="KOR511" s="21"/>
      <c r="KOS511" s="21"/>
      <c r="KOT511" s="21"/>
      <c r="KOU511" s="21"/>
      <c r="KOV511" s="21"/>
      <c r="KOW511" s="21"/>
      <c r="KOX511" s="21"/>
      <c r="KOY511" s="21"/>
      <c r="KOZ511" s="21"/>
      <c r="KPA511" s="21"/>
      <c r="KPB511" s="21"/>
      <c r="KPC511" s="21"/>
      <c r="KPD511" s="21"/>
      <c r="KPE511" s="21"/>
      <c r="KPF511" s="21"/>
      <c r="KPG511" s="21"/>
      <c r="KPH511" s="21"/>
      <c r="KPI511" s="21"/>
      <c r="KPJ511" s="21"/>
      <c r="KPK511" s="21"/>
      <c r="KPL511" s="21"/>
      <c r="KPM511" s="21"/>
      <c r="KPN511" s="21"/>
      <c r="KPO511" s="21"/>
      <c r="KPP511" s="21"/>
      <c r="KPQ511" s="21"/>
      <c r="KPR511" s="21"/>
      <c r="KPS511" s="21"/>
      <c r="KPT511" s="21"/>
      <c r="KPU511" s="21"/>
      <c r="KPV511" s="21"/>
      <c r="KPW511" s="21"/>
      <c r="KPX511" s="21"/>
      <c r="KPY511" s="21"/>
      <c r="KPZ511" s="21"/>
      <c r="KQA511" s="21"/>
      <c r="KQB511" s="21"/>
      <c r="KQC511" s="21"/>
      <c r="KQD511" s="21"/>
      <c r="KQE511" s="21"/>
      <c r="KQF511" s="21"/>
      <c r="KQG511" s="21"/>
      <c r="KQH511" s="21"/>
      <c r="KQI511" s="21"/>
      <c r="KQJ511" s="21"/>
      <c r="KQK511" s="21"/>
      <c r="KQL511" s="21"/>
      <c r="KQM511" s="21"/>
      <c r="KQN511" s="21"/>
      <c r="KQO511" s="21"/>
      <c r="KQP511" s="21"/>
      <c r="KQQ511" s="21"/>
      <c r="KQR511" s="21"/>
      <c r="KQS511" s="21"/>
      <c r="KQT511" s="21"/>
      <c r="KQU511" s="21"/>
      <c r="KQV511" s="21"/>
      <c r="KQW511" s="21"/>
      <c r="KQX511" s="21"/>
      <c r="KQY511" s="21"/>
      <c r="KQZ511" s="21"/>
      <c r="KRA511" s="21"/>
      <c r="KRB511" s="21"/>
      <c r="KRC511" s="21"/>
      <c r="KRD511" s="21"/>
      <c r="KRE511" s="21"/>
      <c r="KRF511" s="21"/>
      <c r="KRG511" s="21"/>
      <c r="KRH511" s="21"/>
      <c r="KRI511" s="21"/>
      <c r="KRJ511" s="21"/>
      <c r="KRK511" s="21"/>
      <c r="KRL511" s="21"/>
      <c r="KRM511" s="21"/>
      <c r="KRN511" s="21"/>
      <c r="KRO511" s="21"/>
      <c r="KRP511" s="21"/>
      <c r="KRQ511" s="21"/>
      <c r="KRR511" s="21"/>
      <c r="KRS511" s="21"/>
      <c r="KRT511" s="21"/>
      <c r="KRU511" s="21"/>
      <c r="KRV511" s="21"/>
      <c r="KRW511" s="21"/>
      <c r="KRX511" s="21"/>
      <c r="KRY511" s="21"/>
      <c r="KRZ511" s="21"/>
      <c r="KSA511" s="21"/>
      <c r="KSB511" s="21"/>
      <c r="KSC511" s="21"/>
      <c r="KSD511" s="21"/>
      <c r="KSE511" s="21"/>
      <c r="KSF511" s="21"/>
      <c r="KSG511" s="21"/>
      <c r="KSH511" s="21"/>
      <c r="KSI511" s="21"/>
      <c r="KSJ511" s="21"/>
      <c r="KSK511" s="21"/>
      <c r="KSL511" s="21"/>
      <c r="KSM511" s="21"/>
      <c r="KSN511" s="21"/>
      <c r="KSO511" s="21"/>
      <c r="KSP511" s="21"/>
      <c r="KSQ511" s="21"/>
      <c r="KSR511" s="21"/>
      <c r="KSS511" s="21"/>
      <c r="KST511" s="21"/>
      <c r="KSU511" s="21"/>
      <c r="KSV511" s="21"/>
      <c r="KSW511" s="21"/>
      <c r="KSX511" s="21"/>
      <c r="KSY511" s="21"/>
      <c r="KSZ511" s="21"/>
      <c r="KTA511" s="21"/>
      <c r="KTB511" s="21"/>
      <c r="KTC511" s="21"/>
      <c r="KTD511" s="21"/>
      <c r="KTE511" s="21"/>
      <c r="KTF511" s="21"/>
      <c r="KTG511" s="21"/>
      <c r="KTH511" s="21"/>
      <c r="KTI511" s="21"/>
      <c r="KTJ511" s="21"/>
      <c r="KTK511" s="21"/>
      <c r="KTL511" s="21"/>
      <c r="KTM511" s="21"/>
      <c r="KTN511" s="21"/>
      <c r="KTO511" s="21"/>
      <c r="KTP511" s="21"/>
      <c r="KTQ511" s="21"/>
      <c r="KTR511" s="21"/>
      <c r="KTS511" s="21"/>
      <c r="KTT511" s="21"/>
      <c r="KTU511" s="21"/>
      <c r="KTV511" s="21"/>
      <c r="KTW511" s="21"/>
      <c r="KTX511" s="21"/>
      <c r="KTY511" s="21"/>
      <c r="KTZ511" s="21"/>
      <c r="KUA511" s="21"/>
      <c r="KUB511" s="21"/>
      <c r="KUC511" s="21"/>
      <c r="KUD511" s="21"/>
      <c r="KUE511" s="21"/>
      <c r="KUF511" s="21"/>
      <c r="KUG511" s="21"/>
      <c r="KUH511" s="21"/>
      <c r="KUI511" s="21"/>
      <c r="KUJ511" s="21"/>
      <c r="KUK511" s="21"/>
      <c r="KUL511" s="21"/>
      <c r="KUM511" s="21"/>
      <c r="KUN511" s="21"/>
      <c r="KUO511" s="21"/>
      <c r="KUP511" s="21"/>
      <c r="KUQ511" s="21"/>
      <c r="KUR511" s="21"/>
      <c r="KUS511" s="21"/>
      <c r="KUT511" s="21"/>
      <c r="KUU511" s="21"/>
      <c r="KUV511" s="21"/>
      <c r="KUW511" s="21"/>
      <c r="KUX511" s="21"/>
      <c r="KUY511" s="21"/>
      <c r="KUZ511" s="21"/>
      <c r="KVA511" s="21"/>
      <c r="KVB511" s="21"/>
      <c r="KVC511" s="21"/>
      <c r="KVD511" s="21"/>
      <c r="KVE511" s="21"/>
      <c r="KVF511" s="21"/>
      <c r="KVG511" s="21"/>
      <c r="KVH511" s="21"/>
      <c r="KVI511" s="21"/>
      <c r="KVJ511" s="21"/>
      <c r="KVK511" s="21"/>
      <c r="KVL511" s="21"/>
      <c r="KVM511" s="21"/>
      <c r="KVN511" s="21"/>
      <c r="KVO511" s="21"/>
      <c r="KVP511" s="21"/>
      <c r="KVQ511" s="21"/>
      <c r="KVR511" s="21"/>
      <c r="KVS511" s="21"/>
      <c r="KVT511" s="21"/>
      <c r="KVU511" s="21"/>
      <c r="KVV511" s="21"/>
      <c r="KVW511" s="21"/>
      <c r="KVX511" s="21"/>
      <c r="KVY511" s="21"/>
      <c r="KVZ511" s="21"/>
      <c r="KWA511" s="21"/>
      <c r="KWB511" s="21"/>
      <c r="KWC511" s="21"/>
      <c r="KWD511" s="21"/>
      <c r="KWE511" s="21"/>
      <c r="KWF511" s="21"/>
      <c r="KWG511" s="21"/>
      <c r="KWH511" s="21"/>
      <c r="KWI511" s="21"/>
      <c r="KWJ511" s="21"/>
      <c r="KWK511" s="21"/>
      <c r="KWL511" s="21"/>
      <c r="KWM511" s="21"/>
      <c r="KWN511" s="21"/>
      <c r="KWO511" s="21"/>
      <c r="KWP511" s="21"/>
      <c r="KWQ511" s="21"/>
      <c r="KWR511" s="21"/>
      <c r="KWS511" s="21"/>
      <c r="KWT511" s="21"/>
      <c r="KWU511" s="21"/>
      <c r="KWV511" s="21"/>
      <c r="KWW511" s="21"/>
      <c r="KWX511" s="21"/>
      <c r="KWY511" s="21"/>
      <c r="KWZ511" s="21"/>
      <c r="KXA511" s="21"/>
      <c r="KXB511" s="21"/>
      <c r="KXC511" s="21"/>
      <c r="KXD511" s="21"/>
      <c r="KXE511" s="21"/>
      <c r="KXF511" s="21"/>
      <c r="KXG511" s="21"/>
      <c r="KXH511" s="21"/>
      <c r="KXI511" s="21"/>
      <c r="KXJ511" s="21"/>
      <c r="KXK511" s="21"/>
      <c r="KXL511" s="21"/>
      <c r="KXM511" s="21"/>
      <c r="KXN511" s="21"/>
      <c r="KXO511" s="21"/>
      <c r="KXP511" s="21"/>
      <c r="KXQ511" s="21"/>
      <c r="KXR511" s="21"/>
      <c r="KXS511" s="21"/>
      <c r="KXT511" s="21"/>
      <c r="KXU511" s="21"/>
      <c r="KXV511" s="21"/>
      <c r="KXW511" s="21"/>
      <c r="KXX511" s="21"/>
      <c r="KXY511" s="21"/>
      <c r="KXZ511" s="21"/>
      <c r="KYA511" s="21"/>
      <c r="KYB511" s="21"/>
      <c r="KYC511" s="21"/>
      <c r="KYD511" s="21"/>
      <c r="KYE511" s="21"/>
      <c r="KYF511" s="21"/>
      <c r="KYG511" s="21"/>
      <c r="KYH511" s="21"/>
      <c r="KYI511" s="21"/>
      <c r="KYJ511" s="21"/>
      <c r="KYK511" s="21"/>
      <c r="KYL511" s="21"/>
      <c r="KYM511" s="21"/>
      <c r="KYN511" s="21"/>
      <c r="KYO511" s="21"/>
      <c r="KYP511" s="21"/>
      <c r="KYQ511" s="21"/>
      <c r="KYR511" s="21"/>
      <c r="KYS511" s="21"/>
      <c r="KYT511" s="21"/>
      <c r="KYU511" s="21"/>
      <c r="KYV511" s="21"/>
      <c r="KYW511" s="21"/>
      <c r="KYX511" s="21"/>
      <c r="KYY511" s="21"/>
      <c r="KYZ511" s="21"/>
      <c r="KZA511" s="21"/>
      <c r="KZB511" s="21"/>
      <c r="KZC511" s="21"/>
      <c r="KZD511" s="21"/>
      <c r="KZE511" s="21"/>
      <c r="KZF511" s="21"/>
      <c r="KZG511" s="21"/>
      <c r="KZH511" s="21"/>
      <c r="KZI511" s="21"/>
      <c r="KZJ511" s="21"/>
      <c r="KZK511" s="21"/>
      <c r="KZL511" s="21"/>
      <c r="KZM511" s="21"/>
      <c r="KZN511" s="21"/>
      <c r="KZO511" s="21"/>
      <c r="KZP511" s="21"/>
      <c r="KZQ511" s="21"/>
      <c r="KZR511" s="21"/>
      <c r="KZS511" s="21"/>
      <c r="KZT511" s="21"/>
      <c r="KZU511" s="21"/>
      <c r="KZV511" s="21"/>
      <c r="KZW511" s="21"/>
      <c r="KZX511" s="21"/>
      <c r="KZY511" s="21"/>
      <c r="KZZ511" s="21"/>
      <c r="LAA511" s="21"/>
      <c r="LAB511" s="21"/>
      <c r="LAC511" s="21"/>
      <c r="LAD511" s="21"/>
      <c r="LAE511" s="21"/>
      <c r="LAF511" s="21"/>
      <c r="LAG511" s="21"/>
      <c r="LAH511" s="21"/>
      <c r="LAI511" s="21"/>
      <c r="LAJ511" s="21"/>
      <c r="LAK511" s="21"/>
      <c r="LAL511" s="21"/>
      <c r="LAM511" s="21"/>
      <c r="LAN511" s="21"/>
      <c r="LAO511" s="21"/>
      <c r="LAP511" s="21"/>
      <c r="LAQ511" s="21"/>
      <c r="LAR511" s="21"/>
      <c r="LAS511" s="21"/>
      <c r="LAT511" s="21"/>
      <c r="LAU511" s="21"/>
      <c r="LAV511" s="21"/>
      <c r="LAW511" s="21"/>
      <c r="LAX511" s="21"/>
      <c r="LAY511" s="21"/>
      <c r="LAZ511" s="21"/>
      <c r="LBA511" s="21"/>
      <c r="LBB511" s="21"/>
      <c r="LBC511" s="21"/>
      <c r="LBD511" s="21"/>
      <c r="LBE511" s="21"/>
      <c r="LBF511" s="21"/>
      <c r="LBG511" s="21"/>
      <c r="LBH511" s="21"/>
      <c r="LBI511" s="21"/>
      <c r="LBJ511" s="21"/>
      <c r="LBK511" s="21"/>
      <c r="LBL511" s="21"/>
      <c r="LBM511" s="21"/>
      <c r="LBN511" s="21"/>
      <c r="LBO511" s="21"/>
      <c r="LBP511" s="21"/>
      <c r="LBQ511" s="21"/>
      <c r="LBR511" s="21"/>
      <c r="LBS511" s="21"/>
      <c r="LBT511" s="21"/>
      <c r="LBU511" s="21"/>
      <c r="LBV511" s="21"/>
      <c r="LBW511" s="21"/>
      <c r="LBX511" s="21"/>
      <c r="LBY511" s="21"/>
      <c r="LBZ511" s="21"/>
      <c r="LCA511" s="21"/>
      <c r="LCB511" s="21"/>
      <c r="LCC511" s="21"/>
      <c r="LCD511" s="21"/>
      <c r="LCE511" s="21"/>
      <c r="LCF511" s="21"/>
      <c r="LCG511" s="21"/>
      <c r="LCH511" s="21"/>
      <c r="LCI511" s="21"/>
      <c r="LCJ511" s="21"/>
      <c r="LCK511" s="21"/>
      <c r="LCL511" s="21"/>
      <c r="LCM511" s="21"/>
      <c r="LCN511" s="21"/>
      <c r="LCO511" s="21"/>
      <c r="LCP511" s="21"/>
      <c r="LCQ511" s="21"/>
      <c r="LCR511" s="21"/>
      <c r="LCS511" s="21"/>
      <c r="LCT511" s="21"/>
      <c r="LCU511" s="21"/>
      <c r="LCV511" s="21"/>
      <c r="LCW511" s="21"/>
      <c r="LCX511" s="21"/>
      <c r="LCY511" s="21"/>
      <c r="LCZ511" s="21"/>
      <c r="LDA511" s="21"/>
      <c r="LDB511" s="21"/>
      <c r="LDC511" s="21"/>
      <c r="LDD511" s="21"/>
      <c r="LDE511" s="21"/>
      <c r="LDF511" s="21"/>
      <c r="LDG511" s="21"/>
      <c r="LDH511" s="21"/>
      <c r="LDI511" s="21"/>
      <c r="LDJ511" s="21"/>
      <c r="LDK511" s="21"/>
      <c r="LDL511" s="21"/>
      <c r="LDM511" s="21"/>
      <c r="LDN511" s="21"/>
      <c r="LDO511" s="21"/>
      <c r="LDP511" s="21"/>
      <c r="LDQ511" s="21"/>
      <c r="LDR511" s="21"/>
      <c r="LDS511" s="21"/>
      <c r="LDT511" s="21"/>
      <c r="LDU511" s="21"/>
      <c r="LDV511" s="21"/>
      <c r="LDW511" s="21"/>
      <c r="LDX511" s="21"/>
      <c r="LDY511" s="21"/>
      <c r="LDZ511" s="21"/>
      <c r="LEA511" s="21"/>
      <c r="LEB511" s="21"/>
      <c r="LEC511" s="21"/>
      <c r="LED511" s="21"/>
      <c r="LEE511" s="21"/>
      <c r="LEF511" s="21"/>
      <c r="LEG511" s="21"/>
      <c r="LEH511" s="21"/>
      <c r="LEI511" s="21"/>
      <c r="LEJ511" s="21"/>
      <c r="LEK511" s="21"/>
      <c r="LEL511" s="21"/>
      <c r="LEM511" s="21"/>
      <c r="LEN511" s="21"/>
      <c r="LEO511" s="21"/>
      <c r="LEP511" s="21"/>
      <c r="LEQ511" s="21"/>
      <c r="LER511" s="21"/>
      <c r="LES511" s="21"/>
      <c r="LET511" s="21"/>
      <c r="LEU511" s="21"/>
      <c r="LEV511" s="21"/>
      <c r="LEW511" s="21"/>
      <c r="LEX511" s="21"/>
      <c r="LEY511" s="21"/>
      <c r="LEZ511" s="21"/>
      <c r="LFA511" s="21"/>
      <c r="LFB511" s="21"/>
      <c r="LFC511" s="21"/>
      <c r="LFD511" s="21"/>
      <c r="LFE511" s="21"/>
      <c r="LFF511" s="21"/>
      <c r="LFG511" s="21"/>
      <c r="LFH511" s="21"/>
      <c r="LFI511" s="21"/>
      <c r="LFJ511" s="21"/>
      <c r="LFK511" s="21"/>
      <c r="LFL511" s="21"/>
      <c r="LFM511" s="21"/>
      <c r="LFN511" s="21"/>
      <c r="LFO511" s="21"/>
      <c r="LFP511" s="21"/>
      <c r="LFQ511" s="21"/>
      <c r="LFR511" s="21"/>
      <c r="LFS511" s="21"/>
      <c r="LFT511" s="21"/>
      <c r="LFU511" s="21"/>
      <c r="LFV511" s="21"/>
      <c r="LFW511" s="21"/>
      <c r="LFX511" s="21"/>
      <c r="LFY511" s="21"/>
      <c r="LFZ511" s="21"/>
      <c r="LGA511" s="21"/>
      <c r="LGB511" s="21"/>
      <c r="LGC511" s="21"/>
      <c r="LGD511" s="21"/>
      <c r="LGE511" s="21"/>
      <c r="LGF511" s="21"/>
      <c r="LGG511" s="21"/>
      <c r="LGH511" s="21"/>
      <c r="LGI511" s="21"/>
      <c r="LGJ511" s="21"/>
      <c r="LGK511" s="21"/>
      <c r="LGL511" s="21"/>
      <c r="LGM511" s="21"/>
      <c r="LGN511" s="21"/>
      <c r="LGO511" s="21"/>
      <c r="LGP511" s="21"/>
      <c r="LGQ511" s="21"/>
      <c r="LGR511" s="21"/>
      <c r="LGS511" s="21"/>
      <c r="LGT511" s="21"/>
      <c r="LGU511" s="21"/>
      <c r="LGV511" s="21"/>
      <c r="LGW511" s="21"/>
      <c r="LGX511" s="21"/>
      <c r="LGY511" s="21"/>
      <c r="LGZ511" s="21"/>
      <c r="LHA511" s="21"/>
      <c r="LHB511" s="21"/>
      <c r="LHC511" s="21"/>
      <c r="LHD511" s="21"/>
      <c r="LHE511" s="21"/>
      <c r="LHF511" s="21"/>
      <c r="LHG511" s="21"/>
      <c r="LHH511" s="21"/>
      <c r="LHI511" s="21"/>
      <c r="LHJ511" s="21"/>
      <c r="LHK511" s="21"/>
      <c r="LHL511" s="21"/>
      <c r="LHM511" s="21"/>
      <c r="LHN511" s="21"/>
      <c r="LHO511" s="21"/>
      <c r="LHP511" s="21"/>
      <c r="LHQ511" s="21"/>
      <c r="LHR511" s="21"/>
      <c r="LHS511" s="21"/>
      <c r="LHT511" s="21"/>
      <c r="LHU511" s="21"/>
      <c r="LHV511" s="21"/>
      <c r="LHW511" s="21"/>
      <c r="LHX511" s="21"/>
      <c r="LHY511" s="21"/>
      <c r="LHZ511" s="21"/>
      <c r="LIA511" s="21"/>
      <c r="LIB511" s="21"/>
      <c r="LIC511" s="21"/>
      <c r="LID511" s="21"/>
      <c r="LIE511" s="21"/>
      <c r="LIF511" s="21"/>
      <c r="LIG511" s="21"/>
      <c r="LIH511" s="21"/>
      <c r="LII511" s="21"/>
      <c r="LIJ511" s="21"/>
      <c r="LIK511" s="21"/>
      <c r="LIL511" s="21"/>
      <c r="LIM511" s="21"/>
      <c r="LIN511" s="21"/>
      <c r="LIO511" s="21"/>
      <c r="LIP511" s="21"/>
      <c r="LIQ511" s="21"/>
      <c r="LIR511" s="21"/>
      <c r="LIS511" s="21"/>
      <c r="LIT511" s="21"/>
      <c r="LIU511" s="21"/>
      <c r="LIV511" s="21"/>
      <c r="LIW511" s="21"/>
      <c r="LIX511" s="21"/>
      <c r="LIY511" s="21"/>
      <c r="LIZ511" s="21"/>
      <c r="LJA511" s="21"/>
      <c r="LJB511" s="21"/>
      <c r="LJC511" s="21"/>
      <c r="LJD511" s="21"/>
      <c r="LJE511" s="21"/>
      <c r="LJF511" s="21"/>
      <c r="LJG511" s="21"/>
      <c r="LJH511" s="21"/>
      <c r="LJI511" s="21"/>
      <c r="LJJ511" s="21"/>
      <c r="LJK511" s="21"/>
      <c r="LJL511" s="21"/>
      <c r="LJM511" s="21"/>
      <c r="LJN511" s="21"/>
      <c r="LJO511" s="21"/>
      <c r="LJP511" s="21"/>
      <c r="LJQ511" s="21"/>
      <c r="LJR511" s="21"/>
      <c r="LJS511" s="21"/>
      <c r="LJT511" s="21"/>
      <c r="LJU511" s="21"/>
      <c r="LJV511" s="21"/>
      <c r="LJW511" s="21"/>
      <c r="LJX511" s="21"/>
      <c r="LJY511" s="21"/>
      <c r="LJZ511" s="21"/>
      <c r="LKA511" s="21"/>
      <c r="LKB511" s="21"/>
      <c r="LKC511" s="21"/>
      <c r="LKD511" s="21"/>
      <c r="LKE511" s="21"/>
      <c r="LKF511" s="21"/>
      <c r="LKG511" s="21"/>
      <c r="LKH511" s="21"/>
      <c r="LKI511" s="21"/>
      <c r="LKJ511" s="21"/>
      <c r="LKK511" s="21"/>
      <c r="LKL511" s="21"/>
      <c r="LKM511" s="21"/>
      <c r="LKN511" s="21"/>
      <c r="LKO511" s="21"/>
      <c r="LKP511" s="21"/>
      <c r="LKQ511" s="21"/>
      <c r="LKR511" s="21"/>
      <c r="LKS511" s="21"/>
      <c r="LKT511" s="21"/>
      <c r="LKU511" s="21"/>
      <c r="LKV511" s="21"/>
      <c r="LKW511" s="21"/>
      <c r="LKX511" s="21"/>
      <c r="LKY511" s="21"/>
      <c r="LKZ511" s="21"/>
      <c r="LLA511" s="21"/>
      <c r="LLB511" s="21"/>
      <c r="LLC511" s="21"/>
      <c r="LLD511" s="21"/>
      <c r="LLE511" s="21"/>
      <c r="LLF511" s="21"/>
      <c r="LLG511" s="21"/>
      <c r="LLH511" s="21"/>
      <c r="LLI511" s="21"/>
      <c r="LLJ511" s="21"/>
      <c r="LLK511" s="21"/>
      <c r="LLL511" s="21"/>
      <c r="LLM511" s="21"/>
      <c r="LLN511" s="21"/>
      <c r="LLO511" s="21"/>
      <c r="LLP511" s="21"/>
      <c r="LLQ511" s="21"/>
      <c r="LLR511" s="21"/>
      <c r="LLS511" s="21"/>
      <c r="LLT511" s="21"/>
      <c r="LLU511" s="21"/>
      <c r="LLV511" s="21"/>
      <c r="LLW511" s="21"/>
      <c r="LLX511" s="21"/>
      <c r="LLY511" s="21"/>
      <c r="LLZ511" s="21"/>
      <c r="LMA511" s="21"/>
      <c r="LMB511" s="21"/>
      <c r="LMC511" s="21"/>
      <c r="LMD511" s="21"/>
      <c r="LME511" s="21"/>
      <c r="LMF511" s="21"/>
      <c r="LMG511" s="21"/>
      <c r="LMH511" s="21"/>
      <c r="LMI511" s="21"/>
      <c r="LMJ511" s="21"/>
      <c r="LMK511" s="21"/>
      <c r="LML511" s="21"/>
      <c r="LMM511" s="21"/>
      <c r="LMN511" s="21"/>
      <c r="LMO511" s="21"/>
      <c r="LMP511" s="21"/>
      <c r="LMQ511" s="21"/>
      <c r="LMR511" s="21"/>
      <c r="LMS511" s="21"/>
      <c r="LMT511" s="21"/>
      <c r="LMU511" s="21"/>
      <c r="LMV511" s="21"/>
      <c r="LMW511" s="21"/>
      <c r="LMX511" s="21"/>
      <c r="LMY511" s="21"/>
      <c r="LMZ511" s="21"/>
      <c r="LNA511" s="21"/>
      <c r="LNB511" s="21"/>
      <c r="LNC511" s="21"/>
      <c r="LND511" s="21"/>
      <c r="LNE511" s="21"/>
      <c r="LNF511" s="21"/>
      <c r="LNG511" s="21"/>
      <c r="LNH511" s="21"/>
      <c r="LNI511" s="21"/>
      <c r="LNJ511" s="21"/>
      <c r="LNK511" s="21"/>
      <c r="LNL511" s="21"/>
      <c r="LNM511" s="21"/>
      <c r="LNN511" s="21"/>
      <c r="LNO511" s="21"/>
      <c r="LNP511" s="21"/>
      <c r="LNQ511" s="21"/>
      <c r="LNR511" s="21"/>
      <c r="LNS511" s="21"/>
      <c r="LNT511" s="21"/>
      <c r="LNU511" s="21"/>
      <c r="LNV511" s="21"/>
      <c r="LNW511" s="21"/>
      <c r="LNX511" s="21"/>
      <c r="LNY511" s="21"/>
      <c r="LNZ511" s="21"/>
      <c r="LOA511" s="21"/>
      <c r="LOB511" s="21"/>
      <c r="LOC511" s="21"/>
      <c r="LOD511" s="21"/>
      <c r="LOE511" s="21"/>
      <c r="LOF511" s="21"/>
      <c r="LOG511" s="21"/>
      <c r="LOH511" s="21"/>
      <c r="LOI511" s="21"/>
      <c r="LOJ511" s="21"/>
      <c r="LOK511" s="21"/>
      <c r="LOL511" s="21"/>
      <c r="LOM511" s="21"/>
      <c r="LON511" s="21"/>
      <c r="LOO511" s="21"/>
      <c r="LOP511" s="21"/>
      <c r="LOQ511" s="21"/>
      <c r="LOR511" s="21"/>
      <c r="LOS511" s="21"/>
      <c r="LOT511" s="21"/>
      <c r="LOU511" s="21"/>
      <c r="LOV511" s="21"/>
      <c r="LOW511" s="21"/>
      <c r="LOX511" s="21"/>
      <c r="LOY511" s="21"/>
      <c r="LOZ511" s="21"/>
      <c r="LPA511" s="21"/>
      <c r="LPB511" s="21"/>
      <c r="LPC511" s="21"/>
      <c r="LPD511" s="21"/>
      <c r="LPE511" s="21"/>
      <c r="LPF511" s="21"/>
      <c r="LPG511" s="21"/>
      <c r="LPH511" s="21"/>
      <c r="LPI511" s="21"/>
      <c r="LPJ511" s="21"/>
      <c r="LPK511" s="21"/>
      <c r="LPL511" s="21"/>
      <c r="LPM511" s="21"/>
      <c r="LPN511" s="21"/>
      <c r="LPO511" s="21"/>
      <c r="LPP511" s="21"/>
      <c r="LPQ511" s="21"/>
      <c r="LPR511" s="21"/>
      <c r="LPS511" s="21"/>
      <c r="LPT511" s="21"/>
      <c r="LPU511" s="21"/>
      <c r="LPV511" s="21"/>
      <c r="LPW511" s="21"/>
      <c r="LPX511" s="21"/>
      <c r="LPY511" s="21"/>
      <c r="LPZ511" s="21"/>
      <c r="LQA511" s="21"/>
      <c r="LQB511" s="21"/>
      <c r="LQC511" s="21"/>
      <c r="LQD511" s="21"/>
      <c r="LQE511" s="21"/>
      <c r="LQF511" s="21"/>
      <c r="LQG511" s="21"/>
      <c r="LQH511" s="21"/>
      <c r="LQI511" s="21"/>
      <c r="LQJ511" s="21"/>
      <c r="LQK511" s="21"/>
      <c r="LQL511" s="21"/>
      <c r="LQM511" s="21"/>
      <c r="LQN511" s="21"/>
      <c r="LQO511" s="21"/>
      <c r="LQP511" s="21"/>
      <c r="LQQ511" s="21"/>
      <c r="LQR511" s="21"/>
      <c r="LQS511" s="21"/>
      <c r="LQT511" s="21"/>
      <c r="LQU511" s="21"/>
      <c r="LQV511" s="21"/>
      <c r="LQW511" s="21"/>
      <c r="LQX511" s="21"/>
      <c r="LQY511" s="21"/>
      <c r="LQZ511" s="21"/>
      <c r="LRA511" s="21"/>
      <c r="LRB511" s="21"/>
      <c r="LRC511" s="21"/>
      <c r="LRD511" s="21"/>
      <c r="LRE511" s="21"/>
      <c r="LRF511" s="21"/>
      <c r="LRG511" s="21"/>
      <c r="LRH511" s="21"/>
      <c r="LRI511" s="21"/>
      <c r="LRJ511" s="21"/>
      <c r="LRK511" s="21"/>
      <c r="LRL511" s="21"/>
      <c r="LRM511" s="21"/>
      <c r="LRN511" s="21"/>
      <c r="LRO511" s="21"/>
      <c r="LRP511" s="21"/>
      <c r="LRQ511" s="21"/>
      <c r="LRR511" s="21"/>
      <c r="LRS511" s="21"/>
      <c r="LRT511" s="21"/>
      <c r="LRU511" s="21"/>
      <c r="LRV511" s="21"/>
      <c r="LRW511" s="21"/>
      <c r="LRX511" s="21"/>
      <c r="LRY511" s="21"/>
      <c r="LRZ511" s="21"/>
      <c r="LSA511" s="21"/>
      <c r="LSB511" s="21"/>
      <c r="LSC511" s="21"/>
      <c r="LSD511" s="21"/>
      <c r="LSE511" s="21"/>
      <c r="LSF511" s="21"/>
      <c r="LSG511" s="21"/>
      <c r="LSH511" s="21"/>
      <c r="LSI511" s="21"/>
      <c r="LSJ511" s="21"/>
      <c r="LSK511" s="21"/>
      <c r="LSL511" s="21"/>
      <c r="LSM511" s="21"/>
      <c r="LSN511" s="21"/>
      <c r="LSO511" s="21"/>
      <c r="LSP511" s="21"/>
      <c r="LSQ511" s="21"/>
      <c r="LSR511" s="21"/>
      <c r="LSS511" s="21"/>
      <c r="LST511" s="21"/>
      <c r="LSU511" s="21"/>
      <c r="LSV511" s="21"/>
      <c r="LSW511" s="21"/>
      <c r="LSX511" s="21"/>
      <c r="LSY511" s="21"/>
      <c r="LSZ511" s="21"/>
      <c r="LTA511" s="21"/>
      <c r="LTB511" s="21"/>
      <c r="LTC511" s="21"/>
      <c r="LTD511" s="21"/>
      <c r="LTE511" s="21"/>
      <c r="LTF511" s="21"/>
      <c r="LTG511" s="21"/>
      <c r="LTH511" s="21"/>
      <c r="LTI511" s="21"/>
      <c r="LTJ511" s="21"/>
      <c r="LTK511" s="21"/>
      <c r="LTL511" s="21"/>
      <c r="LTM511" s="21"/>
      <c r="LTN511" s="21"/>
      <c r="LTO511" s="21"/>
      <c r="LTP511" s="21"/>
      <c r="LTQ511" s="21"/>
      <c r="LTR511" s="21"/>
      <c r="LTS511" s="21"/>
      <c r="LTT511" s="21"/>
      <c r="LTU511" s="21"/>
      <c r="LTV511" s="21"/>
      <c r="LTW511" s="21"/>
      <c r="LTX511" s="21"/>
      <c r="LTY511" s="21"/>
      <c r="LTZ511" s="21"/>
      <c r="LUA511" s="21"/>
      <c r="LUB511" s="21"/>
      <c r="LUC511" s="21"/>
      <c r="LUD511" s="21"/>
      <c r="LUE511" s="21"/>
      <c r="LUF511" s="21"/>
      <c r="LUG511" s="21"/>
      <c r="LUH511" s="21"/>
      <c r="LUI511" s="21"/>
      <c r="LUJ511" s="21"/>
      <c r="LUK511" s="21"/>
      <c r="LUL511" s="21"/>
      <c r="LUM511" s="21"/>
      <c r="LUN511" s="21"/>
      <c r="LUO511" s="21"/>
      <c r="LUP511" s="21"/>
      <c r="LUQ511" s="21"/>
      <c r="LUR511" s="21"/>
      <c r="LUS511" s="21"/>
      <c r="LUT511" s="21"/>
      <c r="LUU511" s="21"/>
      <c r="LUV511" s="21"/>
      <c r="LUW511" s="21"/>
      <c r="LUX511" s="21"/>
      <c r="LUY511" s="21"/>
      <c r="LUZ511" s="21"/>
      <c r="LVA511" s="21"/>
      <c r="LVB511" s="21"/>
      <c r="LVC511" s="21"/>
      <c r="LVD511" s="21"/>
      <c r="LVE511" s="21"/>
      <c r="LVF511" s="21"/>
      <c r="LVG511" s="21"/>
      <c r="LVH511" s="21"/>
      <c r="LVI511" s="21"/>
      <c r="LVJ511" s="21"/>
      <c r="LVK511" s="21"/>
      <c r="LVL511" s="21"/>
      <c r="LVM511" s="21"/>
      <c r="LVN511" s="21"/>
      <c r="LVO511" s="21"/>
      <c r="LVP511" s="21"/>
      <c r="LVQ511" s="21"/>
      <c r="LVR511" s="21"/>
      <c r="LVS511" s="21"/>
      <c r="LVT511" s="21"/>
      <c r="LVU511" s="21"/>
      <c r="LVV511" s="21"/>
      <c r="LVW511" s="21"/>
      <c r="LVX511" s="21"/>
      <c r="LVY511" s="21"/>
      <c r="LVZ511" s="21"/>
      <c r="LWA511" s="21"/>
      <c r="LWB511" s="21"/>
      <c r="LWC511" s="21"/>
      <c r="LWD511" s="21"/>
      <c r="LWE511" s="21"/>
      <c r="LWF511" s="21"/>
      <c r="LWG511" s="21"/>
      <c r="LWH511" s="21"/>
      <c r="LWI511" s="21"/>
      <c r="LWJ511" s="21"/>
      <c r="LWK511" s="21"/>
      <c r="LWL511" s="21"/>
      <c r="LWM511" s="21"/>
      <c r="LWN511" s="21"/>
      <c r="LWO511" s="21"/>
      <c r="LWP511" s="21"/>
      <c r="LWQ511" s="21"/>
      <c r="LWR511" s="21"/>
      <c r="LWS511" s="21"/>
      <c r="LWT511" s="21"/>
      <c r="LWU511" s="21"/>
      <c r="LWV511" s="21"/>
      <c r="LWW511" s="21"/>
      <c r="LWX511" s="21"/>
      <c r="LWY511" s="21"/>
      <c r="LWZ511" s="21"/>
      <c r="LXA511" s="21"/>
      <c r="LXB511" s="21"/>
      <c r="LXC511" s="21"/>
      <c r="LXD511" s="21"/>
      <c r="LXE511" s="21"/>
      <c r="LXF511" s="21"/>
      <c r="LXG511" s="21"/>
      <c r="LXH511" s="21"/>
      <c r="LXI511" s="21"/>
      <c r="LXJ511" s="21"/>
      <c r="LXK511" s="21"/>
      <c r="LXL511" s="21"/>
      <c r="LXM511" s="21"/>
      <c r="LXN511" s="21"/>
      <c r="LXO511" s="21"/>
      <c r="LXP511" s="21"/>
      <c r="LXQ511" s="21"/>
      <c r="LXR511" s="21"/>
      <c r="LXS511" s="21"/>
      <c r="LXT511" s="21"/>
      <c r="LXU511" s="21"/>
      <c r="LXV511" s="21"/>
      <c r="LXW511" s="21"/>
      <c r="LXX511" s="21"/>
      <c r="LXY511" s="21"/>
      <c r="LXZ511" s="21"/>
      <c r="LYA511" s="21"/>
      <c r="LYB511" s="21"/>
      <c r="LYC511" s="21"/>
      <c r="LYD511" s="21"/>
      <c r="LYE511" s="21"/>
      <c r="LYF511" s="21"/>
      <c r="LYG511" s="21"/>
      <c r="LYH511" s="21"/>
      <c r="LYI511" s="21"/>
      <c r="LYJ511" s="21"/>
      <c r="LYK511" s="21"/>
      <c r="LYL511" s="21"/>
      <c r="LYM511" s="21"/>
      <c r="LYN511" s="21"/>
      <c r="LYO511" s="21"/>
      <c r="LYP511" s="21"/>
      <c r="LYQ511" s="21"/>
      <c r="LYR511" s="21"/>
      <c r="LYS511" s="21"/>
      <c r="LYT511" s="21"/>
      <c r="LYU511" s="21"/>
      <c r="LYV511" s="21"/>
      <c r="LYW511" s="21"/>
      <c r="LYX511" s="21"/>
      <c r="LYY511" s="21"/>
      <c r="LYZ511" s="21"/>
      <c r="LZA511" s="21"/>
      <c r="LZB511" s="21"/>
      <c r="LZC511" s="21"/>
      <c r="LZD511" s="21"/>
      <c r="LZE511" s="21"/>
      <c r="LZF511" s="21"/>
      <c r="LZG511" s="21"/>
      <c r="LZH511" s="21"/>
      <c r="LZI511" s="21"/>
      <c r="LZJ511" s="21"/>
      <c r="LZK511" s="21"/>
      <c r="LZL511" s="21"/>
      <c r="LZM511" s="21"/>
      <c r="LZN511" s="21"/>
      <c r="LZO511" s="21"/>
      <c r="LZP511" s="21"/>
      <c r="LZQ511" s="21"/>
      <c r="LZR511" s="21"/>
      <c r="LZS511" s="21"/>
      <c r="LZT511" s="21"/>
      <c r="LZU511" s="21"/>
      <c r="LZV511" s="21"/>
      <c r="LZW511" s="21"/>
      <c r="LZX511" s="21"/>
      <c r="LZY511" s="21"/>
      <c r="LZZ511" s="21"/>
      <c r="MAA511" s="21"/>
      <c r="MAB511" s="21"/>
      <c r="MAC511" s="21"/>
      <c r="MAD511" s="21"/>
      <c r="MAE511" s="21"/>
      <c r="MAF511" s="21"/>
      <c r="MAG511" s="21"/>
      <c r="MAH511" s="21"/>
      <c r="MAI511" s="21"/>
      <c r="MAJ511" s="21"/>
      <c r="MAK511" s="21"/>
      <c r="MAL511" s="21"/>
      <c r="MAM511" s="21"/>
      <c r="MAN511" s="21"/>
      <c r="MAO511" s="21"/>
      <c r="MAP511" s="21"/>
      <c r="MAQ511" s="21"/>
      <c r="MAR511" s="21"/>
      <c r="MAS511" s="21"/>
      <c r="MAT511" s="21"/>
      <c r="MAU511" s="21"/>
      <c r="MAV511" s="21"/>
      <c r="MAW511" s="21"/>
      <c r="MAX511" s="21"/>
      <c r="MAY511" s="21"/>
      <c r="MAZ511" s="21"/>
      <c r="MBA511" s="21"/>
      <c r="MBB511" s="21"/>
      <c r="MBC511" s="21"/>
      <c r="MBD511" s="21"/>
      <c r="MBE511" s="21"/>
      <c r="MBF511" s="21"/>
      <c r="MBG511" s="21"/>
      <c r="MBH511" s="21"/>
      <c r="MBI511" s="21"/>
      <c r="MBJ511" s="21"/>
      <c r="MBK511" s="21"/>
      <c r="MBL511" s="21"/>
      <c r="MBM511" s="21"/>
      <c r="MBN511" s="21"/>
      <c r="MBO511" s="21"/>
      <c r="MBP511" s="21"/>
      <c r="MBQ511" s="21"/>
      <c r="MBR511" s="21"/>
      <c r="MBS511" s="21"/>
      <c r="MBT511" s="21"/>
      <c r="MBU511" s="21"/>
      <c r="MBV511" s="21"/>
      <c r="MBW511" s="21"/>
      <c r="MBX511" s="21"/>
      <c r="MBY511" s="21"/>
      <c r="MBZ511" s="21"/>
      <c r="MCA511" s="21"/>
      <c r="MCB511" s="21"/>
      <c r="MCC511" s="21"/>
      <c r="MCD511" s="21"/>
      <c r="MCE511" s="21"/>
      <c r="MCF511" s="21"/>
      <c r="MCG511" s="21"/>
      <c r="MCH511" s="21"/>
      <c r="MCI511" s="21"/>
      <c r="MCJ511" s="21"/>
      <c r="MCK511" s="21"/>
      <c r="MCL511" s="21"/>
      <c r="MCM511" s="21"/>
      <c r="MCN511" s="21"/>
      <c r="MCO511" s="21"/>
      <c r="MCP511" s="21"/>
      <c r="MCQ511" s="21"/>
      <c r="MCR511" s="21"/>
      <c r="MCS511" s="21"/>
      <c r="MCT511" s="21"/>
      <c r="MCU511" s="21"/>
      <c r="MCV511" s="21"/>
      <c r="MCW511" s="21"/>
      <c r="MCX511" s="21"/>
      <c r="MCY511" s="21"/>
      <c r="MCZ511" s="21"/>
      <c r="MDA511" s="21"/>
      <c r="MDB511" s="21"/>
      <c r="MDC511" s="21"/>
      <c r="MDD511" s="21"/>
      <c r="MDE511" s="21"/>
      <c r="MDF511" s="21"/>
      <c r="MDG511" s="21"/>
      <c r="MDH511" s="21"/>
      <c r="MDI511" s="21"/>
      <c r="MDJ511" s="21"/>
      <c r="MDK511" s="21"/>
      <c r="MDL511" s="21"/>
      <c r="MDM511" s="21"/>
      <c r="MDN511" s="21"/>
      <c r="MDO511" s="21"/>
      <c r="MDP511" s="21"/>
      <c r="MDQ511" s="21"/>
      <c r="MDR511" s="21"/>
      <c r="MDS511" s="21"/>
      <c r="MDT511" s="21"/>
      <c r="MDU511" s="21"/>
      <c r="MDV511" s="21"/>
      <c r="MDW511" s="21"/>
      <c r="MDX511" s="21"/>
      <c r="MDY511" s="21"/>
      <c r="MDZ511" s="21"/>
      <c r="MEA511" s="21"/>
      <c r="MEB511" s="21"/>
      <c r="MEC511" s="21"/>
      <c r="MED511" s="21"/>
      <c r="MEE511" s="21"/>
      <c r="MEF511" s="21"/>
      <c r="MEG511" s="21"/>
      <c r="MEH511" s="21"/>
      <c r="MEI511" s="21"/>
      <c r="MEJ511" s="21"/>
      <c r="MEK511" s="21"/>
      <c r="MEL511" s="21"/>
      <c r="MEM511" s="21"/>
      <c r="MEN511" s="21"/>
      <c r="MEO511" s="21"/>
      <c r="MEP511" s="21"/>
      <c r="MEQ511" s="21"/>
      <c r="MER511" s="21"/>
      <c r="MES511" s="21"/>
      <c r="MET511" s="21"/>
      <c r="MEU511" s="21"/>
      <c r="MEV511" s="21"/>
      <c r="MEW511" s="21"/>
      <c r="MEX511" s="21"/>
      <c r="MEY511" s="21"/>
      <c r="MEZ511" s="21"/>
      <c r="MFA511" s="21"/>
      <c r="MFB511" s="21"/>
      <c r="MFC511" s="21"/>
      <c r="MFD511" s="21"/>
      <c r="MFE511" s="21"/>
      <c r="MFF511" s="21"/>
      <c r="MFG511" s="21"/>
      <c r="MFH511" s="21"/>
      <c r="MFI511" s="21"/>
      <c r="MFJ511" s="21"/>
      <c r="MFK511" s="21"/>
      <c r="MFL511" s="21"/>
      <c r="MFM511" s="21"/>
      <c r="MFN511" s="21"/>
      <c r="MFO511" s="21"/>
      <c r="MFP511" s="21"/>
      <c r="MFQ511" s="21"/>
      <c r="MFR511" s="21"/>
      <c r="MFS511" s="21"/>
      <c r="MFT511" s="21"/>
      <c r="MFU511" s="21"/>
      <c r="MFV511" s="21"/>
      <c r="MFW511" s="21"/>
      <c r="MFX511" s="21"/>
      <c r="MFY511" s="21"/>
      <c r="MFZ511" s="21"/>
      <c r="MGA511" s="21"/>
      <c r="MGB511" s="21"/>
      <c r="MGC511" s="21"/>
      <c r="MGD511" s="21"/>
      <c r="MGE511" s="21"/>
      <c r="MGF511" s="21"/>
      <c r="MGG511" s="21"/>
      <c r="MGH511" s="21"/>
      <c r="MGI511" s="21"/>
      <c r="MGJ511" s="21"/>
      <c r="MGK511" s="21"/>
      <c r="MGL511" s="21"/>
      <c r="MGM511" s="21"/>
      <c r="MGN511" s="21"/>
      <c r="MGO511" s="21"/>
      <c r="MGP511" s="21"/>
      <c r="MGQ511" s="21"/>
      <c r="MGR511" s="21"/>
      <c r="MGS511" s="21"/>
      <c r="MGT511" s="21"/>
      <c r="MGU511" s="21"/>
      <c r="MGV511" s="21"/>
      <c r="MGW511" s="21"/>
      <c r="MGX511" s="21"/>
      <c r="MGY511" s="21"/>
      <c r="MGZ511" s="21"/>
      <c r="MHA511" s="21"/>
      <c r="MHB511" s="21"/>
      <c r="MHC511" s="21"/>
      <c r="MHD511" s="21"/>
      <c r="MHE511" s="21"/>
      <c r="MHF511" s="21"/>
      <c r="MHG511" s="21"/>
      <c r="MHH511" s="21"/>
      <c r="MHI511" s="21"/>
      <c r="MHJ511" s="21"/>
      <c r="MHK511" s="21"/>
      <c r="MHL511" s="21"/>
      <c r="MHM511" s="21"/>
      <c r="MHN511" s="21"/>
      <c r="MHO511" s="21"/>
      <c r="MHP511" s="21"/>
      <c r="MHQ511" s="21"/>
      <c r="MHR511" s="21"/>
      <c r="MHS511" s="21"/>
      <c r="MHT511" s="21"/>
      <c r="MHU511" s="21"/>
      <c r="MHV511" s="21"/>
      <c r="MHW511" s="21"/>
      <c r="MHX511" s="21"/>
      <c r="MHY511" s="21"/>
      <c r="MHZ511" s="21"/>
      <c r="MIA511" s="21"/>
      <c r="MIB511" s="21"/>
      <c r="MIC511" s="21"/>
      <c r="MID511" s="21"/>
      <c r="MIE511" s="21"/>
      <c r="MIF511" s="21"/>
      <c r="MIG511" s="21"/>
      <c r="MIH511" s="21"/>
      <c r="MII511" s="21"/>
      <c r="MIJ511" s="21"/>
      <c r="MIK511" s="21"/>
      <c r="MIL511" s="21"/>
      <c r="MIM511" s="21"/>
      <c r="MIN511" s="21"/>
      <c r="MIO511" s="21"/>
      <c r="MIP511" s="21"/>
      <c r="MIQ511" s="21"/>
      <c r="MIR511" s="21"/>
      <c r="MIS511" s="21"/>
      <c r="MIT511" s="21"/>
      <c r="MIU511" s="21"/>
      <c r="MIV511" s="21"/>
      <c r="MIW511" s="21"/>
      <c r="MIX511" s="21"/>
      <c r="MIY511" s="21"/>
      <c r="MIZ511" s="21"/>
      <c r="MJA511" s="21"/>
      <c r="MJB511" s="21"/>
      <c r="MJC511" s="21"/>
      <c r="MJD511" s="21"/>
      <c r="MJE511" s="21"/>
      <c r="MJF511" s="21"/>
      <c r="MJG511" s="21"/>
      <c r="MJH511" s="21"/>
      <c r="MJI511" s="21"/>
      <c r="MJJ511" s="21"/>
      <c r="MJK511" s="21"/>
      <c r="MJL511" s="21"/>
      <c r="MJM511" s="21"/>
      <c r="MJN511" s="21"/>
      <c r="MJO511" s="21"/>
      <c r="MJP511" s="21"/>
      <c r="MJQ511" s="21"/>
      <c r="MJR511" s="21"/>
      <c r="MJS511" s="21"/>
      <c r="MJT511" s="21"/>
      <c r="MJU511" s="21"/>
      <c r="MJV511" s="21"/>
      <c r="MJW511" s="21"/>
      <c r="MJX511" s="21"/>
      <c r="MJY511" s="21"/>
      <c r="MJZ511" s="21"/>
      <c r="MKA511" s="21"/>
      <c r="MKB511" s="21"/>
      <c r="MKC511" s="21"/>
      <c r="MKD511" s="21"/>
      <c r="MKE511" s="21"/>
      <c r="MKF511" s="21"/>
      <c r="MKG511" s="21"/>
      <c r="MKH511" s="21"/>
      <c r="MKI511" s="21"/>
      <c r="MKJ511" s="21"/>
      <c r="MKK511" s="21"/>
      <c r="MKL511" s="21"/>
      <c r="MKM511" s="21"/>
      <c r="MKN511" s="21"/>
      <c r="MKO511" s="21"/>
      <c r="MKP511" s="21"/>
      <c r="MKQ511" s="21"/>
      <c r="MKR511" s="21"/>
      <c r="MKS511" s="21"/>
      <c r="MKT511" s="21"/>
      <c r="MKU511" s="21"/>
      <c r="MKV511" s="21"/>
      <c r="MKW511" s="21"/>
      <c r="MKX511" s="21"/>
      <c r="MKY511" s="21"/>
      <c r="MKZ511" s="21"/>
      <c r="MLA511" s="21"/>
      <c r="MLB511" s="21"/>
      <c r="MLC511" s="21"/>
      <c r="MLD511" s="21"/>
      <c r="MLE511" s="21"/>
      <c r="MLF511" s="21"/>
      <c r="MLG511" s="21"/>
      <c r="MLH511" s="21"/>
      <c r="MLI511" s="21"/>
      <c r="MLJ511" s="21"/>
      <c r="MLK511" s="21"/>
      <c r="MLL511" s="21"/>
      <c r="MLM511" s="21"/>
      <c r="MLN511" s="21"/>
      <c r="MLO511" s="21"/>
      <c r="MLP511" s="21"/>
      <c r="MLQ511" s="21"/>
      <c r="MLR511" s="21"/>
      <c r="MLS511" s="21"/>
      <c r="MLT511" s="21"/>
      <c r="MLU511" s="21"/>
      <c r="MLV511" s="21"/>
      <c r="MLW511" s="21"/>
      <c r="MLX511" s="21"/>
      <c r="MLY511" s="21"/>
      <c r="MLZ511" s="21"/>
      <c r="MMA511" s="21"/>
      <c r="MMB511" s="21"/>
      <c r="MMC511" s="21"/>
      <c r="MMD511" s="21"/>
      <c r="MME511" s="21"/>
      <c r="MMF511" s="21"/>
      <c r="MMG511" s="21"/>
      <c r="MMH511" s="21"/>
      <c r="MMI511" s="21"/>
      <c r="MMJ511" s="21"/>
      <c r="MMK511" s="21"/>
      <c r="MML511" s="21"/>
      <c r="MMM511" s="21"/>
      <c r="MMN511" s="21"/>
      <c r="MMO511" s="21"/>
      <c r="MMP511" s="21"/>
      <c r="MMQ511" s="21"/>
      <c r="MMR511" s="21"/>
      <c r="MMS511" s="21"/>
      <c r="MMT511" s="21"/>
      <c r="MMU511" s="21"/>
      <c r="MMV511" s="21"/>
      <c r="MMW511" s="21"/>
      <c r="MMX511" s="21"/>
      <c r="MMY511" s="21"/>
      <c r="MMZ511" s="21"/>
      <c r="MNA511" s="21"/>
      <c r="MNB511" s="21"/>
      <c r="MNC511" s="21"/>
      <c r="MND511" s="21"/>
      <c r="MNE511" s="21"/>
      <c r="MNF511" s="21"/>
      <c r="MNG511" s="21"/>
      <c r="MNH511" s="21"/>
      <c r="MNI511" s="21"/>
      <c r="MNJ511" s="21"/>
      <c r="MNK511" s="21"/>
      <c r="MNL511" s="21"/>
      <c r="MNM511" s="21"/>
      <c r="MNN511" s="21"/>
      <c r="MNO511" s="21"/>
      <c r="MNP511" s="21"/>
      <c r="MNQ511" s="21"/>
      <c r="MNR511" s="21"/>
      <c r="MNS511" s="21"/>
      <c r="MNT511" s="21"/>
      <c r="MNU511" s="21"/>
      <c r="MNV511" s="21"/>
      <c r="MNW511" s="21"/>
      <c r="MNX511" s="21"/>
      <c r="MNY511" s="21"/>
      <c r="MNZ511" s="21"/>
      <c r="MOA511" s="21"/>
      <c r="MOB511" s="21"/>
      <c r="MOC511" s="21"/>
      <c r="MOD511" s="21"/>
      <c r="MOE511" s="21"/>
      <c r="MOF511" s="21"/>
      <c r="MOG511" s="21"/>
      <c r="MOH511" s="21"/>
      <c r="MOI511" s="21"/>
      <c r="MOJ511" s="21"/>
      <c r="MOK511" s="21"/>
      <c r="MOL511" s="21"/>
      <c r="MOM511" s="21"/>
      <c r="MON511" s="21"/>
      <c r="MOO511" s="21"/>
      <c r="MOP511" s="21"/>
      <c r="MOQ511" s="21"/>
      <c r="MOR511" s="21"/>
      <c r="MOS511" s="21"/>
      <c r="MOT511" s="21"/>
      <c r="MOU511" s="21"/>
      <c r="MOV511" s="21"/>
      <c r="MOW511" s="21"/>
      <c r="MOX511" s="21"/>
      <c r="MOY511" s="21"/>
      <c r="MOZ511" s="21"/>
      <c r="MPA511" s="21"/>
      <c r="MPB511" s="21"/>
      <c r="MPC511" s="21"/>
      <c r="MPD511" s="21"/>
      <c r="MPE511" s="21"/>
      <c r="MPF511" s="21"/>
      <c r="MPG511" s="21"/>
      <c r="MPH511" s="21"/>
      <c r="MPI511" s="21"/>
      <c r="MPJ511" s="21"/>
      <c r="MPK511" s="21"/>
      <c r="MPL511" s="21"/>
      <c r="MPM511" s="21"/>
      <c r="MPN511" s="21"/>
      <c r="MPO511" s="21"/>
      <c r="MPP511" s="21"/>
      <c r="MPQ511" s="21"/>
      <c r="MPR511" s="21"/>
      <c r="MPS511" s="21"/>
      <c r="MPT511" s="21"/>
      <c r="MPU511" s="21"/>
      <c r="MPV511" s="21"/>
      <c r="MPW511" s="21"/>
      <c r="MPX511" s="21"/>
      <c r="MPY511" s="21"/>
      <c r="MPZ511" s="21"/>
      <c r="MQA511" s="21"/>
      <c r="MQB511" s="21"/>
      <c r="MQC511" s="21"/>
      <c r="MQD511" s="21"/>
      <c r="MQE511" s="21"/>
      <c r="MQF511" s="21"/>
      <c r="MQG511" s="21"/>
      <c r="MQH511" s="21"/>
      <c r="MQI511" s="21"/>
      <c r="MQJ511" s="21"/>
      <c r="MQK511" s="21"/>
      <c r="MQL511" s="21"/>
      <c r="MQM511" s="21"/>
      <c r="MQN511" s="21"/>
      <c r="MQO511" s="21"/>
      <c r="MQP511" s="21"/>
      <c r="MQQ511" s="21"/>
      <c r="MQR511" s="21"/>
      <c r="MQS511" s="21"/>
      <c r="MQT511" s="21"/>
      <c r="MQU511" s="21"/>
      <c r="MQV511" s="21"/>
      <c r="MQW511" s="21"/>
      <c r="MQX511" s="21"/>
      <c r="MQY511" s="21"/>
      <c r="MQZ511" s="21"/>
      <c r="MRA511" s="21"/>
      <c r="MRB511" s="21"/>
      <c r="MRC511" s="21"/>
      <c r="MRD511" s="21"/>
      <c r="MRE511" s="21"/>
      <c r="MRF511" s="21"/>
      <c r="MRG511" s="21"/>
      <c r="MRH511" s="21"/>
      <c r="MRI511" s="21"/>
      <c r="MRJ511" s="21"/>
      <c r="MRK511" s="21"/>
      <c r="MRL511" s="21"/>
      <c r="MRM511" s="21"/>
      <c r="MRN511" s="21"/>
      <c r="MRO511" s="21"/>
      <c r="MRP511" s="21"/>
      <c r="MRQ511" s="21"/>
      <c r="MRR511" s="21"/>
      <c r="MRS511" s="21"/>
      <c r="MRT511" s="21"/>
      <c r="MRU511" s="21"/>
      <c r="MRV511" s="21"/>
      <c r="MRW511" s="21"/>
      <c r="MRX511" s="21"/>
      <c r="MRY511" s="21"/>
      <c r="MRZ511" s="21"/>
      <c r="MSA511" s="21"/>
      <c r="MSB511" s="21"/>
      <c r="MSC511" s="21"/>
      <c r="MSD511" s="21"/>
      <c r="MSE511" s="21"/>
      <c r="MSF511" s="21"/>
      <c r="MSG511" s="21"/>
      <c r="MSH511" s="21"/>
      <c r="MSI511" s="21"/>
      <c r="MSJ511" s="21"/>
      <c r="MSK511" s="21"/>
      <c r="MSL511" s="21"/>
      <c r="MSM511" s="21"/>
      <c r="MSN511" s="21"/>
      <c r="MSO511" s="21"/>
      <c r="MSP511" s="21"/>
      <c r="MSQ511" s="21"/>
      <c r="MSR511" s="21"/>
      <c r="MSS511" s="21"/>
      <c r="MST511" s="21"/>
      <c r="MSU511" s="21"/>
      <c r="MSV511" s="21"/>
      <c r="MSW511" s="21"/>
      <c r="MSX511" s="21"/>
      <c r="MSY511" s="21"/>
      <c r="MSZ511" s="21"/>
      <c r="MTA511" s="21"/>
      <c r="MTB511" s="21"/>
      <c r="MTC511" s="21"/>
      <c r="MTD511" s="21"/>
      <c r="MTE511" s="21"/>
      <c r="MTF511" s="21"/>
      <c r="MTG511" s="21"/>
      <c r="MTH511" s="21"/>
      <c r="MTI511" s="21"/>
      <c r="MTJ511" s="21"/>
      <c r="MTK511" s="21"/>
      <c r="MTL511" s="21"/>
      <c r="MTM511" s="21"/>
      <c r="MTN511" s="21"/>
      <c r="MTO511" s="21"/>
      <c r="MTP511" s="21"/>
      <c r="MTQ511" s="21"/>
      <c r="MTR511" s="21"/>
      <c r="MTS511" s="21"/>
      <c r="MTT511" s="21"/>
      <c r="MTU511" s="21"/>
      <c r="MTV511" s="21"/>
      <c r="MTW511" s="21"/>
      <c r="MTX511" s="21"/>
      <c r="MTY511" s="21"/>
      <c r="MTZ511" s="21"/>
      <c r="MUA511" s="21"/>
      <c r="MUB511" s="21"/>
      <c r="MUC511" s="21"/>
      <c r="MUD511" s="21"/>
      <c r="MUE511" s="21"/>
      <c r="MUF511" s="21"/>
      <c r="MUG511" s="21"/>
      <c r="MUH511" s="21"/>
      <c r="MUI511" s="21"/>
      <c r="MUJ511" s="21"/>
      <c r="MUK511" s="21"/>
      <c r="MUL511" s="21"/>
      <c r="MUM511" s="21"/>
      <c r="MUN511" s="21"/>
      <c r="MUO511" s="21"/>
      <c r="MUP511" s="21"/>
      <c r="MUQ511" s="21"/>
      <c r="MUR511" s="21"/>
      <c r="MUS511" s="21"/>
      <c r="MUT511" s="21"/>
      <c r="MUU511" s="21"/>
      <c r="MUV511" s="21"/>
      <c r="MUW511" s="21"/>
      <c r="MUX511" s="21"/>
      <c r="MUY511" s="21"/>
      <c r="MUZ511" s="21"/>
      <c r="MVA511" s="21"/>
      <c r="MVB511" s="21"/>
      <c r="MVC511" s="21"/>
      <c r="MVD511" s="21"/>
      <c r="MVE511" s="21"/>
      <c r="MVF511" s="21"/>
      <c r="MVG511" s="21"/>
      <c r="MVH511" s="21"/>
      <c r="MVI511" s="21"/>
      <c r="MVJ511" s="21"/>
      <c r="MVK511" s="21"/>
      <c r="MVL511" s="21"/>
      <c r="MVM511" s="21"/>
      <c r="MVN511" s="21"/>
      <c r="MVO511" s="21"/>
      <c r="MVP511" s="21"/>
      <c r="MVQ511" s="21"/>
      <c r="MVR511" s="21"/>
      <c r="MVS511" s="21"/>
      <c r="MVT511" s="21"/>
      <c r="MVU511" s="21"/>
      <c r="MVV511" s="21"/>
      <c r="MVW511" s="21"/>
      <c r="MVX511" s="21"/>
      <c r="MVY511" s="21"/>
      <c r="MVZ511" s="21"/>
      <c r="MWA511" s="21"/>
      <c r="MWB511" s="21"/>
      <c r="MWC511" s="21"/>
      <c r="MWD511" s="21"/>
      <c r="MWE511" s="21"/>
      <c r="MWF511" s="21"/>
      <c r="MWG511" s="21"/>
      <c r="MWH511" s="21"/>
      <c r="MWI511" s="21"/>
      <c r="MWJ511" s="21"/>
      <c r="MWK511" s="21"/>
      <c r="MWL511" s="21"/>
      <c r="MWM511" s="21"/>
      <c r="MWN511" s="21"/>
      <c r="MWO511" s="21"/>
      <c r="MWP511" s="21"/>
      <c r="MWQ511" s="21"/>
      <c r="MWR511" s="21"/>
      <c r="MWS511" s="21"/>
      <c r="MWT511" s="21"/>
      <c r="MWU511" s="21"/>
      <c r="MWV511" s="21"/>
      <c r="MWW511" s="21"/>
      <c r="MWX511" s="21"/>
      <c r="MWY511" s="21"/>
      <c r="MWZ511" s="21"/>
      <c r="MXA511" s="21"/>
      <c r="MXB511" s="21"/>
      <c r="MXC511" s="21"/>
      <c r="MXD511" s="21"/>
      <c r="MXE511" s="21"/>
      <c r="MXF511" s="21"/>
      <c r="MXG511" s="21"/>
      <c r="MXH511" s="21"/>
      <c r="MXI511" s="21"/>
      <c r="MXJ511" s="21"/>
      <c r="MXK511" s="21"/>
      <c r="MXL511" s="21"/>
      <c r="MXM511" s="21"/>
      <c r="MXN511" s="21"/>
      <c r="MXO511" s="21"/>
      <c r="MXP511" s="21"/>
      <c r="MXQ511" s="21"/>
      <c r="MXR511" s="21"/>
      <c r="MXS511" s="21"/>
      <c r="MXT511" s="21"/>
      <c r="MXU511" s="21"/>
      <c r="MXV511" s="21"/>
      <c r="MXW511" s="21"/>
      <c r="MXX511" s="21"/>
      <c r="MXY511" s="21"/>
      <c r="MXZ511" s="21"/>
      <c r="MYA511" s="21"/>
      <c r="MYB511" s="21"/>
      <c r="MYC511" s="21"/>
      <c r="MYD511" s="21"/>
      <c r="MYE511" s="21"/>
      <c r="MYF511" s="21"/>
      <c r="MYG511" s="21"/>
      <c r="MYH511" s="21"/>
      <c r="MYI511" s="21"/>
      <c r="MYJ511" s="21"/>
      <c r="MYK511" s="21"/>
      <c r="MYL511" s="21"/>
      <c r="MYM511" s="21"/>
      <c r="MYN511" s="21"/>
      <c r="MYO511" s="21"/>
      <c r="MYP511" s="21"/>
      <c r="MYQ511" s="21"/>
      <c r="MYR511" s="21"/>
      <c r="MYS511" s="21"/>
      <c r="MYT511" s="21"/>
      <c r="MYU511" s="21"/>
      <c r="MYV511" s="21"/>
      <c r="MYW511" s="21"/>
      <c r="MYX511" s="21"/>
      <c r="MYY511" s="21"/>
      <c r="MYZ511" s="21"/>
      <c r="MZA511" s="21"/>
      <c r="MZB511" s="21"/>
      <c r="MZC511" s="21"/>
      <c r="MZD511" s="21"/>
      <c r="MZE511" s="21"/>
      <c r="MZF511" s="21"/>
      <c r="MZG511" s="21"/>
      <c r="MZH511" s="21"/>
      <c r="MZI511" s="21"/>
      <c r="MZJ511" s="21"/>
      <c r="MZK511" s="21"/>
      <c r="MZL511" s="21"/>
      <c r="MZM511" s="21"/>
      <c r="MZN511" s="21"/>
      <c r="MZO511" s="21"/>
      <c r="MZP511" s="21"/>
      <c r="MZQ511" s="21"/>
      <c r="MZR511" s="21"/>
      <c r="MZS511" s="21"/>
      <c r="MZT511" s="21"/>
      <c r="MZU511" s="21"/>
      <c r="MZV511" s="21"/>
      <c r="MZW511" s="21"/>
      <c r="MZX511" s="21"/>
      <c r="MZY511" s="21"/>
      <c r="MZZ511" s="21"/>
      <c r="NAA511" s="21"/>
      <c r="NAB511" s="21"/>
      <c r="NAC511" s="21"/>
      <c r="NAD511" s="21"/>
      <c r="NAE511" s="21"/>
      <c r="NAF511" s="21"/>
      <c r="NAG511" s="21"/>
      <c r="NAH511" s="21"/>
      <c r="NAI511" s="21"/>
      <c r="NAJ511" s="21"/>
      <c r="NAK511" s="21"/>
      <c r="NAL511" s="21"/>
      <c r="NAM511" s="21"/>
      <c r="NAN511" s="21"/>
      <c r="NAO511" s="21"/>
      <c r="NAP511" s="21"/>
      <c r="NAQ511" s="21"/>
      <c r="NAR511" s="21"/>
      <c r="NAS511" s="21"/>
      <c r="NAT511" s="21"/>
      <c r="NAU511" s="21"/>
      <c r="NAV511" s="21"/>
      <c r="NAW511" s="21"/>
      <c r="NAX511" s="21"/>
      <c r="NAY511" s="21"/>
      <c r="NAZ511" s="21"/>
      <c r="NBA511" s="21"/>
      <c r="NBB511" s="21"/>
      <c r="NBC511" s="21"/>
      <c r="NBD511" s="21"/>
      <c r="NBE511" s="21"/>
      <c r="NBF511" s="21"/>
      <c r="NBG511" s="21"/>
      <c r="NBH511" s="21"/>
      <c r="NBI511" s="21"/>
      <c r="NBJ511" s="21"/>
      <c r="NBK511" s="21"/>
      <c r="NBL511" s="21"/>
      <c r="NBM511" s="21"/>
      <c r="NBN511" s="21"/>
      <c r="NBO511" s="21"/>
      <c r="NBP511" s="21"/>
      <c r="NBQ511" s="21"/>
      <c r="NBR511" s="21"/>
      <c r="NBS511" s="21"/>
      <c r="NBT511" s="21"/>
      <c r="NBU511" s="21"/>
      <c r="NBV511" s="21"/>
      <c r="NBW511" s="21"/>
      <c r="NBX511" s="21"/>
      <c r="NBY511" s="21"/>
      <c r="NBZ511" s="21"/>
      <c r="NCA511" s="21"/>
      <c r="NCB511" s="21"/>
      <c r="NCC511" s="21"/>
      <c r="NCD511" s="21"/>
      <c r="NCE511" s="21"/>
      <c r="NCF511" s="21"/>
      <c r="NCG511" s="21"/>
      <c r="NCH511" s="21"/>
      <c r="NCI511" s="21"/>
      <c r="NCJ511" s="21"/>
      <c r="NCK511" s="21"/>
      <c r="NCL511" s="21"/>
      <c r="NCM511" s="21"/>
      <c r="NCN511" s="21"/>
      <c r="NCO511" s="21"/>
      <c r="NCP511" s="21"/>
      <c r="NCQ511" s="21"/>
      <c r="NCR511" s="21"/>
      <c r="NCS511" s="21"/>
      <c r="NCT511" s="21"/>
      <c r="NCU511" s="21"/>
      <c r="NCV511" s="21"/>
      <c r="NCW511" s="21"/>
      <c r="NCX511" s="21"/>
      <c r="NCY511" s="21"/>
      <c r="NCZ511" s="21"/>
      <c r="NDA511" s="21"/>
      <c r="NDB511" s="21"/>
      <c r="NDC511" s="21"/>
      <c r="NDD511" s="21"/>
      <c r="NDE511" s="21"/>
      <c r="NDF511" s="21"/>
      <c r="NDG511" s="21"/>
      <c r="NDH511" s="21"/>
      <c r="NDI511" s="21"/>
      <c r="NDJ511" s="21"/>
      <c r="NDK511" s="21"/>
      <c r="NDL511" s="21"/>
      <c r="NDM511" s="21"/>
      <c r="NDN511" s="21"/>
      <c r="NDO511" s="21"/>
      <c r="NDP511" s="21"/>
      <c r="NDQ511" s="21"/>
      <c r="NDR511" s="21"/>
      <c r="NDS511" s="21"/>
      <c r="NDT511" s="21"/>
      <c r="NDU511" s="21"/>
      <c r="NDV511" s="21"/>
      <c r="NDW511" s="21"/>
      <c r="NDX511" s="21"/>
      <c r="NDY511" s="21"/>
      <c r="NDZ511" s="21"/>
      <c r="NEA511" s="21"/>
      <c r="NEB511" s="21"/>
      <c r="NEC511" s="21"/>
      <c r="NED511" s="21"/>
      <c r="NEE511" s="21"/>
      <c r="NEF511" s="21"/>
      <c r="NEG511" s="21"/>
      <c r="NEH511" s="21"/>
      <c r="NEI511" s="21"/>
      <c r="NEJ511" s="21"/>
      <c r="NEK511" s="21"/>
      <c r="NEL511" s="21"/>
      <c r="NEM511" s="21"/>
      <c r="NEN511" s="21"/>
      <c r="NEO511" s="21"/>
      <c r="NEP511" s="21"/>
      <c r="NEQ511" s="21"/>
      <c r="NER511" s="21"/>
      <c r="NES511" s="21"/>
      <c r="NET511" s="21"/>
      <c r="NEU511" s="21"/>
      <c r="NEV511" s="21"/>
      <c r="NEW511" s="21"/>
      <c r="NEX511" s="21"/>
      <c r="NEY511" s="21"/>
      <c r="NEZ511" s="21"/>
      <c r="NFA511" s="21"/>
      <c r="NFB511" s="21"/>
      <c r="NFC511" s="21"/>
      <c r="NFD511" s="21"/>
      <c r="NFE511" s="21"/>
      <c r="NFF511" s="21"/>
      <c r="NFG511" s="21"/>
      <c r="NFH511" s="21"/>
      <c r="NFI511" s="21"/>
      <c r="NFJ511" s="21"/>
      <c r="NFK511" s="21"/>
      <c r="NFL511" s="21"/>
      <c r="NFM511" s="21"/>
      <c r="NFN511" s="21"/>
      <c r="NFO511" s="21"/>
      <c r="NFP511" s="21"/>
      <c r="NFQ511" s="21"/>
      <c r="NFR511" s="21"/>
      <c r="NFS511" s="21"/>
      <c r="NFT511" s="21"/>
      <c r="NFU511" s="21"/>
      <c r="NFV511" s="21"/>
      <c r="NFW511" s="21"/>
      <c r="NFX511" s="21"/>
      <c r="NFY511" s="21"/>
      <c r="NFZ511" s="21"/>
      <c r="NGA511" s="21"/>
      <c r="NGB511" s="21"/>
      <c r="NGC511" s="21"/>
      <c r="NGD511" s="21"/>
      <c r="NGE511" s="21"/>
      <c r="NGF511" s="21"/>
      <c r="NGG511" s="21"/>
      <c r="NGH511" s="21"/>
      <c r="NGI511" s="21"/>
      <c r="NGJ511" s="21"/>
      <c r="NGK511" s="21"/>
      <c r="NGL511" s="21"/>
      <c r="NGM511" s="21"/>
      <c r="NGN511" s="21"/>
      <c r="NGO511" s="21"/>
      <c r="NGP511" s="21"/>
      <c r="NGQ511" s="21"/>
      <c r="NGR511" s="21"/>
      <c r="NGS511" s="21"/>
      <c r="NGT511" s="21"/>
      <c r="NGU511" s="21"/>
      <c r="NGV511" s="21"/>
      <c r="NGW511" s="21"/>
      <c r="NGX511" s="21"/>
      <c r="NGY511" s="21"/>
      <c r="NGZ511" s="21"/>
      <c r="NHA511" s="21"/>
      <c r="NHB511" s="21"/>
      <c r="NHC511" s="21"/>
      <c r="NHD511" s="21"/>
      <c r="NHE511" s="21"/>
      <c r="NHF511" s="21"/>
      <c r="NHG511" s="21"/>
      <c r="NHH511" s="21"/>
      <c r="NHI511" s="21"/>
      <c r="NHJ511" s="21"/>
      <c r="NHK511" s="21"/>
      <c r="NHL511" s="21"/>
      <c r="NHM511" s="21"/>
      <c r="NHN511" s="21"/>
      <c r="NHO511" s="21"/>
      <c r="NHP511" s="21"/>
      <c r="NHQ511" s="21"/>
      <c r="NHR511" s="21"/>
      <c r="NHS511" s="21"/>
      <c r="NHT511" s="21"/>
      <c r="NHU511" s="21"/>
      <c r="NHV511" s="21"/>
      <c r="NHW511" s="21"/>
      <c r="NHX511" s="21"/>
      <c r="NHY511" s="21"/>
      <c r="NHZ511" s="21"/>
      <c r="NIA511" s="21"/>
      <c r="NIB511" s="21"/>
      <c r="NIC511" s="21"/>
      <c r="NID511" s="21"/>
      <c r="NIE511" s="21"/>
      <c r="NIF511" s="21"/>
      <c r="NIG511" s="21"/>
      <c r="NIH511" s="21"/>
      <c r="NII511" s="21"/>
      <c r="NIJ511" s="21"/>
      <c r="NIK511" s="21"/>
      <c r="NIL511" s="21"/>
      <c r="NIM511" s="21"/>
      <c r="NIN511" s="21"/>
      <c r="NIO511" s="21"/>
      <c r="NIP511" s="21"/>
      <c r="NIQ511" s="21"/>
      <c r="NIR511" s="21"/>
      <c r="NIS511" s="21"/>
      <c r="NIT511" s="21"/>
      <c r="NIU511" s="21"/>
      <c r="NIV511" s="21"/>
      <c r="NIW511" s="21"/>
      <c r="NIX511" s="21"/>
      <c r="NIY511" s="21"/>
      <c r="NIZ511" s="21"/>
      <c r="NJA511" s="21"/>
      <c r="NJB511" s="21"/>
      <c r="NJC511" s="21"/>
      <c r="NJD511" s="21"/>
      <c r="NJE511" s="21"/>
      <c r="NJF511" s="21"/>
      <c r="NJG511" s="21"/>
      <c r="NJH511" s="21"/>
      <c r="NJI511" s="21"/>
      <c r="NJJ511" s="21"/>
      <c r="NJK511" s="21"/>
      <c r="NJL511" s="21"/>
      <c r="NJM511" s="21"/>
      <c r="NJN511" s="21"/>
      <c r="NJO511" s="21"/>
      <c r="NJP511" s="21"/>
      <c r="NJQ511" s="21"/>
      <c r="NJR511" s="21"/>
      <c r="NJS511" s="21"/>
      <c r="NJT511" s="21"/>
      <c r="NJU511" s="21"/>
      <c r="NJV511" s="21"/>
      <c r="NJW511" s="21"/>
      <c r="NJX511" s="21"/>
      <c r="NJY511" s="21"/>
      <c r="NJZ511" s="21"/>
      <c r="NKA511" s="21"/>
      <c r="NKB511" s="21"/>
      <c r="NKC511" s="21"/>
      <c r="NKD511" s="21"/>
      <c r="NKE511" s="21"/>
      <c r="NKF511" s="21"/>
      <c r="NKG511" s="21"/>
      <c r="NKH511" s="21"/>
      <c r="NKI511" s="21"/>
      <c r="NKJ511" s="21"/>
      <c r="NKK511" s="21"/>
      <c r="NKL511" s="21"/>
      <c r="NKM511" s="21"/>
      <c r="NKN511" s="21"/>
      <c r="NKO511" s="21"/>
      <c r="NKP511" s="21"/>
      <c r="NKQ511" s="21"/>
      <c r="NKR511" s="21"/>
      <c r="NKS511" s="21"/>
      <c r="NKT511" s="21"/>
      <c r="NKU511" s="21"/>
      <c r="NKV511" s="21"/>
      <c r="NKW511" s="21"/>
      <c r="NKX511" s="21"/>
      <c r="NKY511" s="21"/>
      <c r="NKZ511" s="21"/>
      <c r="NLA511" s="21"/>
      <c r="NLB511" s="21"/>
      <c r="NLC511" s="21"/>
      <c r="NLD511" s="21"/>
      <c r="NLE511" s="21"/>
      <c r="NLF511" s="21"/>
      <c r="NLG511" s="21"/>
      <c r="NLH511" s="21"/>
      <c r="NLI511" s="21"/>
      <c r="NLJ511" s="21"/>
      <c r="NLK511" s="21"/>
      <c r="NLL511" s="21"/>
      <c r="NLM511" s="21"/>
      <c r="NLN511" s="21"/>
      <c r="NLO511" s="21"/>
      <c r="NLP511" s="21"/>
      <c r="NLQ511" s="21"/>
      <c r="NLR511" s="21"/>
      <c r="NLS511" s="21"/>
      <c r="NLT511" s="21"/>
      <c r="NLU511" s="21"/>
      <c r="NLV511" s="21"/>
      <c r="NLW511" s="21"/>
      <c r="NLX511" s="21"/>
      <c r="NLY511" s="21"/>
      <c r="NLZ511" s="21"/>
      <c r="NMA511" s="21"/>
      <c r="NMB511" s="21"/>
      <c r="NMC511" s="21"/>
      <c r="NMD511" s="21"/>
      <c r="NME511" s="21"/>
      <c r="NMF511" s="21"/>
      <c r="NMG511" s="21"/>
      <c r="NMH511" s="21"/>
      <c r="NMI511" s="21"/>
      <c r="NMJ511" s="21"/>
      <c r="NMK511" s="21"/>
      <c r="NML511" s="21"/>
      <c r="NMM511" s="21"/>
      <c r="NMN511" s="21"/>
      <c r="NMO511" s="21"/>
      <c r="NMP511" s="21"/>
      <c r="NMQ511" s="21"/>
      <c r="NMR511" s="21"/>
      <c r="NMS511" s="21"/>
      <c r="NMT511" s="21"/>
      <c r="NMU511" s="21"/>
      <c r="NMV511" s="21"/>
      <c r="NMW511" s="21"/>
      <c r="NMX511" s="21"/>
      <c r="NMY511" s="21"/>
      <c r="NMZ511" s="21"/>
      <c r="NNA511" s="21"/>
      <c r="NNB511" s="21"/>
      <c r="NNC511" s="21"/>
      <c r="NND511" s="21"/>
      <c r="NNE511" s="21"/>
      <c r="NNF511" s="21"/>
      <c r="NNG511" s="21"/>
      <c r="NNH511" s="21"/>
      <c r="NNI511" s="21"/>
      <c r="NNJ511" s="21"/>
      <c r="NNK511" s="21"/>
      <c r="NNL511" s="21"/>
      <c r="NNM511" s="21"/>
      <c r="NNN511" s="21"/>
      <c r="NNO511" s="21"/>
      <c r="NNP511" s="21"/>
      <c r="NNQ511" s="21"/>
      <c r="NNR511" s="21"/>
      <c r="NNS511" s="21"/>
      <c r="NNT511" s="21"/>
      <c r="NNU511" s="21"/>
      <c r="NNV511" s="21"/>
      <c r="NNW511" s="21"/>
      <c r="NNX511" s="21"/>
      <c r="NNY511" s="21"/>
      <c r="NNZ511" s="21"/>
      <c r="NOA511" s="21"/>
      <c r="NOB511" s="21"/>
      <c r="NOC511" s="21"/>
      <c r="NOD511" s="21"/>
      <c r="NOE511" s="21"/>
      <c r="NOF511" s="21"/>
      <c r="NOG511" s="21"/>
      <c r="NOH511" s="21"/>
      <c r="NOI511" s="21"/>
      <c r="NOJ511" s="21"/>
      <c r="NOK511" s="21"/>
      <c r="NOL511" s="21"/>
      <c r="NOM511" s="21"/>
      <c r="NON511" s="21"/>
      <c r="NOO511" s="21"/>
      <c r="NOP511" s="21"/>
      <c r="NOQ511" s="21"/>
      <c r="NOR511" s="21"/>
      <c r="NOS511" s="21"/>
      <c r="NOT511" s="21"/>
      <c r="NOU511" s="21"/>
      <c r="NOV511" s="21"/>
      <c r="NOW511" s="21"/>
      <c r="NOX511" s="21"/>
      <c r="NOY511" s="21"/>
      <c r="NOZ511" s="21"/>
      <c r="NPA511" s="21"/>
      <c r="NPB511" s="21"/>
      <c r="NPC511" s="21"/>
      <c r="NPD511" s="21"/>
      <c r="NPE511" s="21"/>
      <c r="NPF511" s="21"/>
      <c r="NPG511" s="21"/>
      <c r="NPH511" s="21"/>
      <c r="NPI511" s="21"/>
      <c r="NPJ511" s="21"/>
      <c r="NPK511" s="21"/>
      <c r="NPL511" s="21"/>
      <c r="NPM511" s="21"/>
      <c r="NPN511" s="21"/>
      <c r="NPO511" s="21"/>
      <c r="NPP511" s="21"/>
      <c r="NPQ511" s="21"/>
      <c r="NPR511" s="21"/>
      <c r="NPS511" s="21"/>
      <c r="NPT511" s="21"/>
      <c r="NPU511" s="21"/>
      <c r="NPV511" s="21"/>
      <c r="NPW511" s="21"/>
      <c r="NPX511" s="21"/>
      <c r="NPY511" s="21"/>
      <c r="NPZ511" s="21"/>
      <c r="NQA511" s="21"/>
      <c r="NQB511" s="21"/>
      <c r="NQC511" s="21"/>
      <c r="NQD511" s="21"/>
      <c r="NQE511" s="21"/>
      <c r="NQF511" s="21"/>
      <c r="NQG511" s="21"/>
      <c r="NQH511" s="21"/>
      <c r="NQI511" s="21"/>
      <c r="NQJ511" s="21"/>
      <c r="NQK511" s="21"/>
      <c r="NQL511" s="21"/>
      <c r="NQM511" s="21"/>
      <c r="NQN511" s="21"/>
      <c r="NQO511" s="21"/>
      <c r="NQP511" s="21"/>
      <c r="NQQ511" s="21"/>
      <c r="NQR511" s="21"/>
      <c r="NQS511" s="21"/>
      <c r="NQT511" s="21"/>
      <c r="NQU511" s="21"/>
      <c r="NQV511" s="21"/>
      <c r="NQW511" s="21"/>
      <c r="NQX511" s="21"/>
      <c r="NQY511" s="21"/>
      <c r="NQZ511" s="21"/>
      <c r="NRA511" s="21"/>
      <c r="NRB511" s="21"/>
      <c r="NRC511" s="21"/>
      <c r="NRD511" s="21"/>
      <c r="NRE511" s="21"/>
      <c r="NRF511" s="21"/>
      <c r="NRG511" s="21"/>
      <c r="NRH511" s="21"/>
      <c r="NRI511" s="21"/>
      <c r="NRJ511" s="21"/>
      <c r="NRK511" s="21"/>
      <c r="NRL511" s="21"/>
      <c r="NRM511" s="21"/>
      <c r="NRN511" s="21"/>
      <c r="NRO511" s="21"/>
      <c r="NRP511" s="21"/>
      <c r="NRQ511" s="21"/>
      <c r="NRR511" s="21"/>
      <c r="NRS511" s="21"/>
      <c r="NRT511" s="21"/>
      <c r="NRU511" s="21"/>
      <c r="NRV511" s="21"/>
      <c r="NRW511" s="21"/>
      <c r="NRX511" s="21"/>
      <c r="NRY511" s="21"/>
      <c r="NRZ511" s="21"/>
      <c r="NSA511" s="21"/>
      <c r="NSB511" s="21"/>
      <c r="NSC511" s="21"/>
      <c r="NSD511" s="21"/>
      <c r="NSE511" s="21"/>
      <c r="NSF511" s="21"/>
      <c r="NSG511" s="21"/>
      <c r="NSH511" s="21"/>
      <c r="NSI511" s="21"/>
      <c r="NSJ511" s="21"/>
      <c r="NSK511" s="21"/>
      <c r="NSL511" s="21"/>
      <c r="NSM511" s="21"/>
      <c r="NSN511" s="21"/>
      <c r="NSO511" s="21"/>
      <c r="NSP511" s="21"/>
      <c r="NSQ511" s="21"/>
      <c r="NSR511" s="21"/>
      <c r="NSS511" s="21"/>
      <c r="NST511" s="21"/>
      <c r="NSU511" s="21"/>
      <c r="NSV511" s="21"/>
      <c r="NSW511" s="21"/>
      <c r="NSX511" s="21"/>
      <c r="NSY511" s="21"/>
      <c r="NSZ511" s="21"/>
      <c r="NTA511" s="21"/>
      <c r="NTB511" s="21"/>
      <c r="NTC511" s="21"/>
      <c r="NTD511" s="21"/>
      <c r="NTE511" s="21"/>
      <c r="NTF511" s="21"/>
      <c r="NTG511" s="21"/>
      <c r="NTH511" s="21"/>
      <c r="NTI511" s="21"/>
      <c r="NTJ511" s="21"/>
      <c r="NTK511" s="21"/>
      <c r="NTL511" s="21"/>
      <c r="NTM511" s="21"/>
      <c r="NTN511" s="21"/>
      <c r="NTO511" s="21"/>
      <c r="NTP511" s="21"/>
      <c r="NTQ511" s="21"/>
      <c r="NTR511" s="21"/>
      <c r="NTS511" s="21"/>
      <c r="NTT511" s="21"/>
      <c r="NTU511" s="21"/>
      <c r="NTV511" s="21"/>
      <c r="NTW511" s="21"/>
      <c r="NTX511" s="21"/>
      <c r="NTY511" s="21"/>
      <c r="NTZ511" s="21"/>
      <c r="NUA511" s="21"/>
      <c r="NUB511" s="21"/>
      <c r="NUC511" s="21"/>
      <c r="NUD511" s="21"/>
      <c r="NUE511" s="21"/>
      <c r="NUF511" s="21"/>
      <c r="NUG511" s="21"/>
      <c r="NUH511" s="21"/>
      <c r="NUI511" s="21"/>
      <c r="NUJ511" s="21"/>
      <c r="NUK511" s="21"/>
      <c r="NUL511" s="21"/>
      <c r="NUM511" s="21"/>
      <c r="NUN511" s="21"/>
      <c r="NUO511" s="21"/>
      <c r="NUP511" s="21"/>
      <c r="NUQ511" s="21"/>
      <c r="NUR511" s="21"/>
      <c r="NUS511" s="21"/>
      <c r="NUT511" s="21"/>
      <c r="NUU511" s="21"/>
      <c r="NUV511" s="21"/>
      <c r="NUW511" s="21"/>
      <c r="NUX511" s="21"/>
      <c r="NUY511" s="21"/>
      <c r="NUZ511" s="21"/>
      <c r="NVA511" s="21"/>
      <c r="NVB511" s="21"/>
      <c r="NVC511" s="21"/>
      <c r="NVD511" s="21"/>
      <c r="NVE511" s="21"/>
      <c r="NVF511" s="21"/>
      <c r="NVG511" s="21"/>
      <c r="NVH511" s="21"/>
      <c r="NVI511" s="21"/>
      <c r="NVJ511" s="21"/>
      <c r="NVK511" s="21"/>
      <c r="NVL511" s="21"/>
      <c r="NVM511" s="21"/>
      <c r="NVN511" s="21"/>
      <c r="NVO511" s="21"/>
      <c r="NVP511" s="21"/>
      <c r="NVQ511" s="21"/>
      <c r="NVR511" s="21"/>
      <c r="NVS511" s="21"/>
      <c r="NVT511" s="21"/>
      <c r="NVU511" s="21"/>
      <c r="NVV511" s="21"/>
      <c r="NVW511" s="21"/>
      <c r="NVX511" s="21"/>
      <c r="NVY511" s="21"/>
      <c r="NVZ511" s="21"/>
      <c r="NWA511" s="21"/>
      <c r="NWB511" s="21"/>
      <c r="NWC511" s="21"/>
      <c r="NWD511" s="21"/>
      <c r="NWE511" s="21"/>
      <c r="NWF511" s="21"/>
      <c r="NWG511" s="21"/>
      <c r="NWH511" s="21"/>
      <c r="NWI511" s="21"/>
      <c r="NWJ511" s="21"/>
      <c r="NWK511" s="21"/>
      <c r="NWL511" s="21"/>
      <c r="NWM511" s="21"/>
      <c r="NWN511" s="21"/>
      <c r="NWO511" s="21"/>
      <c r="NWP511" s="21"/>
      <c r="NWQ511" s="21"/>
      <c r="NWR511" s="21"/>
      <c r="NWS511" s="21"/>
      <c r="NWT511" s="21"/>
      <c r="NWU511" s="21"/>
      <c r="NWV511" s="21"/>
      <c r="NWW511" s="21"/>
      <c r="NWX511" s="21"/>
      <c r="NWY511" s="21"/>
      <c r="NWZ511" s="21"/>
      <c r="NXA511" s="21"/>
      <c r="NXB511" s="21"/>
      <c r="NXC511" s="21"/>
      <c r="NXD511" s="21"/>
      <c r="NXE511" s="21"/>
      <c r="NXF511" s="21"/>
      <c r="NXG511" s="21"/>
      <c r="NXH511" s="21"/>
      <c r="NXI511" s="21"/>
      <c r="NXJ511" s="21"/>
      <c r="NXK511" s="21"/>
      <c r="NXL511" s="21"/>
      <c r="NXM511" s="21"/>
      <c r="NXN511" s="21"/>
      <c r="NXO511" s="21"/>
      <c r="NXP511" s="21"/>
      <c r="NXQ511" s="21"/>
      <c r="NXR511" s="21"/>
      <c r="NXS511" s="21"/>
      <c r="NXT511" s="21"/>
      <c r="NXU511" s="21"/>
      <c r="NXV511" s="21"/>
      <c r="NXW511" s="21"/>
      <c r="NXX511" s="21"/>
      <c r="NXY511" s="21"/>
      <c r="NXZ511" s="21"/>
      <c r="NYA511" s="21"/>
      <c r="NYB511" s="21"/>
      <c r="NYC511" s="21"/>
      <c r="NYD511" s="21"/>
      <c r="NYE511" s="21"/>
      <c r="NYF511" s="21"/>
      <c r="NYG511" s="21"/>
      <c r="NYH511" s="21"/>
      <c r="NYI511" s="21"/>
      <c r="NYJ511" s="21"/>
      <c r="NYK511" s="21"/>
      <c r="NYL511" s="21"/>
      <c r="NYM511" s="21"/>
      <c r="NYN511" s="21"/>
      <c r="NYO511" s="21"/>
      <c r="NYP511" s="21"/>
      <c r="NYQ511" s="21"/>
      <c r="NYR511" s="21"/>
      <c r="NYS511" s="21"/>
      <c r="NYT511" s="21"/>
      <c r="NYU511" s="21"/>
      <c r="NYV511" s="21"/>
      <c r="NYW511" s="21"/>
      <c r="NYX511" s="21"/>
      <c r="NYY511" s="21"/>
      <c r="NYZ511" s="21"/>
      <c r="NZA511" s="21"/>
      <c r="NZB511" s="21"/>
      <c r="NZC511" s="21"/>
      <c r="NZD511" s="21"/>
      <c r="NZE511" s="21"/>
      <c r="NZF511" s="21"/>
      <c r="NZG511" s="21"/>
      <c r="NZH511" s="21"/>
      <c r="NZI511" s="21"/>
      <c r="NZJ511" s="21"/>
      <c r="NZK511" s="21"/>
      <c r="NZL511" s="21"/>
      <c r="NZM511" s="21"/>
      <c r="NZN511" s="21"/>
      <c r="NZO511" s="21"/>
      <c r="NZP511" s="21"/>
      <c r="NZQ511" s="21"/>
      <c r="NZR511" s="21"/>
      <c r="NZS511" s="21"/>
      <c r="NZT511" s="21"/>
      <c r="NZU511" s="21"/>
      <c r="NZV511" s="21"/>
      <c r="NZW511" s="21"/>
      <c r="NZX511" s="21"/>
      <c r="NZY511" s="21"/>
      <c r="NZZ511" s="21"/>
      <c r="OAA511" s="21"/>
      <c r="OAB511" s="21"/>
      <c r="OAC511" s="21"/>
      <c r="OAD511" s="21"/>
      <c r="OAE511" s="21"/>
      <c r="OAF511" s="21"/>
      <c r="OAG511" s="21"/>
      <c r="OAH511" s="21"/>
      <c r="OAI511" s="21"/>
      <c r="OAJ511" s="21"/>
      <c r="OAK511" s="21"/>
      <c r="OAL511" s="21"/>
      <c r="OAM511" s="21"/>
      <c r="OAN511" s="21"/>
      <c r="OAO511" s="21"/>
      <c r="OAP511" s="21"/>
      <c r="OAQ511" s="21"/>
      <c r="OAR511" s="21"/>
      <c r="OAS511" s="21"/>
      <c r="OAT511" s="21"/>
      <c r="OAU511" s="21"/>
      <c r="OAV511" s="21"/>
      <c r="OAW511" s="21"/>
      <c r="OAX511" s="21"/>
      <c r="OAY511" s="21"/>
      <c r="OAZ511" s="21"/>
      <c r="OBA511" s="21"/>
      <c r="OBB511" s="21"/>
      <c r="OBC511" s="21"/>
      <c r="OBD511" s="21"/>
      <c r="OBE511" s="21"/>
      <c r="OBF511" s="21"/>
      <c r="OBG511" s="21"/>
      <c r="OBH511" s="21"/>
      <c r="OBI511" s="21"/>
      <c r="OBJ511" s="21"/>
      <c r="OBK511" s="21"/>
      <c r="OBL511" s="21"/>
      <c r="OBM511" s="21"/>
      <c r="OBN511" s="21"/>
      <c r="OBO511" s="21"/>
      <c r="OBP511" s="21"/>
      <c r="OBQ511" s="21"/>
      <c r="OBR511" s="21"/>
      <c r="OBS511" s="21"/>
      <c r="OBT511" s="21"/>
      <c r="OBU511" s="21"/>
      <c r="OBV511" s="21"/>
      <c r="OBW511" s="21"/>
      <c r="OBX511" s="21"/>
      <c r="OBY511" s="21"/>
      <c r="OBZ511" s="21"/>
      <c r="OCA511" s="21"/>
      <c r="OCB511" s="21"/>
      <c r="OCC511" s="21"/>
      <c r="OCD511" s="21"/>
      <c r="OCE511" s="21"/>
      <c r="OCF511" s="21"/>
      <c r="OCG511" s="21"/>
      <c r="OCH511" s="21"/>
      <c r="OCI511" s="21"/>
      <c r="OCJ511" s="21"/>
      <c r="OCK511" s="21"/>
      <c r="OCL511" s="21"/>
      <c r="OCM511" s="21"/>
      <c r="OCN511" s="21"/>
      <c r="OCO511" s="21"/>
      <c r="OCP511" s="21"/>
      <c r="OCQ511" s="21"/>
      <c r="OCR511" s="21"/>
      <c r="OCS511" s="21"/>
      <c r="OCT511" s="21"/>
      <c r="OCU511" s="21"/>
      <c r="OCV511" s="21"/>
      <c r="OCW511" s="21"/>
      <c r="OCX511" s="21"/>
      <c r="OCY511" s="21"/>
      <c r="OCZ511" s="21"/>
      <c r="ODA511" s="21"/>
      <c r="ODB511" s="21"/>
      <c r="ODC511" s="21"/>
      <c r="ODD511" s="21"/>
      <c r="ODE511" s="21"/>
      <c r="ODF511" s="21"/>
      <c r="ODG511" s="21"/>
      <c r="ODH511" s="21"/>
      <c r="ODI511" s="21"/>
      <c r="ODJ511" s="21"/>
      <c r="ODK511" s="21"/>
      <c r="ODL511" s="21"/>
      <c r="ODM511" s="21"/>
      <c r="ODN511" s="21"/>
      <c r="ODO511" s="21"/>
      <c r="ODP511" s="21"/>
      <c r="ODQ511" s="21"/>
      <c r="ODR511" s="21"/>
      <c r="ODS511" s="21"/>
      <c r="ODT511" s="21"/>
      <c r="ODU511" s="21"/>
      <c r="ODV511" s="21"/>
      <c r="ODW511" s="21"/>
      <c r="ODX511" s="21"/>
      <c r="ODY511" s="21"/>
      <c r="ODZ511" s="21"/>
      <c r="OEA511" s="21"/>
      <c r="OEB511" s="21"/>
      <c r="OEC511" s="21"/>
      <c r="OED511" s="21"/>
      <c r="OEE511" s="21"/>
      <c r="OEF511" s="21"/>
      <c r="OEG511" s="21"/>
      <c r="OEH511" s="21"/>
      <c r="OEI511" s="21"/>
      <c r="OEJ511" s="21"/>
      <c r="OEK511" s="21"/>
      <c r="OEL511" s="21"/>
      <c r="OEM511" s="21"/>
      <c r="OEN511" s="21"/>
      <c r="OEO511" s="21"/>
      <c r="OEP511" s="21"/>
      <c r="OEQ511" s="21"/>
      <c r="OER511" s="21"/>
      <c r="OES511" s="21"/>
      <c r="OET511" s="21"/>
      <c r="OEU511" s="21"/>
      <c r="OEV511" s="21"/>
      <c r="OEW511" s="21"/>
      <c r="OEX511" s="21"/>
      <c r="OEY511" s="21"/>
      <c r="OEZ511" s="21"/>
      <c r="OFA511" s="21"/>
      <c r="OFB511" s="21"/>
      <c r="OFC511" s="21"/>
      <c r="OFD511" s="21"/>
      <c r="OFE511" s="21"/>
      <c r="OFF511" s="21"/>
      <c r="OFG511" s="21"/>
      <c r="OFH511" s="21"/>
      <c r="OFI511" s="21"/>
      <c r="OFJ511" s="21"/>
      <c r="OFK511" s="21"/>
      <c r="OFL511" s="21"/>
      <c r="OFM511" s="21"/>
      <c r="OFN511" s="21"/>
      <c r="OFO511" s="21"/>
      <c r="OFP511" s="21"/>
      <c r="OFQ511" s="21"/>
      <c r="OFR511" s="21"/>
      <c r="OFS511" s="21"/>
      <c r="OFT511" s="21"/>
      <c r="OFU511" s="21"/>
      <c r="OFV511" s="21"/>
      <c r="OFW511" s="21"/>
      <c r="OFX511" s="21"/>
      <c r="OFY511" s="21"/>
      <c r="OFZ511" s="21"/>
      <c r="OGA511" s="21"/>
      <c r="OGB511" s="21"/>
      <c r="OGC511" s="21"/>
      <c r="OGD511" s="21"/>
      <c r="OGE511" s="21"/>
      <c r="OGF511" s="21"/>
      <c r="OGG511" s="21"/>
      <c r="OGH511" s="21"/>
      <c r="OGI511" s="21"/>
      <c r="OGJ511" s="21"/>
      <c r="OGK511" s="21"/>
      <c r="OGL511" s="21"/>
      <c r="OGM511" s="21"/>
      <c r="OGN511" s="21"/>
      <c r="OGO511" s="21"/>
      <c r="OGP511" s="21"/>
      <c r="OGQ511" s="21"/>
      <c r="OGR511" s="21"/>
      <c r="OGS511" s="21"/>
      <c r="OGT511" s="21"/>
      <c r="OGU511" s="21"/>
      <c r="OGV511" s="21"/>
      <c r="OGW511" s="21"/>
      <c r="OGX511" s="21"/>
      <c r="OGY511" s="21"/>
      <c r="OGZ511" s="21"/>
      <c r="OHA511" s="21"/>
      <c r="OHB511" s="21"/>
      <c r="OHC511" s="21"/>
      <c r="OHD511" s="21"/>
      <c r="OHE511" s="21"/>
      <c r="OHF511" s="21"/>
      <c r="OHG511" s="21"/>
      <c r="OHH511" s="21"/>
      <c r="OHI511" s="21"/>
      <c r="OHJ511" s="21"/>
      <c r="OHK511" s="21"/>
      <c r="OHL511" s="21"/>
      <c r="OHM511" s="21"/>
      <c r="OHN511" s="21"/>
      <c r="OHO511" s="21"/>
      <c r="OHP511" s="21"/>
      <c r="OHQ511" s="21"/>
      <c r="OHR511" s="21"/>
      <c r="OHS511" s="21"/>
      <c r="OHT511" s="21"/>
      <c r="OHU511" s="21"/>
      <c r="OHV511" s="21"/>
      <c r="OHW511" s="21"/>
      <c r="OHX511" s="21"/>
      <c r="OHY511" s="21"/>
      <c r="OHZ511" s="21"/>
      <c r="OIA511" s="21"/>
      <c r="OIB511" s="21"/>
      <c r="OIC511" s="21"/>
      <c r="OID511" s="21"/>
      <c r="OIE511" s="21"/>
      <c r="OIF511" s="21"/>
      <c r="OIG511" s="21"/>
      <c r="OIH511" s="21"/>
      <c r="OII511" s="21"/>
      <c r="OIJ511" s="21"/>
      <c r="OIK511" s="21"/>
      <c r="OIL511" s="21"/>
      <c r="OIM511" s="21"/>
      <c r="OIN511" s="21"/>
      <c r="OIO511" s="21"/>
      <c r="OIP511" s="21"/>
      <c r="OIQ511" s="21"/>
      <c r="OIR511" s="21"/>
      <c r="OIS511" s="21"/>
      <c r="OIT511" s="21"/>
      <c r="OIU511" s="21"/>
      <c r="OIV511" s="21"/>
      <c r="OIW511" s="21"/>
      <c r="OIX511" s="21"/>
      <c r="OIY511" s="21"/>
      <c r="OIZ511" s="21"/>
      <c r="OJA511" s="21"/>
      <c r="OJB511" s="21"/>
      <c r="OJC511" s="21"/>
      <c r="OJD511" s="21"/>
      <c r="OJE511" s="21"/>
      <c r="OJF511" s="21"/>
      <c r="OJG511" s="21"/>
      <c r="OJH511" s="21"/>
      <c r="OJI511" s="21"/>
      <c r="OJJ511" s="21"/>
      <c r="OJK511" s="21"/>
      <c r="OJL511" s="21"/>
      <c r="OJM511" s="21"/>
      <c r="OJN511" s="21"/>
      <c r="OJO511" s="21"/>
      <c r="OJP511" s="21"/>
      <c r="OJQ511" s="21"/>
      <c r="OJR511" s="21"/>
      <c r="OJS511" s="21"/>
      <c r="OJT511" s="21"/>
      <c r="OJU511" s="21"/>
      <c r="OJV511" s="21"/>
      <c r="OJW511" s="21"/>
      <c r="OJX511" s="21"/>
      <c r="OJY511" s="21"/>
      <c r="OJZ511" s="21"/>
      <c r="OKA511" s="21"/>
      <c r="OKB511" s="21"/>
      <c r="OKC511" s="21"/>
      <c r="OKD511" s="21"/>
      <c r="OKE511" s="21"/>
      <c r="OKF511" s="21"/>
      <c r="OKG511" s="21"/>
      <c r="OKH511" s="21"/>
      <c r="OKI511" s="21"/>
      <c r="OKJ511" s="21"/>
      <c r="OKK511" s="21"/>
      <c r="OKL511" s="21"/>
      <c r="OKM511" s="21"/>
      <c r="OKN511" s="21"/>
      <c r="OKO511" s="21"/>
      <c r="OKP511" s="21"/>
      <c r="OKQ511" s="21"/>
      <c r="OKR511" s="21"/>
      <c r="OKS511" s="21"/>
      <c r="OKT511" s="21"/>
      <c r="OKU511" s="21"/>
      <c r="OKV511" s="21"/>
      <c r="OKW511" s="21"/>
      <c r="OKX511" s="21"/>
      <c r="OKY511" s="21"/>
      <c r="OKZ511" s="21"/>
      <c r="OLA511" s="21"/>
      <c r="OLB511" s="21"/>
      <c r="OLC511" s="21"/>
      <c r="OLD511" s="21"/>
      <c r="OLE511" s="21"/>
      <c r="OLF511" s="21"/>
      <c r="OLG511" s="21"/>
      <c r="OLH511" s="21"/>
      <c r="OLI511" s="21"/>
      <c r="OLJ511" s="21"/>
      <c r="OLK511" s="21"/>
      <c r="OLL511" s="21"/>
      <c r="OLM511" s="21"/>
      <c r="OLN511" s="21"/>
      <c r="OLO511" s="21"/>
      <c r="OLP511" s="21"/>
      <c r="OLQ511" s="21"/>
      <c r="OLR511" s="21"/>
      <c r="OLS511" s="21"/>
      <c r="OLT511" s="21"/>
      <c r="OLU511" s="21"/>
      <c r="OLV511" s="21"/>
      <c r="OLW511" s="21"/>
      <c r="OLX511" s="21"/>
      <c r="OLY511" s="21"/>
      <c r="OLZ511" s="21"/>
      <c r="OMA511" s="21"/>
      <c r="OMB511" s="21"/>
      <c r="OMC511" s="21"/>
      <c r="OMD511" s="21"/>
      <c r="OME511" s="21"/>
      <c r="OMF511" s="21"/>
      <c r="OMG511" s="21"/>
      <c r="OMH511" s="21"/>
      <c r="OMI511" s="21"/>
      <c r="OMJ511" s="21"/>
      <c r="OMK511" s="21"/>
      <c r="OML511" s="21"/>
      <c r="OMM511" s="21"/>
      <c r="OMN511" s="21"/>
      <c r="OMO511" s="21"/>
      <c r="OMP511" s="21"/>
      <c r="OMQ511" s="21"/>
      <c r="OMR511" s="21"/>
      <c r="OMS511" s="21"/>
      <c r="OMT511" s="21"/>
      <c r="OMU511" s="21"/>
      <c r="OMV511" s="21"/>
      <c r="OMW511" s="21"/>
      <c r="OMX511" s="21"/>
      <c r="OMY511" s="21"/>
      <c r="OMZ511" s="21"/>
      <c r="ONA511" s="21"/>
      <c r="ONB511" s="21"/>
      <c r="ONC511" s="21"/>
      <c r="OND511" s="21"/>
      <c r="ONE511" s="21"/>
      <c r="ONF511" s="21"/>
      <c r="ONG511" s="21"/>
      <c r="ONH511" s="21"/>
      <c r="ONI511" s="21"/>
      <c r="ONJ511" s="21"/>
      <c r="ONK511" s="21"/>
      <c r="ONL511" s="21"/>
      <c r="ONM511" s="21"/>
      <c r="ONN511" s="21"/>
      <c r="ONO511" s="21"/>
      <c r="ONP511" s="21"/>
      <c r="ONQ511" s="21"/>
      <c r="ONR511" s="21"/>
      <c r="ONS511" s="21"/>
      <c r="ONT511" s="21"/>
      <c r="ONU511" s="21"/>
      <c r="ONV511" s="21"/>
      <c r="ONW511" s="21"/>
      <c r="ONX511" s="21"/>
      <c r="ONY511" s="21"/>
      <c r="ONZ511" s="21"/>
      <c r="OOA511" s="21"/>
      <c r="OOB511" s="21"/>
      <c r="OOC511" s="21"/>
      <c r="OOD511" s="21"/>
      <c r="OOE511" s="21"/>
      <c r="OOF511" s="21"/>
      <c r="OOG511" s="21"/>
      <c r="OOH511" s="21"/>
      <c r="OOI511" s="21"/>
      <c r="OOJ511" s="21"/>
      <c r="OOK511" s="21"/>
      <c r="OOL511" s="21"/>
      <c r="OOM511" s="21"/>
      <c r="OON511" s="21"/>
      <c r="OOO511" s="21"/>
      <c r="OOP511" s="21"/>
      <c r="OOQ511" s="21"/>
      <c r="OOR511" s="21"/>
      <c r="OOS511" s="21"/>
      <c r="OOT511" s="21"/>
      <c r="OOU511" s="21"/>
      <c r="OOV511" s="21"/>
      <c r="OOW511" s="21"/>
      <c r="OOX511" s="21"/>
      <c r="OOY511" s="21"/>
      <c r="OOZ511" s="21"/>
      <c r="OPA511" s="21"/>
      <c r="OPB511" s="21"/>
      <c r="OPC511" s="21"/>
      <c r="OPD511" s="21"/>
      <c r="OPE511" s="21"/>
      <c r="OPF511" s="21"/>
      <c r="OPG511" s="21"/>
      <c r="OPH511" s="21"/>
      <c r="OPI511" s="21"/>
      <c r="OPJ511" s="21"/>
      <c r="OPK511" s="21"/>
      <c r="OPL511" s="21"/>
      <c r="OPM511" s="21"/>
      <c r="OPN511" s="21"/>
      <c r="OPO511" s="21"/>
      <c r="OPP511" s="21"/>
      <c r="OPQ511" s="21"/>
      <c r="OPR511" s="21"/>
      <c r="OPS511" s="21"/>
      <c r="OPT511" s="21"/>
      <c r="OPU511" s="21"/>
      <c r="OPV511" s="21"/>
      <c r="OPW511" s="21"/>
      <c r="OPX511" s="21"/>
      <c r="OPY511" s="21"/>
      <c r="OPZ511" s="21"/>
      <c r="OQA511" s="21"/>
      <c r="OQB511" s="21"/>
      <c r="OQC511" s="21"/>
      <c r="OQD511" s="21"/>
      <c r="OQE511" s="21"/>
      <c r="OQF511" s="21"/>
      <c r="OQG511" s="21"/>
      <c r="OQH511" s="21"/>
      <c r="OQI511" s="21"/>
      <c r="OQJ511" s="21"/>
      <c r="OQK511" s="21"/>
      <c r="OQL511" s="21"/>
      <c r="OQM511" s="21"/>
      <c r="OQN511" s="21"/>
      <c r="OQO511" s="21"/>
      <c r="OQP511" s="21"/>
      <c r="OQQ511" s="21"/>
      <c r="OQR511" s="21"/>
      <c r="OQS511" s="21"/>
      <c r="OQT511" s="21"/>
      <c r="OQU511" s="21"/>
      <c r="OQV511" s="21"/>
      <c r="OQW511" s="21"/>
      <c r="OQX511" s="21"/>
      <c r="OQY511" s="21"/>
      <c r="OQZ511" s="21"/>
      <c r="ORA511" s="21"/>
      <c r="ORB511" s="21"/>
      <c r="ORC511" s="21"/>
      <c r="ORD511" s="21"/>
      <c r="ORE511" s="21"/>
      <c r="ORF511" s="21"/>
      <c r="ORG511" s="21"/>
      <c r="ORH511" s="21"/>
      <c r="ORI511" s="21"/>
      <c r="ORJ511" s="21"/>
      <c r="ORK511" s="21"/>
      <c r="ORL511" s="21"/>
      <c r="ORM511" s="21"/>
      <c r="ORN511" s="21"/>
      <c r="ORO511" s="21"/>
      <c r="ORP511" s="21"/>
      <c r="ORQ511" s="21"/>
      <c r="ORR511" s="21"/>
      <c r="ORS511" s="21"/>
      <c r="ORT511" s="21"/>
      <c r="ORU511" s="21"/>
      <c r="ORV511" s="21"/>
      <c r="ORW511" s="21"/>
      <c r="ORX511" s="21"/>
      <c r="ORY511" s="21"/>
      <c r="ORZ511" s="21"/>
      <c r="OSA511" s="21"/>
      <c r="OSB511" s="21"/>
      <c r="OSC511" s="21"/>
      <c r="OSD511" s="21"/>
      <c r="OSE511" s="21"/>
      <c r="OSF511" s="21"/>
      <c r="OSG511" s="21"/>
      <c r="OSH511" s="21"/>
      <c r="OSI511" s="21"/>
      <c r="OSJ511" s="21"/>
      <c r="OSK511" s="21"/>
      <c r="OSL511" s="21"/>
      <c r="OSM511" s="21"/>
      <c r="OSN511" s="21"/>
      <c r="OSO511" s="21"/>
      <c r="OSP511" s="21"/>
      <c r="OSQ511" s="21"/>
      <c r="OSR511" s="21"/>
      <c r="OSS511" s="21"/>
      <c r="OST511" s="21"/>
      <c r="OSU511" s="21"/>
      <c r="OSV511" s="21"/>
      <c r="OSW511" s="21"/>
      <c r="OSX511" s="21"/>
      <c r="OSY511" s="21"/>
      <c r="OSZ511" s="21"/>
      <c r="OTA511" s="21"/>
      <c r="OTB511" s="21"/>
      <c r="OTC511" s="21"/>
      <c r="OTD511" s="21"/>
      <c r="OTE511" s="21"/>
      <c r="OTF511" s="21"/>
      <c r="OTG511" s="21"/>
      <c r="OTH511" s="21"/>
      <c r="OTI511" s="21"/>
      <c r="OTJ511" s="21"/>
      <c r="OTK511" s="21"/>
      <c r="OTL511" s="21"/>
      <c r="OTM511" s="21"/>
      <c r="OTN511" s="21"/>
      <c r="OTO511" s="21"/>
      <c r="OTP511" s="21"/>
      <c r="OTQ511" s="21"/>
      <c r="OTR511" s="21"/>
      <c r="OTS511" s="21"/>
      <c r="OTT511" s="21"/>
      <c r="OTU511" s="21"/>
      <c r="OTV511" s="21"/>
      <c r="OTW511" s="21"/>
      <c r="OTX511" s="21"/>
      <c r="OTY511" s="21"/>
      <c r="OTZ511" s="21"/>
      <c r="OUA511" s="21"/>
      <c r="OUB511" s="21"/>
      <c r="OUC511" s="21"/>
      <c r="OUD511" s="21"/>
      <c r="OUE511" s="21"/>
      <c r="OUF511" s="21"/>
      <c r="OUG511" s="21"/>
      <c r="OUH511" s="21"/>
      <c r="OUI511" s="21"/>
      <c r="OUJ511" s="21"/>
      <c r="OUK511" s="21"/>
      <c r="OUL511" s="21"/>
      <c r="OUM511" s="21"/>
      <c r="OUN511" s="21"/>
      <c r="OUO511" s="21"/>
      <c r="OUP511" s="21"/>
      <c r="OUQ511" s="21"/>
      <c r="OUR511" s="21"/>
      <c r="OUS511" s="21"/>
      <c r="OUT511" s="21"/>
      <c r="OUU511" s="21"/>
      <c r="OUV511" s="21"/>
      <c r="OUW511" s="21"/>
      <c r="OUX511" s="21"/>
      <c r="OUY511" s="21"/>
      <c r="OUZ511" s="21"/>
      <c r="OVA511" s="21"/>
      <c r="OVB511" s="21"/>
      <c r="OVC511" s="21"/>
      <c r="OVD511" s="21"/>
      <c r="OVE511" s="21"/>
      <c r="OVF511" s="21"/>
      <c r="OVG511" s="21"/>
      <c r="OVH511" s="21"/>
      <c r="OVI511" s="21"/>
      <c r="OVJ511" s="21"/>
      <c r="OVK511" s="21"/>
      <c r="OVL511" s="21"/>
      <c r="OVM511" s="21"/>
      <c r="OVN511" s="21"/>
      <c r="OVO511" s="21"/>
      <c r="OVP511" s="21"/>
      <c r="OVQ511" s="21"/>
      <c r="OVR511" s="21"/>
      <c r="OVS511" s="21"/>
      <c r="OVT511" s="21"/>
      <c r="OVU511" s="21"/>
      <c r="OVV511" s="21"/>
      <c r="OVW511" s="21"/>
      <c r="OVX511" s="21"/>
      <c r="OVY511" s="21"/>
      <c r="OVZ511" s="21"/>
      <c r="OWA511" s="21"/>
      <c r="OWB511" s="21"/>
      <c r="OWC511" s="21"/>
      <c r="OWD511" s="21"/>
      <c r="OWE511" s="21"/>
      <c r="OWF511" s="21"/>
      <c r="OWG511" s="21"/>
      <c r="OWH511" s="21"/>
      <c r="OWI511" s="21"/>
      <c r="OWJ511" s="21"/>
      <c r="OWK511" s="21"/>
      <c r="OWL511" s="21"/>
      <c r="OWM511" s="21"/>
      <c r="OWN511" s="21"/>
      <c r="OWO511" s="21"/>
      <c r="OWP511" s="21"/>
      <c r="OWQ511" s="21"/>
      <c r="OWR511" s="21"/>
      <c r="OWS511" s="21"/>
      <c r="OWT511" s="21"/>
      <c r="OWU511" s="21"/>
      <c r="OWV511" s="21"/>
      <c r="OWW511" s="21"/>
      <c r="OWX511" s="21"/>
      <c r="OWY511" s="21"/>
      <c r="OWZ511" s="21"/>
      <c r="OXA511" s="21"/>
      <c r="OXB511" s="21"/>
      <c r="OXC511" s="21"/>
      <c r="OXD511" s="21"/>
      <c r="OXE511" s="21"/>
      <c r="OXF511" s="21"/>
      <c r="OXG511" s="21"/>
      <c r="OXH511" s="21"/>
      <c r="OXI511" s="21"/>
      <c r="OXJ511" s="21"/>
      <c r="OXK511" s="21"/>
      <c r="OXL511" s="21"/>
      <c r="OXM511" s="21"/>
      <c r="OXN511" s="21"/>
      <c r="OXO511" s="21"/>
      <c r="OXP511" s="21"/>
      <c r="OXQ511" s="21"/>
      <c r="OXR511" s="21"/>
      <c r="OXS511" s="21"/>
      <c r="OXT511" s="21"/>
      <c r="OXU511" s="21"/>
      <c r="OXV511" s="21"/>
      <c r="OXW511" s="21"/>
      <c r="OXX511" s="21"/>
      <c r="OXY511" s="21"/>
      <c r="OXZ511" s="21"/>
      <c r="OYA511" s="21"/>
      <c r="OYB511" s="21"/>
      <c r="OYC511" s="21"/>
      <c r="OYD511" s="21"/>
      <c r="OYE511" s="21"/>
      <c r="OYF511" s="21"/>
      <c r="OYG511" s="21"/>
      <c r="OYH511" s="21"/>
      <c r="OYI511" s="21"/>
      <c r="OYJ511" s="21"/>
      <c r="OYK511" s="21"/>
      <c r="OYL511" s="21"/>
      <c r="OYM511" s="21"/>
      <c r="OYN511" s="21"/>
      <c r="OYO511" s="21"/>
      <c r="OYP511" s="21"/>
      <c r="OYQ511" s="21"/>
      <c r="OYR511" s="21"/>
      <c r="OYS511" s="21"/>
      <c r="OYT511" s="21"/>
      <c r="OYU511" s="21"/>
      <c r="OYV511" s="21"/>
      <c r="OYW511" s="21"/>
      <c r="OYX511" s="21"/>
      <c r="OYY511" s="21"/>
      <c r="OYZ511" s="21"/>
      <c r="OZA511" s="21"/>
      <c r="OZB511" s="21"/>
      <c r="OZC511" s="21"/>
      <c r="OZD511" s="21"/>
      <c r="OZE511" s="21"/>
      <c r="OZF511" s="21"/>
      <c r="OZG511" s="21"/>
      <c r="OZH511" s="21"/>
      <c r="OZI511" s="21"/>
      <c r="OZJ511" s="21"/>
      <c r="OZK511" s="21"/>
      <c r="OZL511" s="21"/>
      <c r="OZM511" s="21"/>
      <c r="OZN511" s="21"/>
      <c r="OZO511" s="21"/>
      <c r="OZP511" s="21"/>
      <c r="OZQ511" s="21"/>
      <c r="OZR511" s="21"/>
      <c r="OZS511" s="21"/>
      <c r="OZT511" s="21"/>
      <c r="OZU511" s="21"/>
      <c r="OZV511" s="21"/>
      <c r="OZW511" s="21"/>
      <c r="OZX511" s="21"/>
      <c r="OZY511" s="21"/>
      <c r="OZZ511" s="21"/>
      <c r="PAA511" s="21"/>
      <c r="PAB511" s="21"/>
      <c r="PAC511" s="21"/>
      <c r="PAD511" s="21"/>
      <c r="PAE511" s="21"/>
      <c r="PAF511" s="21"/>
      <c r="PAG511" s="21"/>
      <c r="PAH511" s="21"/>
      <c r="PAI511" s="21"/>
      <c r="PAJ511" s="21"/>
      <c r="PAK511" s="21"/>
      <c r="PAL511" s="21"/>
      <c r="PAM511" s="21"/>
      <c r="PAN511" s="21"/>
      <c r="PAO511" s="21"/>
      <c r="PAP511" s="21"/>
      <c r="PAQ511" s="21"/>
      <c r="PAR511" s="21"/>
      <c r="PAS511" s="21"/>
      <c r="PAT511" s="21"/>
      <c r="PAU511" s="21"/>
      <c r="PAV511" s="21"/>
      <c r="PAW511" s="21"/>
      <c r="PAX511" s="21"/>
      <c r="PAY511" s="21"/>
      <c r="PAZ511" s="21"/>
      <c r="PBA511" s="21"/>
      <c r="PBB511" s="21"/>
      <c r="PBC511" s="21"/>
      <c r="PBD511" s="21"/>
      <c r="PBE511" s="21"/>
      <c r="PBF511" s="21"/>
      <c r="PBG511" s="21"/>
      <c r="PBH511" s="21"/>
      <c r="PBI511" s="21"/>
      <c r="PBJ511" s="21"/>
      <c r="PBK511" s="21"/>
      <c r="PBL511" s="21"/>
      <c r="PBM511" s="21"/>
      <c r="PBN511" s="21"/>
      <c r="PBO511" s="21"/>
      <c r="PBP511" s="21"/>
      <c r="PBQ511" s="21"/>
      <c r="PBR511" s="21"/>
      <c r="PBS511" s="21"/>
      <c r="PBT511" s="21"/>
      <c r="PBU511" s="21"/>
      <c r="PBV511" s="21"/>
      <c r="PBW511" s="21"/>
      <c r="PBX511" s="21"/>
      <c r="PBY511" s="21"/>
      <c r="PBZ511" s="21"/>
      <c r="PCA511" s="21"/>
      <c r="PCB511" s="21"/>
      <c r="PCC511" s="21"/>
      <c r="PCD511" s="21"/>
      <c r="PCE511" s="21"/>
      <c r="PCF511" s="21"/>
      <c r="PCG511" s="21"/>
      <c r="PCH511" s="21"/>
      <c r="PCI511" s="21"/>
      <c r="PCJ511" s="21"/>
      <c r="PCK511" s="21"/>
      <c r="PCL511" s="21"/>
      <c r="PCM511" s="21"/>
      <c r="PCN511" s="21"/>
      <c r="PCO511" s="21"/>
      <c r="PCP511" s="21"/>
      <c r="PCQ511" s="21"/>
      <c r="PCR511" s="21"/>
      <c r="PCS511" s="21"/>
      <c r="PCT511" s="21"/>
      <c r="PCU511" s="21"/>
      <c r="PCV511" s="21"/>
      <c r="PCW511" s="21"/>
      <c r="PCX511" s="21"/>
      <c r="PCY511" s="21"/>
      <c r="PCZ511" s="21"/>
      <c r="PDA511" s="21"/>
      <c r="PDB511" s="21"/>
      <c r="PDC511" s="21"/>
      <c r="PDD511" s="21"/>
      <c r="PDE511" s="21"/>
      <c r="PDF511" s="21"/>
      <c r="PDG511" s="21"/>
      <c r="PDH511" s="21"/>
      <c r="PDI511" s="21"/>
      <c r="PDJ511" s="21"/>
      <c r="PDK511" s="21"/>
      <c r="PDL511" s="21"/>
      <c r="PDM511" s="21"/>
      <c r="PDN511" s="21"/>
      <c r="PDO511" s="21"/>
      <c r="PDP511" s="21"/>
      <c r="PDQ511" s="21"/>
      <c r="PDR511" s="21"/>
      <c r="PDS511" s="21"/>
      <c r="PDT511" s="21"/>
      <c r="PDU511" s="21"/>
      <c r="PDV511" s="21"/>
      <c r="PDW511" s="21"/>
      <c r="PDX511" s="21"/>
      <c r="PDY511" s="21"/>
      <c r="PDZ511" s="21"/>
      <c r="PEA511" s="21"/>
      <c r="PEB511" s="21"/>
      <c r="PEC511" s="21"/>
      <c r="PED511" s="21"/>
      <c r="PEE511" s="21"/>
      <c r="PEF511" s="21"/>
      <c r="PEG511" s="21"/>
      <c r="PEH511" s="21"/>
      <c r="PEI511" s="21"/>
      <c r="PEJ511" s="21"/>
      <c r="PEK511" s="21"/>
      <c r="PEL511" s="21"/>
      <c r="PEM511" s="21"/>
      <c r="PEN511" s="21"/>
      <c r="PEO511" s="21"/>
      <c r="PEP511" s="21"/>
      <c r="PEQ511" s="21"/>
      <c r="PER511" s="21"/>
      <c r="PES511" s="21"/>
      <c r="PET511" s="21"/>
      <c r="PEU511" s="21"/>
      <c r="PEV511" s="21"/>
      <c r="PEW511" s="21"/>
      <c r="PEX511" s="21"/>
      <c r="PEY511" s="21"/>
      <c r="PEZ511" s="21"/>
      <c r="PFA511" s="21"/>
      <c r="PFB511" s="21"/>
      <c r="PFC511" s="21"/>
      <c r="PFD511" s="21"/>
      <c r="PFE511" s="21"/>
      <c r="PFF511" s="21"/>
      <c r="PFG511" s="21"/>
      <c r="PFH511" s="21"/>
      <c r="PFI511" s="21"/>
      <c r="PFJ511" s="21"/>
      <c r="PFK511" s="21"/>
      <c r="PFL511" s="21"/>
      <c r="PFM511" s="21"/>
      <c r="PFN511" s="21"/>
      <c r="PFO511" s="21"/>
      <c r="PFP511" s="21"/>
      <c r="PFQ511" s="21"/>
      <c r="PFR511" s="21"/>
      <c r="PFS511" s="21"/>
      <c r="PFT511" s="21"/>
      <c r="PFU511" s="21"/>
      <c r="PFV511" s="21"/>
      <c r="PFW511" s="21"/>
      <c r="PFX511" s="21"/>
      <c r="PFY511" s="21"/>
      <c r="PFZ511" s="21"/>
      <c r="PGA511" s="21"/>
      <c r="PGB511" s="21"/>
      <c r="PGC511" s="21"/>
      <c r="PGD511" s="21"/>
      <c r="PGE511" s="21"/>
      <c r="PGF511" s="21"/>
      <c r="PGG511" s="21"/>
      <c r="PGH511" s="21"/>
      <c r="PGI511" s="21"/>
      <c r="PGJ511" s="21"/>
      <c r="PGK511" s="21"/>
      <c r="PGL511" s="21"/>
      <c r="PGM511" s="21"/>
      <c r="PGN511" s="21"/>
      <c r="PGO511" s="21"/>
      <c r="PGP511" s="21"/>
      <c r="PGQ511" s="21"/>
      <c r="PGR511" s="21"/>
      <c r="PGS511" s="21"/>
      <c r="PGT511" s="21"/>
      <c r="PGU511" s="21"/>
      <c r="PGV511" s="21"/>
      <c r="PGW511" s="21"/>
      <c r="PGX511" s="21"/>
      <c r="PGY511" s="21"/>
      <c r="PGZ511" s="21"/>
      <c r="PHA511" s="21"/>
      <c r="PHB511" s="21"/>
      <c r="PHC511" s="21"/>
      <c r="PHD511" s="21"/>
      <c r="PHE511" s="21"/>
      <c r="PHF511" s="21"/>
      <c r="PHG511" s="21"/>
      <c r="PHH511" s="21"/>
      <c r="PHI511" s="21"/>
      <c r="PHJ511" s="21"/>
      <c r="PHK511" s="21"/>
      <c r="PHL511" s="21"/>
      <c r="PHM511" s="21"/>
      <c r="PHN511" s="21"/>
      <c r="PHO511" s="21"/>
      <c r="PHP511" s="21"/>
      <c r="PHQ511" s="21"/>
      <c r="PHR511" s="21"/>
      <c r="PHS511" s="21"/>
      <c r="PHT511" s="21"/>
      <c r="PHU511" s="21"/>
      <c r="PHV511" s="21"/>
      <c r="PHW511" s="21"/>
      <c r="PHX511" s="21"/>
      <c r="PHY511" s="21"/>
      <c r="PHZ511" s="21"/>
      <c r="PIA511" s="21"/>
      <c r="PIB511" s="21"/>
      <c r="PIC511" s="21"/>
      <c r="PID511" s="21"/>
      <c r="PIE511" s="21"/>
      <c r="PIF511" s="21"/>
      <c r="PIG511" s="21"/>
      <c r="PIH511" s="21"/>
      <c r="PII511" s="21"/>
      <c r="PIJ511" s="21"/>
      <c r="PIK511" s="21"/>
      <c r="PIL511" s="21"/>
      <c r="PIM511" s="21"/>
      <c r="PIN511" s="21"/>
      <c r="PIO511" s="21"/>
      <c r="PIP511" s="21"/>
      <c r="PIQ511" s="21"/>
      <c r="PIR511" s="21"/>
      <c r="PIS511" s="21"/>
      <c r="PIT511" s="21"/>
      <c r="PIU511" s="21"/>
      <c r="PIV511" s="21"/>
      <c r="PIW511" s="21"/>
      <c r="PIX511" s="21"/>
      <c r="PIY511" s="21"/>
      <c r="PIZ511" s="21"/>
      <c r="PJA511" s="21"/>
      <c r="PJB511" s="21"/>
      <c r="PJC511" s="21"/>
      <c r="PJD511" s="21"/>
      <c r="PJE511" s="21"/>
      <c r="PJF511" s="21"/>
      <c r="PJG511" s="21"/>
      <c r="PJH511" s="21"/>
      <c r="PJI511" s="21"/>
      <c r="PJJ511" s="21"/>
      <c r="PJK511" s="21"/>
      <c r="PJL511" s="21"/>
      <c r="PJM511" s="21"/>
      <c r="PJN511" s="21"/>
      <c r="PJO511" s="21"/>
      <c r="PJP511" s="21"/>
      <c r="PJQ511" s="21"/>
      <c r="PJR511" s="21"/>
      <c r="PJS511" s="21"/>
      <c r="PJT511" s="21"/>
      <c r="PJU511" s="21"/>
      <c r="PJV511" s="21"/>
      <c r="PJW511" s="21"/>
      <c r="PJX511" s="21"/>
      <c r="PJY511" s="21"/>
      <c r="PJZ511" s="21"/>
      <c r="PKA511" s="21"/>
      <c r="PKB511" s="21"/>
      <c r="PKC511" s="21"/>
      <c r="PKD511" s="21"/>
      <c r="PKE511" s="21"/>
      <c r="PKF511" s="21"/>
      <c r="PKG511" s="21"/>
      <c r="PKH511" s="21"/>
      <c r="PKI511" s="21"/>
      <c r="PKJ511" s="21"/>
      <c r="PKK511" s="21"/>
      <c r="PKL511" s="21"/>
      <c r="PKM511" s="21"/>
      <c r="PKN511" s="21"/>
      <c r="PKO511" s="21"/>
      <c r="PKP511" s="21"/>
      <c r="PKQ511" s="21"/>
      <c r="PKR511" s="21"/>
      <c r="PKS511" s="21"/>
      <c r="PKT511" s="21"/>
      <c r="PKU511" s="21"/>
      <c r="PKV511" s="21"/>
      <c r="PKW511" s="21"/>
      <c r="PKX511" s="21"/>
      <c r="PKY511" s="21"/>
      <c r="PKZ511" s="21"/>
      <c r="PLA511" s="21"/>
      <c r="PLB511" s="21"/>
      <c r="PLC511" s="21"/>
      <c r="PLD511" s="21"/>
      <c r="PLE511" s="21"/>
      <c r="PLF511" s="21"/>
      <c r="PLG511" s="21"/>
      <c r="PLH511" s="21"/>
      <c r="PLI511" s="21"/>
      <c r="PLJ511" s="21"/>
      <c r="PLK511" s="21"/>
      <c r="PLL511" s="21"/>
      <c r="PLM511" s="21"/>
      <c r="PLN511" s="21"/>
      <c r="PLO511" s="21"/>
      <c r="PLP511" s="21"/>
      <c r="PLQ511" s="21"/>
      <c r="PLR511" s="21"/>
      <c r="PLS511" s="21"/>
      <c r="PLT511" s="21"/>
      <c r="PLU511" s="21"/>
      <c r="PLV511" s="21"/>
      <c r="PLW511" s="21"/>
      <c r="PLX511" s="21"/>
      <c r="PLY511" s="21"/>
      <c r="PLZ511" s="21"/>
      <c r="PMA511" s="21"/>
      <c r="PMB511" s="21"/>
      <c r="PMC511" s="21"/>
      <c r="PMD511" s="21"/>
      <c r="PME511" s="21"/>
      <c r="PMF511" s="21"/>
      <c r="PMG511" s="21"/>
      <c r="PMH511" s="21"/>
      <c r="PMI511" s="21"/>
      <c r="PMJ511" s="21"/>
      <c r="PMK511" s="21"/>
      <c r="PML511" s="21"/>
      <c r="PMM511" s="21"/>
      <c r="PMN511" s="21"/>
      <c r="PMO511" s="21"/>
      <c r="PMP511" s="21"/>
      <c r="PMQ511" s="21"/>
      <c r="PMR511" s="21"/>
      <c r="PMS511" s="21"/>
      <c r="PMT511" s="21"/>
      <c r="PMU511" s="21"/>
      <c r="PMV511" s="21"/>
      <c r="PMW511" s="21"/>
      <c r="PMX511" s="21"/>
      <c r="PMY511" s="21"/>
      <c r="PMZ511" s="21"/>
      <c r="PNA511" s="21"/>
      <c r="PNB511" s="21"/>
      <c r="PNC511" s="21"/>
      <c r="PND511" s="21"/>
      <c r="PNE511" s="21"/>
      <c r="PNF511" s="21"/>
      <c r="PNG511" s="21"/>
      <c r="PNH511" s="21"/>
      <c r="PNI511" s="21"/>
      <c r="PNJ511" s="21"/>
      <c r="PNK511" s="21"/>
      <c r="PNL511" s="21"/>
      <c r="PNM511" s="21"/>
      <c r="PNN511" s="21"/>
      <c r="PNO511" s="21"/>
      <c r="PNP511" s="21"/>
      <c r="PNQ511" s="21"/>
      <c r="PNR511" s="21"/>
      <c r="PNS511" s="21"/>
      <c r="PNT511" s="21"/>
      <c r="PNU511" s="21"/>
      <c r="PNV511" s="21"/>
      <c r="PNW511" s="21"/>
      <c r="PNX511" s="21"/>
      <c r="PNY511" s="21"/>
      <c r="PNZ511" s="21"/>
      <c r="POA511" s="21"/>
      <c r="POB511" s="21"/>
      <c r="POC511" s="21"/>
      <c r="POD511" s="21"/>
      <c r="POE511" s="21"/>
      <c r="POF511" s="21"/>
      <c r="POG511" s="21"/>
      <c r="POH511" s="21"/>
      <c r="POI511" s="21"/>
      <c r="POJ511" s="21"/>
      <c r="POK511" s="21"/>
      <c r="POL511" s="21"/>
      <c r="POM511" s="21"/>
      <c r="PON511" s="21"/>
      <c r="POO511" s="21"/>
      <c r="POP511" s="21"/>
      <c r="POQ511" s="21"/>
      <c r="POR511" s="21"/>
      <c r="POS511" s="21"/>
      <c r="POT511" s="21"/>
      <c r="POU511" s="21"/>
      <c r="POV511" s="21"/>
      <c r="POW511" s="21"/>
      <c r="POX511" s="21"/>
      <c r="POY511" s="21"/>
      <c r="POZ511" s="21"/>
      <c r="PPA511" s="21"/>
      <c r="PPB511" s="21"/>
      <c r="PPC511" s="21"/>
      <c r="PPD511" s="21"/>
      <c r="PPE511" s="21"/>
      <c r="PPF511" s="21"/>
      <c r="PPG511" s="21"/>
      <c r="PPH511" s="21"/>
      <c r="PPI511" s="21"/>
      <c r="PPJ511" s="21"/>
      <c r="PPK511" s="21"/>
      <c r="PPL511" s="21"/>
      <c r="PPM511" s="21"/>
      <c r="PPN511" s="21"/>
      <c r="PPO511" s="21"/>
      <c r="PPP511" s="21"/>
      <c r="PPQ511" s="21"/>
      <c r="PPR511" s="21"/>
      <c r="PPS511" s="21"/>
      <c r="PPT511" s="21"/>
      <c r="PPU511" s="21"/>
      <c r="PPV511" s="21"/>
      <c r="PPW511" s="21"/>
      <c r="PPX511" s="21"/>
      <c r="PPY511" s="21"/>
      <c r="PPZ511" s="21"/>
      <c r="PQA511" s="21"/>
      <c r="PQB511" s="21"/>
      <c r="PQC511" s="21"/>
      <c r="PQD511" s="21"/>
      <c r="PQE511" s="21"/>
      <c r="PQF511" s="21"/>
      <c r="PQG511" s="21"/>
      <c r="PQH511" s="21"/>
      <c r="PQI511" s="21"/>
      <c r="PQJ511" s="21"/>
      <c r="PQK511" s="21"/>
      <c r="PQL511" s="21"/>
      <c r="PQM511" s="21"/>
      <c r="PQN511" s="21"/>
      <c r="PQO511" s="21"/>
      <c r="PQP511" s="21"/>
      <c r="PQQ511" s="21"/>
      <c r="PQR511" s="21"/>
      <c r="PQS511" s="21"/>
      <c r="PQT511" s="21"/>
      <c r="PQU511" s="21"/>
      <c r="PQV511" s="21"/>
      <c r="PQW511" s="21"/>
      <c r="PQX511" s="21"/>
      <c r="PQY511" s="21"/>
      <c r="PQZ511" s="21"/>
      <c r="PRA511" s="21"/>
      <c r="PRB511" s="21"/>
      <c r="PRC511" s="21"/>
      <c r="PRD511" s="21"/>
      <c r="PRE511" s="21"/>
      <c r="PRF511" s="21"/>
      <c r="PRG511" s="21"/>
      <c r="PRH511" s="21"/>
      <c r="PRI511" s="21"/>
      <c r="PRJ511" s="21"/>
      <c r="PRK511" s="21"/>
      <c r="PRL511" s="21"/>
      <c r="PRM511" s="21"/>
      <c r="PRN511" s="21"/>
      <c r="PRO511" s="21"/>
      <c r="PRP511" s="21"/>
      <c r="PRQ511" s="21"/>
      <c r="PRR511" s="21"/>
      <c r="PRS511" s="21"/>
      <c r="PRT511" s="21"/>
      <c r="PRU511" s="21"/>
      <c r="PRV511" s="21"/>
      <c r="PRW511" s="21"/>
      <c r="PRX511" s="21"/>
      <c r="PRY511" s="21"/>
      <c r="PRZ511" s="21"/>
      <c r="PSA511" s="21"/>
      <c r="PSB511" s="21"/>
      <c r="PSC511" s="21"/>
      <c r="PSD511" s="21"/>
      <c r="PSE511" s="21"/>
      <c r="PSF511" s="21"/>
      <c r="PSG511" s="21"/>
      <c r="PSH511" s="21"/>
      <c r="PSI511" s="21"/>
      <c r="PSJ511" s="21"/>
      <c r="PSK511" s="21"/>
      <c r="PSL511" s="21"/>
      <c r="PSM511" s="21"/>
      <c r="PSN511" s="21"/>
      <c r="PSO511" s="21"/>
      <c r="PSP511" s="21"/>
      <c r="PSQ511" s="21"/>
      <c r="PSR511" s="21"/>
      <c r="PSS511" s="21"/>
      <c r="PST511" s="21"/>
      <c r="PSU511" s="21"/>
      <c r="PSV511" s="21"/>
      <c r="PSW511" s="21"/>
      <c r="PSX511" s="21"/>
      <c r="PSY511" s="21"/>
      <c r="PSZ511" s="21"/>
      <c r="PTA511" s="21"/>
      <c r="PTB511" s="21"/>
      <c r="PTC511" s="21"/>
      <c r="PTD511" s="21"/>
      <c r="PTE511" s="21"/>
      <c r="PTF511" s="21"/>
      <c r="PTG511" s="21"/>
      <c r="PTH511" s="21"/>
      <c r="PTI511" s="21"/>
      <c r="PTJ511" s="21"/>
      <c r="PTK511" s="21"/>
      <c r="PTL511" s="21"/>
      <c r="PTM511" s="21"/>
      <c r="PTN511" s="21"/>
      <c r="PTO511" s="21"/>
      <c r="PTP511" s="21"/>
      <c r="PTQ511" s="21"/>
      <c r="PTR511" s="21"/>
      <c r="PTS511" s="21"/>
      <c r="PTT511" s="21"/>
      <c r="PTU511" s="21"/>
      <c r="PTV511" s="21"/>
      <c r="PTW511" s="21"/>
      <c r="PTX511" s="21"/>
      <c r="PTY511" s="21"/>
      <c r="PTZ511" s="21"/>
      <c r="PUA511" s="21"/>
      <c r="PUB511" s="21"/>
      <c r="PUC511" s="21"/>
      <c r="PUD511" s="21"/>
      <c r="PUE511" s="21"/>
      <c r="PUF511" s="21"/>
      <c r="PUG511" s="21"/>
      <c r="PUH511" s="21"/>
      <c r="PUI511" s="21"/>
      <c r="PUJ511" s="21"/>
      <c r="PUK511" s="21"/>
      <c r="PUL511" s="21"/>
      <c r="PUM511" s="21"/>
      <c r="PUN511" s="21"/>
      <c r="PUO511" s="21"/>
      <c r="PUP511" s="21"/>
      <c r="PUQ511" s="21"/>
      <c r="PUR511" s="21"/>
      <c r="PUS511" s="21"/>
      <c r="PUT511" s="21"/>
      <c r="PUU511" s="21"/>
      <c r="PUV511" s="21"/>
      <c r="PUW511" s="21"/>
      <c r="PUX511" s="21"/>
      <c r="PUY511" s="21"/>
      <c r="PUZ511" s="21"/>
      <c r="PVA511" s="21"/>
      <c r="PVB511" s="21"/>
      <c r="PVC511" s="21"/>
      <c r="PVD511" s="21"/>
      <c r="PVE511" s="21"/>
      <c r="PVF511" s="21"/>
      <c r="PVG511" s="21"/>
      <c r="PVH511" s="21"/>
      <c r="PVI511" s="21"/>
      <c r="PVJ511" s="21"/>
      <c r="PVK511" s="21"/>
      <c r="PVL511" s="21"/>
      <c r="PVM511" s="21"/>
      <c r="PVN511" s="21"/>
      <c r="PVO511" s="21"/>
      <c r="PVP511" s="21"/>
      <c r="PVQ511" s="21"/>
      <c r="PVR511" s="21"/>
      <c r="PVS511" s="21"/>
      <c r="PVT511" s="21"/>
      <c r="PVU511" s="21"/>
      <c r="PVV511" s="21"/>
      <c r="PVW511" s="21"/>
      <c r="PVX511" s="21"/>
      <c r="PVY511" s="21"/>
      <c r="PVZ511" s="21"/>
      <c r="PWA511" s="21"/>
      <c r="PWB511" s="21"/>
      <c r="PWC511" s="21"/>
      <c r="PWD511" s="21"/>
      <c r="PWE511" s="21"/>
      <c r="PWF511" s="21"/>
      <c r="PWG511" s="21"/>
      <c r="PWH511" s="21"/>
      <c r="PWI511" s="21"/>
      <c r="PWJ511" s="21"/>
      <c r="PWK511" s="21"/>
      <c r="PWL511" s="21"/>
      <c r="PWM511" s="21"/>
      <c r="PWN511" s="21"/>
      <c r="PWO511" s="21"/>
      <c r="PWP511" s="21"/>
      <c r="PWQ511" s="21"/>
      <c r="PWR511" s="21"/>
      <c r="PWS511" s="21"/>
      <c r="PWT511" s="21"/>
      <c r="PWU511" s="21"/>
      <c r="PWV511" s="21"/>
      <c r="PWW511" s="21"/>
      <c r="PWX511" s="21"/>
      <c r="PWY511" s="21"/>
      <c r="PWZ511" s="21"/>
      <c r="PXA511" s="21"/>
      <c r="PXB511" s="21"/>
      <c r="PXC511" s="21"/>
      <c r="PXD511" s="21"/>
      <c r="PXE511" s="21"/>
      <c r="PXF511" s="21"/>
      <c r="PXG511" s="21"/>
      <c r="PXH511" s="21"/>
      <c r="PXI511" s="21"/>
      <c r="PXJ511" s="21"/>
      <c r="PXK511" s="21"/>
      <c r="PXL511" s="21"/>
      <c r="PXM511" s="21"/>
      <c r="PXN511" s="21"/>
      <c r="PXO511" s="21"/>
      <c r="PXP511" s="21"/>
      <c r="PXQ511" s="21"/>
      <c r="PXR511" s="21"/>
      <c r="PXS511" s="21"/>
      <c r="PXT511" s="21"/>
      <c r="PXU511" s="21"/>
      <c r="PXV511" s="21"/>
      <c r="PXW511" s="21"/>
      <c r="PXX511" s="21"/>
      <c r="PXY511" s="21"/>
      <c r="PXZ511" s="21"/>
      <c r="PYA511" s="21"/>
      <c r="PYB511" s="21"/>
      <c r="PYC511" s="21"/>
      <c r="PYD511" s="21"/>
      <c r="PYE511" s="21"/>
      <c r="PYF511" s="21"/>
      <c r="PYG511" s="21"/>
      <c r="PYH511" s="21"/>
      <c r="PYI511" s="21"/>
      <c r="PYJ511" s="21"/>
      <c r="PYK511" s="21"/>
      <c r="PYL511" s="21"/>
      <c r="PYM511" s="21"/>
      <c r="PYN511" s="21"/>
      <c r="PYO511" s="21"/>
      <c r="PYP511" s="21"/>
      <c r="PYQ511" s="21"/>
      <c r="PYR511" s="21"/>
      <c r="PYS511" s="21"/>
      <c r="PYT511" s="21"/>
      <c r="PYU511" s="21"/>
      <c r="PYV511" s="21"/>
      <c r="PYW511" s="21"/>
      <c r="PYX511" s="21"/>
      <c r="PYY511" s="21"/>
      <c r="PYZ511" s="21"/>
      <c r="PZA511" s="21"/>
      <c r="PZB511" s="21"/>
      <c r="PZC511" s="21"/>
      <c r="PZD511" s="21"/>
      <c r="PZE511" s="21"/>
      <c r="PZF511" s="21"/>
      <c r="PZG511" s="21"/>
      <c r="PZH511" s="21"/>
      <c r="PZI511" s="21"/>
      <c r="PZJ511" s="21"/>
      <c r="PZK511" s="21"/>
      <c r="PZL511" s="21"/>
      <c r="PZM511" s="21"/>
      <c r="PZN511" s="21"/>
      <c r="PZO511" s="21"/>
      <c r="PZP511" s="21"/>
      <c r="PZQ511" s="21"/>
      <c r="PZR511" s="21"/>
      <c r="PZS511" s="21"/>
      <c r="PZT511" s="21"/>
      <c r="PZU511" s="21"/>
      <c r="PZV511" s="21"/>
      <c r="PZW511" s="21"/>
      <c r="PZX511" s="21"/>
      <c r="PZY511" s="21"/>
      <c r="PZZ511" s="21"/>
      <c r="QAA511" s="21"/>
      <c r="QAB511" s="21"/>
      <c r="QAC511" s="21"/>
      <c r="QAD511" s="21"/>
      <c r="QAE511" s="21"/>
      <c r="QAF511" s="21"/>
      <c r="QAG511" s="21"/>
      <c r="QAH511" s="21"/>
      <c r="QAI511" s="21"/>
      <c r="QAJ511" s="21"/>
      <c r="QAK511" s="21"/>
      <c r="QAL511" s="21"/>
      <c r="QAM511" s="21"/>
      <c r="QAN511" s="21"/>
      <c r="QAO511" s="21"/>
      <c r="QAP511" s="21"/>
      <c r="QAQ511" s="21"/>
      <c r="QAR511" s="21"/>
      <c r="QAS511" s="21"/>
      <c r="QAT511" s="21"/>
      <c r="QAU511" s="21"/>
      <c r="QAV511" s="21"/>
      <c r="QAW511" s="21"/>
      <c r="QAX511" s="21"/>
      <c r="QAY511" s="21"/>
      <c r="QAZ511" s="21"/>
      <c r="QBA511" s="21"/>
      <c r="QBB511" s="21"/>
      <c r="QBC511" s="21"/>
      <c r="QBD511" s="21"/>
      <c r="QBE511" s="21"/>
      <c r="QBF511" s="21"/>
      <c r="QBG511" s="21"/>
      <c r="QBH511" s="21"/>
      <c r="QBI511" s="21"/>
      <c r="QBJ511" s="21"/>
      <c r="QBK511" s="21"/>
      <c r="QBL511" s="21"/>
      <c r="QBM511" s="21"/>
      <c r="QBN511" s="21"/>
      <c r="QBO511" s="21"/>
      <c r="QBP511" s="21"/>
      <c r="QBQ511" s="21"/>
      <c r="QBR511" s="21"/>
      <c r="QBS511" s="21"/>
      <c r="QBT511" s="21"/>
      <c r="QBU511" s="21"/>
      <c r="QBV511" s="21"/>
      <c r="QBW511" s="21"/>
      <c r="QBX511" s="21"/>
      <c r="QBY511" s="21"/>
      <c r="QBZ511" s="21"/>
      <c r="QCA511" s="21"/>
      <c r="QCB511" s="21"/>
      <c r="QCC511" s="21"/>
      <c r="QCD511" s="21"/>
      <c r="QCE511" s="21"/>
      <c r="QCF511" s="21"/>
      <c r="QCG511" s="21"/>
      <c r="QCH511" s="21"/>
      <c r="QCI511" s="21"/>
      <c r="QCJ511" s="21"/>
      <c r="QCK511" s="21"/>
      <c r="QCL511" s="21"/>
      <c r="QCM511" s="21"/>
      <c r="QCN511" s="21"/>
      <c r="QCO511" s="21"/>
      <c r="QCP511" s="21"/>
      <c r="QCQ511" s="21"/>
      <c r="QCR511" s="21"/>
      <c r="QCS511" s="21"/>
      <c r="QCT511" s="21"/>
      <c r="QCU511" s="21"/>
      <c r="QCV511" s="21"/>
      <c r="QCW511" s="21"/>
      <c r="QCX511" s="21"/>
      <c r="QCY511" s="21"/>
      <c r="QCZ511" s="21"/>
      <c r="QDA511" s="21"/>
      <c r="QDB511" s="21"/>
      <c r="QDC511" s="21"/>
      <c r="QDD511" s="21"/>
      <c r="QDE511" s="21"/>
      <c r="QDF511" s="21"/>
      <c r="QDG511" s="21"/>
      <c r="QDH511" s="21"/>
      <c r="QDI511" s="21"/>
      <c r="QDJ511" s="21"/>
      <c r="QDK511" s="21"/>
      <c r="QDL511" s="21"/>
      <c r="QDM511" s="21"/>
      <c r="QDN511" s="21"/>
      <c r="QDO511" s="21"/>
      <c r="QDP511" s="21"/>
      <c r="QDQ511" s="21"/>
      <c r="QDR511" s="21"/>
      <c r="QDS511" s="21"/>
      <c r="QDT511" s="21"/>
      <c r="QDU511" s="21"/>
      <c r="QDV511" s="21"/>
      <c r="QDW511" s="21"/>
      <c r="QDX511" s="21"/>
      <c r="QDY511" s="21"/>
      <c r="QDZ511" s="21"/>
      <c r="QEA511" s="21"/>
      <c r="QEB511" s="21"/>
      <c r="QEC511" s="21"/>
      <c r="QED511" s="21"/>
      <c r="QEE511" s="21"/>
      <c r="QEF511" s="21"/>
      <c r="QEG511" s="21"/>
      <c r="QEH511" s="21"/>
      <c r="QEI511" s="21"/>
      <c r="QEJ511" s="21"/>
      <c r="QEK511" s="21"/>
      <c r="QEL511" s="21"/>
      <c r="QEM511" s="21"/>
      <c r="QEN511" s="21"/>
      <c r="QEO511" s="21"/>
      <c r="QEP511" s="21"/>
      <c r="QEQ511" s="21"/>
      <c r="QER511" s="21"/>
      <c r="QES511" s="21"/>
      <c r="QET511" s="21"/>
      <c r="QEU511" s="21"/>
      <c r="QEV511" s="21"/>
      <c r="QEW511" s="21"/>
      <c r="QEX511" s="21"/>
      <c r="QEY511" s="21"/>
      <c r="QEZ511" s="21"/>
      <c r="QFA511" s="21"/>
      <c r="QFB511" s="21"/>
      <c r="QFC511" s="21"/>
      <c r="QFD511" s="21"/>
      <c r="QFE511" s="21"/>
      <c r="QFF511" s="21"/>
      <c r="QFG511" s="21"/>
      <c r="QFH511" s="21"/>
      <c r="QFI511" s="21"/>
      <c r="QFJ511" s="21"/>
      <c r="QFK511" s="21"/>
      <c r="QFL511" s="21"/>
      <c r="QFM511" s="21"/>
      <c r="QFN511" s="21"/>
      <c r="QFO511" s="21"/>
      <c r="QFP511" s="21"/>
      <c r="QFQ511" s="21"/>
      <c r="QFR511" s="21"/>
      <c r="QFS511" s="21"/>
      <c r="QFT511" s="21"/>
      <c r="QFU511" s="21"/>
      <c r="QFV511" s="21"/>
      <c r="QFW511" s="21"/>
      <c r="QFX511" s="21"/>
      <c r="QFY511" s="21"/>
      <c r="QFZ511" s="21"/>
      <c r="QGA511" s="21"/>
      <c r="QGB511" s="21"/>
      <c r="QGC511" s="21"/>
      <c r="QGD511" s="21"/>
      <c r="QGE511" s="21"/>
      <c r="QGF511" s="21"/>
      <c r="QGG511" s="21"/>
      <c r="QGH511" s="21"/>
      <c r="QGI511" s="21"/>
      <c r="QGJ511" s="21"/>
      <c r="QGK511" s="21"/>
      <c r="QGL511" s="21"/>
      <c r="QGM511" s="21"/>
      <c r="QGN511" s="21"/>
      <c r="QGO511" s="21"/>
      <c r="QGP511" s="21"/>
      <c r="QGQ511" s="21"/>
      <c r="QGR511" s="21"/>
      <c r="QGS511" s="21"/>
      <c r="QGT511" s="21"/>
      <c r="QGU511" s="21"/>
      <c r="QGV511" s="21"/>
      <c r="QGW511" s="21"/>
      <c r="QGX511" s="21"/>
      <c r="QGY511" s="21"/>
      <c r="QGZ511" s="21"/>
      <c r="QHA511" s="21"/>
      <c r="QHB511" s="21"/>
      <c r="QHC511" s="21"/>
      <c r="QHD511" s="21"/>
      <c r="QHE511" s="21"/>
      <c r="QHF511" s="21"/>
      <c r="QHG511" s="21"/>
      <c r="QHH511" s="21"/>
      <c r="QHI511" s="21"/>
      <c r="QHJ511" s="21"/>
      <c r="QHK511" s="21"/>
      <c r="QHL511" s="21"/>
      <c r="QHM511" s="21"/>
      <c r="QHN511" s="21"/>
      <c r="QHO511" s="21"/>
      <c r="QHP511" s="21"/>
      <c r="QHQ511" s="21"/>
      <c r="QHR511" s="21"/>
      <c r="QHS511" s="21"/>
      <c r="QHT511" s="21"/>
      <c r="QHU511" s="21"/>
      <c r="QHV511" s="21"/>
      <c r="QHW511" s="21"/>
      <c r="QHX511" s="21"/>
      <c r="QHY511" s="21"/>
      <c r="QHZ511" s="21"/>
      <c r="QIA511" s="21"/>
      <c r="QIB511" s="21"/>
      <c r="QIC511" s="21"/>
      <c r="QID511" s="21"/>
      <c r="QIE511" s="21"/>
      <c r="QIF511" s="21"/>
      <c r="QIG511" s="21"/>
      <c r="QIH511" s="21"/>
      <c r="QII511" s="21"/>
      <c r="QIJ511" s="21"/>
      <c r="QIK511" s="21"/>
      <c r="QIL511" s="21"/>
      <c r="QIM511" s="21"/>
      <c r="QIN511" s="21"/>
      <c r="QIO511" s="21"/>
      <c r="QIP511" s="21"/>
      <c r="QIQ511" s="21"/>
      <c r="QIR511" s="21"/>
      <c r="QIS511" s="21"/>
      <c r="QIT511" s="21"/>
      <c r="QIU511" s="21"/>
      <c r="QIV511" s="21"/>
      <c r="QIW511" s="21"/>
      <c r="QIX511" s="21"/>
      <c r="QIY511" s="21"/>
      <c r="QIZ511" s="21"/>
      <c r="QJA511" s="21"/>
      <c r="QJB511" s="21"/>
      <c r="QJC511" s="21"/>
      <c r="QJD511" s="21"/>
      <c r="QJE511" s="21"/>
      <c r="QJF511" s="21"/>
      <c r="QJG511" s="21"/>
      <c r="QJH511" s="21"/>
      <c r="QJI511" s="21"/>
      <c r="QJJ511" s="21"/>
      <c r="QJK511" s="21"/>
      <c r="QJL511" s="21"/>
      <c r="QJM511" s="21"/>
      <c r="QJN511" s="21"/>
      <c r="QJO511" s="21"/>
      <c r="QJP511" s="21"/>
      <c r="QJQ511" s="21"/>
      <c r="QJR511" s="21"/>
      <c r="QJS511" s="21"/>
      <c r="QJT511" s="21"/>
      <c r="QJU511" s="21"/>
      <c r="QJV511" s="21"/>
      <c r="QJW511" s="21"/>
      <c r="QJX511" s="21"/>
      <c r="QJY511" s="21"/>
      <c r="QJZ511" s="21"/>
      <c r="QKA511" s="21"/>
      <c r="QKB511" s="21"/>
      <c r="QKC511" s="21"/>
      <c r="QKD511" s="21"/>
      <c r="QKE511" s="21"/>
      <c r="QKF511" s="21"/>
      <c r="QKG511" s="21"/>
      <c r="QKH511" s="21"/>
      <c r="QKI511" s="21"/>
      <c r="QKJ511" s="21"/>
      <c r="QKK511" s="21"/>
      <c r="QKL511" s="21"/>
      <c r="QKM511" s="21"/>
      <c r="QKN511" s="21"/>
      <c r="QKO511" s="21"/>
      <c r="QKP511" s="21"/>
      <c r="QKQ511" s="21"/>
      <c r="QKR511" s="21"/>
      <c r="QKS511" s="21"/>
      <c r="QKT511" s="21"/>
      <c r="QKU511" s="21"/>
      <c r="QKV511" s="21"/>
      <c r="QKW511" s="21"/>
      <c r="QKX511" s="21"/>
      <c r="QKY511" s="21"/>
      <c r="QKZ511" s="21"/>
      <c r="QLA511" s="21"/>
      <c r="QLB511" s="21"/>
      <c r="QLC511" s="21"/>
      <c r="QLD511" s="21"/>
      <c r="QLE511" s="21"/>
      <c r="QLF511" s="21"/>
      <c r="QLG511" s="21"/>
      <c r="QLH511" s="21"/>
      <c r="QLI511" s="21"/>
      <c r="QLJ511" s="21"/>
      <c r="QLK511" s="21"/>
      <c r="QLL511" s="21"/>
      <c r="QLM511" s="21"/>
      <c r="QLN511" s="21"/>
      <c r="QLO511" s="21"/>
      <c r="QLP511" s="21"/>
      <c r="QLQ511" s="21"/>
      <c r="QLR511" s="21"/>
      <c r="QLS511" s="21"/>
      <c r="QLT511" s="21"/>
      <c r="QLU511" s="21"/>
      <c r="QLV511" s="21"/>
      <c r="QLW511" s="21"/>
      <c r="QLX511" s="21"/>
      <c r="QLY511" s="21"/>
      <c r="QLZ511" s="21"/>
      <c r="QMA511" s="21"/>
      <c r="QMB511" s="21"/>
      <c r="QMC511" s="21"/>
      <c r="QMD511" s="21"/>
      <c r="QME511" s="21"/>
      <c r="QMF511" s="21"/>
      <c r="QMG511" s="21"/>
      <c r="QMH511" s="21"/>
      <c r="QMI511" s="21"/>
      <c r="QMJ511" s="21"/>
      <c r="QMK511" s="21"/>
      <c r="QML511" s="21"/>
      <c r="QMM511" s="21"/>
      <c r="QMN511" s="21"/>
      <c r="QMO511" s="21"/>
      <c r="QMP511" s="21"/>
      <c r="QMQ511" s="21"/>
      <c r="QMR511" s="21"/>
      <c r="QMS511" s="21"/>
      <c r="QMT511" s="21"/>
      <c r="QMU511" s="21"/>
      <c r="QMV511" s="21"/>
      <c r="QMW511" s="21"/>
      <c r="QMX511" s="21"/>
      <c r="QMY511" s="21"/>
      <c r="QMZ511" s="21"/>
      <c r="QNA511" s="21"/>
      <c r="QNB511" s="21"/>
      <c r="QNC511" s="21"/>
      <c r="QND511" s="21"/>
      <c r="QNE511" s="21"/>
      <c r="QNF511" s="21"/>
      <c r="QNG511" s="21"/>
      <c r="QNH511" s="21"/>
      <c r="QNI511" s="21"/>
      <c r="QNJ511" s="21"/>
      <c r="QNK511" s="21"/>
      <c r="QNL511" s="21"/>
      <c r="QNM511" s="21"/>
      <c r="QNN511" s="21"/>
      <c r="QNO511" s="21"/>
      <c r="QNP511" s="21"/>
      <c r="QNQ511" s="21"/>
      <c r="QNR511" s="21"/>
      <c r="QNS511" s="21"/>
      <c r="QNT511" s="21"/>
      <c r="QNU511" s="21"/>
      <c r="QNV511" s="21"/>
      <c r="QNW511" s="21"/>
      <c r="QNX511" s="21"/>
      <c r="QNY511" s="21"/>
      <c r="QNZ511" s="21"/>
      <c r="QOA511" s="21"/>
      <c r="QOB511" s="21"/>
      <c r="QOC511" s="21"/>
      <c r="QOD511" s="21"/>
      <c r="QOE511" s="21"/>
      <c r="QOF511" s="21"/>
      <c r="QOG511" s="21"/>
      <c r="QOH511" s="21"/>
      <c r="QOI511" s="21"/>
      <c r="QOJ511" s="21"/>
      <c r="QOK511" s="21"/>
      <c r="QOL511" s="21"/>
      <c r="QOM511" s="21"/>
      <c r="QON511" s="21"/>
      <c r="QOO511" s="21"/>
      <c r="QOP511" s="21"/>
      <c r="QOQ511" s="21"/>
      <c r="QOR511" s="21"/>
      <c r="QOS511" s="21"/>
      <c r="QOT511" s="21"/>
      <c r="QOU511" s="21"/>
      <c r="QOV511" s="21"/>
      <c r="QOW511" s="21"/>
      <c r="QOX511" s="21"/>
      <c r="QOY511" s="21"/>
      <c r="QOZ511" s="21"/>
      <c r="QPA511" s="21"/>
      <c r="QPB511" s="21"/>
      <c r="QPC511" s="21"/>
      <c r="QPD511" s="21"/>
      <c r="QPE511" s="21"/>
      <c r="QPF511" s="21"/>
      <c r="QPG511" s="21"/>
      <c r="QPH511" s="21"/>
      <c r="QPI511" s="21"/>
      <c r="QPJ511" s="21"/>
      <c r="QPK511" s="21"/>
      <c r="QPL511" s="21"/>
      <c r="QPM511" s="21"/>
      <c r="QPN511" s="21"/>
      <c r="QPO511" s="21"/>
      <c r="QPP511" s="21"/>
      <c r="QPQ511" s="21"/>
      <c r="QPR511" s="21"/>
      <c r="QPS511" s="21"/>
      <c r="QPT511" s="21"/>
      <c r="QPU511" s="21"/>
      <c r="QPV511" s="21"/>
      <c r="QPW511" s="21"/>
      <c r="QPX511" s="21"/>
      <c r="QPY511" s="21"/>
      <c r="QPZ511" s="21"/>
      <c r="QQA511" s="21"/>
      <c r="QQB511" s="21"/>
      <c r="QQC511" s="21"/>
      <c r="QQD511" s="21"/>
      <c r="QQE511" s="21"/>
      <c r="QQF511" s="21"/>
      <c r="QQG511" s="21"/>
      <c r="QQH511" s="21"/>
      <c r="QQI511" s="21"/>
      <c r="QQJ511" s="21"/>
      <c r="QQK511" s="21"/>
      <c r="QQL511" s="21"/>
      <c r="QQM511" s="21"/>
      <c r="QQN511" s="21"/>
      <c r="QQO511" s="21"/>
      <c r="QQP511" s="21"/>
      <c r="QQQ511" s="21"/>
      <c r="QQR511" s="21"/>
      <c r="QQS511" s="21"/>
      <c r="QQT511" s="21"/>
      <c r="QQU511" s="21"/>
      <c r="QQV511" s="21"/>
      <c r="QQW511" s="21"/>
      <c r="QQX511" s="21"/>
      <c r="QQY511" s="21"/>
      <c r="QQZ511" s="21"/>
      <c r="QRA511" s="21"/>
      <c r="QRB511" s="21"/>
      <c r="QRC511" s="21"/>
      <c r="QRD511" s="21"/>
      <c r="QRE511" s="21"/>
      <c r="QRF511" s="21"/>
      <c r="QRG511" s="21"/>
      <c r="QRH511" s="21"/>
      <c r="QRI511" s="21"/>
      <c r="QRJ511" s="21"/>
      <c r="QRK511" s="21"/>
      <c r="QRL511" s="21"/>
      <c r="QRM511" s="21"/>
      <c r="QRN511" s="21"/>
      <c r="QRO511" s="21"/>
      <c r="QRP511" s="21"/>
      <c r="QRQ511" s="21"/>
      <c r="QRR511" s="21"/>
      <c r="QRS511" s="21"/>
      <c r="QRT511" s="21"/>
      <c r="QRU511" s="21"/>
      <c r="QRV511" s="21"/>
      <c r="QRW511" s="21"/>
      <c r="QRX511" s="21"/>
      <c r="QRY511" s="21"/>
      <c r="QRZ511" s="21"/>
      <c r="QSA511" s="21"/>
      <c r="QSB511" s="21"/>
      <c r="QSC511" s="21"/>
      <c r="QSD511" s="21"/>
      <c r="QSE511" s="21"/>
      <c r="QSF511" s="21"/>
      <c r="QSG511" s="21"/>
      <c r="QSH511" s="21"/>
      <c r="QSI511" s="21"/>
      <c r="QSJ511" s="21"/>
      <c r="QSK511" s="21"/>
      <c r="QSL511" s="21"/>
      <c r="QSM511" s="21"/>
      <c r="QSN511" s="21"/>
      <c r="QSO511" s="21"/>
      <c r="QSP511" s="21"/>
      <c r="QSQ511" s="21"/>
      <c r="QSR511" s="21"/>
      <c r="QSS511" s="21"/>
      <c r="QST511" s="21"/>
      <c r="QSU511" s="21"/>
      <c r="QSV511" s="21"/>
      <c r="QSW511" s="21"/>
      <c r="QSX511" s="21"/>
      <c r="QSY511" s="21"/>
      <c r="QSZ511" s="21"/>
      <c r="QTA511" s="21"/>
      <c r="QTB511" s="21"/>
      <c r="QTC511" s="21"/>
      <c r="QTD511" s="21"/>
      <c r="QTE511" s="21"/>
      <c r="QTF511" s="21"/>
      <c r="QTG511" s="21"/>
      <c r="QTH511" s="21"/>
      <c r="QTI511" s="21"/>
      <c r="QTJ511" s="21"/>
      <c r="QTK511" s="21"/>
      <c r="QTL511" s="21"/>
      <c r="QTM511" s="21"/>
      <c r="QTN511" s="21"/>
      <c r="QTO511" s="21"/>
      <c r="QTP511" s="21"/>
      <c r="QTQ511" s="21"/>
      <c r="QTR511" s="21"/>
      <c r="QTS511" s="21"/>
      <c r="QTT511" s="21"/>
      <c r="QTU511" s="21"/>
      <c r="QTV511" s="21"/>
      <c r="QTW511" s="21"/>
      <c r="QTX511" s="21"/>
      <c r="QTY511" s="21"/>
      <c r="QTZ511" s="21"/>
      <c r="QUA511" s="21"/>
      <c r="QUB511" s="21"/>
      <c r="QUC511" s="21"/>
      <c r="QUD511" s="21"/>
      <c r="QUE511" s="21"/>
      <c r="QUF511" s="21"/>
      <c r="QUG511" s="21"/>
      <c r="QUH511" s="21"/>
      <c r="QUI511" s="21"/>
      <c r="QUJ511" s="21"/>
      <c r="QUK511" s="21"/>
      <c r="QUL511" s="21"/>
      <c r="QUM511" s="21"/>
      <c r="QUN511" s="21"/>
      <c r="QUO511" s="21"/>
      <c r="QUP511" s="21"/>
      <c r="QUQ511" s="21"/>
      <c r="QUR511" s="21"/>
      <c r="QUS511" s="21"/>
      <c r="QUT511" s="21"/>
      <c r="QUU511" s="21"/>
      <c r="QUV511" s="21"/>
      <c r="QUW511" s="21"/>
      <c r="QUX511" s="21"/>
      <c r="QUY511" s="21"/>
      <c r="QUZ511" s="21"/>
      <c r="QVA511" s="21"/>
      <c r="QVB511" s="21"/>
      <c r="QVC511" s="21"/>
      <c r="QVD511" s="21"/>
      <c r="QVE511" s="21"/>
      <c r="QVF511" s="21"/>
      <c r="QVG511" s="21"/>
      <c r="QVH511" s="21"/>
      <c r="QVI511" s="21"/>
      <c r="QVJ511" s="21"/>
      <c r="QVK511" s="21"/>
      <c r="QVL511" s="21"/>
      <c r="QVM511" s="21"/>
      <c r="QVN511" s="21"/>
      <c r="QVO511" s="21"/>
      <c r="QVP511" s="21"/>
      <c r="QVQ511" s="21"/>
      <c r="QVR511" s="21"/>
      <c r="QVS511" s="21"/>
      <c r="QVT511" s="21"/>
      <c r="QVU511" s="21"/>
      <c r="QVV511" s="21"/>
      <c r="QVW511" s="21"/>
      <c r="QVX511" s="21"/>
      <c r="QVY511" s="21"/>
      <c r="QVZ511" s="21"/>
      <c r="QWA511" s="21"/>
      <c r="QWB511" s="21"/>
      <c r="QWC511" s="21"/>
      <c r="QWD511" s="21"/>
      <c r="QWE511" s="21"/>
      <c r="QWF511" s="21"/>
      <c r="QWG511" s="21"/>
      <c r="QWH511" s="21"/>
      <c r="QWI511" s="21"/>
      <c r="QWJ511" s="21"/>
      <c r="QWK511" s="21"/>
      <c r="QWL511" s="21"/>
      <c r="QWM511" s="21"/>
      <c r="QWN511" s="21"/>
      <c r="QWO511" s="21"/>
      <c r="QWP511" s="21"/>
      <c r="QWQ511" s="21"/>
      <c r="QWR511" s="21"/>
      <c r="QWS511" s="21"/>
      <c r="QWT511" s="21"/>
      <c r="QWU511" s="21"/>
      <c r="QWV511" s="21"/>
      <c r="QWW511" s="21"/>
      <c r="QWX511" s="21"/>
      <c r="QWY511" s="21"/>
      <c r="QWZ511" s="21"/>
      <c r="QXA511" s="21"/>
      <c r="QXB511" s="21"/>
      <c r="QXC511" s="21"/>
      <c r="QXD511" s="21"/>
      <c r="QXE511" s="21"/>
      <c r="QXF511" s="21"/>
      <c r="QXG511" s="21"/>
      <c r="QXH511" s="21"/>
      <c r="QXI511" s="21"/>
      <c r="QXJ511" s="21"/>
      <c r="QXK511" s="21"/>
      <c r="QXL511" s="21"/>
      <c r="QXM511" s="21"/>
      <c r="QXN511" s="21"/>
      <c r="QXO511" s="21"/>
      <c r="QXP511" s="21"/>
      <c r="QXQ511" s="21"/>
      <c r="QXR511" s="21"/>
      <c r="QXS511" s="21"/>
      <c r="QXT511" s="21"/>
      <c r="QXU511" s="21"/>
      <c r="QXV511" s="21"/>
      <c r="QXW511" s="21"/>
      <c r="QXX511" s="21"/>
      <c r="QXY511" s="21"/>
      <c r="QXZ511" s="21"/>
      <c r="QYA511" s="21"/>
      <c r="QYB511" s="21"/>
      <c r="QYC511" s="21"/>
      <c r="QYD511" s="21"/>
      <c r="QYE511" s="21"/>
      <c r="QYF511" s="21"/>
      <c r="QYG511" s="21"/>
      <c r="QYH511" s="21"/>
      <c r="QYI511" s="21"/>
      <c r="QYJ511" s="21"/>
      <c r="QYK511" s="21"/>
      <c r="QYL511" s="21"/>
      <c r="QYM511" s="21"/>
      <c r="QYN511" s="21"/>
      <c r="QYO511" s="21"/>
      <c r="QYP511" s="21"/>
      <c r="QYQ511" s="21"/>
      <c r="QYR511" s="21"/>
      <c r="QYS511" s="21"/>
      <c r="QYT511" s="21"/>
      <c r="QYU511" s="21"/>
      <c r="QYV511" s="21"/>
      <c r="QYW511" s="21"/>
      <c r="QYX511" s="21"/>
      <c r="QYY511" s="21"/>
      <c r="QYZ511" s="21"/>
      <c r="QZA511" s="21"/>
      <c r="QZB511" s="21"/>
      <c r="QZC511" s="21"/>
      <c r="QZD511" s="21"/>
      <c r="QZE511" s="21"/>
      <c r="QZF511" s="21"/>
      <c r="QZG511" s="21"/>
      <c r="QZH511" s="21"/>
      <c r="QZI511" s="21"/>
      <c r="QZJ511" s="21"/>
      <c r="QZK511" s="21"/>
      <c r="QZL511" s="21"/>
      <c r="QZM511" s="21"/>
      <c r="QZN511" s="21"/>
      <c r="QZO511" s="21"/>
      <c r="QZP511" s="21"/>
      <c r="QZQ511" s="21"/>
      <c r="QZR511" s="21"/>
      <c r="QZS511" s="21"/>
      <c r="QZT511" s="21"/>
      <c r="QZU511" s="21"/>
      <c r="QZV511" s="21"/>
      <c r="QZW511" s="21"/>
      <c r="QZX511" s="21"/>
      <c r="QZY511" s="21"/>
      <c r="QZZ511" s="21"/>
      <c r="RAA511" s="21"/>
      <c r="RAB511" s="21"/>
      <c r="RAC511" s="21"/>
      <c r="RAD511" s="21"/>
      <c r="RAE511" s="21"/>
      <c r="RAF511" s="21"/>
      <c r="RAG511" s="21"/>
      <c r="RAH511" s="21"/>
      <c r="RAI511" s="21"/>
      <c r="RAJ511" s="21"/>
      <c r="RAK511" s="21"/>
      <c r="RAL511" s="21"/>
      <c r="RAM511" s="21"/>
      <c r="RAN511" s="21"/>
      <c r="RAO511" s="21"/>
      <c r="RAP511" s="21"/>
      <c r="RAQ511" s="21"/>
      <c r="RAR511" s="21"/>
      <c r="RAS511" s="21"/>
      <c r="RAT511" s="21"/>
      <c r="RAU511" s="21"/>
      <c r="RAV511" s="21"/>
      <c r="RAW511" s="21"/>
      <c r="RAX511" s="21"/>
      <c r="RAY511" s="21"/>
      <c r="RAZ511" s="21"/>
      <c r="RBA511" s="21"/>
      <c r="RBB511" s="21"/>
      <c r="RBC511" s="21"/>
      <c r="RBD511" s="21"/>
      <c r="RBE511" s="21"/>
      <c r="RBF511" s="21"/>
      <c r="RBG511" s="21"/>
      <c r="RBH511" s="21"/>
      <c r="RBI511" s="21"/>
      <c r="RBJ511" s="21"/>
      <c r="RBK511" s="21"/>
      <c r="RBL511" s="21"/>
      <c r="RBM511" s="21"/>
      <c r="RBN511" s="21"/>
      <c r="RBO511" s="21"/>
      <c r="RBP511" s="21"/>
      <c r="RBQ511" s="21"/>
      <c r="RBR511" s="21"/>
      <c r="RBS511" s="21"/>
      <c r="RBT511" s="21"/>
      <c r="RBU511" s="21"/>
      <c r="RBV511" s="21"/>
      <c r="RBW511" s="21"/>
      <c r="RBX511" s="21"/>
      <c r="RBY511" s="21"/>
      <c r="RBZ511" s="21"/>
      <c r="RCA511" s="21"/>
      <c r="RCB511" s="21"/>
      <c r="RCC511" s="21"/>
      <c r="RCD511" s="21"/>
      <c r="RCE511" s="21"/>
      <c r="RCF511" s="21"/>
      <c r="RCG511" s="21"/>
      <c r="RCH511" s="21"/>
      <c r="RCI511" s="21"/>
      <c r="RCJ511" s="21"/>
      <c r="RCK511" s="21"/>
      <c r="RCL511" s="21"/>
      <c r="RCM511" s="21"/>
      <c r="RCN511" s="21"/>
      <c r="RCO511" s="21"/>
      <c r="RCP511" s="21"/>
      <c r="RCQ511" s="21"/>
      <c r="RCR511" s="21"/>
      <c r="RCS511" s="21"/>
      <c r="RCT511" s="21"/>
      <c r="RCU511" s="21"/>
      <c r="RCV511" s="21"/>
      <c r="RCW511" s="21"/>
      <c r="RCX511" s="21"/>
      <c r="RCY511" s="21"/>
      <c r="RCZ511" s="21"/>
      <c r="RDA511" s="21"/>
      <c r="RDB511" s="21"/>
      <c r="RDC511" s="21"/>
      <c r="RDD511" s="21"/>
      <c r="RDE511" s="21"/>
      <c r="RDF511" s="21"/>
      <c r="RDG511" s="21"/>
      <c r="RDH511" s="21"/>
      <c r="RDI511" s="21"/>
      <c r="RDJ511" s="21"/>
      <c r="RDK511" s="21"/>
      <c r="RDL511" s="21"/>
      <c r="RDM511" s="21"/>
      <c r="RDN511" s="21"/>
      <c r="RDO511" s="21"/>
      <c r="RDP511" s="21"/>
      <c r="RDQ511" s="21"/>
      <c r="RDR511" s="21"/>
      <c r="RDS511" s="21"/>
      <c r="RDT511" s="21"/>
      <c r="RDU511" s="21"/>
      <c r="RDV511" s="21"/>
      <c r="RDW511" s="21"/>
      <c r="RDX511" s="21"/>
      <c r="RDY511" s="21"/>
      <c r="RDZ511" s="21"/>
      <c r="REA511" s="21"/>
      <c r="REB511" s="21"/>
      <c r="REC511" s="21"/>
      <c r="RED511" s="21"/>
      <c r="REE511" s="21"/>
      <c r="REF511" s="21"/>
      <c r="REG511" s="21"/>
      <c r="REH511" s="21"/>
      <c r="REI511" s="21"/>
      <c r="REJ511" s="21"/>
      <c r="REK511" s="21"/>
      <c r="REL511" s="21"/>
      <c r="REM511" s="21"/>
      <c r="REN511" s="21"/>
      <c r="REO511" s="21"/>
      <c r="REP511" s="21"/>
      <c r="REQ511" s="21"/>
      <c r="RER511" s="21"/>
      <c r="RES511" s="21"/>
      <c r="RET511" s="21"/>
      <c r="REU511" s="21"/>
      <c r="REV511" s="21"/>
      <c r="REW511" s="21"/>
      <c r="REX511" s="21"/>
      <c r="REY511" s="21"/>
      <c r="REZ511" s="21"/>
      <c r="RFA511" s="21"/>
      <c r="RFB511" s="21"/>
      <c r="RFC511" s="21"/>
      <c r="RFD511" s="21"/>
      <c r="RFE511" s="21"/>
      <c r="RFF511" s="21"/>
      <c r="RFG511" s="21"/>
      <c r="RFH511" s="21"/>
      <c r="RFI511" s="21"/>
      <c r="RFJ511" s="21"/>
      <c r="RFK511" s="21"/>
      <c r="RFL511" s="21"/>
      <c r="RFM511" s="21"/>
      <c r="RFN511" s="21"/>
      <c r="RFO511" s="21"/>
      <c r="RFP511" s="21"/>
      <c r="RFQ511" s="21"/>
      <c r="RFR511" s="21"/>
      <c r="RFS511" s="21"/>
      <c r="RFT511" s="21"/>
      <c r="RFU511" s="21"/>
      <c r="RFV511" s="21"/>
      <c r="RFW511" s="21"/>
      <c r="RFX511" s="21"/>
      <c r="RFY511" s="21"/>
      <c r="RFZ511" s="21"/>
      <c r="RGA511" s="21"/>
      <c r="RGB511" s="21"/>
      <c r="RGC511" s="21"/>
      <c r="RGD511" s="21"/>
      <c r="RGE511" s="21"/>
      <c r="RGF511" s="21"/>
      <c r="RGG511" s="21"/>
      <c r="RGH511" s="21"/>
      <c r="RGI511" s="21"/>
      <c r="RGJ511" s="21"/>
      <c r="RGK511" s="21"/>
      <c r="RGL511" s="21"/>
      <c r="RGM511" s="21"/>
      <c r="RGN511" s="21"/>
      <c r="RGO511" s="21"/>
      <c r="RGP511" s="21"/>
      <c r="RGQ511" s="21"/>
      <c r="RGR511" s="21"/>
      <c r="RGS511" s="21"/>
      <c r="RGT511" s="21"/>
      <c r="RGU511" s="21"/>
      <c r="RGV511" s="21"/>
      <c r="RGW511" s="21"/>
      <c r="RGX511" s="21"/>
      <c r="RGY511" s="21"/>
      <c r="RGZ511" s="21"/>
      <c r="RHA511" s="21"/>
      <c r="RHB511" s="21"/>
      <c r="RHC511" s="21"/>
      <c r="RHD511" s="21"/>
      <c r="RHE511" s="21"/>
      <c r="RHF511" s="21"/>
      <c r="RHG511" s="21"/>
      <c r="RHH511" s="21"/>
      <c r="RHI511" s="21"/>
      <c r="RHJ511" s="21"/>
      <c r="RHK511" s="21"/>
      <c r="RHL511" s="21"/>
      <c r="RHM511" s="21"/>
      <c r="RHN511" s="21"/>
      <c r="RHO511" s="21"/>
      <c r="RHP511" s="21"/>
      <c r="RHQ511" s="21"/>
      <c r="RHR511" s="21"/>
      <c r="RHS511" s="21"/>
      <c r="RHT511" s="21"/>
      <c r="RHU511" s="21"/>
      <c r="RHV511" s="21"/>
      <c r="RHW511" s="21"/>
      <c r="RHX511" s="21"/>
      <c r="RHY511" s="21"/>
      <c r="RHZ511" s="21"/>
      <c r="RIA511" s="21"/>
      <c r="RIB511" s="21"/>
      <c r="RIC511" s="21"/>
      <c r="RID511" s="21"/>
      <c r="RIE511" s="21"/>
      <c r="RIF511" s="21"/>
      <c r="RIG511" s="21"/>
      <c r="RIH511" s="21"/>
      <c r="RII511" s="21"/>
      <c r="RIJ511" s="21"/>
      <c r="RIK511" s="21"/>
      <c r="RIL511" s="21"/>
      <c r="RIM511" s="21"/>
      <c r="RIN511" s="21"/>
      <c r="RIO511" s="21"/>
      <c r="RIP511" s="21"/>
      <c r="RIQ511" s="21"/>
      <c r="RIR511" s="21"/>
      <c r="RIS511" s="21"/>
      <c r="RIT511" s="21"/>
      <c r="RIU511" s="21"/>
      <c r="RIV511" s="21"/>
      <c r="RIW511" s="21"/>
      <c r="RIX511" s="21"/>
      <c r="RIY511" s="21"/>
      <c r="RIZ511" s="21"/>
      <c r="RJA511" s="21"/>
      <c r="RJB511" s="21"/>
      <c r="RJC511" s="21"/>
      <c r="RJD511" s="21"/>
      <c r="RJE511" s="21"/>
      <c r="RJF511" s="21"/>
      <c r="RJG511" s="21"/>
      <c r="RJH511" s="21"/>
      <c r="RJI511" s="21"/>
      <c r="RJJ511" s="21"/>
      <c r="RJK511" s="21"/>
      <c r="RJL511" s="21"/>
      <c r="RJM511" s="21"/>
      <c r="RJN511" s="21"/>
      <c r="RJO511" s="21"/>
      <c r="RJP511" s="21"/>
      <c r="RJQ511" s="21"/>
      <c r="RJR511" s="21"/>
      <c r="RJS511" s="21"/>
      <c r="RJT511" s="21"/>
      <c r="RJU511" s="21"/>
      <c r="RJV511" s="21"/>
      <c r="RJW511" s="21"/>
      <c r="RJX511" s="21"/>
      <c r="RJY511" s="21"/>
      <c r="RJZ511" s="21"/>
      <c r="RKA511" s="21"/>
      <c r="RKB511" s="21"/>
      <c r="RKC511" s="21"/>
      <c r="RKD511" s="21"/>
      <c r="RKE511" s="21"/>
      <c r="RKF511" s="21"/>
      <c r="RKG511" s="21"/>
      <c r="RKH511" s="21"/>
      <c r="RKI511" s="21"/>
      <c r="RKJ511" s="21"/>
      <c r="RKK511" s="21"/>
      <c r="RKL511" s="21"/>
      <c r="RKM511" s="21"/>
      <c r="RKN511" s="21"/>
      <c r="RKO511" s="21"/>
      <c r="RKP511" s="21"/>
      <c r="RKQ511" s="21"/>
      <c r="RKR511" s="21"/>
      <c r="RKS511" s="21"/>
      <c r="RKT511" s="21"/>
      <c r="RKU511" s="21"/>
      <c r="RKV511" s="21"/>
      <c r="RKW511" s="21"/>
      <c r="RKX511" s="21"/>
      <c r="RKY511" s="21"/>
      <c r="RKZ511" s="21"/>
      <c r="RLA511" s="21"/>
      <c r="RLB511" s="21"/>
      <c r="RLC511" s="21"/>
      <c r="RLD511" s="21"/>
      <c r="RLE511" s="21"/>
      <c r="RLF511" s="21"/>
      <c r="RLG511" s="21"/>
      <c r="RLH511" s="21"/>
      <c r="RLI511" s="21"/>
      <c r="RLJ511" s="21"/>
      <c r="RLK511" s="21"/>
      <c r="RLL511" s="21"/>
      <c r="RLM511" s="21"/>
      <c r="RLN511" s="21"/>
      <c r="RLO511" s="21"/>
      <c r="RLP511" s="21"/>
      <c r="RLQ511" s="21"/>
      <c r="RLR511" s="21"/>
      <c r="RLS511" s="21"/>
      <c r="RLT511" s="21"/>
      <c r="RLU511" s="21"/>
      <c r="RLV511" s="21"/>
      <c r="RLW511" s="21"/>
      <c r="RLX511" s="21"/>
      <c r="RLY511" s="21"/>
      <c r="RLZ511" s="21"/>
      <c r="RMA511" s="21"/>
      <c r="RMB511" s="21"/>
      <c r="RMC511" s="21"/>
      <c r="RMD511" s="21"/>
      <c r="RME511" s="21"/>
      <c r="RMF511" s="21"/>
      <c r="RMG511" s="21"/>
      <c r="RMH511" s="21"/>
      <c r="RMI511" s="21"/>
      <c r="RMJ511" s="21"/>
      <c r="RMK511" s="21"/>
      <c r="RML511" s="21"/>
      <c r="RMM511" s="21"/>
      <c r="RMN511" s="21"/>
      <c r="RMO511" s="21"/>
      <c r="RMP511" s="21"/>
      <c r="RMQ511" s="21"/>
      <c r="RMR511" s="21"/>
      <c r="RMS511" s="21"/>
      <c r="RMT511" s="21"/>
      <c r="RMU511" s="21"/>
      <c r="RMV511" s="21"/>
      <c r="RMW511" s="21"/>
      <c r="RMX511" s="21"/>
      <c r="RMY511" s="21"/>
      <c r="RMZ511" s="21"/>
      <c r="RNA511" s="21"/>
      <c r="RNB511" s="21"/>
      <c r="RNC511" s="21"/>
      <c r="RND511" s="21"/>
      <c r="RNE511" s="21"/>
      <c r="RNF511" s="21"/>
      <c r="RNG511" s="21"/>
      <c r="RNH511" s="21"/>
      <c r="RNI511" s="21"/>
      <c r="RNJ511" s="21"/>
      <c r="RNK511" s="21"/>
      <c r="RNL511" s="21"/>
      <c r="RNM511" s="21"/>
      <c r="RNN511" s="21"/>
      <c r="RNO511" s="21"/>
      <c r="RNP511" s="21"/>
      <c r="RNQ511" s="21"/>
      <c r="RNR511" s="21"/>
      <c r="RNS511" s="21"/>
      <c r="RNT511" s="21"/>
      <c r="RNU511" s="21"/>
      <c r="RNV511" s="21"/>
      <c r="RNW511" s="21"/>
      <c r="RNX511" s="21"/>
      <c r="RNY511" s="21"/>
      <c r="RNZ511" s="21"/>
      <c r="ROA511" s="21"/>
      <c r="ROB511" s="21"/>
      <c r="ROC511" s="21"/>
      <c r="ROD511" s="21"/>
      <c r="ROE511" s="21"/>
      <c r="ROF511" s="21"/>
      <c r="ROG511" s="21"/>
      <c r="ROH511" s="21"/>
      <c r="ROI511" s="21"/>
      <c r="ROJ511" s="21"/>
      <c r="ROK511" s="21"/>
      <c r="ROL511" s="21"/>
      <c r="ROM511" s="21"/>
      <c r="RON511" s="21"/>
      <c r="ROO511" s="21"/>
      <c r="ROP511" s="21"/>
      <c r="ROQ511" s="21"/>
      <c r="ROR511" s="21"/>
      <c r="ROS511" s="21"/>
      <c r="ROT511" s="21"/>
      <c r="ROU511" s="21"/>
      <c r="ROV511" s="21"/>
      <c r="ROW511" s="21"/>
      <c r="ROX511" s="21"/>
      <c r="ROY511" s="21"/>
      <c r="ROZ511" s="21"/>
      <c r="RPA511" s="21"/>
      <c r="RPB511" s="21"/>
      <c r="RPC511" s="21"/>
      <c r="RPD511" s="21"/>
      <c r="RPE511" s="21"/>
      <c r="RPF511" s="21"/>
      <c r="RPG511" s="21"/>
      <c r="RPH511" s="21"/>
      <c r="RPI511" s="21"/>
      <c r="RPJ511" s="21"/>
      <c r="RPK511" s="21"/>
      <c r="RPL511" s="21"/>
      <c r="RPM511" s="21"/>
      <c r="RPN511" s="21"/>
      <c r="RPO511" s="21"/>
      <c r="RPP511" s="21"/>
      <c r="RPQ511" s="21"/>
      <c r="RPR511" s="21"/>
      <c r="RPS511" s="21"/>
      <c r="RPT511" s="21"/>
      <c r="RPU511" s="21"/>
      <c r="RPV511" s="21"/>
      <c r="RPW511" s="21"/>
      <c r="RPX511" s="21"/>
      <c r="RPY511" s="21"/>
      <c r="RPZ511" s="21"/>
      <c r="RQA511" s="21"/>
      <c r="RQB511" s="21"/>
      <c r="RQC511" s="21"/>
      <c r="RQD511" s="21"/>
      <c r="RQE511" s="21"/>
      <c r="RQF511" s="21"/>
      <c r="RQG511" s="21"/>
      <c r="RQH511" s="21"/>
      <c r="RQI511" s="21"/>
      <c r="RQJ511" s="21"/>
      <c r="RQK511" s="21"/>
      <c r="RQL511" s="21"/>
      <c r="RQM511" s="21"/>
      <c r="RQN511" s="21"/>
      <c r="RQO511" s="21"/>
      <c r="RQP511" s="21"/>
      <c r="RQQ511" s="21"/>
      <c r="RQR511" s="21"/>
      <c r="RQS511" s="21"/>
      <c r="RQT511" s="21"/>
      <c r="RQU511" s="21"/>
      <c r="RQV511" s="21"/>
      <c r="RQW511" s="21"/>
      <c r="RQX511" s="21"/>
      <c r="RQY511" s="21"/>
      <c r="RQZ511" s="21"/>
      <c r="RRA511" s="21"/>
      <c r="RRB511" s="21"/>
      <c r="RRC511" s="21"/>
      <c r="RRD511" s="21"/>
      <c r="RRE511" s="21"/>
      <c r="RRF511" s="21"/>
      <c r="RRG511" s="21"/>
      <c r="RRH511" s="21"/>
      <c r="RRI511" s="21"/>
      <c r="RRJ511" s="21"/>
      <c r="RRK511" s="21"/>
      <c r="RRL511" s="21"/>
      <c r="RRM511" s="21"/>
      <c r="RRN511" s="21"/>
      <c r="RRO511" s="21"/>
      <c r="RRP511" s="21"/>
      <c r="RRQ511" s="21"/>
      <c r="RRR511" s="21"/>
      <c r="RRS511" s="21"/>
      <c r="RRT511" s="21"/>
      <c r="RRU511" s="21"/>
      <c r="RRV511" s="21"/>
      <c r="RRW511" s="21"/>
      <c r="RRX511" s="21"/>
      <c r="RRY511" s="21"/>
      <c r="RRZ511" s="21"/>
      <c r="RSA511" s="21"/>
      <c r="RSB511" s="21"/>
      <c r="RSC511" s="21"/>
      <c r="RSD511" s="21"/>
      <c r="RSE511" s="21"/>
      <c r="RSF511" s="21"/>
      <c r="RSG511" s="21"/>
      <c r="RSH511" s="21"/>
      <c r="RSI511" s="21"/>
      <c r="RSJ511" s="21"/>
      <c r="RSK511" s="21"/>
      <c r="RSL511" s="21"/>
      <c r="RSM511" s="21"/>
      <c r="RSN511" s="21"/>
      <c r="RSO511" s="21"/>
      <c r="RSP511" s="21"/>
      <c r="RSQ511" s="21"/>
      <c r="RSR511" s="21"/>
      <c r="RSS511" s="21"/>
      <c r="RST511" s="21"/>
      <c r="RSU511" s="21"/>
      <c r="RSV511" s="21"/>
      <c r="RSW511" s="21"/>
      <c r="RSX511" s="21"/>
      <c r="RSY511" s="21"/>
      <c r="RSZ511" s="21"/>
      <c r="RTA511" s="21"/>
      <c r="RTB511" s="21"/>
      <c r="RTC511" s="21"/>
      <c r="RTD511" s="21"/>
      <c r="RTE511" s="21"/>
      <c r="RTF511" s="21"/>
      <c r="RTG511" s="21"/>
      <c r="RTH511" s="21"/>
      <c r="RTI511" s="21"/>
      <c r="RTJ511" s="21"/>
      <c r="RTK511" s="21"/>
      <c r="RTL511" s="21"/>
      <c r="RTM511" s="21"/>
      <c r="RTN511" s="21"/>
      <c r="RTO511" s="21"/>
      <c r="RTP511" s="21"/>
      <c r="RTQ511" s="21"/>
      <c r="RTR511" s="21"/>
      <c r="RTS511" s="21"/>
      <c r="RTT511" s="21"/>
      <c r="RTU511" s="21"/>
      <c r="RTV511" s="21"/>
      <c r="RTW511" s="21"/>
      <c r="RTX511" s="21"/>
      <c r="RTY511" s="21"/>
      <c r="RTZ511" s="21"/>
      <c r="RUA511" s="21"/>
      <c r="RUB511" s="21"/>
      <c r="RUC511" s="21"/>
      <c r="RUD511" s="21"/>
      <c r="RUE511" s="21"/>
      <c r="RUF511" s="21"/>
      <c r="RUG511" s="21"/>
      <c r="RUH511" s="21"/>
      <c r="RUI511" s="21"/>
      <c r="RUJ511" s="21"/>
      <c r="RUK511" s="21"/>
      <c r="RUL511" s="21"/>
      <c r="RUM511" s="21"/>
      <c r="RUN511" s="21"/>
      <c r="RUO511" s="21"/>
      <c r="RUP511" s="21"/>
      <c r="RUQ511" s="21"/>
      <c r="RUR511" s="21"/>
      <c r="RUS511" s="21"/>
      <c r="RUT511" s="21"/>
      <c r="RUU511" s="21"/>
      <c r="RUV511" s="21"/>
      <c r="RUW511" s="21"/>
      <c r="RUX511" s="21"/>
      <c r="RUY511" s="21"/>
      <c r="RUZ511" s="21"/>
      <c r="RVA511" s="21"/>
      <c r="RVB511" s="21"/>
      <c r="RVC511" s="21"/>
      <c r="RVD511" s="21"/>
      <c r="RVE511" s="21"/>
      <c r="RVF511" s="21"/>
      <c r="RVG511" s="21"/>
      <c r="RVH511" s="21"/>
      <c r="RVI511" s="21"/>
      <c r="RVJ511" s="21"/>
      <c r="RVK511" s="21"/>
      <c r="RVL511" s="21"/>
      <c r="RVM511" s="21"/>
      <c r="RVN511" s="21"/>
      <c r="RVO511" s="21"/>
      <c r="RVP511" s="21"/>
      <c r="RVQ511" s="21"/>
      <c r="RVR511" s="21"/>
      <c r="RVS511" s="21"/>
      <c r="RVT511" s="21"/>
      <c r="RVU511" s="21"/>
      <c r="RVV511" s="21"/>
      <c r="RVW511" s="21"/>
      <c r="RVX511" s="21"/>
      <c r="RVY511" s="21"/>
      <c r="RVZ511" s="21"/>
      <c r="RWA511" s="21"/>
      <c r="RWB511" s="21"/>
      <c r="RWC511" s="21"/>
      <c r="RWD511" s="21"/>
      <c r="RWE511" s="21"/>
      <c r="RWF511" s="21"/>
      <c r="RWG511" s="21"/>
      <c r="RWH511" s="21"/>
      <c r="RWI511" s="21"/>
      <c r="RWJ511" s="21"/>
      <c r="RWK511" s="21"/>
      <c r="RWL511" s="21"/>
      <c r="RWM511" s="21"/>
      <c r="RWN511" s="21"/>
      <c r="RWO511" s="21"/>
      <c r="RWP511" s="21"/>
      <c r="RWQ511" s="21"/>
      <c r="RWR511" s="21"/>
      <c r="RWS511" s="21"/>
      <c r="RWT511" s="21"/>
      <c r="RWU511" s="21"/>
      <c r="RWV511" s="21"/>
      <c r="RWW511" s="21"/>
      <c r="RWX511" s="21"/>
      <c r="RWY511" s="21"/>
      <c r="RWZ511" s="21"/>
      <c r="RXA511" s="21"/>
      <c r="RXB511" s="21"/>
      <c r="RXC511" s="21"/>
      <c r="RXD511" s="21"/>
      <c r="RXE511" s="21"/>
      <c r="RXF511" s="21"/>
      <c r="RXG511" s="21"/>
      <c r="RXH511" s="21"/>
      <c r="RXI511" s="21"/>
      <c r="RXJ511" s="21"/>
      <c r="RXK511" s="21"/>
      <c r="RXL511" s="21"/>
      <c r="RXM511" s="21"/>
      <c r="RXN511" s="21"/>
      <c r="RXO511" s="21"/>
      <c r="RXP511" s="21"/>
      <c r="RXQ511" s="21"/>
      <c r="RXR511" s="21"/>
      <c r="RXS511" s="21"/>
      <c r="RXT511" s="21"/>
      <c r="RXU511" s="21"/>
      <c r="RXV511" s="21"/>
      <c r="RXW511" s="21"/>
      <c r="RXX511" s="21"/>
      <c r="RXY511" s="21"/>
      <c r="RXZ511" s="21"/>
      <c r="RYA511" s="21"/>
      <c r="RYB511" s="21"/>
      <c r="RYC511" s="21"/>
      <c r="RYD511" s="21"/>
      <c r="RYE511" s="21"/>
      <c r="RYF511" s="21"/>
      <c r="RYG511" s="21"/>
      <c r="RYH511" s="21"/>
      <c r="RYI511" s="21"/>
      <c r="RYJ511" s="21"/>
      <c r="RYK511" s="21"/>
      <c r="RYL511" s="21"/>
      <c r="RYM511" s="21"/>
      <c r="RYN511" s="21"/>
      <c r="RYO511" s="21"/>
      <c r="RYP511" s="21"/>
      <c r="RYQ511" s="21"/>
      <c r="RYR511" s="21"/>
      <c r="RYS511" s="21"/>
      <c r="RYT511" s="21"/>
      <c r="RYU511" s="21"/>
      <c r="RYV511" s="21"/>
      <c r="RYW511" s="21"/>
      <c r="RYX511" s="21"/>
      <c r="RYY511" s="21"/>
      <c r="RYZ511" s="21"/>
      <c r="RZA511" s="21"/>
      <c r="RZB511" s="21"/>
      <c r="RZC511" s="21"/>
      <c r="RZD511" s="21"/>
      <c r="RZE511" s="21"/>
      <c r="RZF511" s="21"/>
      <c r="RZG511" s="21"/>
      <c r="RZH511" s="21"/>
      <c r="RZI511" s="21"/>
      <c r="RZJ511" s="21"/>
      <c r="RZK511" s="21"/>
      <c r="RZL511" s="21"/>
      <c r="RZM511" s="21"/>
      <c r="RZN511" s="21"/>
      <c r="RZO511" s="21"/>
      <c r="RZP511" s="21"/>
      <c r="RZQ511" s="21"/>
      <c r="RZR511" s="21"/>
      <c r="RZS511" s="21"/>
      <c r="RZT511" s="21"/>
      <c r="RZU511" s="21"/>
      <c r="RZV511" s="21"/>
      <c r="RZW511" s="21"/>
      <c r="RZX511" s="21"/>
      <c r="RZY511" s="21"/>
      <c r="RZZ511" s="21"/>
      <c r="SAA511" s="21"/>
      <c r="SAB511" s="21"/>
      <c r="SAC511" s="21"/>
      <c r="SAD511" s="21"/>
      <c r="SAE511" s="21"/>
      <c r="SAF511" s="21"/>
      <c r="SAG511" s="21"/>
      <c r="SAH511" s="21"/>
      <c r="SAI511" s="21"/>
      <c r="SAJ511" s="21"/>
      <c r="SAK511" s="21"/>
      <c r="SAL511" s="21"/>
      <c r="SAM511" s="21"/>
      <c r="SAN511" s="21"/>
      <c r="SAO511" s="21"/>
      <c r="SAP511" s="21"/>
      <c r="SAQ511" s="21"/>
      <c r="SAR511" s="21"/>
      <c r="SAS511" s="21"/>
      <c r="SAT511" s="21"/>
      <c r="SAU511" s="21"/>
      <c r="SAV511" s="21"/>
      <c r="SAW511" s="21"/>
      <c r="SAX511" s="21"/>
      <c r="SAY511" s="21"/>
      <c r="SAZ511" s="21"/>
      <c r="SBA511" s="21"/>
      <c r="SBB511" s="21"/>
      <c r="SBC511" s="21"/>
      <c r="SBD511" s="21"/>
      <c r="SBE511" s="21"/>
      <c r="SBF511" s="21"/>
      <c r="SBG511" s="21"/>
      <c r="SBH511" s="21"/>
      <c r="SBI511" s="21"/>
      <c r="SBJ511" s="21"/>
      <c r="SBK511" s="21"/>
      <c r="SBL511" s="21"/>
      <c r="SBM511" s="21"/>
      <c r="SBN511" s="21"/>
      <c r="SBO511" s="21"/>
      <c r="SBP511" s="21"/>
      <c r="SBQ511" s="21"/>
      <c r="SBR511" s="21"/>
      <c r="SBS511" s="21"/>
      <c r="SBT511" s="21"/>
      <c r="SBU511" s="21"/>
      <c r="SBV511" s="21"/>
      <c r="SBW511" s="21"/>
      <c r="SBX511" s="21"/>
      <c r="SBY511" s="21"/>
      <c r="SBZ511" s="21"/>
      <c r="SCA511" s="21"/>
      <c r="SCB511" s="21"/>
      <c r="SCC511" s="21"/>
      <c r="SCD511" s="21"/>
      <c r="SCE511" s="21"/>
      <c r="SCF511" s="21"/>
      <c r="SCG511" s="21"/>
      <c r="SCH511" s="21"/>
      <c r="SCI511" s="21"/>
      <c r="SCJ511" s="21"/>
      <c r="SCK511" s="21"/>
      <c r="SCL511" s="21"/>
      <c r="SCM511" s="21"/>
      <c r="SCN511" s="21"/>
      <c r="SCO511" s="21"/>
      <c r="SCP511" s="21"/>
      <c r="SCQ511" s="21"/>
      <c r="SCR511" s="21"/>
      <c r="SCS511" s="21"/>
      <c r="SCT511" s="21"/>
      <c r="SCU511" s="21"/>
      <c r="SCV511" s="21"/>
      <c r="SCW511" s="21"/>
      <c r="SCX511" s="21"/>
      <c r="SCY511" s="21"/>
      <c r="SCZ511" s="21"/>
      <c r="SDA511" s="21"/>
      <c r="SDB511" s="21"/>
      <c r="SDC511" s="21"/>
      <c r="SDD511" s="21"/>
      <c r="SDE511" s="21"/>
      <c r="SDF511" s="21"/>
      <c r="SDG511" s="21"/>
      <c r="SDH511" s="21"/>
      <c r="SDI511" s="21"/>
      <c r="SDJ511" s="21"/>
      <c r="SDK511" s="21"/>
      <c r="SDL511" s="21"/>
      <c r="SDM511" s="21"/>
      <c r="SDN511" s="21"/>
      <c r="SDO511" s="21"/>
      <c r="SDP511" s="21"/>
      <c r="SDQ511" s="21"/>
      <c r="SDR511" s="21"/>
      <c r="SDS511" s="21"/>
      <c r="SDT511" s="21"/>
      <c r="SDU511" s="21"/>
      <c r="SDV511" s="21"/>
      <c r="SDW511" s="21"/>
      <c r="SDX511" s="21"/>
      <c r="SDY511" s="21"/>
      <c r="SDZ511" s="21"/>
      <c r="SEA511" s="21"/>
      <c r="SEB511" s="21"/>
      <c r="SEC511" s="21"/>
      <c r="SED511" s="21"/>
      <c r="SEE511" s="21"/>
      <c r="SEF511" s="21"/>
      <c r="SEG511" s="21"/>
      <c r="SEH511" s="21"/>
      <c r="SEI511" s="21"/>
      <c r="SEJ511" s="21"/>
      <c r="SEK511" s="21"/>
      <c r="SEL511" s="21"/>
      <c r="SEM511" s="21"/>
      <c r="SEN511" s="21"/>
      <c r="SEO511" s="21"/>
      <c r="SEP511" s="21"/>
      <c r="SEQ511" s="21"/>
      <c r="SER511" s="21"/>
      <c r="SES511" s="21"/>
      <c r="SET511" s="21"/>
      <c r="SEU511" s="21"/>
      <c r="SEV511" s="21"/>
      <c r="SEW511" s="21"/>
      <c r="SEX511" s="21"/>
      <c r="SEY511" s="21"/>
      <c r="SEZ511" s="21"/>
      <c r="SFA511" s="21"/>
      <c r="SFB511" s="21"/>
      <c r="SFC511" s="21"/>
      <c r="SFD511" s="21"/>
      <c r="SFE511" s="21"/>
      <c r="SFF511" s="21"/>
      <c r="SFG511" s="21"/>
      <c r="SFH511" s="21"/>
      <c r="SFI511" s="21"/>
      <c r="SFJ511" s="21"/>
      <c r="SFK511" s="21"/>
      <c r="SFL511" s="21"/>
      <c r="SFM511" s="21"/>
      <c r="SFN511" s="21"/>
      <c r="SFO511" s="21"/>
      <c r="SFP511" s="21"/>
      <c r="SFQ511" s="21"/>
      <c r="SFR511" s="21"/>
      <c r="SFS511" s="21"/>
      <c r="SFT511" s="21"/>
      <c r="SFU511" s="21"/>
      <c r="SFV511" s="21"/>
      <c r="SFW511" s="21"/>
      <c r="SFX511" s="21"/>
      <c r="SFY511" s="21"/>
      <c r="SFZ511" s="21"/>
      <c r="SGA511" s="21"/>
      <c r="SGB511" s="21"/>
      <c r="SGC511" s="21"/>
      <c r="SGD511" s="21"/>
      <c r="SGE511" s="21"/>
      <c r="SGF511" s="21"/>
      <c r="SGG511" s="21"/>
      <c r="SGH511" s="21"/>
      <c r="SGI511" s="21"/>
      <c r="SGJ511" s="21"/>
      <c r="SGK511" s="21"/>
      <c r="SGL511" s="21"/>
      <c r="SGM511" s="21"/>
      <c r="SGN511" s="21"/>
      <c r="SGO511" s="21"/>
      <c r="SGP511" s="21"/>
      <c r="SGQ511" s="21"/>
      <c r="SGR511" s="21"/>
      <c r="SGS511" s="21"/>
      <c r="SGT511" s="21"/>
      <c r="SGU511" s="21"/>
      <c r="SGV511" s="21"/>
      <c r="SGW511" s="21"/>
      <c r="SGX511" s="21"/>
      <c r="SGY511" s="21"/>
      <c r="SGZ511" s="21"/>
      <c r="SHA511" s="21"/>
      <c r="SHB511" s="21"/>
      <c r="SHC511" s="21"/>
      <c r="SHD511" s="21"/>
      <c r="SHE511" s="21"/>
      <c r="SHF511" s="21"/>
      <c r="SHG511" s="21"/>
      <c r="SHH511" s="21"/>
      <c r="SHI511" s="21"/>
      <c r="SHJ511" s="21"/>
      <c r="SHK511" s="21"/>
      <c r="SHL511" s="21"/>
      <c r="SHM511" s="21"/>
      <c r="SHN511" s="21"/>
      <c r="SHO511" s="21"/>
      <c r="SHP511" s="21"/>
      <c r="SHQ511" s="21"/>
      <c r="SHR511" s="21"/>
      <c r="SHS511" s="21"/>
      <c r="SHT511" s="21"/>
      <c r="SHU511" s="21"/>
      <c r="SHV511" s="21"/>
      <c r="SHW511" s="21"/>
      <c r="SHX511" s="21"/>
      <c r="SHY511" s="21"/>
      <c r="SHZ511" s="21"/>
      <c r="SIA511" s="21"/>
      <c r="SIB511" s="21"/>
      <c r="SIC511" s="21"/>
      <c r="SID511" s="21"/>
      <c r="SIE511" s="21"/>
      <c r="SIF511" s="21"/>
      <c r="SIG511" s="21"/>
      <c r="SIH511" s="21"/>
      <c r="SII511" s="21"/>
      <c r="SIJ511" s="21"/>
      <c r="SIK511" s="21"/>
      <c r="SIL511" s="21"/>
      <c r="SIM511" s="21"/>
      <c r="SIN511" s="21"/>
      <c r="SIO511" s="21"/>
      <c r="SIP511" s="21"/>
      <c r="SIQ511" s="21"/>
      <c r="SIR511" s="21"/>
      <c r="SIS511" s="21"/>
      <c r="SIT511" s="21"/>
      <c r="SIU511" s="21"/>
      <c r="SIV511" s="21"/>
      <c r="SIW511" s="21"/>
      <c r="SIX511" s="21"/>
      <c r="SIY511" s="21"/>
      <c r="SIZ511" s="21"/>
      <c r="SJA511" s="21"/>
      <c r="SJB511" s="21"/>
      <c r="SJC511" s="21"/>
      <c r="SJD511" s="21"/>
      <c r="SJE511" s="21"/>
      <c r="SJF511" s="21"/>
      <c r="SJG511" s="21"/>
      <c r="SJH511" s="21"/>
      <c r="SJI511" s="21"/>
      <c r="SJJ511" s="21"/>
      <c r="SJK511" s="21"/>
      <c r="SJL511" s="21"/>
      <c r="SJM511" s="21"/>
      <c r="SJN511" s="21"/>
      <c r="SJO511" s="21"/>
      <c r="SJP511" s="21"/>
      <c r="SJQ511" s="21"/>
      <c r="SJR511" s="21"/>
      <c r="SJS511" s="21"/>
      <c r="SJT511" s="21"/>
      <c r="SJU511" s="21"/>
      <c r="SJV511" s="21"/>
      <c r="SJW511" s="21"/>
      <c r="SJX511" s="21"/>
      <c r="SJY511" s="21"/>
      <c r="SJZ511" s="21"/>
      <c r="SKA511" s="21"/>
      <c r="SKB511" s="21"/>
      <c r="SKC511" s="21"/>
      <c r="SKD511" s="21"/>
      <c r="SKE511" s="21"/>
      <c r="SKF511" s="21"/>
      <c r="SKG511" s="21"/>
      <c r="SKH511" s="21"/>
      <c r="SKI511" s="21"/>
      <c r="SKJ511" s="21"/>
      <c r="SKK511" s="21"/>
      <c r="SKL511" s="21"/>
      <c r="SKM511" s="21"/>
      <c r="SKN511" s="21"/>
      <c r="SKO511" s="21"/>
      <c r="SKP511" s="21"/>
      <c r="SKQ511" s="21"/>
      <c r="SKR511" s="21"/>
      <c r="SKS511" s="21"/>
      <c r="SKT511" s="21"/>
      <c r="SKU511" s="21"/>
      <c r="SKV511" s="21"/>
      <c r="SKW511" s="21"/>
      <c r="SKX511" s="21"/>
      <c r="SKY511" s="21"/>
      <c r="SKZ511" s="21"/>
      <c r="SLA511" s="21"/>
      <c r="SLB511" s="21"/>
      <c r="SLC511" s="21"/>
      <c r="SLD511" s="21"/>
      <c r="SLE511" s="21"/>
      <c r="SLF511" s="21"/>
      <c r="SLG511" s="21"/>
      <c r="SLH511" s="21"/>
      <c r="SLI511" s="21"/>
      <c r="SLJ511" s="21"/>
      <c r="SLK511" s="21"/>
      <c r="SLL511" s="21"/>
      <c r="SLM511" s="21"/>
      <c r="SLN511" s="21"/>
      <c r="SLO511" s="21"/>
      <c r="SLP511" s="21"/>
      <c r="SLQ511" s="21"/>
      <c r="SLR511" s="21"/>
      <c r="SLS511" s="21"/>
      <c r="SLT511" s="21"/>
      <c r="SLU511" s="21"/>
      <c r="SLV511" s="21"/>
      <c r="SLW511" s="21"/>
      <c r="SLX511" s="21"/>
      <c r="SLY511" s="21"/>
      <c r="SLZ511" s="21"/>
      <c r="SMA511" s="21"/>
      <c r="SMB511" s="21"/>
      <c r="SMC511" s="21"/>
      <c r="SMD511" s="21"/>
      <c r="SME511" s="21"/>
      <c r="SMF511" s="21"/>
      <c r="SMG511" s="21"/>
      <c r="SMH511" s="21"/>
      <c r="SMI511" s="21"/>
      <c r="SMJ511" s="21"/>
      <c r="SMK511" s="21"/>
      <c r="SML511" s="21"/>
      <c r="SMM511" s="21"/>
      <c r="SMN511" s="21"/>
      <c r="SMO511" s="21"/>
      <c r="SMP511" s="21"/>
      <c r="SMQ511" s="21"/>
      <c r="SMR511" s="21"/>
      <c r="SMS511" s="21"/>
      <c r="SMT511" s="21"/>
      <c r="SMU511" s="21"/>
      <c r="SMV511" s="21"/>
      <c r="SMW511" s="21"/>
      <c r="SMX511" s="21"/>
      <c r="SMY511" s="21"/>
      <c r="SMZ511" s="21"/>
      <c r="SNA511" s="21"/>
      <c r="SNB511" s="21"/>
      <c r="SNC511" s="21"/>
      <c r="SND511" s="21"/>
      <c r="SNE511" s="21"/>
      <c r="SNF511" s="21"/>
      <c r="SNG511" s="21"/>
      <c r="SNH511" s="21"/>
      <c r="SNI511" s="21"/>
      <c r="SNJ511" s="21"/>
      <c r="SNK511" s="21"/>
      <c r="SNL511" s="21"/>
      <c r="SNM511" s="21"/>
      <c r="SNN511" s="21"/>
      <c r="SNO511" s="21"/>
      <c r="SNP511" s="21"/>
      <c r="SNQ511" s="21"/>
      <c r="SNR511" s="21"/>
      <c r="SNS511" s="21"/>
      <c r="SNT511" s="21"/>
      <c r="SNU511" s="21"/>
      <c r="SNV511" s="21"/>
      <c r="SNW511" s="21"/>
      <c r="SNX511" s="21"/>
      <c r="SNY511" s="21"/>
      <c r="SNZ511" s="21"/>
      <c r="SOA511" s="21"/>
      <c r="SOB511" s="21"/>
      <c r="SOC511" s="21"/>
      <c r="SOD511" s="21"/>
      <c r="SOE511" s="21"/>
      <c r="SOF511" s="21"/>
      <c r="SOG511" s="21"/>
      <c r="SOH511" s="21"/>
      <c r="SOI511" s="21"/>
      <c r="SOJ511" s="21"/>
      <c r="SOK511" s="21"/>
      <c r="SOL511" s="21"/>
      <c r="SOM511" s="21"/>
      <c r="SON511" s="21"/>
      <c r="SOO511" s="21"/>
      <c r="SOP511" s="21"/>
      <c r="SOQ511" s="21"/>
      <c r="SOR511" s="21"/>
      <c r="SOS511" s="21"/>
      <c r="SOT511" s="21"/>
      <c r="SOU511" s="21"/>
      <c r="SOV511" s="21"/>
      <c r="SOW511" s="21"/>
      <c r="SOX511" s="21"/>
      <c r="SOY511" s="21"/>
      <c r="SOZ511" s="21"/>
      <c r="SPA511" s="21"/>
      <c r="SPB511" s="21"/>
      <c r="SPC511" s="21"/>
      <c r="SPD511" s="21"/>
      <c r="SPE511" s="21"/>
      <c r="SPF511" s="21"/>
      <c r="SPG511" s="21"/>
      <c r="SPH511" s="21"/>
      <c r="SPI511" s="21"/>
      <c r="SPJ511" s="21"/>
      <c r="SPK511" s="21"/>
      <c r="SPL511" s="21"/>
      <c r="SPM511" s="21"/>
      <c r="SPN511" s="21"/>
      <c r="SPO511" s="21"/>
      <c r="SPP511" s="21"/>
      <c r="SPQ511" s="21"/>
      <c r="SPR511" s="21"/>
      <c r="SPS511" s="21"/>
      <c r="SPT511" s="21"/>
      <c r="SPU511" s="21"/>
      <c r="SPV511" s="21"/>
      <c r="SPW511" s="21"/>
      <c r="SPX511" s="21"/>
      <c r="SPY511" s="21"/>
      <c r="SPZ511" s="21"/>
      <c r="SQA511" s="21"/>
      <c r="SQB511" s="21"/>
      <c r="SQC511" s="21"/>
      <c r="SQD511" s="21"/>
      <c r="SQE511" s="21"/>
      <c r="SQF511" s="21"/>
      <c r="SQG511" s="21"/>
      <c r="SQH511" s="21"/>
      <c r="SQI511" s="21"/>
      <c r="SQJ511" s="21"/>
      <c r="SQK511" s="21"/>
      <c r="SQL511" s="21"/>
      <c r="SQM511" s="21"/>
      <c r="SQN511" s="21"/>
      <c r="SQO511" s="21"/>
      <c r="SQP511" s="21"/>
      <c r="SQQ511" s="21"/>
      <c r="SQR511" s="21"/>
      <c r="SQS511" s="21"/>
      <c r="SQT511" s="21"/>
      <c r="SQU511" s="21"/>
      <c r="SQV511" s="21"/>
      <c r="SQW511" s="21"/>
      <c r="SQX511" s="21"/>
      <c r="SQY511" s="21"/>
      <c r="SQZ511" s="21"/>
      <c r="SRA511" s="21"/>
      <c r="SRB511" s="21"/>
      <c r="SRC511" s="21"/>
      <c r="SRD511" s="21"/>
      <c r="SRE511" s="21"/>
      <c r="SRF511" s="21"/>
      <c r="SRG511" s="21"/>
      <c r="SRH511" s="21"/>
      <c r="SRI511" s="21"/>
      <c r="SRJ511" s="21"/>
      <c r="SRK511" s="21"/>
      <c r="SRL511" s="21"/>
      <c r="SRM511" s="21"/>
      <c r="SRN511" s="21"/>
      <c r="SRO511" s="21"/>
      <c r="SRP511" s="21"/>
      <c r="SRQ511" s="21"/>
      <c r="SRR511" s="21"/>
      <c r="SRS511" s="21"/>
      <c r="SRT511" s="21"/>
      <c r="SRU511" s="21"/>
      <c r="SRV511" s="21"/>
      <c r="SRW511" s="21"/>
      <c r="SRX511" s="21"/>
      <c r="SRY511" s="21"/>
      <c r="SRZ511" s="21"/>
      <c r="SSA511" s="21"/>
      <c r="SSB511" s="21"/>
      <c r="SSC511" s="21"/>
      <c r="SSD511" s="21"/>
      <c r="SSE511" s="21"/>
      <c r="SSF511" s="21"/>
      <c r="SSG511" s="21"/>
      <c r="SSH511" s="21"/>
      <c r="SSI511" s="21"/>
      <c r="SSJ511" s="21"/>
      <c r="SSK511" s="21"/>
      <c r="SSL511" s="21"/>
      <c r="SSM511" s="21"/>
      <c r="SSN511" s="21"/>
      <c r="SSO511" s="21"/>
      <c r="SSP511" s="21"/>
      <c r="SSQ511" s="21"/>
      <c r="SSR511" s="21"/>
      <c r="SSS511" s="21"/>
      <c r="SST511" s="21"/>
      <c r="SSU511" s="21"/>
      <c r="SSV511" s="21"/>
      <c r="SSW511" s="21"/>
      <c r="SSX511" s="21"/>
      <c r="SSY511" s="21"/>
      <c r="SSZ511" s="21"/>
      <c r="STA511" s="21"/>
      <c r="STB511" s="21"/>
      <c r="STC511" s="21"/>
      <c r="STD511" s="21"/>
      <c r="STE511" s="21"/>
      <c r="STF511" s="21"/>
      <c r="STG511" s="21"/>
      <c r="STH511" s="21"/>
      <c r="STI511" s="21"/>
      <c r="STJ511" s="21"/>
      <c r="STK511" s="21"/>
      <c r="STL511" s="21"/>
      <c r="STM511" s="21"/>
      <c r="STN511" s="21"/>
      <c r="STO511" s="21"/>
      <c r="STP511" s="21"/>
      <c r="STQ511" s="21"/>
      <c r="STR511" s="21"/>
      <c r="STS511" s="21"/>
      <c r="STT511" s="21"/>
      <c r="STU511" s="21"/>
      <c r="STV511" s="21"/>
      <c r="STW511" s="21"/>
      <c r="STX511" s="21"/>
      <c r="STY511" s="21"/>
      <c r="STZ511" s="21"/>
      <c r="SUA511" s="21"/>
      <c r="SUB511" s="21"/>
      <c r="SUC511" s="21"/>
      <c r="SUD511" s="21"/>
      <c r="SUE511" s="21"/>
      <c r="SUF511" s="21"/>
      <c r="SUG511" s="21"/>
      <c r="SUH511" s="21"/>
      <c r="SUI511" s="21"/>
      <c r="SUJ511" s="21"/>
      <c r="SUK511" s="21"/>
      <c r="SUL511" s="21"/>
      <c r="SUM511" s="21"/>
      <c r="SUN511" s="21"/>
      <c r="SUO511" s="21"/>
      <c r="SUP511" s="21"/>
      <c r="SUQ511" s="21"/>
      <c r="SUR511" s="21"/>
      <c r="SUS511" s="21"/>
      <c r="SUT511" s="21"/>
      <c r="SUU511" s="21"/>
      <c r="SUV511" s="21"/>
      <c r="SUW511" s="21"/>
      <c r="SUX511" s="21"/>
      <c r="SUY511" s="21"/>
      <c r="SUZ511" s="21"/>
      <c r="SVA511" s="21"/>
      <c r="SVB511" s="21"/>
      <c r="SVC511" s="21"/>
      <c r="SVD511" s="21"/>
      <c r="SVE511" s="21"/>
      <c r="SVF511" s="21"/>
      <c r="SVG511" s="21"/>
      <c r="SVH511" s="21"/>
      <c r="SVI511" s="21"/>
      <c r="SVJ511" s="21"/>
      <c r="SVK511" s="21"/>
      <c r="SVL511" s="21"/>
      <c r="SVM511" s="21"/>
      <c r="SVN511" s="21"/>
      <c r="SVO511" s="21"/>
      <c r="SVP511" s="21"/>
      <c r="SVQ511" s="21"/>
      <c r="SVR511" s="21"/>
      <c r="SVS511" s="21"/>
      <c r="SVT511" s="21"/>
      <c r="SVU511" s="21"/>
      <c r="SVV511" s="21"/>
      <c r="SVW511" s="21"/>
      <c r="SVX511" s="21"/>
      <c r="SVY511" s="21"/>
      <c r="SVZ511" s="21"/>
      <c r="SWA511" s="21"/>
      <c r="SWB511" s="21"/>
      <c r="SWC511" s="21"/>
      <c r="SWD511" s="21"/>
      <c r="SWE511" s="21"/>
      <c r="SWF511" s="21"/>
      <c r="SWG511" s="21"/>
      <c r="SWH511" s="21"/>
      <c r="SWI511" s="21"/>
      <c r="SWJ511" s="21"/>
      <c r="SWK511" s="21"/>
      <c r="SWL511" s="21"/>
      <c r="SWM511" s="21"/>
      <c r="SWN511" s="21"/>
      <c r="SWO511" s="21"/>
      <c r="SWP511" s="21"/>
      <c r="SWQ511" s="21"/>
      <c r="SWR511" s="21"/>
      <c r="SWS511" s="21"/>
      <c r="SWT511" s="21"/>
      <c r="SWU511" s="21"/>
      <c r="SWV511" s="21"/>
      <c r="SWW511" s="21"/>
      <c r="SWX511" s="21"/>
      <c r="SWY511" s="21"/>
      <c r="SWZ511" s="21"/>
      <c r="SXA511" s="21"/>
      <c r="SXB511" s="21"/>
      <c r="SXC511" s="21"/>
      <c r="SXD511" s="21"/>
      <c r="SXE511" s="21"/>
      <c r="SXF511" s="21"/>
      <c r="SXG511" s="21"/>
      <c r="SXH511" s="21"/>
      <c r="SXI511" s="21"/>
      <c r="SXJ511" s="21"/>
      <c r="SXK511" s="21"/>
      <c r="SXL511" s="21"/>
      <c r="SXM511" s="21"/>
      <c r="SXN511" s="21"/>
      <c r="SXO511" s="21"/>
      <c r="SXP511" s="21"/>
      <c r="SXQ511" s="21"/>
      <c r="SXR511" s="21"/>
      <c r="SXS511" s="21"/>
      <c r="SXT511" s="21"/>
      <c r="SXU511" s="21"/>
      <c r="SXV511" s="21"/>
      <c r="SXW511" s="21"/>
      <c r="SXX511" s="21"/>
      <c r="SXY511" s="21"/>
      <c r="SXZ511" s="21"/>
      <c r="SYA511" s="21"/>
      <c r="SYB511" s="21"/>
      <c r="SYC511" s="21"/>
      <c r="SYD511" s="21"/>
      <c r="SYE511" s="21"/>
      <c r="SYF511" s="21"/>
      <c r="SYG511" s="21"/>
      <c r="SYH511" s="21"/>
      <c r="SYI511" s="21"/>
      <c r="SYJ511" s="21"/>
      <c r="SYK511" s="21"/>
      <c r="SYL511" s="21"/>
      <c r="SYM511" s="21"/>
      <c r="SYN511" s="21"/>
      <c r="SYO511" s="21"/>
      <c r="SYP511" s="21"/>
      <c r="SYQ511" s="21"/>
      <c r="SYR511" s="21"/>
      <c r="SYS511" s="21"/>
      <c r="SYT511" s="21"/>
      <c r="SYU511" s="21"/>
      <c r="SYV511" s="21"/>
      <c r="SYW511" s="21"/>
      <c r="SYX511" s="21"/>
      <c r="SYY511" s="21"/>
      <c r="SYZ511" s="21"/>
      <c r="SZA511" s="21"/>
      <c r="SZB511" s="21"/>
      <c r="SZC511" s="21"/>
      <c r="SZD511" s="21"/>
      <c r="SZE511" s="21"/>
      <c r="SZF511" s="21"/>
      <c r="SZG511" s="21"/>
      <c r="SZH511" s="21"/>
      <c r="SZI511" s="21"/>
      <c r="SZJ511" s="21"/>
      <c r="SZK511" s="21"/>
      <c r="SZL511" s="21"/>
      <c r="SZM511" s="21"/>
      <c r="SZN511" s="21"/>
      <c r="SZO511" s="21"/>
      <c r="SZP511" s="21"/>
      <c r="SZQ511" s="21"/>
      <c r="SZR511" s="21"/>
      <c r="SZS511" s="21"/>
      <c r="SZT511" s="21"/>
      <c r="SZU511" s="21"/>
      <c r="SZV511" s="21"/>
      <c r="SZW511" s="21"/>
      <c r="SZX511" s="21"/>
      <c r="SZY511" s="21"/>
      <c r="SZZ511" s="21"/>
      <c r="TAA511" s="21"/>
      <c r="TAB511" s="21"/>
      <c r="TAC511" s="21"/>
      <c r="TAD511" s="21"/>
      <c r="TAE511" s="21"/>
      <c r="TAF511" s="21"/>
      <c r="TAG511" s="21"/>
      <c r="TAH511" s="21"/>
      <c r="TAI511" s="21"/>
      <c r="TAJ511" s="21"/>
      <c r="TAK511" s="21"/>
      <c r="TAL511" s="21"/>
      <c r="TAM511" s="21"/>
      <c r="TAN511" s="21"/>
      <c r="TAO511" s="21"/>
      <c r="TAP511" s="21"/>
      <c r="TAQ511" s="21"/>
      <c r="TAR511" s="21"/>
      <c r="TAS511" s="21"/>
      <c r="TAT511" s="21"/>
      <c r="TAU511" s="21"/>
      <c r="TAV511" s="21"/>
      <c r="TAW511" s="21"/>
      <c r="TAX511" s="21"/>
      <c r="TAY511" s="21"/>
      <c r="TAZ511" s="21"/>
      <c r="TBA511" s="21"/>
      <c r="TBB511" s="21"/>
      <c r="TBC511" s="21"/>
      <c r="TBD511" s="21"/>
      <c r="TBE511" s="21"/>
      <c r="TBF511" s="21"/>
      <c r="TBG511" s="21"/>
      <c r="TBH511" s="21"/>
      <c r="TBI511" s="21"/>
      <c r="TBJ511" s="21"/>
      <c r="TBK511" s="21"/>
      <c r="TBL511" s="21"/>
      <c r="TBM511" s="21"/>
      <c r="TBN511" s="21"/>
      <c r="TBO511" s="21"/>
      <c r="TBP511" s="21"/>
      <c r="TBQ511" s="21"/>
      <c r="TBR511" s="21"/>
      <c r="TBS511" s="21"/>
      <c r="TBT511" s="21"/>
      <c r="TBU511" s="21"/>
      <c r="TBV511" s="21"/>
      <c r="TBW511" s="21"/>
      <c r="TBX511" s="21"/>
      <c r="TBY511" s="21"/>
      <c r="TBZ511" s="21"/>
      <c r="TCA511" s="21"/>
      <c r="TCB511" s="21"/>
      <c r="TCC511" s="21"/>
      <c r="TCD511" s="21"/>
      <c r="TCE511" s="21"/>
      <c r="TCF511" s="21"/>
      <c r="TCG511" s="21"/>
      <c r="TCH511" s="21"/>
      <c r="TCI511" s="21"/>
      <c r="TCJ511" s="21"/>
      <c r="TCK511" s="21"/>
      <c r="TCL511" s="21"/>
      <c r="TCM511" s="21"/>
      <c r="TCN511" s="21"/>
      <c r="TCO511" s="21"/>
      <c r="TCP511" s="21"/>
      <c r="TCQ511" s="21"/>
      <c r="TCR511" s="21"/>
      <c r="TCS511" s="21"/>
      <c r="TCT511" s="21"/>
      <c r="TCU511" s="21"/>
      <c r="TCV511" s="21"/>
      <c r="TCW511" s="21"/>
      <c r="TCX511" s="21"/>
      <c r="TCY511" s="21"/>
      <c r="TCZ511" s="21"/>
      <c r="TDA511" s="21"/>
      <c r="TDB511" s="21"/>
      <c r="TDC511" s="21"/>
      <c r="TDD511" s="21"/>
      <c r="TDE511" s="21"/>
      <c r="TDF511" s="21"/>
      <c r="TDG511" s="21"/>
      <c r="TDH511" s="21"/>
      <c r="TDI511" s="21"/>
      <c r="TDJ511" s="21"/>
      <c r="TDK511" s="21"/>
      <c r="TDL511" s="21"/>
      <c r="TDM511" s="21"/>
      <c r="TDN511" s="21"/>
      <c r="TDO511" s="21"/>
      <c r="TDP511" s="21"/>
      <c r="TDQ511" s="21"/>
      <c r="TDR511" s="21"/>
      <c r="TDS511" s="21"/>
      <c r="TDT511" s="21"/>
      <c r="TDU511" s="21"/>
      <c r="TDV511" s="21"/>
      <c r="TDW511" s="21"/>
      <c r="TDX511" s="21"/>
      <c r="TDY511" s="21"/>
      <c r="TDZ511" s="21"/>
      <c r="TEA511" s="21"/>
      <c r="TEB511" s="21"/>
      <c r="TEC511" s="21"/>
      <c r="TED511" s="21"/>
      <c r="TEE511" s="21"/>
      <c r="TEF511" s="21"/>
      <c r="TEG511" s="21"/>
      <c r="TEH511" s="21"/>
      <c r="TEI511" s="21"/>
      <c r="TEJ511" s="21"/>
      <c r="TEK511" s="21"/>
      <c r="TEL511" s="21"/>
      <c r="TEM511" s="21"/>
      <c r="TEN511" s="21"/>
      <c r="TEO511" s="21"/>
      <c r="TEP511" s="21"/>
      <c r="TEQ511" s="21"/>
      <c r="TER511" s="21"/>
      <c r="TES511" s="21"/>
      <c r="TET511" s="21"/>
      <c r="TEU511" s="21"/>
      <c r="TEV511" s="21"/>
      <c r="TEW511" s="21"/>
      <c r="TEX511" s="21"/>
      <c r="TEY511" s="21"/>
      <c r="TEZ511" s="21"/>
      <c r="TFA511" s="21"/>
      <c r="TFB511" s="21"/>
      <c r="TFC511" s="21"/>
      <c r="TFD511" s="21"/>
      <c r="TFE511" s="21"/>
      <c r="TFF511" s="21"/>
      <c r="TFG511" s="21"/>
      <c r="TFH511" s="21"/>
      <c r="TFI511" s="21"/>
      <c r="TFJ511" s="21"/>
      <c r="TFK511" s="21"/>
      <c r="TFL511" s="21"/>
      <c r="TFM511" s="21"/>
      <c r="TFN511" s="21"/>
      <c r="TFO511" s="21"/>
      <c r="TFP511" s="21"/>
      <c r="TFQ511" s="21"/>
      <c r="TFR511" s="21"/>
      <c r="TFS511" s="21"/>
      <c r="TFT511" s="21"/>
      <c r="TFU511" s="21"/>
      <c r="TFV511" s="21"/>
      <c r="TFW511" s="21"/>
      <c r="TFX511" s="21"/>
      <c r="TFY511" s="21"/>
      <c r="TFZ511" s="21"/>
      <c r="TGA511" s="21"/>
      <c r="TGB511" s="21"/>
      <c r="TGC511" s="21"/>
      <c r="TGD511" s="21"/>
      <c r="TGE511" s="21"/>
      <c r="TGF511" s="21"/>
      <c r="TGG511" s="21"/>
      <c r="TGH511" s="21"/>
      <c r="TGI511" s="21"/>
      <c r="TGJ511" s="21"/>
      <c r="TGK511" s="21"/>
      <c r="TGL511" s="21"/>
      <c r="TGM511" s="21"/>
      <c r="TGN511" s="21"/>
      <c r="TGO511" s="21"/>
      <c r="TGP511" s="21"/>
      <c r="TGQ511" s="21"/>
      <c r="TGR511" s="21"/>
      <c r="TGS511" s="21"/>
      <c r="TGT511" s="21"/>
      <c r="TGU511" s="21"/>
      <c r="TGV511" s="21"/>
      <c r="TGW511" s="21"/>
      <c r="TGX511" s="21"/>
      <c r="TGY511" s="21"/>
      <c r="TGZ511" s="21"/>
      <c r="THA511" s="21"/>
      <c r="THB511" s="21"/>
      <c r="THC511" s="21"/>
      <c r="THD511" s="21"/>
      <c r="THE511" s="21"/>
      <c r="THF511" s="21"/>
      <c r="THG511" s="21"/>
      <c r="THH511" s="21"/>
      <c r="THI511" s="21"/>
      <c r="THJ511" s="21"/>
      <c r="THK511" s="21"/>
      <c r="THL511" s="21"/>
      <c r="THM511" s="21"/>
      <c r="THN511" s="21"/>
      <c r="THO511" s="21"/>
      <c r="THP511" s="21"/>
      <c r="THQ511" s="21"/>
      <c r="THR511" s="21"/>
      <c r="THS511" s="21"/>
      <c r="THT511" s="21"/>
      <c r="THU511" s="21"/>
      <c r="THV511" s="21"/>
      <c r="THW511" s="21"/>
      <c r="THX511" s="21"/>
      <c r="THY511" s="21"/>
      <c r="THZ511" s="21"/>
      <c r="TIA511" s="21"/>
      <c r="TIB511" s="21"/>
      <c r="TIC511" s="21"/>
      <c r="TID511" s="21"/>
      <c r="TIE511" s="21"/>
      <c r="TIF511" s="21"/>
      <c r="TIG511" s="21"/>
      <c r="TIH511" s="21"/>
      <c r="TII511" s="21"/>
      <c r="TIJ511" s="21"/>
      <c r="TIK511" s="21"/>
      <c r="TIL511" s="21"/>
      <c r="TIM511" s="21"/>
      <c r="TIN511" s="21"/>
      <c r="TIO511" s="21"/>
      <c r="TIP511" s="21"/>
      <c r="TIQ511" s="21"/>
      <c r="TIR511" s="21"/>
      <c r="TIS511" s="21"/>
      <c r="TIT511" s="21"/>
      <c r="TIU511" s="21"/>
      <c r="TIV511" s="21"/>
      <c r="TIW511" s="21"/>
      <c r="TIX511" s="21"/>
      <c r="TIY511" s="21"/>
      <c r="TIZ511" s="21"/>
      <c r="TJA511" s="21"/>
      <c r="TJB511" s="21"/>
      <c r="TJC511" s="21"/>
      <c r="TJD511" s="21"/>
      <c r="TJE511" s="21"/>
      <c r="TJF511" s="21"/>
      <c r="TJG511" s="21"/>
      <c r="TJH511" s="21"/>
      <c r="TJI511" s="21"/>
      <c r="TJJ511" s="21"/>
      <c r="TJK511" s="21"/>
      <c r="TJL511" s="21"/>
      <c r="TJM511" s="21"/>
      <c r="TJN511" s="21"/>
      <c r="TJO511" s="21"/>
      <c r="TJP511" s="21"/>
      <c r="TJQ511" s="21"/>
      <c r="TJR511" s="21"/>
      <c r="TJS511" s="21"/>
      <c r="TJT511" s="21"/>
      <c r="TJU511" s="21"/>
      <c r="TJV511" s="21"/>
      <c r="TJW511" s="21"/>
      <c r="TJX511" s="21"/>
      <c r="TJY511" s="21"/>
      <c r="TJZ511" s="21"/>
      <c r="TKA511" s="21"/>
      <c r="TKB511" s="21"/>
      <c r="TKC511" s="21"/>
      <c r="TKD511" s="21"/>
      <c r="TKE511" s="21"/>
      <c r="TKF511" s="21"/>
      <c r="TKG511" s="21"/>
      <c r="TKH511" s="21"/>
      <c r="TKI511" s="21"/>
      <c r="TKJ511" s="21"/>
      <c r="TKK511" s="21"/>
      <c r="TKL511" s="21"/>
      <c r="TKM511" s="21"/>
      <c r="TKN511" s="21"/>
      <c r="TKO511" s="21"/>
      <c r="TKP511" s="21"/>
      <c r="TKQ511" s="21"/>
      <c r="TKR511" s="21"/>
      <c r="TKS511" s="21"/>
      <c r="TKT511" s="21"/>
      <c r="TKU511" s="21"/>
      <c r="TKV511" s="21"/>
      <c r="TKW511" s="21"/>
      <c r="TKX511" s="21"/>
      <c r="TKY511" s="21"/>
      <c r="TKZ511" s="21"/>
      <c r="TLA511" s="21"/>
      <c r="TLB511" s="21"/>
      <c r="TLC511" s="21"/>
      <c r="TLD511" s="21"/>
      <c r="TLE511" s="21"/>
      <c r="TLF511" s="21"/>
      <c r="TLG511" s="21"/>
      <c r="TLH511" s="21"/>
      <c r="TLI511" s="21"/>
      <c r="TLJ511" s="21"/>
      <c r="TLK511" s="21"/>
      <c r="TLL511" s="21"/>
      <c r="TLM511" s="21"/>
      <c r="TLN511" s="21"/>
      <c r="TLO511" s="21"/>
      <c r="TLP511" s="21"/>
      <c r="TLQ511" s="21"/>
      <c r="TLR511" s="21"/>
      <c r="TLS511" s="21"/>
      <c r="TLT511" s="21"/>
      <c r="TLU511" s="21"/>
      <c r="TLV511" s="21"/>
      <c r="TLW511" s="21"/>
      <c r="TLX511" s="21"/>
      <c r="TLY511" s="21"/>
      <c r="TLZ511" s="21"/>
      <c r="TMA511" s="21"/>
      <c r="TMB511" s="21"/>
      <c r="TMC511" s="21"/>
      <c r="TMD511" s="21"/>
      <c r="TME511" s="21"/>
      <c r="TMF511" s="21"/>
      <c r="TMG511" s="21"/>
      <c r="TMH511" s="21"/>
      <c r="TMI511" s="21"/>
      <c r="TMJ511" s="21"/>
      <c r="TMK511" s="21"/>
      <c r="TML511" s="21"/>
      <c r="TMM511" s="21"/>
      <c r="TMN511" s="21"/>
      <c r="TMO511" s="21"/>
      <c r="TMP511" s="21"/>
      <c r="TMQ511" s="21"/>
      <c r="TMR511" s="21"/>
      <c r="TMS511" s="21"/>
      <c r="TMT511" s="21"/>
      <c r="TMU511" s="21"/>
      <c r="TMV511" s="21"/>
      <c r="TMW511" s="21"/>
      <c r="TMX511" s="21"/>
      <c r="TMY511" s="21"/>
      <c r="TMZ511" s="21"/>
      <c r="TNA511" s="21"/>
      <c r="TNB511" s="21"/>
      <c r="TNC511" s="21"/>
      <c r="TND511" s="21"/>
      <c r="TNE511" s="21"/>
      <c r="TNF511" s="21"/>
      <c r="TNG511" s="21"/>
      <c r="TNH511" s="21"/>
      <c r="TNI511" s="21"/>
      <c r="TNJ511" s="21"/>
      <c r="TNK511" s="21"/>
      <c r="TNL511" s="21"/>
      <c r="TNM511" s="21"/>
      <c r="TNN511" s="21"/>
      <c r="TNO511" s="21"/>
      <c r="TNP511" s="21"/>
      <c r="TNQ511" s="21"/>
      <c r="TNR511" s="21"/>
      <c r="TNS511" s="21"/>
      <c r="TNT511" s="21"/>
      <c r="TNU511" s="21"/>
      <c r="TNV511" s="21"/>
      <c r="TNW511" s="21"/>
      <c r="TNX511" s="21"/>
      <c r="TNY511" s="21"/>
      <c r="TNZ511" s="21"/>
      <c r="TOA511" s="21"/>
      <c r="TOB511" s="21"/>
      <c r="TOC511" s="21"/>
      <c r="TOD511" s="21"/>
      <c r="TOE511" s="21"/>
      <c r="TOF511" s="21"/>
      <c r="TOG511" s="21"/>
      <c r="TOH511" s="21"/>
      <c r="TOI511" s="21"/>
      <c r="TOJ511" s="21"/>
      <c r="TOK511" s="21"/>
      <c r="TOL511" s="21"/>
      <c r="TOM511" s="21"/>
      <c r="TON511" s="21"/>
      <c r="TOO511" s="21"/>
      <c r="TOP511" s="21"/>
      <c r="TOQ511" s="21"/>
      <c r="TOR511" s="21"/>
      <c r="TOS511" s="21"/>
      <c r="TOT511" s="21"/>
      <c r="TOU511" s="21"/>
      <c r="TOV511" s="21"/>
      <c r="TOW511" s="21"/>
      <c r="TOX511" s="21"/>
      <c r="TOY511" s="21"/>
      <c r="TOZ511" s="21"/>
      <c r="TPA511" s="21"/>
      <c r="TPB511" s="21"/>
      <c r="TPC511" s="21"/>
      <c r="TPD511" s="21"/>
      <c r="TPE511" s="21"/>
      <c r="TPF511" s="21"/>
      <c r="TPG511" s="21"/>
      <c r="TPH511" s="21"/>
      <c r="TPI511" s="21"/>
      <c r="TPJ511" s="21"/>
      <c r="TPK511" s="21"/>
      <c r="TPL511" s="21"/>
      <c r="TPM511" s="21"/>
      <c r="TPN511" s="21"/>
      <c r="TPO511" s="21"/>
      <c r="TPP511" s="21"/>
      <c r="TPQ511" s="21"/>
      <c r="TPR511" s="21"/>
      <c r="TPS511" s="21"/>
      <c r="TPT511" s="21"/>
      <c r="TPU511" s="21"/>
      <c r="TPV511" s="21"/>
      <c r="TPW511" s="21"/>
      <c r="TPX511" s="21"/>
      <c r="TPY511" s="21"/>
      <c r="TPZ511" s="21"/>
      <c r="TQA511" s="21"/>
      <c r="TQB511" s="21"/>
      <c r="TQC511" s="21"/>
      <c r="TQD511" s="21"/>
      <c r="TQE511" s="21"/>
      <c r="TQF511" s="21"/>
      <c r="TQG511" s="21"/>
      <c r="TQH511" s="21"/>
      <c r="TQI511" s="21"/>
      <c r="TQJ511" s="21"/>
      <c r="TQK511" s="21"/>
      <c r="TQL511" s="21"/>
      <c r="TQM511" s="21"/>
      <c r="TQN511" s="21"/>
      <c r="TQO511" s="21"/>
      <c r="TQP511" s="21"/>
      <c r="TQQ511" s="21"/>
      <c r="TQR511" s="21"/>
      <c r="TQS511" s="21"/>
      <c r="TQT511" s="21"/>
      <c r="TQU511" s="21"/>
      <c r="TQV511" s="21"/>
      <c r="TQW511" s="21"/>
      <c r="TQX511" s="21"/>
      <c r="TQY511" s="21"/>
      <c r="TQZ511" s="21"/>
      <c r="TRA511" s="21"/>
      <c r="TRB511" s="21"/>
      <c r="TRC511" s="21"/>
      <c r="TRD511" s="21"/>
      <c r="TRE511" s="21"/>
      <c r="TRF511" s="21"/>
      <c r="TRG511" s="21"/>
      <c r="TRH511" s="21"/>
      <c r="TRI511" s="21"/>
      <c r="TRJ511" s="21"/>
      <c r="TRK511" s="21"/>
      <c r="TRL511" s="21"/>
      <c r="TRM511" s="21"/>
      <c r="TRN511" s="21"/>
      <c r="TRO511" s="21"/>
      <c r="TRP511" s="21"/>
      <c r="TRQ511" s="21"/>
      <c r="TRR511" s="21"/>
      <c r="TRS511" s="21"/>
      <c r="TRT511" s="21"/>
      <c r="TRU511" s="21"/>
      <c r="TRV511" s="21"/>
      <c r="TRW511" s="21"/>
      <c r="TRX511" s="21"/>
      <c r="TRY511" s="21"/>
      <c r="TRZ511" s="21"/>
      <c r="TSA511" s="21"/>
      <c r="TSB511" s="21"/>
      <c r="TSC511" s="21"/>
      <c r="TSD511" s="21"/>
      <c r="TSE511" s="21"/>
      <c r="TSF511" s="21"/>
      <c r="TSG511" s="21"/>
      <c r="TSH511" s="21"/>
      <c r="TSI511" s="21"/>
      <c r="TSJ511" s="21"/>
      <c r="TSK511" s="21"/>
      <c r="TSL511" s="21"/>
      <c r="TSM511" s="21"/>
      <c r="TSN511" s="21"/>
      <c r="TSO511" s="21"/>
      <c r="TSP511" s="21"/>
      <c r="TSQ511" s="21"/>
      <c r="TSR511" s="21"/>
      <c r="TSS511" s="21"/>
      <c r="TST511" s="21"/>
      <c r="TSU511" s="21"/>
      <c r="TSV511" s="21"/>
      <c r="TSW511" s="21"/>
      <c r="TSX511" s="21"/>
      <c r="TSY511" s="21"/>
      <c r="TSZ511" s="21"/>
      <c r="TTA511" s="21"/>
      <c r="TTB511" s="21"/>
      <c r="TTC511" s="21"/>
      <c r="TTD511" s="21"/>
      <c r="TTE511" s="21"/>
      <c r="TTF511" s="21"/>
      <c r="TTG511" s="21"/>
      <c r="TTH511" s="21"/>
      <c r="TTI511" s="21"/>
      <c r="TTJ511" s="21"/>
      <c r="TTK511" s="21"/>
      <c r="TTL511" s="21"/>
      <c r="TTM511" s="21"/>
      <c r="TTN511" s="21"/>
      <c r="TTO511" s="21"/>
      <c r="TTP511" s="21"/>
      <c r="TTQ511" s="21"/>
      <c r="TTR511" s="21"/>
      <c r="TTS511" s="21"/>
      <c r="TTT511" s="21"/>
      <c r="TTU511" s="21"/>
      <c r="TTV511" s="21"/>
      <c r="TTW511" s="21"/>
      <c r="TTX511" s="21"/>
      <c r="TTY511" s="21"/>
      <c r="TTZ511" s="21"/>
      <c r="TUA511" s="21"/>
      <c r="TUB511" s="21"/>
      <c r="TUC511" s="21"/>
      <c r="TUD511" s="21"/>
      <c r="TUE511" s="21"/>
      <c r="TUF511" s="21"/>
      <c r="TUG511" s="21"/>
      <c r="TUH511" s="21"/>
      <c r="TUI511" s="21"/>
      <c r="TUJ511" s="21"/>
      <c r="TUK511" s="21"/>
      <c r="TUL511" s="21"/>
      <c r="TUM511" s="21"/>
      <c r="TUN511" s="21"/>
      <c r="TUO511" s="21"/>
      <c r="TUP511" s="21"/>
      <c r="TUQ511" s="21"/>
      <c r="TUR511" s="21"/>
      <c r="TUS511" s="21"/>
      <c r="TUT511" s="21"/>
      <c r="TUU511" s="21"/>
      <c r="TUV511" s="21"/>
      <c r="TUW511" s="21"/>
      <c r="TUX511" s="21"/>
      <c r="TUY511" s="21"/>
      <c r="TUZ511" s="21"/>
      <c r="TVA511" s="21"/>
      <c r="TVB511" s="21"/>
      <c r="TVC511" s="21"/>
      <c r="TVD511" s="21"/>
      <c r="TVE511" s="21"/>
      <c r="TVF511" s="21"/>
      <c r="TVG511" s="21"/>
      <c r="TVH511" s="21"/>
      <c r="TVI511" s="21"/>
      <c r="TVJ511" s="21"/>
      <c r="TVK511" s="21"/>
      <c r="TVL511" s="21"/>
      <c r="TVM511" s="21"/>
      <c r="TVN511" s="21"/>
      <c r="TVO511" s="21"/>
      <c r="TVP511" s="21"/>
      <c r="TVQ511" s="21"/>
      <c r="TVR511" s="21"/>
      <c r="TVS511" s="21"/>
      <c r="TVT511" s="21"/>
      <c r="TVU511" s="21"/>
      <c r="TVV511" s="21"/>
      <c r="TVW511" s="21"/>
      <c r="TVX511" s="21"/>
      <c r="TVY511" s="21"/>
      <c r="TVZ511" s="21"/>
      <c r="TWA511" s="21"/>
      <c r="TWB511" s="21"/>
      <c r="TWC511" s="21"/>
      <c r="TWD511" s="21"/>
      <c r="TWE511" s="21"/>
      <c r="TWF511" s="21"/>
      <c r="TWG511" s="21"/>
      <c r="TWH511" s="21"/>
      <c r="TWI511" s="21"/>
      <c r="TWJ511" s="21"/>
      <c r="TWK511" s="21"/>
      <c r="TWL511" s="21"/>
      <c r="TWM511" s="21"/>
      <c r="TWN511" s="21"/>
      <c r="TWO511" s="21"/>
      <c r="TWP511" s="21"/>
      <c r="TWQ511" s="21"/>
      <c r="TWR511" s="21"/>
      <c r="TWS511" s="21"/>
      <c r="TWT511" s="21"/>
      <c r="TWU511" s="21"/>
      <c r="TWV511" s="21"/>
      <c r="TWW511" s="21"/>
      <c r="TWX511" s="21"/>
      <c r="TWY511" s="21"/>
      <c r="TWZ511" s="21"/>
      <c r="TXA511" s="21"/>
      <c r="TXB511" s="21"/>
      <c r="TXC511" s="21"/>
      <c r="TXD511" s="21"/>
      <c r="TXE511" s="21"/>
      <c r="TXF511" s="21"/>
      <c r="TXG511" s="21"/>
      <c r="TXH511" s="21"/>
      <c r="TXI511" s="21"/>
      <c r="TXJ511" s="21"/>
      <c r="TXK511" s="21"/>
      <c r="TXL511" s="21"/>
      <c r="TXM511" s="21"/>
      <c r="TXN511" s="21"/>
      <c r="TXO511" s="21"/>
      <c r="TXP511" s="21"/>
      <c r="TXQ511" s="21"/>
      <c r="TXR511" s="21"/>
      <c r="TXS511" s="21"/>
      <c r="TXT511" s="21"/>
      <c r="TXU511" s="21"/>
      <c r="TXV511" s="21"/>
      <c r="TXW511" s="21"/>
      <c r="TXX511" s="21"/>
      <c r="TXY511" s="21"/>
      <c r="TXZ511" s="21"/>
      <c r="TYA511" s="21"/>
      <c r="TYB511" s="21"/>
      <c r="TYC511" s="21"/>
      <c r="TYD511" s="21"/>
      <c r="TYE511" s="21"/>
      <c r="TYF511" s="21"/>
      <c r="TYG511" s="21"/>
      <c r="TYH511" s="21"/>
      <c r="TYI511" s="21"/>
      <c r="TYJ511" s="21"/>
      <c r="TYK511" s="21"/>
      <c r="TYL511" s="21"/>
      <c r="TYM511" s="21"/>
      <c r="TYN511" s="21"/>
      <c r="TYO511" s="21"/>
      <c r="TYP511" s="21"/>
      <c r="TYQ511" s="21"/>
      <c r="TYR511" s="21"/>
      <c r="TYS511" s="21"/>
      <c r="TYT511" s="21"/>
      <c r="TYU511" s="21"/>
      <c r="TYV511" s="21"/>
      <c r="TYW511" s="21"/>
      <c r="TYX511" s="21"/>
      <c r="TYY511" s="21"/>
      <c r="TYZ511" s="21"/>
      <c r="TZA511" s="21"/>
      <c r="TZB511" s="21"/>
      <c r="TZC511" s="21"/>
      <c r="TZD511" s="21"/>
      <c r="TZE511" s="21"/>
      <c r="TZF511" s="21"/>
      <c r="TZG511" s="21"/>
      <c r="TZH511" s="21"/>
      <c r="TZI511" s="21"/>
      <c r="TZJ511" s="21"/>
      <c r="TZK511" s="21"/>
      <c r="TZL511" s="21"/>
      <c r="TZM511" s="21"/>
      <c r="TZN511" s="21"/>
      <c r="TZO511" s="21"/>
      <c r="TZP511" s="21"/>
      <c r="TZQ511" s="21"/>
      <c r="TZR511" s="21"/>
      <c r="TZS511" s="21"/>
      <c r="TZT511" s="21"/>
      <c r="TZU511" s="21"/>
      <c r="TZV511" s="21"/>
      <c r="TZW511" s="21"/>
      <c r="TZX511" s="21"/>
      <c r="TZY511" s="21"/>
      <c r="TZZ511" s="21"/>
      <c r="UAA511" s="21"/>
      <c r="UAB511" s="21"/>
      <c r="UAC511" s="21"/>
      <c r="UAD511" s="21"/>
      <c r="UAE511" s="21"/>
      <c r="UAF511" s="21"/>
      <c r="UAG511" s="21"/>
      <c r="UAH511" s="21"/>
      <c r="UAI511" s="21"/>
      <c r="UAJ511" s="21"/>
      <c r="UAK511" s="21"/>
      <c r="UAL511" s="21"/>
      <c r="UAM511" s="21"/>
      <c r="UAN511" s="21"/>
      <c r="UAO511" s="21"/>
      <c r="UAP511" s="21"/>
      <c r="UAQ511" s="21"/>
      <c r="UAR511" s="21"/>
      <c r="UAS511" s="21"/>
      <c r="UAT511" s="21"/>
      <c r="UAU511" s="21"/>
      <c r="UAV511" s="21"/>
      <c r="UAW511" s="21"/>
      <c r="UAX511" s="21"/>
      <c r="UAY511" s="21"/>
      <c r="UAZ511" s="21"/>
      <c r="UBA511" s="21"/>
      <c r="UBB511" s="21"/>
      <c r="UBC511" s="21"/>
      <c r="UBD511" s="21"/>
      <c r="UBE511" s="21"/>
      <c r="UBF511" s="21"/>
      <c r="UBG511" s="21"/>
      <c r="UBH511" s="21"/>
      <c r="UBI511" s="21"/>
      <c r="UBJ511" s="21"/>
      <c r="UBK511" s="21"/>
      <c r="UBL511" s="21"/>
      <c r="UBM511" s="21"/>
      <c r="UBN511" s="21"/>
      <c r="UBO511" s="21"/>
      <c r="UBP511" s="21"/>
      <c r="UBQ511" s="21"/>
      <c r="UBR511" s="21"/>
      <c r="UBS511" s="21"/>
      <c r="UBT511" s="21"/>
      <c r="UBU511" s="21"/>
      <c r="UBV511" s="21"/>
      <c r="UBW511" s="21"/>
      <c r="UBX511" s="21"/>
      <c r="UBY511" s="21"/>
      <c r="UBZ511" s="21"/>
      <c r="UCA511" s="21"/>
      <c r="UCB511" s="21"/>
      <c r="UCC511" s="21"/>
      <c r="UCD511" s="21"/>
      <c r="UCE511" s="21"/>
      <c r="UCF511" s="21"/>
      <c r="UCG511" s="21"/>
      <c r="UCH511" s="21"/>
      <c r="UCI511" s="21"/>
      <c r="UCJ511" s="21"/>
      <c r="UCK511" s="21"/>
      <c r="UCL511" s="21"/>
      <c r="UCM511" s="21"/>
      <c r="UCN511" s="21"/>
      <c r="UCO511" s="21"/>
      <c r="UCP511" s="21"/>
      <c r="UCQ511" s="21"/>
      <c r="UCR511" s="21"/>
      <c r="UCS511" s="21"/>
      <c r="UCT511" s="21"/>
      <c r="UCU511" s="21"/>
      <c r="UCV511" s="21"/>
      <c r="UCW511" s="21"/>
      <c r="UCX511" s="21"/>
      <c r="UCY511" s="21"/>
      <c r="UCZ511" s="21"/>
      <c r="UDA511" s="21"/>
      <c r="UDB511" s="21"/>
      <c r="UDC511" s="21"/>
      <c r="UDD511" s="21"/>
      <c r="UDE511" s="21"/>
      <c r="UDF511" s="21"/>
      <c r="UDG511" s="21"/>
      <c r="UDH511" s="21"/>
      <c r="UDI511" s="21"/>
      <c r="UDJ511" s="21"/>
      <c r="UDK511" s="21"/>
      <c r="UDL511" s="21"/>
      <c r="UDM511" s="21"/>
      <c r="UDN511" s="21"/>
      <c r="UDO511" s="21"/>
      <c r="UDP511" s="21"/>
      <c r="UDQ511" s="21"/>
      <c r="UDR511" s="21"/>
      <c r="UDS511" s="21"/>
      <c r="UDT511" s="21"/>
      <c r="UDU511" s="21"/>
      <c r="UDV511" s="21"/>
      <c r="UDW511" s="21"/>
      <c r="UDX511" s="21"/>
      <c r="UDY511" s="21"/>
      <c r="UDZ511" s="21"/>
      <c r="UEA511" s="21"/>
      <c r="UEB511" s="21"/>
      <c r="UEC511" s="21"/>
      <c r="UED511" s="21"/>
      <c r="UEE511" s="21"/>
      <c r="UEF511" s="21"/>
      <c r="UEG511" s="21"/>
      <c r="UEH511" s="21"/>
      <c r="UEI511" s="21"/>
      <c r="UEJ511" s="21"/>
      <c r="UEK511" s="21"/>
      <c r="UEL511" s="21"/>
      <c r="UEM511" s="21"/>
      <c r="UEN511" s="21"/>
      <c r="UEO511" s="21"/>
      <c r="UEP511" s="21"/>
      <c r="UEQ511" s="21"/>
      <c r="UER511" s="21"/>
      <c r="UES511" s="21"/>
      <c r="UET511" s="21"/>
      <c r="UEU511" s="21"/>
      <c r="UEV511" s="21"/>
      <c r="UEW511" s="21"/>
      <c r="UEX511" s="21"/>
      <c r="UEY511" s="21"/>
      <c r="UEZ511" s="21"/>
      <c r="UFA511" s="21"/>
      <c r="UFB511" s="21"/>
      <c r="UFC511" s="21"/>
      <c r="UFD511" s="21"/>
      <c r="UFE511" s="21"/>
      <c r="UFF511" s="21"/>
      <c r="UFG511" s="21"/>
      <c r="UFH511" s="21"/>
      <c r="UFI511" s="21"/>
      <c r="UFJ511" s="21"/>
      <c r="UFK511" s="21"/>
      <c r="UFL511" s="21"/>
      <c r="UFM511" s="21"/>
      <c r="UFN511" s="21"/>
      <c r="UFO511" s="21"/>
      <c r="UFP511" s="21"/>
      <c r="UFQ511" s="21"/>
      <c r="UFR511" s="21"/>
      <c r="UFS511" s="21"/>
      <c r="UFT511" s="21"/>
      <c r="UFU511" s="21"/>
      <c r="UFV511" s="21"/>
      <c r="UFW511" s="21"/>
      <c r="UFX511" s="21"/>
      <c r="UFY511" s="21"/>
      <c r="UFZ511" s="21"/>
      <c r="UGA511" s="21"/>
      <c r="UGB511" s="21"/>
      <c r="UGC511" s="21"/>
      <c r="UGD511" s="21"/>
      <c r="UGE511" s="21"/>
      <c r="UGF511" s="21"/>
      <c r="UGG511" s="21"/>
      <c r="UGH511" s="21"/>
      <c r="UGI511" s="21"/>
      <c r="UGJ511" s="21"/>
      <c r="UGK511" s="21"/>
      <c r="UGL511" s="21"/>
      <c r="UGM511" s="21"/>
      <c r="UGN511" s="21"/>
      <c r="UGO511" s="21"/>
      <c r="UGP511" s="21"/>
      <c r="UGQ511" s="21"/>
      <c r="UGR511" s="21"/>
      <c r="UGS511" s="21"/>
      <c r="UGT511" s="21"/>
      <c r="UGU511" s="21"/>
      <c r="UGV511" s="21"/>
      <c r="UGW511" s="21"/>
      <c r="UGX511" s="21"/>
      <c r="UGY511" s="21"/>
      <c r="UGZ511" s="21"/>
      <c r="UHA511" s="21"/>
      <c r="UHB511" s="21"/>
      <c r="UHC511" s="21"/>
      <c r="UHD511" s="21"/>
      <c r="UHE511" s="21"/>
      <c r="UHF511" s="21"/>
      <c r="UHG511" s="21"/>
      <c r="UHH511" s="21"/>
      <c r="UHI511" s="21"/>
      <c r="UHJ511" s="21"/>
      <c r="UHK511" s="21"/>
      <c r="UHL511" s="21"/>
      <c r="UHM511" s="21"/>
      <c r="UHN511" s="21"/>
      <c r="UHO511" s="21"/>
      <c r="UHP511" s="21"/>
      <c r="UHQ511" s="21"/>
      <c r="UHR511" s="21"/>
      <c r="UHS511" s="21"/>
      <c r="UHT511" s="21"/>
      <c r="UHU511" s="21"/>
      <c r="UHV511" s="21"/>
      <c r="UHW511" s="21"/>
      <c r="UHX511" s="21"/>
      <c r="UHY511" s="21"/>
      <c r="UHZ511" s="21"/>
      <c r="UIA511" s="21"/>
      <c r="UIB511" s="21"/>
      <c r="UIC511" s="21"/>
      <c r="UID511" s="21"/>
      <c r="UIE511" s="21"/>
      <c r="UIF511" s="21"/>
      <c r="UIG511" s="21"/>
      <c r="UIH511" s="21"/>
      <c r="UII511" s="21"/>
      <c r="UIJ511" s="21"/>
      <c r="UIK511" s="21"/>
      <c r="UIL511" s="21"/>
      <c r="UIM511" s="21"/>
      <c r="UIN511" s="21"/>
      <c r="UIO511" s="21"/>
      <c r="UIP511" s="21"/>
      <c r="UIQ511" s="21"/>
      <c r="UIR511" s="21"/>
      <c r="UIS511" s="21"/>
      <c r="UIT511" s="21"/>
      <c r="UIU511" s="21"/>
      <c r="UIV511" s="21"/>
      <c r="UIW511" s="21"/>
      <c r="UIX511" s="21"/>
      <c r="UIY511" s="21"/>
      <c r="UIZ511" s="21"/>
      <c r="UJA511" s="21"/>
      <c r="UJB511" s="21"/>
      <c r="UJC511" s="21"/>
      <c r="UJD511" s="21"/>
      <c r="UJE511" s="21"/>
      <c r="UJF511" s="21"/>
      <c r="UJG511" s="21"/>
      <c r="UJH511" s="21"/>
      <c r="UJI511" s="21"/>
      <c r="UJJ511" s="21"/>
      <c r="UJK511" s="21"/>
      <c r="UJL511" s="21"/>
      <c r="UJM511" s="21"/>
      <c r="UJN511" s="21"/>
      <c r="UJO511" s="21"/>
      <c r="UJP511" s="21"/>
      <c r="UJQ511" s="21"/>
      <c r="UJR511" s="21"/>
      <c r="UJS511" s="21"/>
      <c r="UJT511" s="21"/>
      <c r="UJU511" s="21"/>
      <c r="UJV511" s="21"/>
      <c r="UJW511" s="21"/>
      <c r="UJX511" s="21"/>
      <c r="UJY511" s="21"/>
      <c r="UJZ511" s="21"/>
      <c r="UKA511" s="21"/>
      <c r="UKB511" s="21"/>
      <c r="UKC511" s="21"/>
      <c r="UKD511" s="21"/>
      <c r="UKE511" s="21"/>
      <c r="UKF511" s="21"/>
      <c r="UKG511" s="21"/>
      <c r="UKH511" s="21"/>
      <c r="UKI511" s="21"/>
      <c r="UKJ511" s="21"/>
      <c r="UKK511" s="21"/>
      <c r="UKL511" s="21"/>
      <c r="UKM511" s="21"/>
      <c r="UKN511" s="21"/>
      <c r="UKO511" s="21"/>
      <c r="UKP511" s="21"/>
      <c r="UKQ511" s="21"/>
      <c r="UKR511" s="21"/>
      <c r="UKS511" s="21"/>
      <c r="UKT511" s="21"/>
      <c r="UKU511" s="21"/>
      <c r="UKV511" s="21"/>
      <c r="UKW511" s="21"/>
      <c r="UKX511" s="21"/>
      <c r="UKY511" s="21"/>
      <c r="UKZ511" s="21"/>
      <c r="ULA511" s="21"/>
      <c r="ULB511" s="21"/>
      <c r="ULC511" s="21"/>
      <c r="ULD511" s="21"/>
      <c r="ULE511" s="21"/>
      <c r="ULF511" s="21"/>
      <c r="ULG511" s="21"/>
      <c r="ULH511" s="21"/>
      <c r="ULI511" s="21"/>
      <c r="ULJ511" s="21"/>
      <c r="ULK511" s="21"/>
      <c r="ULL511" s="21"/>
      <c r="ULM511" s="21"/>
      <c r="ULN511" s="21"/>
      <c r="ULO511" s="21"/>
      <c r="ULP511" s="21"/>
      <c r="ULQ511" s="21"/>
      <c r="ULR511" s="21"/>
      <c r="ULS511" s="21"/>
      <c r="ULT511" s="21"/>
      <c r="ULU511" s="21"/>
      <c r="ULV511" s="21"/>
      <c r="ULW511" s="21"/>
      <c r="ULX511" s="21"/>
      <c r="ULY511" s="21"/>
      <c r="ULZ511" s="21"/>
      <c r="UMA511" s="21"/>
      <c r="UMB511" s="21"/>
      <c r="UMC511" s="21"/>
      <c r="UMD511" s="21"/>
      <c r="UME511" s="21"/>
      <c r="UMF511" s="21"/>
      <c r="UMG511" s="21"/>
      <c r="UMH511" s="21"/>
      <c r="UMI511" s="21"/>
      <c r="UMJ511" s="21"/>
      <c r="UMK511" s="21"/>
      <c r="UML511" s="21"/>
      <c r="UMM511" s="21"/>
      <c r="UMN511" s="21"/>
      <c r="UMO511" s="21"/>
      <c r="UMP511" s="21"/>
      <c r="UMQ511" s="21"/>
      <c r="UMR511" s="21"/>
      <c r="UMS511" s="21"/>
      <c r="UMT511" s="21"/>
      <c r="UMU511" s="21"/>
      <c r="UMV511" s="21"/>
      <c r="UMW511" s="21"/>
      <c r="UMX511" s="21"/>
      <c r="UMY511" s="21"/>
      <c r="UMZ511" s="21"/>
      <c r="UNA511" s="21"/>
      <c r="UNB511" s="21"/>
      <c r="UNC511" s="21"/>
      <c r="UND511" s="21"/>
      <c r="UNE511" s="21"/>
      <c r="UNF511" s="21"/>
      <c r="UNG511" s="21"/>
      <c r="UNH511" s="21"/>
      <c r="UNI511" s="21"/>
      <c r="UNJ511" s="21"/>
      <c r="UNK511" s="21"/>
      <c r="UNL511" s="21"/>
      <c r="UNM511" s="21"/>
      <c r="UNN511" s="21"/>
      <c r="UNO511" s="21"/>
      <c r="UNP511" s="21"/>
      <c r="UNQ511" s="21"/>
      <c r="UNR511" s="21"/>
      <c r="UNS511" s="21"/>
      <c r="UNT511" s="21"/>
      <c r="UNU511" s="21"/>
      <c r="UNV511" s="21"/>
      <c r="UNW511" s="21"/>
      <c r="UNX511" s="21"/>
      <c r="UNY511" s="21"/>
      <c r="UNZ511" s="21"/>
      <c r="UOA511" s="21"/>
      <c r="UOB511" s="21"/>
      <c r="UOC511" s="21"/>
      <c r="UOD511" s="21"/>
      <c r="UOE511" s="21"/>
      <c r="UOF511" s="21"/>
      <c r="UOG511" s="21"/>
      <c r="UOH511" s="21"/>
      <c r="UOI511" s="21"/>
      <c r="UOJ511" s="21"/>
      <c r="UOK511" s="21"/>
      <c r="UOL511" s="21"/>
      <c r="UOM511" s="21"/>
      <c r="UON511" s="21"/>
      <c r="UOO511" s="21"/>
      <c r="UOP511" s="21"/>
      <c r="UOQ511" s="21"/>
      <c r="UOR511" s="21"/>
      <c r="UOS511" s="21"/>
      <c r="UOT511" s="21"/>
      <c r="UOU511" s="21"/>
      <c r="UOV511" s="21"/>
      <c r="UOW511" s="21"/>
      <c r="UOX511" s="21"/>
      <c r="UOY511" s="21"/>
      <c r="UOZ511" s="21"/>
      <c r="UPA511" s="21"/>
      <c r="UPB511" s="21"/>
      <c r="UPC511" s="21"/>
      <c r="UPD511" s="21"/>
      <c r="UPE511" s="21"/>
      <c r="UPF511" s="21"/>
      <c r="UPG511" s="21"/>
      <c r="UPH511" s="21"/>
      <c r="UPI511" s="21"/>
      <c r="UPJ511" s="21"/>
      <c r="UPK511" s="21"/>
      <c r="UPL511" s="21"/>
      <c r="UPM511" s="21"/>
      <c r="UPN511" s="21"/>
      <c r="UPO511" s="21"/>
      <c r="UPP511" s="21"/>
      <c r="UPQ511" s="21"/>
      <c r="UPR511" s="21"/>
      <c r="UPS511" s="21"/>
      <c r="UPT511" s="21"/>
      <c r="UPU511" s="21"/>
      <c r="UPV511" s="21"/>
      <c r="UPW511" s="21"/>
      <c r="UPX511" s="21"/>
      <c r="UPY511" s="21"/>
      <c r="UPZ511" s="21"/>
      <c r="UQA511" s="21"/>
      <c r="UQB511" s="21"/>
      <c r="UQC511" s="21"/>
      <c r="UQD511" s="21"/>
      <c r="UQE511" s="21"/>
      <c r="UQF511" s="21"/>
      <c r="UQG511" s="21"/>
      <c r="UQH511" s="21"/>
      <c r="UQI511" s="21"/>
      <c r="UQJ511" s="21"/>
      <c r="UQK511" s="21"/>
      <c r="UQL511" s="21"/>
      <c r="UQM511" s="21"/>
      <c r="UQN511" s="21"/>
      <c r="UQO511" s="21"/>
      <c r="UQP511" s="21"/>
      <c r="UQQ511" s="21"/>
      <c r="UQR511" s="21"/>
      <c r="UQS511" s="21"/>
      <c r="UQT511" s="21"/>
      <c r="UQU511" s="21"/>
      <c r="UQV511" s="21"/>
      <c r="UQW511" s="21"/>
      <c r="UQX511" s="21"/>
      <c r="UQY511" s="21"/>
      <c r="UQZ511" s="21"/>
      <c r="URA511" s="21"/>
      <c r="URB511" s="21"/>
      <c r="URC511" s="21"/>
      <c r="URD511" s="21"/>
      <c r="URE511" s="21"/>
      <c r="URF511" s="21"/>
      <c r="URG511" s="21"/>
      <c r="URH511" s="21"/>
      <c r="URI511" s="21"/>
      <c r="URJ511" s="21"/>
      <c r="URK511" s="21"/>
      <c r="URL511" s="21"/>
      <c r="URM511" s="21"/>
      <c r="URN511" s="21"/>
      <c r="URO511" s="21"/>
      <c r="URP511" s="21"/>
      <c r="URQ511" s="21"/>
      <c r="URR511" s="21"/>
      <c r="URS511" s="21"/>
      <c r="URT511" s="21"/>
      <c r="URU511" s="21"/>
      <c r="URV511" s="21"/>
      <c r="URW511" s="21"/>
      <c r="URX511" s="21"/>
      <c r="URY511" s="21"/>
      <c r="URZ511" s="21"/>
      <c r="USA511" s="21"/>
      <c r="USB511" s="21"/>
      <c r="USC511" s="21"/>
      <c r="USD511" s="21"/>
      <c r="USE511" s="21"/>
      <c r="USF511" s="21"/>
      <c r="USG511" s="21"/>
      <c r="USH511" s="21"/>
      <c r="USI511" s="21"/>
      <c r="USJ511" s="21"/>
      <c r="USK511" s="21"/>
      <c r="USL511" s="21"/>
      <c r="USM511" s="21"/>
      <c r="USN511" s="21"/>
      <c r="USO511" s="21"/>
      <c r="USP511" s="21"/>
      <c r="USQ511" s="21"/>
      <c r="USR511" s="21"/>
      <c r="USS511" s="21"/>
      <c r="UST511" s="21"/>
      <c r="USU511" s="21"/>
      <c r="USV511" s="21"/>
      <c r="USW511" s="21"/>
      <c r="USX511" s="21"/>
      <c r="USY511" s="21"/>
      <c r="USZ511" s="21"/>
      <c r="UTA511" s="21"/>
      <c r="UTB511" s="21"/>
      <c r="UTC511" s="21"/>
      <c r="UTD511" s="21"/>
      <c r="UTE511" s="21"/>
      <c r="UTF511" s="21"/>
      <c r="UTG511" s="21"/>
      <c r="UTH511" s="21"/>
      <c r="UTI511" s="21"/>
      <c r="UTJ511" s="21"/>
      <c r="UTK511" s="21"/>
      <c r="UTL511" s="21"/>
      <c r="UTM511" s="21"/>
      <c r="UTN511" s="21"/>
      <c r="UTO511" s="21"/>
      <c r="UTP511" s="21"/>
      <c r="UTQ511" s="21"/>
      <c r="UTR511" s="21"/>
      <c r="UTS511" s="21"/>
      <c r="UTT511" s="21"/>
      <c r="UTU511" s="21"/>
      <c r="UTV511" s="21"/>
      <c r="UTW511" s="21"/>
      <c r="UTX511" s="21"/>
      <c r="UTY511" s="21"/>
      <c r="UTZ511" s="21"/>
      <c r="UUA511" s="21"/>
      <c r="UUB511" s="21"/>
      <c r="UUC511" s="21"/>
      <c r="UUD511" s="21"/>
      <c r="UUE511" s="21"/>
      <c r="UUF511" s="21"/>
      <c r="UUG511" s="21"/>
      <c r="UUH511" s="21"/>
      <c r="UUI511" s="21"/>
      <c r="UUJ511" s="21"/>
      <c r="UUK511" s="21"/>
      <c r="UUL511" s="21"/>
      <c r="UUM511" s="21"/>
      <c r="UUN511" s="21"/>
      <c r="UUO511" s="21"/>
      <c r="UUP511" s="21"/>
      <c r="UUQ511" s="21"/>
      <c r="UUR511" s="21"/>
      <c r="UUS511" s="21"/>
      <c r="UUT511" s="21"/>
      <c r="UUU511" s="21"/>
      <c r="UUV511" s="21"/>
      <c r="UUW511" s="21"/>
      <c r="UUX511" s="21"/>
      <c r="UUY511" s="21"/>
      <c r="UUZ511" s="21"/>
      <c r="UVA511" s="21"/>
      <c r="UVB511" s="21"/>
      <c r="UVC511" s="21"/>
      <c r="UVD511" s="21"/>
      <c r="UVE511" s="21"/>
      <c r="UVF511" s="21"/>
      <c r="UVG511" s="21"/>
      <c r="UVH511" s="21"/>
      <c r="UVI511" s="21"/>
      <c r="UVJ511" s="21"/>
      <c r="UVK511" s="21"/>
      <c r="UVL511" s="21"/>
      <c r="UVM511" s="21"/>
      <c r="UVN511" s="21"/>
      <c r="UVO511" s="21"/>
      <c r="UVP511" s="21"/>
      <c r="UVQ511" s="21"/>
      <c r="UVR511" s="21"/>
      <c r="UVS511" s="21"/>
      <c r="UVT511" s="21"/>
      <c r="UVU511" s="21"/>
      <c r="UVV511" s="21"/>
      <c r="UVW511" s="21"/>
      <c r="UVX511" s="21"/>
      <c r="UVY511" s="21"/>
      <c r="UVZ511" s="21"/>
      <c r="UWA511" s="21"/>
      <c r="UWB511" s="21"/>
      <c r="UWC511" s="21"/>
      <c r="UWD511" s="21"/>
      <c r="UWE511" s="21"/>
      <c r="UWF511" s="21"/>
      <c r="UWG511" s="21"/>
      <c r="UWH511" s="21"/>
      <c r="UWI511" s="21"/>
      <c r="UWJ511" s="21"/>
      <c r="UWK511" s="21"/>
      <c r="UWL511" s="21"/>
      <c r="UWM511" s="21"/>
      <c r="UWN511" s="21"/>
      <c r="UWO511" s="21"/>
      <c r="UWP511" s="21"/>
      <c r="UWQ511" s="21"/>
      <c r="UWR511" s="21"/>
      <c r="UWS511" s="21"/>
      <c r="UWT511" s="21"/>
      <c r="UWU511" s="21"/>
      <c r="UWV511" s="21"/>
      <c r="UWW511" s="21"/>
      <c r="UWX511" s="21"/>
      <c r="UWY511" s="21"/>
      <c r="UWZ511" s="21"/>
      <c r="UXA511" s="21"/>
      <c r="UXB511" s="21"/>
      <c r="UXC511" s="21"/>
      <c r="UXD511" s="21"/>
      <c r="UXE511" s="21"/>
      <c r="UXF511" s="21"/>
      <c r="UXG511" s="21"/>
      <c r="UXH511" s="21"/>
      <c r="UXI511" s="21"/>
      <c r="UXJ511" s="21"/>
      <c r="UXK511" s="21"/>
      <c r="UXL511" s="21"/>
      <c r="UXM511" s="21"/>
      <c r="UXN511" s="21"/>
      <c r="UXO511" s="21"/>
      <c r="UXP511" s="21"/>
      <c r="UXQ511" s="21"/>
      <c r="UXR511" s="21"/>
      <c r="UXS511" s="21"/>
      <c r="UXT511" s="21"/>
      <c r="UXU511" s="21"/>
      <c r="UXV511" s="21"/>
      <c r="UXW511" s="21"/>
      <c r="UXX511" s="21"/>
      <c r="UXY511" s="21"/>
      <c r="UXZ511" s="21"/>
      <c r="UYA511" s="21"/>
      <c r="UYB511" s="21"/>
      <c r="UYC511" s="21"/>
      <c r="UYD511" s="21"/>
      <c r="UYE511" s="21"/>
      <c r="UYF511" s="21"/>
      <c r="UYG511" s="21"/>
      <c r="UYH511" s="21"/>
      <c r="UYI511" s="21"/>
      <c r="UYJ511" s="21"/>
      <c r="UYK511" s="21"/>
      <c r="UYL511" s="21"/>
      <c r="UYM511" s="21"/>
      <c r="UYN511" s="21"/>
      <c r="UYO511" s="21"/>
      <c r="UYP511" s="21"/>
      <c r="UYQ511" s="21"/>
      <c r="UYR511" s="21"/>
      <c r="UYS511" s="21"/>
      <c r="UYT511" s="21"/>
      <c r="UYU511" s="21"/>
      <c r="UYV511" s="21"/>
      <c r="UYW511" s="21"/>
      <c r="UYX511" s="21"/>
      <c r="UYY511" s="21"/>
      <c r="UYZ511" s="21"/>
      <c r="UZA511" s="21"/>
      <c r="UZB511" s="21"/>
      <c r="UZC511" s="21"/>
      <c r="UZD511" s="21"/>
      <c r="UZE511" s="21"/>
      <c r="UZF511" s="21"/>
      <c r="UZG511" s="21"/>
      <c r="UZH511" s="21"/>
      <c r="UZI511" s="21"/>
      <c r="UZJ511" s="21"/>
      <c r="UZK511" s="21"/>
      <c r="UZL511" s="21"/>
      <c r="UZM511" s="21"/>
      <c r="UZN511" s="21"/>
      <c r="UZO511" s="21"/>
      <c r="UZP511" s="21"/>
      <c r="UZQ511" s="21"/>
      <c r="UZR511" s="21"/>
      <c r="UZS511" s="21"/>
      <c r="UZT511" s="21"/>
      <c r="UZU511" s="21"/>
      <c r="UZV511" s="21"/>
      <c r="UZW511" s="21"/>
      <c r="UZX511" s="21"/>
      <c r="UZY511" s="21"/>
      <c r="UZZ511" s="21"/>
      <c r="VAA511" s="21"/>
      <c r="VAB511" s="21"/>
      <c r="VAC511" s="21"/>
      <c r="VAD511" s="21"/>
      <c r="VAE511" s="21"/>
      <c r="VAF511" s="21"/>
      <c r="VAG511" s="21"/>
      <c r="VAH511" s="21"/>
      <c r="VAI511" s="21"/>
      <c r="VAJ511" s="21"/>
      <c r="VAK511" s="21"/>
      <c r="VAL511" s="21"/>
      <c r="VAM511" s="21"/>
      <c r="VAN511" s="21"/>
      <c r="VAO511" s="21"/>
      <c r="VAP511" s="21"/>
      <c r="VAQ511" s="21"/>
      <c r="VAR511" s="21"/>
      <c r="VAS511" s="21"/>
      <c r="VAT511" s="21"/>
      <c r="VAU511" s="21"/>
      <c r="VAV511" s="21"/>
      <c r="VAW511" s="21"/>
      <c r="VAX511" s="21"/>
      <c r="VAY511" s="21"/>
      <c r="VAZ511" s="21"/>
      <c r="VBA511" s="21"/>
      <c r="VBB511" s="21"/>
      <c r="VBC511" s="21"/>
      <c r="VBD511" s="21"/>
      <c r="VBE511" s="21"/>
      <c r="VBF511" s="21"/>
      <c r="VBG511" s="21"/>
      <c r="VBH511" s="21"/>
      <c r="VBI511" s="21"/>
      <c r="VBJ511" s="21"/>
      <c r="VBK511" s="21"/>
      <c r="VBL511" s="21"/>
      <c r="VBM511" s="21"/>
      <c r="VBN511" s="21"/>
      <c r="VBO511" s="21"/>
      <c r="VBP511" s="21"/>
      <c r="VBQ511" s="21"/>
      <c r="VBR511" s="21"/>
      <c r="VBS511" s="21"/>
      <c r="VBT511" s="21"/>
      <c r="VBU511" s="21"/>
      <c r="VBV511" s="21"/>
      <c r="VBW511" s="21"/>
      <c r="VBX511" s="21"/>
      <c r="VBY511" s="21"/>
      <c r="VBZ511" s="21"/>
      <c r="VCA511" s="21"/>
      <c r="VCB511" s="21"/>
      <c r="VCC511" s="21"/>
      <c r="VCD511" s="21"/>
      <c r="VCE511" s="21"/>
      <c r="VCF511" s="21"/>
      <c r="VCG511" s="21"/>
      <c r="VCH511" s="21"/>
      <c r="VCI511" s="21"/>
      <c r="VCJ511" s="21"/>
      <c r="VCK511" s="21"/>
      <c r="VCL511" s="21"/>
      <c r="VCM511" s="21"/>
      <c r="VCN511" s="21"/>
      <c r="VCO511" s="21"/>
      <c r="VCP511" s="21"/>
      <c r="VCQ511" s="21"/>
      <c r="VCR511" s="21"/>
      <c r="VCS511" s="21"/>
      <c r="VCT511" s="21"/>
      <c r="VCU511" s="21"/>
      <c r="VCV511" s="21"/>
      <c r="VCW511" s="21"/>
      <c r="VCX511" s="21"/>
      <c r="VCY511" s="21"/>
      <c r="VCZ511" s="21"/>
      <c r="VDA511" s="21"/>
      <c r="VDB511" s="21"/>
      <c r="VDC511" s="21"/>
      <c r="VDD511" s="21"/>
      <c r="VDE511" s="21"/>
      <c r="VDF511" s="21"/>
      <c r="VDG511" s="21"/>
      <c r="VDH511" s="21"/>
      <c r="VDI511" s="21"/>
      <c r="VDJ511" s="21"/>
      <c r="VDK511" s="21"/>
      <c r="VDL511" s="21"/>
      <c r="VDM511" s="21"/>
      <c r="VDN511" s="21"/>
      <c r="VDO511" s="21"/>
      <c r="VDP511" s="21"/>
      <c r="VDQ511" s="21"/>
      <c r="VDR511" s="21"/>
      <c r="VDS511" s="21"/>
      <c r="VDT511" s="21"/>
      <c r="VDU511" s="21"/>
      <c r="VDV511" s="21"/>
      <c r="VDW511" s="21"/>
      <c r="VDX511" s="21"/>
      <c r="VDY511" s="21"/>
      <c r="VDZ511" s="21"/>
      <c r="VEA511" s="21"/>
      <c r="VEB511" s="21"/>
      <c r="VEC511" s="21"/>
      <c r="VED511" s="21"/>
      <c r="VEE511" s="21"/>
      <c r="VEF511" s="21"/>
      <c r="VEG511" s="21"/>
      <c r="VEH511" s="21"/>
      <c r="VEI511" s="21"/>
      <c r="VEJ511" s="21"/>
      <c r="VEK511" s="21"/>
      <c r="VEL511" s="21"/>
      <c r="VEM511" s="21"/>
      <c r="VEN511" s="21"/>
      <c r="VEO511" s="21"/>
      <c r="VEP511" s="21"/>
      <c r="VEQ511" s="21"/>
      <c r="VER511" s="21"/>
      <c r="VES511" s="21"/>
      <c r="VET511" s="21"/>
      <c r="VEU511" s="21"/>
      <c r="VEV511" s="21"/>
      <c r="VEW511" s="21"/>
      <c r="VEX511" s="21"/>
      <c r="VEY511" s="21"/>
      <c r="VEZ511" s="21"/>
      <c r="VFA511" s="21"/>
      <c r="VFB511" s="21"/>
      <c r="VFC511" s="21"/>
      <c r="VFD511" s="21"/>
      <c r="VFE511" s="21"/>
      <c r="VFF511" s="21"/>
      <c r="VFG511" s="21"/>
      <c r="VFH511" s="21"/>
      <c r="VFI511" s="21"/>
      <c r="VFJ511" s="21"/>
      <c r="VFK511" s="21"/>
      <c r="VFL511" s="21"/>
      <c r="VFM511" s="21"/>
      <c r="VFN511" s="21"/>
      <c r="VFO511" s="21"/>
      <c r="VFP511" s="21"/>
      <c r="VFQ511" s="21"/>
      <c r="VFR511" s="21"/>
      <c r="VFS511" s="21"/>
      <c r="VFT511" s="21"/>
      <c r="VFU511" s="21"/>
      <c r="VFV511" s="21"/>
      <c r="VFW511" s="21"/>
      <c r="VFX511" s="21"/>
      <c r="VFY511" s="21"/>
      <c r="VFZ511" s="21"/>
      <c r="VGA511" s="21"/>
      <c r="VGB511" s="21"/>
      <c r="VGC511" s="21"/>
      <c r="VGD511" s="21"/>
      <c r="VGE511" s="21"/>
      <c r="VGF511" s="21"/>
      <c r="VGG511" s="21"/>
      <c r="VGH511" s="21"/>
      <c r="VGI511" s="21"/>
      <c r="VGJ511" s="21"/>
      <c r="VGK511" s="21"/>
      <c r="VGL511" s="21"/>
      <c r="VGM511" s="21"/>
      <c r="VGN511" s="21"/>
      <c r="VGO511" s="21"/>
      <c r="VGP511" s="21"/>
      <c r="VGQ511" s="21"/>
      <c r="VGR511" s="21"/>
      <c r="VGS511" s="21"/>
      <c r="VGT511" s="21"/>
      <c r="VGU511" s="21"/>
      <c r="VGV511" s="21"/>
      <c r="VGW511" s="21"/>
      <c r="VGX511" s="21"/>
      <c r="VGY511" s="21"/>
      <c r="VGZ511" s="21"/>
      <c r="VHA511" s="21"/>
      <c r="VHB511" s="21"/>
      <c r="VHC511" s="21"/>
      <c r="VHD511" s="21"/>
      <c r="VHE511" s="21"/>
      <c r="VHF511" s="21"/>
      <c r="VHG511" s="21"/>
      <c r="VHH511" s="21"/>
      <c r="VHI511" s="21"/>
      <c r="VHJ511" s="21"/>
      <c r="VHK511" s="21"/>
      <c r="VHL511" s="21"/>
      <c r="VHM511" s="21"/>
      <c r="VHN511" s="21"/>
      <c r="VHO511" s="21"/>
      <c r="VHP511" s="21"/>
      <c r="VHQ511" s="21"/>
      <c r="VHR511" s="21"/>
      <c r="VHS511" s="21"/>
      <c r="VHT511" s="21"/>
      <c r="VHU511" s="21"/>
      <c r="VHV511" s="21"/>
      <c r="VHW511" s="21"/>
      <c r="VHX511" s="21"/>
      <c r="VHY511" s="21"/>
      <c r="VHZ511" s="21"/>
      <c r="VIA511" s="21"/>
      <c r="VIB511" s="21"/>
      <c r="VIC511" s="21"/>
      <c r="VID511" s="21"/>
      <c r="VIE511" s="21"/>
      <c r="VIF511" s="21"/>
      <c r="VIG511" s="21"/>
      <c r="VIH511" s="21"/>
      <c r="VII511" s="21"/>
      <c r="VIJ511" s="21"/>
      <c r="VIK511" s="21"/>
      <c r="VIL511" s="21"/>
      <c r="VIM511" s="21"/>
      <c r="VIN511" s="21"/>
      <c r="VIO511" s="21"/>
      <c r="VIP511" s="21"/>
      <c r="VIQ511" s="21"/>
      <c r="VIR511" s="21"/>
      <c r="VIS511" s="21"/>
      <c r="VIT511" s="21"/>
      <c r="VIU511" s="21"/>
      <c r="VIV511" s="21"/>
      <c r="VIW511" s="21"/>
      <c r="VIX511" s="21"/>
      <c r="VIY511" s="21"/>
      <c r="VIZ511" s="21"/>
      <c r="VJA511" s="21"/>
      <c r="VJB511" s="21"/>
      <c r="VJC511" s="21"/>
      <c r="VJD511" s="21"/>
      <c r="VJE511" s="21"/>
      <c r="VJF511" s="21"/>
      <c r="VJG511" s="21"/>
      <c r="VJH511" s="21"/>
      <c r="VJI511" s="21"/>
      <c r="VJJ511" s="21"/>
      <c r="VJK511" s="21"/>
      <c r="VJL511" s="21"/>
      <c r="VJM511" s="21"/>
      <c r="VJN511" s="21"/>
      <c r="VJO511" s="21"/>
      <c r="VJP511" s="21"/>
      <c r="VJQ511" s="21"/>
      <c r="VJR511" s="21"/>
      <c r="VJS511" s="21"/>
      <c r="VJT511" s="21"/>
      <c r="VJU511" s="21"/>
      <c r="VJV511" s="21"/>
      <c r="VJW511" s="21"/>
      <c r="VJX511" s="21"/>
      <c r="VJY511" s="21"/>
      <c r="VJZ511" s="21"/>
      <c r="VKA511" s="21"/>
      <c r="VKB511" s="21"/>
      <c r="VKC511" s="21"/>
      <c r="VKD511" s="21"/>
      <c r="VKE511" s="21"/>
      <c r="VKF511" s="21"/>
      <c r="VKG511" s="21"/>
      <c r="VKH511" s="21"/>
      <c r="VKI511" s="21"/>
      <c r="VKJ511" s="21"/>
      <c r="VKK511" s="21"/>
      <c r="VKL511" s="21"/>
      <c r="VKM511" s="21"/>
      <c r="VKN511" s="21"/>
      <c r="VKO511" s="21"/>
      <c r="VKP511" s="21"/>
      <c r="VKQ511" s="21"/>
      <c r="VKR511" s="21"/>
      <c r="VKS511" s="21"/>
      <c r="VKT511" s="21"/>
      <c r="VKU511" s="21"/>
      <c r="VKV511" s="21"/>
      <c r="VKW511" s="21"/>
      <c r="VKX511" s="21"/>
      <c r="VKY511" s="21"/>
      <c r="VKZ511" s="21"/>
      <c r="VLA511" s="21"/>
      <c r="VLB511" s="21"/>
      <c r="VLC511" s="21"/>
      <c r="VLD511" s="21"/>
      <c r="VLE511" s="21"/>
      <c r="VLF511" s="21"/>
      <c r="VLG511" s="21"/>
      <c r="VLH511" s="21"/>
      <c r="VLI511" s="21"/>
      <c r="VLJ511" s="21"/>
      <c r="VLK511" s="21"/>
      <c r="VLL511" s="21"/>
      <c r="VLM511" s="21"/>
      <c r="VLN511" s="21"/>
      <c r="VLO511" s="21"/>
      <c r="VLP511" s="21"/>
      <c r="VLQ511" s="21"/>
      <c r="VLR511" s="21"/>
      <c r="VLS511" s="21"/>
      <c r="VLT511" s="21"/>
      <c r="VLU511" s="21"/>
      <c r="VLV511" s="21"/>
      <c r="VLW511" s="21"/>
      <c r="VLX511" s="21"/>
      <c r="VLY511" s="21"/>
      <c r="VLZ511" s="21"/>
      <c r="VMA511" s="21"/>
      <c r="VMB511" s="21"/>
      <c r="VMC511" s="21"/>
      <c r="VMD511" s="21"/>
      <c r="VME511" s="21"/>
      <c r="VMF511" s="21"/>
      <c r="VMG511" s="21"/>
      <c r="VMH511" s="21"/>
      <c r="VMI511" s="21"/>
      <c r="VMJ511" s="21"/>
      <c r="VMK511" s="21"/>
      <c r="VML511" s="21"/>
      <c r="VMM511" s="21"/>
      <c r="VMN511" s="21"/>
      <c r="VMO511" s="21"/>
      <c r="VMP511" s="21"/>
      <c r="VMQ511" s="21"/>
      <c r="VMR511" s="21"/>
      <c r="VMS511" s="21"/>
      <c r="VMT511" s="21"/>
      <c r="VMU511" s="21"/>
      <c r="VMV511" s="21"/>
      <c r="VMW511" s="21"/>
      <c r="VMX511" s="21"/>
      <c r="VMY511" s="21"/>
      <c r="VMZ511" s="21"/>
      <c r="VNA511" s="21"/>
      <c r="VNB511" s="21"/>
      <c r="VNC511" s="21"/>
      <c r="VND511" s="21"/>
      <c r="VNE511" s="21"/>
      <c r="VNF511" s="21"/>
      <c r="VNG511" s="21"/>
      <c r="VNH511" s="21"/>
      <c r="VNI511" s="21"/>
      <c r="VNJ511" s="21"/>
      <c r="VNK511" s="21"/>
      <c r="VNL511" s="21"/>
      <c r="VNM511" s="21"/>
      <c r="VNN511" s="21"/>
      <c r="VNO511" s="21"/>
      <c r="VNP511" s="21"/>
      <c r="VNQ511" s="21"/>
      <c r="VNR511" s="21"/>
      <c r="VNS511" s="21"/>
      <c r="VNT511" s="21"/>
      <c r="VNU511" s="21"/>
      <c r="VNV511" s="21"/>
      <c r="VNW511" s="21"/>
      <c r="VNX511" s="21"/>
      <c r="VNY511" s="21"/>
      <c r="VNZ511" s="21"/>
      <c r="VOA511" s="21"/>
      <c r="VOB511" s="21"/>
      <c r="VOC511" s="21"/>
      <c r="VOD511" s="21"/>
      <c r="VOE511" s="21"/>
      <c r="VOF511" s="21"/>
      <c r="VOG511" s="21"/>
      <c r="VOH511" s="21"/>
      <c r="VOI511" s="21"/>
      <c r="VOJ511" s="21"/>
      <c r="VOK511" s="21"/>
      <c r="VOL511" s="21"/>
      <c r="VOM511" s="21"/>
      <c r="VON511" s="21"/>
      <c r="VOO511" s="21"/>
      <c r="VOP511" s="21"/>
      <c r="VOQ511" s="21"/>
      <c r="VOR511" s="21"/>
      <c r="VOS511" s="21"/>
      <c r="VOT511" s="21"/>
      <c r="VOU511" s="21"/>
      <c r="VOV511" s="21"/>
      <c r="VOW511" s="21"/>
      <c r="VOX511" s="21"/>
      <c r="VOY511" s="21"/>
      <c r="VOZ511" s="21"/>
      <c r="VPA511" s="21"/>
      <c r="VPB511" s="21"/>
      <c r="VPC511" s="21"/>
      <c r="VPD511" s="21"/>
      <c r="VPE511" s="21"/>
      <c r="VPF511" s="21"/>
      <c r="VPG511" s="21"/>
      <c r="VPH511" s="21"/>
      <c r="VPI511" s="21"/>
      <c r="VPJ511" s="21"/>
      <c r="VPK511" s="21"/>
      <c r="VPL511" s="21"/>
      <c r="VPM511" s="21"/>
      <c r="VPN511" s="21"/>
      <c r="VPO511" s="21"/>
      <c r="VPP511" s="21"/>
      <c r="VPQ511" s="21"/>
      <c r="VPR511" s="21"/>
      <c r="VPS511" s="21"/>
      <c r="VPT511" s="21"/>
      <c r="VPU511" s="21"/>
      <c r="VPV511" s="21"/>
      <c r="VPW511" s="21"/>
      <c r="VPX511" s="21"/>
      <c r="VPY511" s="21"/>
      <c r="VPZ511" s="21"/>
      <c r="VQA511" s="21"/>
      <c r="VQB511" s="21"/>
      <c r="VQC511" s="21"/>
      <c r="VQD511" s="21"/>
      <c r="VQE511" s="21"/>
      <c r="VQF511" s="21"/>
      <c r="VQG511" s="21"/>
      <c r="VQH511" s="21"/>
      <c r="VQI511" s="21"/>
      <c r="VQJ511" s="21"/>
      <c r="VQK511" s="21"/>
      <c r="VQL511" s="21"/>
      <c r="VQM511" s="21"/>
      <c r="VQN511" s="21"/>
      <c r="VQO511" s="21"/>
      <c r="VQP511" s="21"/>
      <c r="VQQ511" s="21"/>
      <c r="VQR511" s="21"/>
      <c r="VQS511" s="21"/>
      <c r="VQT511" s="21"/>
      <c r="VQU511" s="21"/>
      <c r="VQV511" s="21"/>
      <c r="VQW511" s="21"/>
      <c r="VQX511" s="21"/>
      <c r="VQY511" s="21"/>
      <c r="VQZ511" s="21"/>
      <c r="VRA511" s="21"/>
      <c r="VRB511" s="21"/>
      <c r="VRC511" s="21"/>
      <c r="VRD511" s="21"/>
      <c r="VRE511" s="21"/>
      <c r="VRF511" s="21"/>
      <c r="VRG511" s="21"/>
      <c r="VRH511" s="21"/>
      <c r="VRI511" s="21"/>
      <c r="VRJ511" s="21"/>
      <c r="VRK511" s="21"/>
      <c r="VRL511" s="21"/>
      <c r="VRM511" s="21"/>
      <c r="VRN511" s="21"/>
      <c r="VRO511" s="21"/>
      <c r="VRP511" s="21"/>
      <c r="VRQ511" s="21"/>
      <c r="VRR511" s="21"/>
      <c r="VRS511" s="21"/>
      <c r="VRT511" s="21"/>
      <c r="VRU511" s="21"/>
      <c r="VRV511" s="21"/>
      <c r="VRW511" s="21"/>
      <c r="VRX511" s="21"/>
      <c r="VRY511" s="21"/>
      <c r="VRZ511" s="21"/>
      <c r="VSA511" s="21"/>
      <c r="VSB511" s="21"/>
      <c r="VSC511" s="21"/>
      <c r="VSD511" s="21"/>
      <c r="VSE511" s="21"/>
      <c r="VSF511" s="21"/>
      <c r="VSG511" s="21"/>
      <c r="VSH511" s="21"/>
      <c r="VSI511" s="21"/>
      <c r="VSJ511" s="21"/>
      <c r="VSK511" s="21"/>
      <c r="VSL511" s="21"/>
      <c r="VSM511" s="21"/>
      <c r="VSN511" s="21"/>
      <c r="VSO511" s="21"/>
      <c r="VSP511" s="21"/>
      <c r="VSQ511" s="21"/>
      <c r="VSR511" s="21"/>
      <c r="VSS511" s="21"/>
      <c r="VST511" s="21"/>
      <c r="VSU511" s="21"/>
      <c r="VSV511" s="21"/>
      <c r="VSW511" s="21"/>
      <c r="VSX511" s="21"/>
      <c r="VSY511" s="21"/>
      <c r="VSZ511" s="21"/>
      <c r="VTA511" s="21"/>
      <c r="VTB511" s="21"/>
      <c r="VTC511" s="21"/>
      <c r="VTD511" s="21"/>
      <c r="VTE511" s="21"/>
      <c r="VTF511" s="21"/>
      <c r="VTG511" s="21"/>
      <c r="VTH511" s="21"/>
      <c r="VTI511" s="21"/>
      <c r="VTJ511" s="21"/>
      <c r="VTK511" s="21"/>
      <c r="VTL511" s="21"/>
      <c r="VTM511" s="21"/>
      <c r="VTN511" s="21"/>
      <c r="VTO511" s="21"/>
      <c r="VTP511" s="21"/>
      <c r="VTQ511" s="21"/>
      <c r="VTR511" s="21"/>
      <c r="VTS511" s="21"/>
      <c r="VTT511" s="21"/>
      <c r="VTU511" s="21"/>
      <c r="VTV511" s="21"/>
      <c r="VTW511" s="21"/>
      <c r="VTX511" s="21"/>
      <c r="VTY511" s="21"/>
      <c r="VTZ511" s="21"/>
      <c r="VUA511" s="21"/>
      <c r="VUB511" s="21"/>
      <c r="VUC511" s="21"/>
      <c r="VUD511" s="21"/>
      <c r="VUE511" s="21"/>
      <c r="VUF511" s="21"/>
      <c r="VUG511" s="21"/>
      <c r="VUH511" s="21"/>
      <c r="VUI511" s="21"/>
      <c r="VUJ511" s="21"/>
      <c r="VUK511" s="21"/>
      <c r="VUL511" s="21"/>
      <c r="VUM511" s="21"/>
      <c r="VUN511" s="21"/>
      <c r="VUO511" s="21"/>
      <c r="VUP511" s="21"/>
      <c r="VUQ511" s="21"/>
      <c r="VUR511" s="21"/>
      <c r="VUS511" s="21"/>
      <c r="VUT511" s="21"/>
      <c r="VUU511" s="21"/>
      <c r="VUV511" s="21"/>
      <c r="VUW511" s="21"/>
      <c r="VUX511" s="21"/>
      <c r="VUY511" s="21"/>
      <c r="VUZ511" s="21"/>
      <c r="VVA511" s="21"/>
      <c r="VVB511" s="21"/>
      <c r="VVC511" s="21"/>
      <c r="VVD511" s="21"/>
      <c r="VVE511" s="21"/>
      <c r="VVF511" s="21"/>
      <c r="VVG511" s="21"/>
      <c r="VVH511" s="21"/>
      <c r="VVI511" s="21"/>
      <c r="VVJ511" s="21"/>
      <c r="VVK511" s="21"/>
      <c r="VVL511" s="21"/>
      <c r="VVM511" s="21"/>
      <c r="VVN511" s="21"/>
      <c r="VVO511" s="21"/>
      <c r="VVP511" s="21"/>
      <c r="VVQ511" s="21"/>
      <c r="VVR511" s="21"/>
      <c r="VVS511" s="21"/>
      <c r="VVT511" s="21"/>
      <c r="VVU511" s="21"/>
      <c r="VVV511" s="21"/>
      <c r="VVW511" s="21"/>
      <c r="VVX511" s="21"/>
      <c r="VVY511" s="21"/>
      <c r="VVZ511" s="21"/>
      <c r="VWA511" s="21"/>
      <c r="VWB511" s="21"/>
      <c r="VWC511" s="21"/>
      <c r="VWD511" s="21"/>
      <c r="VWE511" s="21"/>
      <c r="VWF511" s="21"/>
      <c r="VWG511" s="21"/>
      <c r="VWH511" s="21"/>
      <c r="VWI511" s="21"/>
      <c r="VWJ511" s="21"/>
      <c r="VWK511" s="21"/>
      <c r="VWL511" s="21"/>
      <c r="VWM511" s="21"/>
      <c r="VWN511" s="21"/>
      <c r="VWO511" s="21"/>
      <c r="VWP511" s="21"/>
      <c r="VWQ511" s="21"/>
      <c r="VWR511" s="21"/>
      <c r="VWS511" s="21"/>
      <c r="VWT511" s="21"/>
      <c r="VWU511" s="21"/>
      <c r="VWV511" s="21"/>
      <c r="VWW511" s="21"/>
      <c r="VWX511" s="21"/>
      <c r="VWY511" s="21"/>
      <c r="VWZ511" s="21"/>
      <c r="VXA511" s="21"/>
      <c r="VXB511" s="21"/>
      <c r="VXC511" s="21"/>
      <c r="VXD511" s="21"/>
      <c r="VXE511" s="21"/>
      <c r="VXF511" s="21"/>
      <c r="VXG511" s="21"/>
      <c r="VXH511" s="21"/>
      <c r="VXI511" s="21"/>
      <c r="VXJ511" s="21"/>
      <c r="VXK511" s="21"/>
      <c r="VXL511" s="21"/>
      <c r="VXM511" s="21"/>
      <c r="VXN511" s="21"/>
      <c r="VXO511" s="21"/>
      <c r="VXP511" s="21"/>
      <c r="VXQ511" s="21"/>
      <c r="VXR511" s="21"/>
      <c r="VXS511" s="21"/>
      <c r="VXT511" s="21"/>
      <c r="VXU511" s="21"/>
      <c r="VXV511" s="21"/>
      <c r="VXW511" s="21"/>
      <c r="VXX511" s="21"/>
      <c r="VXY511" s="21"/>
      <c r="VXZ511" s="21"/>
      <c r="VYA511" s="21"/>
      <c r="VYB511" s="21"/>
      <c r="VYC511" s="21"/>
      <c r="VYD511" s="21"/>
      <c r="VYE511" s="21"/>
      <c r="VYF511" s="21"/>
      <c r="VYG511" s="21"/>
      <c r="VYH511" s="21"/>
      <c r="VYI511" s="21"/>
      <c r="VYJ511" s="21"/>
      <c r="VYK511" s="21"/>
      <c r="VYL511" s="21"/>
      <c r="VYM511" s="21"/>
      <c r="VYN511" s="21"/>
      <c r="VYO511" s="21"/>
      <c r="VYP511" s="21"/>
      <c r="VYQ511" s="21"/>
      <c r="VYR511" s="21"/>
      <c r="VYS511" s="21"/>
      <c r="VYT511" s="21"/>
      <c r="VYU511" s="21"/>
      <c r="VYV511" s="21"/>
      <c r="VYW511" s="21"/>
      <c r="VYX511" s="21"/>
      <c r="VYY511" s="21"/>
      <c r="VYZ511" s="21"/>
      <c r="VZA511" s="21"/>
      <c r="VZB511" s="21"/>
      <c r="VZC511" s="21"/>
      <c r="VZD511" s="21"/>
      <c r="VZE511" s="21"/>
      <c r="VZF511" s="21"/>
      <c r="VZG511" s="21"/>
      <c r="VZH511" s="21"/>
      <c r="VZI511" s="21"/>
      <c r="VZJ511" s="21"/>
      <c r="VZK511" s="21"/>
      <c r="VZL511" s="21"/>
      <c r="VZM511" s="21"/>
      <c r="VZN511" s="21"/>
      <c r="VZO511" s="21"/>
      <c r="VZP511" s="21"/>
      <c r="VZQ511" s="21"/>
      <c r="VZR511" s="21"/>
      <c r="VZS511" s="21"/>
      <c r="VZT511" s="21"/>
      <c r="VZU511" s="21"/>
      <c r="VZV511" s="21"/>
      <c r="VZW511" s="21"/>
      <c r="VZX511" s="21"/>
      <c r="VZY511" s="21"/>
      <c r="VZZ511" s="21"/>
      <c r="WAA511" s="21"/>
      <c r="WAB511" s="21"/>
      <c r="WAC511" s="21"/>
      <c r="WAD511" s="21"/>
      <c r="WAE511" s="21"/>
      <c r="WAF511" s="21"/>
      <c r="WAG511" s="21"/>
      <c r="WAH511" s="21"/>
      <c r="WAI511" s="21"/>
      <c r="WAJ511" s="21"/>
      <c r="WAK511" s="21"/>
      <c r="WAL511" s="21"/>
      <c r="WAM511" s="21"/>
      <c r="WAN511" s="21"/>
      <c r="WAO511" s="21"/>
      <c r="WAP511" s="21"/>
      <c r="WAQ511" s="21"/>
      <c r="WAR511" s="21"/>
      <c r="WAS511" s="21"/>
      <c r="WAT511" s="21"/>
      <c r="WAU511" s="21"/>
      <c r="WAV511" s="21"/>
      <c r="WAW511" s="21"/>
      <c r="WAX511" s="21"/>
      <c r="WAY511" s="21"/>
      <c r="WAZ511" s="21"/>
      <c r="WBA511" s="21"/>
      <c r="WBB511" s="21"/>
      <c r="WBC511" s="21"/>
      <c r="WBD511" s="21"/>
      <c r="WBE511" s="21"/>
      <c r="WBF511" s="21"/>
      <c r="WBG511" s="21"/>
      <c r="WBH511" s="21"/>
      <c r="WBI511" s="21"/>
      <c r="WBJ511" s="21"/>
      <c r="WBK511" s="21"/>
      <c r="WBL511" s="21"/>
      <c r="WBM511" s="21"/>
      <c r="WBN511" s="21"/>
      <c r="WBO511" s="21"/>
      <c r="WBP511" s="21"/>
      <c r="WBQ511" s="21"/>
      <c r="WBR511" s="21"/>
      <c r="WBS511" s="21"/>
      <c r="WBT511" s="21"/>
      <c r="WBU511" s="21"/>
      <c r="WBV511" s="21"/>
      <c r="WBW511" s="21"/>
      <c r="WBX511" s="21"/>
      <c r="WBY511" s="21"/>
      <c r="WBZ511" s="21"/>
      <c r="WCA511" s="21"/>
      <c r="WCB511" s="21"/>
      <c r="WCC511" s="21"/>
      <c r="WCD511" s="21"/>
      <c r="WCE511" s="21"/>
      <c r="WCF511" s="21"/>
      <c r="WCG511" s="21"/>
      <c r="WCH511" s="21"/>
      <c r="WCI511" s="21"/>
      <c r="WCJ511" s="21"/>
      <c r="WCK511" s="21"/>
      <c r="WCL511" s="21"/>
      <c r="WCM511" s="21"/>
      <c r="WCN511" s="21"/>
      <c r="WCO511" s="21"/>
      <c r="WCP511" s="21"/>
      <c r="WCQ511" s="21"/>
      <c r="WCR511" s="21"/>
      <c r="WCS511" s="21"/>
      <c r="WCT511" s="21"/>
      <c r="WCU511" s="21"/>
      <c r="WCV511" s="21"/>
      <c r="WCW511" s="21"/>
      <c r="WCX511" s="21"/>
      <c r="WCY511" s="21"/>
      <c r="WCZ511" s="21"/>
      <c r="WDA511" s="21"/>
      <c r="WDB511" s="21"/>
      <c r="WDC511" s="21"/>
      <c r="WDD511" s="21"/>
      <c r="WDE511" s="21"/>
      <c r="WDF511" s="21"/>
      <c r="WDG511" s="21"/>
      <c r="WDH511" s="21"/>
      <c r="WDI511" s="21"/>
      <c r="WDJ511" s="21"/>
      <c r="WDK511" s="21"/>
      <c r="WDL511" s="21"/>
      <c r="WDM511" s="21"/>
      <c r="WDN511" s="21"/>
      <c r="WDO511" s="21"/>
      <c r="WDP511" s="21"/>
      <c r="WDQ511" s="21"/>
      <c r="WDR511" s="21"/>
      <c r="WDS511" s="21"/>
      <c r="WDT511" s="21"/>
      <c r="WDU511" s="21"/>
      <c r="WDV511" s="21"/>
      <c r="WDW511" s="21"/>
      <c r="WDX511" s="21"/>
      <c r="WDY511" s="21"/>
      <c r="WDZ511" s="21"/>
      <c r="WEA511" s="21"/>
      <c r="WEB511" s="21"/>
      <c r="WEC511" s="21"/>
      <c r="WED511" s="21"/>
      <c r="WEE511" s="21"/>
      <c r="WEF511" s="21"/>
      <c r="WEG511" s="21"/>
      <c r="WEH511" s="21"/>
      <c r="WEI511" s="21"/>
      <c r="WEJ511" s="21"/>
      <c r="WEK511" s="21"/>
      <c r="WEL511" s="21"/>
      <c r="WEM511" s="21"/>
      <c r="WEN511" s="21"/>
      <c r="WEO511" s="21"/>
      <c r="WEP511" s="21"/>
      <c r="WEQ511" s="21"/>
      <c r="WER511" s="21"/>
      <c r="WES511" s="21"/>
      <c r="WET511" s="21"/>
      <c r="WEU511" s="21"/>
      <c r="WEV511" s="21"/>
      <c r="WEW511" s="21"/>
      <c r="WEX511" s="21"/>
      <c r="WEY511" s="21"/>
      <c r="WEZ511" s="21"/>
      <c r="WFA511" s="21"/>
      <c r="WFB511" s="21"/>
      <c r="WFC511" s="21"/>
      <c r="WFD511" s="21"/>
      <c r="WFE511" s="21"/>
      <c r="WFF511" s="21"/>
      <c r="WFG511" s="21"/>
      <c r="WFH511" s="21"/>
      <c r="WFI511" s="21"/>
      <c r="WFJ511" s="21"/>
      <c r="WFK511" s="21"/>
      <c r="WFL511" s="21"/>
      <c r="WFM511" s="21"/>
      <c r="WFN511" s="21"/>
      <c r="WFO511" s="21"/>
      <c r="WFP511" s="21"/>
      <c r="WFQ511" s="21"/>
      <c r="WFR511" s="21"/>
      <c r="WFS511" s="21"/>
      <c r="WFT511" s="21"/>
      <c r="WFU511" s="21"/>
      <c r="WFV511" s="21"/>
      <c r="WFW511" s="21"/>
      <c r="WFX511" s="21"/>
      <c r="WFY511" s="21"/>
      <c r="WFZ511" s="21"/>
      <c r="WGA511" s="21"/>
      <c r="WGB511" s="21"/>
      <c r="WGC511" s="21"/>
      <c r="WGD511" s="21"/>
      <c r="WGE511" s="21"/>
      <c r="WGF511" s="21"/>
      <c r="WGG511" s="21"/>
      <c r="WGH511" s="21"/>
      <c r="WGI511" s="21"/>
      <c r="WGJ511" s="21"/>
      <c r="WGK511" s="21"/>
      <c r="WGL511" s="21"/>
      <c r="WGM511" s="21"/>
      <c r="WGN511" s="21"/>
      <c r="WGO511" s="21"/>
      <c r="WGP511" s="21"/>
      <c r="WGQ511" s="21"/>
      <c r="WGR511" s="21"/>
      <c r="WGS511" s="21"/>
      <c r="WGT511" s="21"/>
      <c r="WGU511" s="21"/>
      <c r="WGV511" s="21"/>
      <c r="WGW511" s="21"/>
      <c r="WGX511" s="21"/>
      <c r="WGY511" s="21"/>
      <c r="WGZ511" s="21"/>
      <c r="WHA511" s="21"/>
      <c r="WHB511" s="21"/>
      <c r="WHC511" s="21"/>
      <c r="WHD511" s="21"/>
      <c r="WHE511" s="21"/>
      <c r="WHF511" s="21"/>
      <c r="WHG511" s="21"/>
      <c r="WHH511" s="21"/>
      <c r="WHI511" s="21"/>
      <c r="WHJ511" s="21"/>
      <c r="WHK511" s="21"/>
      <c r="WHL511" s="21"/>
      <c r="WHM511" s="21"/>
      <c r="WHN511" s="21"/>
      <c r="WHO511" s="21"/>
      <c r="WHP511" s="21"/>
      <c r="WHQ511" s="21"/>
      <c r="WHR511" s="21"/>
      <c r="WHS511" s="21"/>
      <c r="WHT511" s="21"/>
      <c r="WHU511" s="21"/>
      <c r="WHV511" s="21"/>
      <c r="WHW511" s="21"/>
      <c r="WHX511" s="21"/>
      <c r="WHY511" s="21"/>
      <c r="WHZ511" s="21"/>
      <c r="WIA511" s="21"/>
      <c r="WIB511" s="21"/>
      <c r="WIC511" s="21"/>
      <c r="WID511" s="21"/>
      <c r="WIE511" s="21"/>
      <c r="WIF511" s="21"/>
      <c r="WIG511" s="21"/>
      <c r="WIH511" s="21"/>
      <c r="WII511" s="21"/>
      <c r="WIJ511" s="21"/>
      <c r="WIK511" s="21"/>
      <c r="WIL511" s="21"/>
      <c r="WIM511" s="21"/>
      <c r="WIN511" s="21"/>
      <c r="WIO511" s="21"/>
      <c r="WIP511" s="21"/>
      <c r="WIQ511" s="21"/>
      <c r="WIR511" s="21"/>
      <c r="WIS511" s="21"/>
      <c r="WIT511" s="21"/>
      <c r="WIU511" s="21"/>
      <c r="WIV511" s="21"/>
      <c r="WIW511" s="21"/>
      <c r="WIX511" s="21"/>
      <c r="WIY511" s="21"/>
      <c r="WIZ511" s="21"/>
      <c r="WJA511" s="21"/>
      <c r="WJB511" s="21"/>
      <c r="WJC511" s="21"/>
      <c r="WJD511" s="21"/>
      <c r="WJE511" s="21"/>
      <c r="WJF511" s="21"/>
      <c r="WJG511" s="21"/>
      <c r="WJH511" s="21"/>
      <c r="WJI511" s="21"/>
      <c r="WJJ511" s="21"/>
      <c r="WJK511" s="21"/>
      <c r="WJL511" s="21"/>
      <c r="WJM511" s="21"/>
      <c r="WJN511" s="21"/>
      <c r="WJO511" s="21"/>
      <c r="WJP511" s="21"/>
      <c r="WJQ511" s="21"/>
      <c r="WJR511" s="21"/>
      <c r="WJS511" s="21"/>
      <c r="WJT511" s="21"/>
      <c r="WJU511" s="21"/>
      <c r="WJV511" s="21"/>
      <c r="WJW511" s="21"/>
      <c r="WJX511" s="21"/>
      <c r="WJY511" s="21"/>
      <c r="WJZ511" s="21"/>
      <c r="WKA511" s="21"/>
      <c r="WKB511" s="21"/>
      <c r="WKC511" s="21"/>
      <c r="WKD511" s="21"/>
      <c r="WKE511" s="21"/>
      <c r="WKF511" s="21"/>
      <c r="WKG511" s="21"/>
      <c r="WKH511" s="21"/>
      <c r="WKI511" s="21"/>
      <c r="WKJ511" s="21"/>
      <c r="WKK511" s="21"/>
      <c r="WKL511" s="21"/>
      <c r="WKM511" s="21"/>
      <c r="WKN511" s="21"/>
      <c r="WKO511" s="21"/>
      <c r="WKP511" s="21"/>
      <c r="WKQ511" s="21"/>
      <c r="WKR511" s="21"/>
      <c r="WKS511" s="21"/>
      <c r="WKT511" s="21"/>
      <c r="WKU511" s="21"/>
      <c r="WKV511" s="21"/>
      <c r="WKW511" s="21"/>
      <c r="WKX511" s="21"/>
      <c r="WKY511" s="21"/>
      <c r="WKZ511" s="21"/>
      <c r="WLA511" s="21"/>
      <c r="WLB511" s="21"/>
      <c r="WLC511" s="21"/>
      <c r="WLD511" s="21"/>
      <c r="WLE511" s="21"/>
      <c r="WLF511" s="21"/>
      <c r="WLG511" s="21"/>
      <c r="WLH511" s="21"/>
      <c r="WLI511" s="21"/>
      <c r="WLJ511" s="21"/>
      <c r="WLK511" s="21"/>
      <c r="WLL511" s="21"/>
      <c r="WLM511" s="21"/>
      <c r="WLN511" s="21"/>
      <c r="WLO511" s="21"/>
      <c r="WLP511" s="21"/>
      <c r="WLQ511" s="21"/>
      <c r="WLR511" s="21"/>
      <c r="WLS511" s="21"/>
      <c r="WLT511" s="21"/>
      <c r="WLU511" s="21"/>
      <c r="WLV511" s="21"/>
      <c r="WLW511" s="21"/>
      <c r="WLX511" s="21"/>
      <c r="WLY511" s="21"/>
      <c r="WLZ511" s="21"/>
      <c r="WMA511" s="21"/>
      <c r="WMB511" s="21"/>
      <c r="WMC511" s="21"/>
      <c r="WMD511" s="21"/>
      <c r="WME511" s="21"/>
      <c r="WMF511" s="21"/>
      <c r="WMG511" s="21"/>
      <c r="WMH511" s="21"/>
      <c r="WMI511" s="21"/>
      <c r="WMJ511" s="21"/>
      <c r="WMK511" s="21"/>
      <c r="WML511" s="21"/>
      <c r="WMM511" s="21"/>
      <c r="WMN511" s="21"/>
      <c r="WMO511" s="21"/>
      <c r="WMP511" s="21"/>
      <c r="WMQ511" s="21"/>
      <c r="WMR511" s="21"/>
      <c r="WMS511" s="21"/>
      <c r="WMT511" s="21"/>
      <c r="WMU511" s="21"/>
      <c r="WMV511" s="21"/>
      <c r="WMW511" s="21"/>
      <c r="WMX511" s="21"/>
      <c r="WMY511" s="21"/>
      <c r="WMZ511" s="21"/>
      <c r="WNA511" s="21"/>
      <c r="WNB511" s="21"/>
      <c r="WNC511" s="21"/>
      <c r="WND511" s="21"/>
      <c r="WNE511" s="21"/>
      <c r="WNF511" s="21"/>
      <c r="WNG511" s="21"/>
      <c r="WNH511" s="21"/>
      <c r="WNI511" s="21"/>
      <c r="WNJ511" s="21"/>
      <c r="WNK511" s="21"/>
      <c r="WNL511" s="21"/>
      <c r="WNM511" s="21"/>
      <c r="WNN511" s="21"/>
      <c r="WNO511" s="21"/>
      <c r="WNP511" s="21"/>
      <c r="WNQ511" s="21"/>
      <c r="WNR511" s="21"/>
      <c r="WNS511" s="21"/>
      <c r="WNT511" s="21"/>
      <c r="WNU511" s="21"/>
      <c r="WNV511" s="21"/>
      <c r="WNW511" s="21"/>
      <c r="WNX511" s="21"/>
      <c r="WNY511" s="21"/>
      <c r="WNZ511" s="21"/>
      <c r="WOA511" s="21"/>
      <c r="WOB511" s="21"/>
      <c r="WOC511" s="21"/>
      <c r="WOD511" s="21"/>
      <c r="WOE511" s="21"/>
      <c r="WOF511" s="21"/>
      <c r="WOG511" s="21"/>
      <c r="WOH511" s="21"/>
      <c r="WOI511" s="21"/>
      <c r="WOJ511" s="21"/>
      <c r="WOK511" s="21"/>
      <c r="WOL511" s="21"/>
      <c r="WOM511" s="21"/>
      <c r="WON511" s="21"/>
      <c r="WOO511" s="21"/>
      <c r="WOP511" s="21"/>
      <c r="WOQ511" s="21"/>
      <c r="WOR511" s="21"/>
      <c r="WOS511" s="21"/>
      <c r="WOT511" s="21"/>
      <c r="WOU511" s="21"/>
      <c r="WOV511" s="21"/>
      <c r="WOW511" s="21"/>
      <c r="WOX511" s="21"/>
      <c r="WOY511" s="21"/>
      <c r="WOZ511" s="21"/>
      <c r="WPA511" s="21"/>
      <c r="WPB511" s="21"/>
      <c r="WPC511" s="21"/>
      <c r="WPD511" s="21"/>
      <c r="WPE511" s="21"/>
      <c r="WPF511" s="21"/>
      <c r="WPG511" s="21"/>
      <c r="WPH511" s="21"/>
      <c r="WPI511" s="21"/>
      <c r="WPJ511" s="21"/>
      <c r="WPK511" s="21"/>
      <c r="WPL511" s="21"/>
      <c r="WPM511" s="21"/>
      <c r="WPN511" s="21"/>
      <c r="WPO511" s="21"/>
      <c r="WPP511" s="21"/>
      <c r="WPQ511" s="21"/>
      <c r="WPR511" s="21"/>
      <c r="WPS511" s="21"/>
      <c r="WPT511" s="21"/>
      <c r="WPU511" s="21"/>
      <c r="WPV511" s="21"/>
      <c r="WPW511" s="21"/>
      <c r="WPX511" s="21"/>
      <c r="WPY511" s="21"/>
      <c r="WPZ511" s="21"/>
      <c r="WQA511" s="21"/>
      <c r="WQB511" s="21"/>
      <c r="WQC511" s="21"/>
      <c r="WQD511" s="21"/>
      <c r="WQE511" s="21"/>
      <c r="WQF511" s="21"/>
      <c r="WQG511" s="21"/>
      <c r="WQH511" s="21"/>
      <c r="WQI511" s="21"/>
      <c r="WQJ511" s="21"/>
      <c r="WQK511" s="21"/>
      <c r="WQL511" s="21"/>
      <c r="WQM511" s="21"/>
      <c r="WQN511" s="21"/>
      <c r="WQO511" s="21"/>
      <c r="WQP511" s="21"/>
      <c r="WQQ511" s="21"/>
      <c r="WQR511" s="21"/>
      <c r="WQS511" s="21"/>
      <c r="WQT511" s="21"/>
      <c r="WQU511" s="21"/>
      <c r="WQV511" s="21"/>
      <c r="WQW511" s="21"/>
      <c r="WQX511" s="21"/>
      <c r="WQY511" s="21"/>
      <c r="WQZ511" s="21"/>
      <c r="WRA511" s="21"/>
      <c r="WRB511" s="21"/>
      <c r="WRC511" s="21"/>
      <c r="WRD511" s="21"/>
      <c r="WRE511" s="21"/>
      <c r="WRF511" s="21"/>
      <c r="WRG511" s="21"/>
      <c r="WRH511" s="21"/>
      <c r="WRI511" s="21"/>
      <c r="WRJ511" s="21"/>
      <c r="WRK511" s="21"/>
      <c r="WRL511" s="21"/>
      <c r="WRM511" s="21"/>
      <c r="WRN511" s="21"/>
      <c r="WRO511" s="21"/>
      <c r="WRP511" s="21"/>
      <c r="WRQ511" s="21"/>
      <c r="WRR511" s="21"/>
      <c r="WRS511" s="21"/>
      <c r="WRT511" s="21"/>
      <c r="WRU511" s="21"/>
      <c r="WRV511" s="21"/>
      <c r="WRW511" s="21"/>
      <c r="WRX511" s="21"/>
      <c r="WRY511" s="21"/>
      <c r="WRZ511" s="21"/>
      <c r="WSA511" s="21"/>
      <c r="WSB511" s="21"/>
      <c r="WSC511" s="21"/>
      <c r="WSD511" s="21"/>
      <c r="WSE511" s="21"/>
      <c r="WSF511" s="21"/>
      <c r="WSG511" s="21"/>
      <c r="WSH511" s="21"/>
      <c r="WSI511" s="21"/>
      <c r="WSJ511" s="21"/>
      <c r="WSK511" s="21"/>
      <c r="WSL511" s="21"/>
      <c r="WSM511" s="21"/>
      <c r="WSN511" s="21"/>
      <c r="WSO511" s="21"/>
      <c r="WSP511" s="21"/>
      <c r="WSQ511" s="21"/>
      <c r="WSR511" s="21"/>
      <c r="WSS511" s="21"/>
      <c r="WST511" s="21"/>
      <c r="WSU511" s="21"/>
      <c r="WSV511" s="21"/>
      <c r="WSW511" s="21"/>
      <c r="WSX511" s="21"/>
      <c r="WSY511" s="21"/>
      <c r="WSZ511" s="21"/>
      <c r="WTA511" s="21"/>
      <c r="WTB511" s="21"/>
      <c r="WTC511" s="21"/>
      <c r="WTD511" s="21"/>
      <c r="WTE511" s="21"/>
      <c r="WTF511" s="21"/>
      <c r="WTG511" s="21"/>
      <c r="WTH511" s="21"/>
      <c r="WTI511" s="21"/>
      <c r="WTJ511" s="21"/>
      <c r="WTK511" s="21"/>
      <c r="WTL511" s="21"/>
      <c r="WTM511" s="21"/>
      <c r="WTN511" s="21"/>
      <c r="WTO511" s="21"/>
      <c r="WTP511" s="21"/>
      <c r="WTQ511" s="21"/>
      <c r="WTR511" s="21"/>
      <c r="WTS511" s="21"/>
      <c r="WTT511" s="21"/>
      <c r="WTU511" s="21"/>
      <c r="WTV511" s="21"/>
      <c r="WTW511" s="21"/>
      <c r="WTX511" s="21"/>
      <c r="WTY511" s="21"/>
      <c r="WTZ511" s="21"/>
      <c r="WUA511" s="21"/>
      <c r="WUB511" s="21"/>
      <c r="WUC511" s="21"/>
      <c r="WUD511" s="21"/>
      <c r="WUE511" s="21"/>
      <c r="WUF511" s="21"/>
      <c r="WUG511" s="21"/>
      <c r="WUH511" s="21"/>
      <c r="WUI511" s="21"/>
      <c r="WUJ511" s="21"/>
      <c r="WUK511" s="21"/>
      <c r="WUL511" s="21"/>
      <c r="WUM511" s="21"/>
      <c r="WUN511" s="21"/>
      <c r="WUO511" s="21"/>
      <c r="WUP511" s="21"/>
      <c r="WUQ511" s="21"/>
      <c r="WUR511" s="21"/>
      <c r="WUS511" s="21"/>
      <c r="WUT511" s="21"/>
      <c r="WUU511" s="21"/>
      <c r="WUV511" s="21"/>
      <c r="WUW511" s="21"/>
      <c r="WUX511" s="21"/>
      <c r="WUY511" s="21"/>
      <c r="WUZ511" s="21"/>
      <c r="WVA511" s="21"/>
      <c r="WVB511" s="21"/>
      <c r="WVC511" s="21"/>
      <c r="WVD511" s="21"/>
      <c r="WVE511" s="21"/>
      <c r="WVF511" s="21"/>
      <c r="WVG511" s="21"/>
      <c r="WVH511" s="21"/>
      <c r="WVI511" s="21"/>
      <c r="WVJ511" s="21"/>
      <c r="WVK511" s="21"/>
      <c r="WVL511" s="21"/>
      <c r="WVM511" s="21"/>
      <c r="WVN511" s="21"/>
      <c r="WVO511" s="21"/>
      <c r="WVP511" s="21"/>
      <c r="WVQ511" s="21"/>
      <c r="WVR511" s="21"/>
      <c r="WVS511" s="21"/>
      <c r="WVT511" s="21"/>
      <c r="WVU511" s="21"/>
      <c r="WVV511" s="21"/>
      <c r="WVW511" s="21"/>
      <c r="WVX511" s="21"/>
      <c r="WVY511" s="21"/>
      <c r="WVZ511" s="21"/>
      <c r="WWA511" s="21"/>
      <c r="WWB511" s="21"/>
      <c r="WWC511" s="21"/>
      <c r="WWD511" s="21"/>
      <c r="WWE511" s="21"/>
      <c r="WWF511" s="21"/>
      <c r="WWG511" s="21"/>
      <c r="WWH511" s="21"/>
      <c r="WWI511" s="21"/>
      <c r="WWJ511" s="21"/>
      <c r="WWK511" s="21"/>
      <c r="WWL511" s="21"/>
      <c r="WWM511" s="21"/>
      <c r="WWN511" s="21"/>
      <c r="WWO511" s="21"/>
      <c r="WWP511" s="21"/>
      <c r="WWQ511" s="21"/>
      <c r="WWR511" s="21"/>
      <c r="WWS511" s="21"/>
      <c r="WWT511" s="21"/>
      <c r="WWU511" s="21"/>
      <c r="WWV511" s="21"/>
      <c r="WWW511" s="21"/>
      <c r="WWX511" s="21"/>
      <c r="WWY511" s="21"/>
      <c r="WWZ511" s="21"/>
      <c r="WXA511" s="21"/>
      <c r="WXB511" s="21"/>
      <c r="WXC511" s="21"/>
      <c r="WXD511" s="21"/>
      <c r="WXE511" s="21"/>
      <c r="WXF511" s="21"/>
      <c r="WXG511" s="21"/>
      <c r="WXH511" s="21"/>
      <c r="WXI511" s="21"/>
      <c r="WXJ511" s="21"/>
      <c r="WXK511" s="21"/>
      <c r="WXL511" s="21"/>
      <c r="WXM511" s="21"/>
      <c r="WXN511" s="21"/>
      <c r="WXO511" s="21"/>
      <c r="WXP511" s="21"/>
      <c r="WXQ511" s="21"/>
      <c r="WXR511" s="21"/>
      <c r="WXS511" s="21"/>
      <c r="WXT511" s="21"/>
      <c r="WXU511" s="21"/>
      <c r="WXV511" s="21"/>
      <c r="WXW511" s="21"/>
      <c r="WXX511" s="21"/>
      <c r="WXY511" s="21"/>
      <c r="WXZ511" s="21"/>
      <c r="WYA511" s="21"/>
      <c r="WYB511" s="21"/>
      <c r="WYC511" s="21"/>
      <c r="WYD511" s="21"/>
      <c r="WYE511" s="21"/>
      <c r="WYF511" s="21"/>
      <c r="WYG511" s="21"/>
      <c r="WYH511" s="21"/>
      <c r="WYI511" s="21"/>
      <c r="WYJ511" s="21"/>
      <c r="WYK511" s="21"/>
      <c r="WYL511" s="21"/>
      <c r="WYM511" s="21"/>
      <c r="WYN511" s="21"/>
      <c r="WYO511" s="21"/>
      <c r="WYP511" s="21"/>
      <c r="WYQ511" s="21"/>
      <c r="WYR511" s="21"/>
      <c r="WYS511" s="21"/>
      <c r="WYT511" s="21"/>
      <c r="WYU511" s="21"/>
      <c r="WYV511" s="21"/>
      <c r="WYW511" s="21"/>
      <c r="WYX511" s="21"/>
      <c r="WYY511" s="21"/>
      <c r="WYZ511" s="21"/>
      <c r="WZA511" s="21"/>
      <c r="WZB511" s="21"/>
      <c r="WZC511" s="21"/>
      <c r="WZD511" s="21"/>
      <c r="WZE511" s="21"/>
      <c r="WZF511" s="21"/>
      <c r="WZG511" s="21"/>
      <c r="WZH511" s="21"/>
      <c r="WZI511" s="21"/>
      <c r="WZJ511" s="21"/>
      <c r="WZK511" s="21"/>
      <c r="WZL511" s="21"/>
      <c r="WZM511" s="21"/>
      <c r="WZN511" s="21"/>
      <c r="WZO511" s="21"/>
      <c r="WZP511" s="21"/>
      <c r="WZQ511" s="21"/>
      <c r="WZR511" s="21"/>
      <c r="WZS511" s="21"/>
      <c r="WZT511" s="21"/>
      <c r="WZU511" s="21"/>
      <c r="WZV511" s="21"/>
      <c r="WZW511" s="21"/>
      <c r="WZX511" s="21"/>
      <c r="WZY511" s="21"/>
      <c r="WZZ511" s="21"/>
      <c r="XAA511" s="21"/>
      <c r="XAB511" s="21"/>
      <c r="XAC511" s="21"/>
      <c r="XAD511" s="21"/>
      <c r="XAE511" s="21"/>
      <c r="XAF511" s="21"/>
      <c r="XAG511" s="21"/>
      <c r="XAH511" s="21"/>
      <c r="XAI511" s="21"/>
      <c r="XAJ511" s="21"/>
      <c r="XAK511" s="21"/>
      <c r="XAL511" s="21"/>
      <c r="XAM511" s="21"/>
      <c r="XAN511" s="21"/>
      <c r="XAO511" s="21"/>
      <c r="XAP511" s="21"/>
      <c r="XAQ511" s="21"/>
      <c r="XAR511" s="21"/>
      <c r="XAS511" s="21"/>
      <c r="XAT511" s="21"/>
      <c r="XAU511" s="21"/>
      <c r="XAV511" s="21"/>
      <c r="XAW511" s="21"/>
      <c r="XAX511" s="21"/>
      <c r="XAY511" s="21"/>
      <c r="XAZ511" s="21"/>
      <c r="XBA511" s="21"/>
      <c r="XBB511" s="21"/>
      <c r="XBC511" s="21"/>
      <c r="XBD511" s="21"/>
      <c r="XBE511" s="21"/>
      <c r="XBF511" s="21"/>
      <c r="XBG511" s="21"/>
      <c r="XBH511" s="21"/>
      <c r="XBI511" s="21"/>
      <c r="XBJ511" s="21"/>
      <c r="XBK511" s="21"/>
      <c r="XBL511" s="21"/>
      <c r="XBM511" s="21"/>
      <c r="XBN511" s="21"/>
      <c r="XBO511" s="21"/>
      <c r="XBP511" s="21"/>
      <c r="XBQ511" s="21"/>
      <c r="XBR511" s="21"/>
      <c r="XBS511" s="21"/>
      <c r="XBT511" s="21"/>
      <c r="XBU511" s="21"/>
      <c r="XBV511" s="21"/>
      <c r="XBW511" s="21"/>
      <c r="XBX511" s="21"/>
      <c r="XBY511" s="21"/>
      <c r="XBZ511" s="21"/>
      <c r="XCA511" s="21"/>
      <c r="XCB511" s="21"/>
      <c r="XCC511" s="21"/>
      <c r="XCD511" s="21"/>
      <c r="XCE511" s="21"/>
      <c r="XCF511" s="21"/>
      <c r="XCG511" s="21"/>
      <c r="XCH511" s="21"/>
      <c r="XCI511" s="21"/>
      <c r="XCJ511" s="21"/>
      <c r="XCK511" s="21"/>
      <c r="XCL511" s="21"/>
      <c r="XCM511" s="21"/>
      <c r="XCN511" s="21"/>
      <c r="XCO511" s="21"/>
      <c r="XCP511" s="21"/>
      <c r="XCQ511" s="21"/>
      <c r="XCR511" s="21"/>
      <c r="XCS511" s="21"/>
      <c r="XCT511" s="21"/>
      <c r="XCU511" s="21"/>
      <c r="XCV511" s="21"/>
      <c r="XCW511" s="21"/>
      <c r="XCX511" s="21"/>
      <c r="XCY511" s="21"/>
      <c r="XCZ511" s="21"/>
      <c r="XDA511" s="21"/>
      <c r="XDB511" s="21"/>
      <c r="XDC511" s="21"/>
      <c r="XDD511" s="21"/>
      <c r="XDE511" s="21"/>
      <c r="XDF511" s="21"/>
      <c r="XDG511" s="21"/>
      <c r="XDH511" s="21"/>
      <c r="XDI511" s="21"/>
      <c r="XDJ511" s="21"/>
      <c r="XDK511" s="21"/>
      <c r="XDL511" s="21"/>
      <c r="XDM511" s="21"/>
      <c r="XDN511" s="21"/>
      <c r="XDO511" s="21"/>
      <c r="XDP511" s="21"/>
      <c r="XDQ511" s="21"/>
      <c r="XDR511" s="21"/>
      <c r="XDS511" s="21"/>
      <c r="XDT511" s="21"/>
      <c r="XDU511" s="21"/>
      <c r="XDV511" s="21"/>
      <c r="XDW511" s="21"/>
      <c r="XDX511" s="21"/>
      <c r="XDY511" s="21"/>
      <c r="XDZ511" s="21"/>
      <c r="XEA511" s="21"/>
      <c r="XEB511" s="21"/>
      <c r="XEC511" s="21"/>
      <c r="XED511" s="21"/>
      <c r="XEE511" s="21"/>
      <c r="XEF511" s="21"/>
      <c r="XEG511" s="21"/>
      <c r="XEH511" s="21"/>
      <c r="XEI511" s="21"/>
      <c r="XEJ511" s="21"/>
      <c r="XEK511" s="21"/>
      <c r="XEL511" s="21"/>
      <c r="XEM511" s="21"/>
      <c r="XEN511" s="21"/>
      <c r="XEO511" s="21"/>
      <c r="XEP511" s="21"/>
      <c r="XEQ511" s="21"/>
      <c r="XER511" s="21"/>
      <c r="XES511" s="21"/>
      <c r="XET511" s="21"/>
      <c r="XEU511" s="21"/>
      <c r="XEV511" s="21"/>
      <c r="XEW511" s="21"/>
      <c r="XEX511" s="21"/>
      <c r="XEY511" s="21"/>
      <c r="XEZ511" s="21"/>
      <c r="XFA511" s="21"/>
      <c r="XFB511" s="21"/>
      <c r="XFC511" s="21"/>
      <c r="XFD511" s="21"/>
    </row>
    <row r="512" spans="1:16384" x14ac:dyDescent="0.25">
      <c r="A512" s="24"/>
      <c r="B512" s="24"/>
      <c r="C512" s="24"/>
      <c r="D512" s="24"/>
      <c r="E512" s="24"/>
      <c r="F512" s="24"/>
      <c r="G512" s="24"/>
      <c r="H512" s="24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1"/>
      <c r="CP512" s="21"/>
      <c r="CQ512" s="21"/>
      <c r="CR512" s="21"/>
      <c r="CS512" s="21"/>
      <c r="CT512" s="21"/>
      <c r="CU512" s="21"/>
      <c r="CV512" s="21"/>
      <c r="CW512" s="21"/>
      <c r="CX512" s="21"/>
      <c r="CY512" s="21"/>
      <c r="CZ512" s="21"/>
      <c r="DA512" s="21"/>
      <c r="DB512" s="21"/>
      <c r="DC512" s="21"/>
      <c r="DD512" s="21"/>
      <c r="DE512" s="21"/>
      <c r="DF512" s="21"/>
      <c r="DG512" s="21"/>
      <c r="DH512" s="21"/>
      <c r="DI512" s="21"/>
      <c r="DJ512" s="21"/>
      <c r="DK512" s="21"/>
      <c r="DL512" s="21"/>
      <c r="DM512" s="21"/>
      <c r="DN512" s="21"/>
      <c r="DO512" s="21"/>
      <c r="DP512" s="21"/>
      <c r="DQ512" s="21"/>
      <c r="DR512" s="21"/>
      <c r="DS512" s="21"/>
      <c r="DT512" s="21"/>
      <c r="DU512" s="21"/>
      <c r="DV512" s="21"/>
      <c r="DW512" s="21"/>
      <c r="DX512" s="21"/>
      <c r="DY512" s="21"/>
      <c r="DZ512" s="21"/>
      <c r="EA512" s="21"/>
      <c r="EB512" s="21"/>
      <c r="EC512" s="21"/>
      <c r="ED512" s="21"/>
      <c r="EE512" s="21"/>
      <c r="EF512" s="21"/>
      <c r="EG512" s="21"/>
      <c r="EH512" s="21"/>
      <c r="EI512" s="21"/>
      <c r="EJ512" s="21"/>
      <c r="EK512" s="21"/>
      <c r="EL512" s="21"/>
      <c r="EM512" s="21"/>
      <c r="EN512" s="21"/>
      <c r="EO512" s="21"/>
      <c r="EP512" s="21"/>
      <c r="EQ512" s="21"/>
      <c r="ER512" s="21"/>
      <c r="ES512" s="21"/>
      <c r="ET512" s="21"/>
      <c r="EU512" s="21"/>
      <c r="EV512" s="21"/>
      <c r="EW512" s="21"/>
      <c r="EX512" s="21"/>
      <c r="EY512" s="21"/>
      <c r="EZ512" s="21"/>
      <c r="FA512" s="21"/>
      <c r="FB512" s="21"/>
      <c r="FC512" s="21"/>
      <c r="FD512" s="21"/>
      <c r="FE512" s="21"/>
      <c r="FF512" s="21"/>
      <c r="FG512" s="21"/>
      <c r="FH512" s="21"/>
      <c r="FI512" s="21"/>
      <c r="FJ512" s="21"/>
      <c r="FK512" s="21"/>
      <c r="FL512" s="21"/>
      <c r="FM512" s="21"/>
      <c r="FN512" s="21"/>
      <c r="FO512" s="21"/>
      <c r="FP512" s="21"/>
      <c r="FQ512" s="21"/>
      <c r="FR512" s="21"/>
      <c r="FS512" s="21"/>
      <c r="FT512" s="21"/>
      <c r="FU512" s="21"/>
      <c r="FV512" s="21"/>
      <c r="FW512" s="21"/>
      <c r="FX512" s="21"/>
      <c r="FY512" s="21"/>
      <c r="FZ512" s="21"/>
      <c r="GA512" s="21"/>
      <c r="GB512" s="21"/>
      <c r="GC512" s="21"/>
      <c r="GD512" s="21"/>
      <c r="GE512" s="21"/>
      <c r="GF512" s="21"/>
      <c r="GG512" s="21"/>
      <c r="GH512" s="21"/>
      <c r="GI512" s="21"/>
      <c r="GJ512" s="21"/>
      <c r="GK512" s="21"/>
      <c r="GL512" s="21"/>
      <c r="GM512" s="21"/>
      <c r="GN512" s="21"/>
      <c r="GO512" s="21"/>
      <c r="GP512" s="21"/>
      <c r="GQ512" s="21"/>
      <c r="GR512" s="21"/>
      <c r="GS512" s="21"/>
      <c r="GT512" s="21"/>
      <c r="GU512" s="21"/>
      <c r="GV512" s="21"/>
      <c r="GW512" s="21"/>
      <c r="GX512" s="21"/>
      <c r="GY512" s="21"/>
      <c r="GZ512" s="21"/>
      <c r="HA512" s="21"/>
      <c r="HB512" s="21"/>
      <c r="HC512" s="21"/>
      <c r="HD512" s="21"/>
      <c r="HE512" s="21"/>
      <c r="HF512" s="21"/>
      <c r="HG512" s="21"/>
      <c r="HH512" s="21"/>
      <c r="HI512" s="21"/>
      <c r="HJ512" s="21"/>
      <c r="HK512" s="21"/>
      <c r="HL512" s="21"/>
      <c r="HM512" s="21"/>
      <c r="HN512" s="21"/>
      <c r="HO512" s="21"/>
      <c r="HP512" s="21"/>
      <c r="HQ512" s="21"/>
      <c r="HR512" s="21"/>
      <c r="HS512" s="21"/>
      <c r="HT512" s="21"/>
      <c r="HU512" s="21"/>
      <c r="HV512" s="21"/>
      <c r="HW512" s="21"/>
      <c r="HX512" s="21"/>
      <c r="HY512" s="21"/>
      <c r="HZ512" s="21"/>
      <c r="IA512" s="21"/>
      <c r="IB512" s="21"/>
      <c r="IC512" s="21"/>
      <c r="ID512" s="21"/>
      <c r="IE512" s="21"/>
      <c r="IF512" s="21"/>
      <c r="IG512" s="21"/>
      <c r="IH512" s="21"/>
      <c r="II512" s="21"/>
      <c r="IJ512" s="21"/>
      <c r="IK512" s="21"/>
      <c r="IL512" s="21"/>
      <c r="IM512" s="21"/>
      <c r="IN512" s="21"/>
      <c r="IO512" s="21"/>
      <c r="IP512" s="21"/>
      <c r="IQ512" s="21"/>
      <c r="IR512" s="21"/>
      <c r="IS512" s="21"/>
      <c r="IT512" s="21"/>
      <c r="IU512" s="21"/>
      <c r="IV512" s="21"/>
      <c r="IW512" s="21"/>
      <c r="IX512" s="21"/>
      <c r="IY512" s="21"/>
      <c r="IZ512" s="21"/>
      <c r="JA512" s="21"/>
      <c r="JB512" s="21"/>
      <c r="JC512" s="21"/>
      <c r="JD512" s="21"/>
      <c r="JE512" s="21"/>
      <c r="JF512" s="21"/>
      <c r="JG512" s="21"/>
      <c r="JH512" s="21"/>
      <c r="JI512" s="21"/>
      <c r="JJ512" s="21"/>
      <c r="JK512" s="21"/>
      <c r="JL512" s="21"/>
      <c r="JM512" s="21"/>
      <c r="JN512" s="21"/>
      <c r="JO512" s="21"/>
      <c r="JP512" s="21"/>
      <c r="JQ512" s="21"/>
      <c r="JR512" s="21"/>
      <c r="JS512" s="21"/>
      <c r="JT512" s="21"/>
      <c r="JU512" s="21"/>
      <c r="JV512" s="21"/>
      <c r="JW512" s="21"/>
      <c r="JX512" s="21"/>
      <c r="JY512" s="21"/>
      <c r="JZ512" s="21"/>
      <c r="KA512" s="21"/>
      <c r="KB512" s="21"/>
      <c r="KC512" s="21"/>
      <c r="KD512" s="21"/>
      <c r="KE512" s="21"/>
      <c r="KF512" s="21"/>
      <c r="KG512" s="21"/>
      <c r="KH512" s="21"/>
      <c r="KI512" s="21"/>
      <c r="KJ512" s="21"/>
      <c r="KK512" s="21"/>
      <c r="KL512" s="21"/>
      <c r="KM512" s="21"/>
      <c r="KN512" s="21"/>
      <c r="KO512" s="21"/>
      <c r="KP512" s="21"/>
      <c r="KQ512" s="21"/>
      <c r="KR512" s="21"/>
      <c r="KS512" s="21"/>
      <c r="KT512" s="21"/>
      <c r="KU512" s="21"/>
      <c r="KV512" s="21"/>
      <c r="KW512" s="21"/>
      <c r="KX512" s="21"/>
      <c r="KY512" s="21"/>
      <c r="KZ512" s="21"/>
      <c r="LA512" s="21"/>
      <c r="LB512" s="21"/>
      <c r="LC512" s="21"/>
      <c r="LD512" s="21"/>
      <c r="LE512" s="21"/>
      <c r="LF512" s="21"/>
      <c r="LG512" s="21"/>
      <c r="LH512" s="21"/>
      <c r="LI512" s="21"/>
      <c r="LJ512" s="21"/>
      <c r="LK512" s="21"/>
      <c r="LL512" s="21"/>
      <c r="LM512" s="21"/>
      <c r="LN512" s="21"/>
      <c r="LO512" s="21"/>
      <c r="LP512" s="21"/>
      <c r="LQ512" s="21"/>
      <c r="LR512" s="21"/>
      <c r="LS512" s="21"/>
      <c r="LT512" s="21"/>
      <c r="LU512" s="21"/>
      <c r="LV512" s="21"/>
      <c r="LW512" s="21"/>
      <c r="LX512" s="21"/>
      <c r="LY512" s="21"/>
      <c r="LZ512" s="21"/>
      <c r="MA512" s="21"/>
      <c r="MB512" s="21"/>
      <c r="MC512" s="21"/>
      <c r="MD512" s="21"/>
      <c r="ME512" s="21"/>
      <c r="MF512" s="21"/>
      <c r="MG512" s="21"/>
      <c r="MH512" s="21"/>
      <c r="MI512" s="21"/>
      <c r="MJ512" s="21"/>
      <c r="MK512" s="21"/>
      <c r="ML512" s="21"/>
      <c r="MM512" s="21"/>
      <c r="MN512" s="21"/>
      <c r="MO512" s="21"/>
      <c r="MP512" s="21"/>
      <c r="MQ512" s="21"/>
      <c r="MR512" s="21"/>
      <c r="MS512" s="21"/>
      <c r="MT512" s="21"/>
      <c r="MU512" s="21"/>
      <c r="MV512" s="21"/>
      <c r="MW512" s="21"/>
      <c r="MX512" s="21"/>
      <c r="MY512" s="21"/>
      <c r="MZ512" s="21"/>
      <c r="NA512" s="21"/>
      <c r="NB512" s="21"/>
      <c r="NC512" s="21"/>
      <c r="ND512" s="21"/>
      <c r="NE512" s="21"/>
      <c r="NF512" s="21"/>
      <c r="NG512" s="21"/>
      <c r="NH512" s="21"/>
      <c r="NI512" s="21"/>
      <c r="NJ512" s="21"/>
      <c r="NK512" s="21"/>
      <c r="NL512" s="21"/>
      <c r="NM512" s="21"/>
      <c r="NN512" s="21"/>
      <c r="NO512" s="21"/>
      <c r="NP512" s="21"/>
      <c r="NQ512" s="21"/>
      <c r="NR512" s="21"/>
      <c r="NS512" s="21"/>
      <c r="NT512" s="21"/>
      <c r="NU512" s="21"/>
      <c r="NV512" s="21"/>
      <c r="NW512" s="21"/>
      <c r="NX512" s="21"/>
      <c r="NY512" s="21"/>
      <c r="NZ512" s="21"/>
      <c r="OA512" s="21"/>
      <c r="OB512" s="21"/>
      <c r="OC512" s="21"/>
      <c r="OD512" s="21"/>
      <c r="OE512" s="21"/>
      <c r="OF512" s="21"/>
      <c r="OG512" s="21"/>
      <c r="OH512" s="21"/>
      <c r="OI512" s="21"/>
      <c r="OJ512" s="21"/>
      <c r="OK512" s="21"/>
      <c r="OL512" s="21"/>
      <c r="OM512" s="21"/>
      <c r="ON512" s="21"/>
      <c r="OO512" s="21"/>
      <c r="OP512" s="21"/>
      <c r="OQ512" s="21"/>
      <c r="OR512" s="21"/>
      <c r="OS512" s="21"/>
      <c r="OT512" s="21"/>
      <c r="OU512" s="21"/>
      <c r="OV512" s="21"/>
      <c r="OW512" s="21"/>
      <c r="OX512" s="21"/>
      <c r="OY512" s="21"/>
      <c r="OZ512" s="21"/>
      <c r="PA512" s="21"/>
      <c r="PB512" s="21"/>
      <c r="PC512" s="21"/>
      <c r="PD512" s="21"/>
      <c r="PE512" s="21"/>
      <c r="PF512" s="21"/>
      <c r="PG512" s="21"/>
      <c r="PH512" s="21"/>
      <c r="PI512" s="21"/>
      <c r="PJ512" s="21"/>
      <c r="PK512" s="21"/>
      <c r="PL512" s="21"/>
      <c r="PM512" s="21"/>
      <c r="PN512" s="21"/>
      <c r="PO512" s="21"/>
      <c r="PP512" s="21"/>
      <c r="PQ512" s="21"/>
      <c r="PR512" s="21"/>
      <c r="PS512" s="21"/>
      <c r="PT512" s="21"/>
      <c r="PU512" s="21"/>
      <c r="PV512" s="21"/>
      <c r="PW512" s="21"/>
      <c r="PX512" s="21"/>
      <c r="PY512" s="21"/>
      <c r="PZ512" s="21"/>
      <c r="QA512" s="21"/>
      <c r="QB512" s="21"/>
      <c r="QC512" s="21"/>
      <c r="QD512" s="21"/>
      <c r="QE512" s="21"/>
      <c r="QF512" s="21"/>
      <c r="QG512" s="21"/>
      <c r="QH512" s="21"/>
      <c r="QI512" s="21"/>
      <c r="QJ512" s="21"/>
      <c r="QK512" s="21"/>
      <c r="QL512" s="21"/>
      <c r="QM512" s="21"/>
      <c r="QN512" s="21"/>
      <c r="QO512" s="21"/>
      <c r="QP512" s="21"/>
      <c r="QQ512" s="21"/>
      <c r="QR512" s="21"/>
      <c r="QS512" s="21"/>
      <c r="QT512" s="21"/>
      <c r="QU512" s="21"/>
      <c r="QV512" s="21"/>
      <c r="QW512" s="21"/>
      <c r="QX512" s="21"/>
      <c r="QY512" s="21"/>
      <c r="QZ512" s="21"/>
      <c r="RA512" s="21"/>
      <c r="RB512" s="21"/>
      <c r="RC512" s="21"/>
      <c r="RD512" s="21"/>
      <c r="RE512" s="21"/>
      <c r="RF512" s="21"/>
      <c r="RG512" s="21"/>
      <c r="RH512" s="21"/>
      <c r="RI512" s="21"/>
      <c r="RJ512" s="21"/>
      <c r="RK512" s="21"/>
      <c r="RL512" s="21"/>
      <c r="RM512" s="21"/>
      <c r="RN512" s="21"/>
      <c r="RO512" s="21"/>
      <c r="RP512" s="21"/>
      <c r="RQ512" s="21"/>
      <c r="RR512" s="21"/>
      <c r="RS512" s="21"/>
      <c r="RT512" s="21"/>
      <c r="RU512" s="21"/>
      <c r="RV512" s="21"/>
      <c r="RW512" s="21"/>
      <c r="RX512" s="21"/>
      <c r="RY512" s="21"/>
      <c r="RZ512" s="21"/>
      <c r="SA512" s="21"/>
      <c r="SB512" s="21"/>
      <c r="SC512" s="21"/>
      <c r="SD512" s="21"/>
      <c r="SE512" s="21"/>
      <c r="SF512" s="21"/>
      <c r="SG512" s="21"/>
      <c r="SH512" s="21"/>
      <c r="SI512" s="21"/>
      <c r="SJ512" s="21"/>
      <c r="SK512" s="21"/>
      <c r="SL512" s="21"/>
      <c r="SM512" s="21"/>
      <c r="SN512" s="21"/>
      <c r="SO512" s="21"/>
      <c r="SP512" s="21"/>
      <c r="SQ512" s="21"/>
      <c r="SR512" s="21"/>
      <c r="SS512" s="21"/>
      <c r="ST512" s="21"/>
      <c r="SU512" s="21"/>
      <c r="SV512" s="21"/>
      <c r="SW512" s="21"/>
      <c r="SX512" s="21"/>
      <c r="SY512" s="21"/>
      <c r="SZ512" s="21"/>
      <c r="TA512" s="21"/>
      <c r="TB512" s="21"/>
      <c r="TC512" s="21"/>
      <c r="TD512" s="21"/>
      <c r="TE512" s="21"/>
      <c r="TF512" s="21"/>
      <c r="TG512" s="21"/>
      <c r="TH512" s="21"/>
      <c r="TI512" s="21"/>
      <c r="TJ512" s="21"/>
      <c r="TK512" s="21"/>
      <c r="TL512" s="21"/>
      <c r="TM512" s="21"/>
      <c r="TN512" s="21"/>
      <c r="TO512" s="21"/>
      <c r="TP512" s="21"/>
      <c r="TQ512" s="21"/>
      <c r="TR512" s="21"/>
      <c r="TS512" s="21"/>
      <c r="TT512" s="21"/>
      <c r="TU512" s="21"/>
      <c r="TV512" s="21"/>
      <c r="TW512" s="21"/>
      <c r="TX512" s="21"/>
      <c r="TY512" s="21"/>
      <c r="TZ512" s="21"/>
      <c r="UA512" s="21"/>
      <c r="UB512" s="21"/>
      <c r="UC512" s="21"/>
      <c r="UD512" s="21"/>
      <c r="UE512" s="21"/>
      <c r="UF512" s="21"/>
      <c r="UG512" s="21"/>
      <c r="UH512" s="21"/>
      <c r="UI512" s="21"/>
      <c r="UJ512" s="21"/>
      <c r="UK512" s="21"/>
      <c r="UL512" s="21"/>
      <c r="UM512" s="21"/>
      <c r="UN512" s="21"/>
      <c r="UO512" s="21"/>
      <c r="UP512" s="21"/>
      <c r="UQ512" s="21"/>
      <c r="UR512" s="21"/>
      <c r="US512" s="21"/>
      <c r="UT512" s="21"/>
      <c r="UU512" s="21"/>
      <c r="UV512" s="21"/>
      <c r="UW512" s="21"/>
      <c r="UX512" s="21"/>
      <c r="UY512" s="21"/>
      <c r="UZ512" s="21"/>
      <c r="VA512" s="21"/>
      <c r="VB512" s="21"/>
      <c r="VC512" s="21"/>
      <c r="VD512" s="21"/>
      <c r="VE512" s="21"/>
      <c r="VF512" s="21"/>
      <c r="VG512" s="21"/>
      <c r="VH512" s="21"/>
      <c r="VI512" s="21"/>
      <c r="VJ512" s="21"/>
      <c r="VK512" s="21"/>
      <c r="VL512" s="21"/>
      <c r="VM512" s="21"/>
      <c r="VN512" s="21"/>
      <c r="VO512" s="21"/>
      <c r="VP512" s="21"/>
      <c r="VQ512" s="21"/>
      <c r="VR512" s="21"/>
      <c r="VS512" s="21"/>
      <c r="VT512" s="21"/>
      <c r="VU512" s="21"/>
      <c r="VV512" s="21"/>
      <c r="VW512" s="21"/>
      <c r="VX512" s="21"/>
      <c r="VY512" s="21"/>
      <c r="VZ512" s="21"/>
      <c r="WA512" s="21"/>
      <c r="WB512" s="21"/>
      <c r="WC512" s="21"/>
      <c r="WD512" s="21"/>
      <c r="WE512" s="21"/>
      <c r="WF512" s="21"/>
      <c r="WG512" s="21"/>
      <c r="WH512" s="21"/>
      <c r="WI512" s="21"/>
      <c r="WJ512" s="21"/>
      <c r="WK512" s="21"/>
      <c r="WL512" s="21"/>
      <c r="WM512" s="21"/>
      <c r="WN512" s="21"/>
      <c r="WO512" s="21"/>
      <c r="WP512" s="21"/>
      <c r="WQ512" s="21"/>
      <c r="WR512" s="21"/>
      <c r="WS512" s="21"/>
      <c r="WT512" s="21"/>
      <c r="WU512" s="21"/>
      <c r="WV512" s="21"/>
      <c r="WW512" s="21"/>
      <c r="WX512" s="21"/>
      <c r="WY512" s="21"/>
      <c r="WZ512" s="21"/>
      <c r="XA512" s="21"/>
      <c r="XB512" s="21"/>
      <c r="XC512" s="21"/>
      <c r="XD512" s="21"/>
      <c r="XE512" s="21"/>
      <c r="XF512" s="21"/>
      <c r="XG512" s="21"/>
      <c r="XH512" s="21"/>
      <c r="XI512" s="21"/>
      <c r="XJ512" s="21"/>
      <c r="XK512" s="21"/>
      <c r="XL512" s="21"/>
      <c r="XM512" s="21"/>
      <c r="XN512" s="21"/>
      <c r="XO512" s="21"/>
      <c r="XP512" s="21"/>
      <c r="XQ512" s="21"/>
      <c r="XR512" s="21"/>
      <c r="XS512" s="21"/>
      <c r="XT512" s="21"/>
      <c r="XU512" s="21"/>
      <c r="XV512" s="21"/>
      <c r="XW512" s="21"/>
      <c r="XX512" s="21"/>
      <c r="XY512" s="21"/>
      <c r="XZ512" s="21"/>
      <c r="YA512" s="21"/>
      <c r="YB512" s="21"/>
      <c r="YC512" s="21"/>
      <c r="YD512" s="21"/>
      <c r="YE512" s="21"/>
      <c r="YF512" s="21"/>
      <c r="YG512" s="21"/>
      <c r="YH512" s="21"/>
      <c r="YI512" s="21"/>
      <c r="YJ512" s="21"/>
      <c r="YK512" s="21"/>
      <c r="YL512" s="21"/>
      <c r="YM512" s="21"/>
      <c r="YN512" s="21"/>
      <c r="YO512" s="21"/>
      <c r="YP512" s="21"/>
      <c r="YQ512" s="21"/>
      <c r="YR512" s="21"/>
      <c r="YS512" s="21"/>
      <c r="YT512" s="21"/>
      <c r="YU512" s="21"/>
      <c r="YV512" s="21"/>
      <c r="YW512" s="21"/>
      <c r="YX512" s="21"/>
      <c r="YY512" s="21"/>
      <c r="YZ512" s="21"/>
      <c r="ZA512" s="21"/>
      <c r="ZB512" s="21"/>
      <c r="ZC512" s="21"/>
      <c r="ZD512" s="21"/>
      <c r="ZE512" s="21"/>
      <c r="ZF512" s="21"/>
      <c r="ZG512" s="21"/>
      <c r="ZH512" s="21"/>
      <c r="ZI512" s="21"/>
      <c r="ZJ512" s="21"/>
      <c r="ZK512" s="21"/>
      <c r="ZL512" s="21"/>
      <c r="ZM512" s="21"/>
      <c r="ZN512" s="21"/>
      <c r="ZO512" s="21"/>
      <c r="ZP512" s="21"/>
      <c r="ZQ512" s="21"/>
      <c r="ZR512" s="21"/>
      <c r="ZS512" s="21"/>
      <c r="ZT512" s="21"/>
      <c r="ZU512" s="21"/>
      <c r="ZV512" s="21"/>
      <c r="ZW512" s="21"/>
      <c r="ZX512" s="21"/>
      <c r="ZY512" s="21"/>
      <c r="ZZ512" s="21"/>
      <c r="AAA512" s="21"/>
      <c r="AAB512" s="21"/>
      <c r="AAC512" s="21"/>
      <c r="AAD512" s="21"/>
      <c r="AAE512" s="21"/>
      <c r="AAF512" s="21"/>
      <c r="AAG512" s="21"/>
      <c r="AAH512" s="21"/>
      <c r="AAI512" s="21"/>
      <c r="AAJ512" s="21"/>
      <c r="AAK512" s="21"/>
      <c r="AAL512" s="21"/>
      <c r="AAM512" s="21"/>
      <c r="AAN512" s="21"/>
      <c r="AAO512" s="21"/>
      <c r="AAP512" s="21"/>
      <c r="AAQ512" s="21"/>
      <c r="AAR512" s="21"/>
      <c r="AAS512" s="21"/>
      <c r="AAT512" s="21"/>
      <c r="AAU512" s="21"/>
      <c r="AAV512" s="21"/>
      <c r="AAW512" s="21"/>
      <c r="AAX512" s="21"/>
      <c r="AAY512" s="21"/>
      <c r="AAZ512" s="21"/>
      <c r="ABA512" s="21"/>
      <c r="ABB512" s="21"/>
      <c r="ABC512" s="21"/>
      <c r="ABD512" s="21"/>
      <c r="ABE512" s="21"/>
      <c r="ABF512" s="21"/>
      <c r="ABG512" s="21"/>
      <c r="ABH512" s="21"/>
      <c r="ABI512" s="21"/>
      <c r="ABJ512" s="21"/>
      <c r="ABK512" s="21"/>
      <c r="ABL512" s="21"/>
      <c r="ABM512" s="21"/>
      <c r="ABN512" s="21"/>
      <c r="ABO512" s="21"/>
      <c r="ABP512" s="21"/>
      <c r="ABQ512" s="21"/>
      <c r="ABR512" s="21"/>
      <c r="ABS512" s="21"/>
      <c r="ABT512" s="21"/>
      <c r="ABU512" s="21"/>
      <c r="ABV512" s="21"/>
      <c r="ABW512" s="21"/>
      <c r="ABX512" s="21"/>
      <c r="ABY512" s="21"/>
      <c r="ABZ512" s="21"/>
      <c r="ACA512" s="21"/>
      <c r="ACB512" s="21"/>
      <c r="ACC512" s="21"/>
      <c r="ACD512" s="21"/>
      <c r="ACE512" s="21"/>
      <c r="ACF512" s="21"/>
      <c r="ACG512" s="21"/>
      <c r="ACH512" s="21"/>
      <c r="ACI512" s="21"/>
      <c r="ACJ512" s="21"/>
      <c r="ACK512" s="21"/>
      <c r="ACL512" s="21"/>
      <c r="ACM512" s="21"/>
      <c r="ACN512" s="21"/>
      <c r="ACO512" s="21"/>
      <c r="ACP512" s="21"/>
      <c r="ACQ512" s="21"/>
      <c r="ACR512" s="21"/>
      <c r="ACS512" s="21"/>
      <c r="ACT512" s="21"/>
      <c r="ACU512" s="21"/>
      <c r="ACV512" s="21"/>
      <c r="ACW512" s="21"/>
      <c r="ACX512" s="21"/>
      <c r="ACY512" s="21"/>
      <c r="ACZ512" s="21"/>
      <c r="ADA512" s="21"/>
      <c r="ADB512" s="21"/>
      <c r="ADC512" s="21"/>
      <c r="ADD512" s="21"/>
      <c r="ADE512" s="21"/>
      <c r="ADF512" s="21"/>
      <c r="ADG512" s="21"/>
      <c r="ADH512" s="21"/>
      <c r="ADI512" s="21"/>
      <c r="ADJ512" s="21"/>
      <c r="ADK512" s="21"/>
      <c r="ADL512" s="21"/>
      <c r="ADM512" s="21"/>
      <c r="ADN512" s="21"/>
      <c r="ADO512" s="21"/>
      <c r="ADP512" s="21"/>
      <c r="ADQ512" s="21"/>
      <c r="ADR512" s="21"/>
      <c r="ADS512" s="21"/>
      <c r="ADT512" s="21"/>
      <c r="ADU512" s="21"/>
      <c r="ADV512" s="21"/>
      <c r="ADW512" s="21"/>
      <c r="ADX512" s="21"/>
      <c r="ADY512" s="21"/>
      <c r="ADZ512" s="21"/>
      <c r="AEA512" s="21"/>
      <c r="AEB512" s="21"/>
      <c r="AEC512" s="21"/>
      <c r="AED512" s="21"/>
      <c r="AEE512" s="21"/>
      <c r="AEF512" s="21"/>
      <c r="AEG512" s="21"/>
      <c r="AEH512" s="21"/>
      <c r="AEI512" s="21"/>
      <c r="AEJ512" s="21"/>
      <c r="AEK512" s="21"/>
      <c r="AEL512" s="21"/>
      <c r="AEM512" s="21"/>
      <c r="AEN512" s="21"/>
      <c r="AEO512" s="21"/>
      <c r="AEP512" s="21"/>
      <c r="AEQ512" s="21"/>
      <c r="AER512" s="21"/>
      <c r="AES512" s="21"/>
      <c r="AET512" s="21"/>
      <c r="AEU512" s="21"/>
      <c r="AEV512" s="21"/>
      <c r="AEW512" s="21"/>
      <c r="AEX512" s="21"/>
      <c r="AEY512" s="21"/>
      <c r="AEZ512" s="21"/>
      <c r="AFA512" s="21"/>
      <c r="AFB512" s="21"/>
      <c r="AFC512" s="21"/>
      <c r="AFD512" s="21"/>
      <c r="AFE512" s="21"/>
      <c r="AFF512" s="21"/>
      <c r="AFG512" s="21"/>
      <c r="AFH512" s="21"/>
      <c r="AFI512" s="21"/>
      <c r="AFJ512" s="21"/>
      <c r="AFK512" s="21"/>
      <c r="AFL512" s="21"/>
      <c r="AFM512" s="21"/>
      <c r="AFN512" s="21"/>
      <c r="AFO512" s="21"/>
      <c r="AFP512" s="21"/>
      <c r="AFQ512" s="21"/>
      <c r="AFR512" s="21"/>
      <c r="AFS512" s="21"/>
      <c r="AFT512" s="21"/>
      <c r="AFU512" s="21"/>
      <c r="AFV512" s="21"/>
      <c r="AFW512" s="21"/>
      <c r="AFX512" s="21"/>
      <c r="AFY512" s="21"/>
      <c r="AFZ512" s="21"/>
      <c r="AGA512" s="21"/>
      <c r="AGB512" s="21"/>
      <c r="AGC512" s="21"/>
      <c r="AGD512" s="21"/>
      <c r="AGE512" s="21"/>
      <c r="AGF512" s="21"/>
      <c r="AGG512" s="21"/>
      <c r="AGH512" s="21"/>
      <c r="AGI512" s="21"/>
      <c r="AGJ512" s="21"/>
      <c r="AGK512" s="21"/>
      <c r="AGL512" s="21"/>
      <c r="AGM512" s="21"/>
      <c r="AGN512" s="21"/>
      <c r="AGO512" s="21"/>
      <c r="AGP512" s="21"/>
      <c r="AGQ512" s="21"/>
      <c r="AGR512" s="21"/>
      <c r="AGS512" s="21"/>
      <c r="AGT512" s="21"/>
      <c r="AGU512" s="21"/>
      <c r="AGV512" s="21"/>
      <c r="AGW512" s="21"/>
      <c r="AGX512" s="21"/>
      <c r="AGY512" s="21"/>
      <c r="AGZ512" s="21"/>
      <c r="AHA512" s="21"/>
      <c r="AHB512" s="21"/>
      <c r="AHC512" s="21"/>
      <c r="AHD512" s="21"/>
      <c r="AHE512" s="21"/>
      <c r="AHF512" s="21"/>
      <c r="AHG512" s="21"/>
      <c r="AHH512" s="21"/>
      <c r="AHI512" s="21"/>
      <c r="AHJ512" s="21"/>
      <c r="AHK512" s="21"/>
      <c r="AHL512" s="21"/>
      <c r="AHM512" s="21"/>
      <c r="AHN512" s="21"/>
      <c r="AHO512" s="21"/>
      <c r="AHP512" s="21"/>
      <c r="AHQ512" s="21"/>
      <c r="AHR512" s="21"/>
      <c r="AHS512" s="21"/>
      <c r="AHT512" s="21"/>
      <c r="AHU512" s="21"/>
      <c r="AHV512" s="21"/>
      <c r="AHW512" s="21"/>
      <c r="AHX512" s="21"/>
      <c r="AHY512" s="21"/>
      <c r="AHZ512" s="21"/>
      <c r="AIA512" s="21"/>
      <c r="AIB512" s="21"/>
      <c r="AIC512" s="21"/>
      <c r="AID512" s="21"/>
      <c r="AIE512" s="21"/>
      <c r="AIF512" s="21"/>
      <c r="AIG512" s="21"/>
      <c r="AIH512" s="21"/>
      <c r="AII512" s="21"/>
      <c r="AIJ512" s="21"/>
      <c r="AIK512" s="21"/>
      <c r="AIL512" s="21"/>
      <c r="AIM512" s="21"/>
      <c r="AIN512" s="21"/>
      <c r="AIO512" s="21"/>
      <c r="AIP512" s="21"/>
      <c r="AIQ512" s="21"/>
      <c r="AIR512" s="21"/>
      <c r="AIS512" s="21"/>
      <c r="AIT512" s="21"/>
      <c r="AIU512" s="21"/>
      <c r="AIV512" s="21"/>
      <c r="AIW512" s="21"/>
      <c r="AIX512" s="21"/>
      <c r="AIY512" s="21"/>
      <c r="AIZ512" s="21"/>
      <c r="AJA512" s="21"/>
      <c r="AJB512" s="21"/>
      <c r="AJC512" s="21"/>
      <c r="AJD512" s="21"/>
      <c r="AJE512" s="21"/>
      <c r="AJF512" s="21"/>
      <c r="AJG512" s="21"/>
      <c r="AJH512" s="21"/>
      <c r="AJI512" s="21"/>
      <c r="AJJ512" s="21"/>
      <c r="AJK512" s="21"/>
      <c r="AJL512" s="21"/>
      <c r="AJM512" s="21"/>
      <c r="AJN512" s="21"/>
      <c r="AJO512" s="21"/>
      <c r="AJP512" s="21"/>
      <c r="AJQ512" s="21"/>
      <c r="AJR512" s="21"/>
      <c r="AJS512" s="21"/>
      <c r="AJT512" s="21"/>
      <c r="AJU512" s="21"/>
      <c r="AJV512" s="21"/>
      <c r="AJW512" s="21"/>
      <c r="AJX512" s="21"/>
      <c r="AJY512" s="21"/>
      <c r="AJZ512" s="21"/>
      <c r="AKA512" s="21"/>
      <c r="AKB512" s="21"/>
      <c r="AKC512" s="21"/>
      <c r="AKD512" s="21"/>
      <c r="AKE512" s="21"/>
      <c r="AKF512" s="21"/>
      <c r="AKG512" s="21"/>
      <c r="AKH512" s="21"/>
      <c r="AKI512" s="21"/>
      <c r="AKJ512" s="21"/>
      <c r="AKK512" s="21"/>
      <c r="AKL512" s="21"/>
      <c r="AKM512" s="21"/>
      <c r="AKN512" s="21"/>
      <c r="AKO512" s="21"/>
      <c r="AKP512" s="21"/>
      <c r="AKQ512" s="21"/>
      <c r="AKR512" s="21"/>
      <c r="AKS512" s="21"/>
      <c r="AKT512" s="21"/>
      <c r="AKU512" s="21"/>
      <c r="AKV512" s="21"/>
      <c r="AKW512" s="21"/>
      <c r="AKX512" s="21"/>
      <c r="AKY512" s="21"/>
      <c r="AKZ512" s="21"/>
      <c r="ALA512" s="21"/>
      <c r="ALB512" s="21"/>
      <c r="ALC512" s="21"/>
      <c r="ALD512" s="21"/>
      <c r="ALE512" s="21"/>
      <c r="ALF512" s="21"/>
      <c r="ALG512" s="21"/>
      <c r="ALH512" s="21"/>
      <c r="ALI512" s="21"/>
      <c r="ALJ512" s="21"/>
      <c r="ALK512" s="21"/>
      <c r="ALL512" s="21"/>
      <c r="ALM512" s="21"/>
      <c r="ALN512" s="21"/>
      <c r="ALO512" s="21"/>
      <c r="ALP512" s="21"/>
      <c r="ALQ512" s="21"/>
      <c r="ALR512" s="21"/>
      <c r="ALS512" s="21"/>
      <c r="ALT512" s="21"/>
      <c r="ALU512" s="21"/>
      <c r="ALV512" s="21"/>
      <c r="ALW512" s="21"/>
      <c r="ALX512" s="21"/>
      <c r="ALY512" s="21"/>
      <c r="ALZ512" s="21"/>
      <c r="AMA512" s="21"/>
      <c r="AMB512" s="21"/>
      <c r="AMC512" s="21"/>
      <c r="AMD512" s="21"/>
      <c r="AME512" s="21"/>
      <c r="AMF512" s="21"/>
      <c r="AMG512" s="21"/>
      <c r="AMH512" s="21"/>
      <c r="AMI512" s="21"/>
      <c r="AMJ512" s="21"/>
      <c r="AMK512" s="21"/>
      <c r="AML512" s="21"/>
      <c r="AMM512" s="21"/>
      <c r="AMN512" s="21"/>
      <c r="AMO512" s="21"/>
      <c r="AMP512" s="21"/>
      <c r="AMQ512" s="21"/>
      <c r="AMR512" s="21"/>
      <c r="AMS512" s="21"/>
      <c r="AMT512" s="21"/>
      <c r="AMU512" s="21"/>
      <c r="AMV512" s="21"/>
      <c r="AMW512" s="21"/>
      <c r="AMX512" s="21"/>
      <c r="AMY512" s="21"/>
      <c r="AMZ512" s="21"/>
      <c r="ANA512" s="21"/>
      <c r="ANB512" s="21"/>
      <c r="ANC512" s="21"/>
      <c r="AND512" s="21"/>
      <c r="ANE512" s="21"/>
      <c r="ANF512" s="21"/>
      <c r="ANG512" s="21"/>
      <c r="ANH512" s="21"/>
      <c r="ANI512" s="21"/>
      <c r="ANJ512" s="21"/>
      <c r="ANK512" s="21"/>
      <c r="ANL512" s="21"/>
      <c r="ANM512" s="21"/>
      <c r="ANN512" s="21"/>
      <c r="ANO512" s="21"/>
      <c r="ANP512" s="21"/>
      <c r="ANQ512" s="21"/>
      <c r="ANR512" s="21"/>
      <c r="ANS512" s="21"/>
      <c r="ANT512" s="21"/>
      <c r="ANU512" s="21"/>
      <c r="ANV512" s="21"/>
      <c r="ANW512" s="21"/>
      <c r="ANX512" s="21"/>
      <c r="ANY512" s="21"/>
      <c r="ANZ512" s="21"/>
      <c r="AOA512" s="21"/>
      <c r="AOB512" s="21"/>
      <c r="AOC512" s="21"/>
      <c r="AOD512" s="21"/>
      <c r="AOE512" s="21"/>
      <c r="AOF512" s="21"/>
      <c r="AOG512" s="21"/>
      <c r="AOH512" s="21"/>
      <c r="AOI512" s="21"/>
      <c r="AOJ512" s="21"/>
      <c r="AOK512" s="21"/>
      <c r="AOL512" s="21"/>
      <c r="AOM512" s="21"/>
      <c r="AON512" s="21"/>
      <c r="AOO512" s="21"/>
      <c r="AOP512" s="21"/>
      <c r="AOQ512" s="21"/>
      <c r="AOR512" s="21"/>
      <c r="AOS512" s="21"/>
      <c r="AOT512" s="21"/>
      <c r="AOU512" s="21"/>
      <c r="AOV512" s="21"/>
      <c r="AOW512" s="21"/>
      <c r="AOX512" s="21"/>
      <c r="AOY512" s="21"/>
      <c r="AOZ512" s="21"/>
      <c r="APA512" s="21"/>
      <c r="APB512" s="21"/>
      <c r="APC512" s="21"/>
      <c r="APD512" s="21"/>
      <c r="APE512" s="21"/>
      <c r="APF512" s="21"/>
      <c r="APG512" s="21"/>
      <c r="APH512" s="21"/>
      <c r="API512" s="21"/>
      <c r="APJ512" s="21"/>
      <c r="APK512" s="21"/>
      <c r="APL512" s="21"/>
      <c r="APM512" s="21"/>
      <c r="APN512" s="21"/>
      <c r="APO512" s="21"/>
      <c r="APP512" s="21"/>
      <c r="APQ512" s="21"/>
      <c r="APR512" s="21"/>
      <c r="APS512" s="21"/>
      <c r="APT512" s="21"/>
      <c r="APU512" s="21"/>
      <c r="APV512" s="21"/>
      <c r="APW512" s="21"/>
      <c r="APX512" s="21"/>
      <c r="APY512" s="21"/>
      <c r="APZ512" s="21"/>
      <c r="AQA512" s="21"/>
      <c r="AQB512" s="21"/>
      <c r="AQC512" s="21"/>
      <c r="AQD512" s="21"/>
      <c r="AQE512" s="21"/>
      <c r="AQF512" s="21"/>
      <c r="AQG512" s="21"/>
      <c r="AQH512" s="21"/>
      <c r="AQI512" s="21"/>
      <c r="AQJ512" s="21"/>
      <c r="AQK512" s="21"/>
      <c r="AQL512" s="21"/>
      <c r="AQM512" s="21"/>
      <c r="AQN512" s="21"/>
      <c r="AQO512" s="21"/>
      <c r="AQP512" s="21"/>
      <c r="AQQ512" s="21"/>
      <c r="AQR512" s="21"/>
      <c r="AQS512" s="21"/>
      <c r="AQT512" s="21"/>
      <c r="AQU512" s="21"/>
      <c r="AQV512" s="21"/>
      <c r="AQW512" s="21"/>
      <c r="AQX512" s="21"/>
      <c r="AQY512" s="21"/>
      <c r="AQZ512" s="21"/>
      <c r="ARA512" s="21"/>
      <c r="ARB512" s="21"/>
      <c r="ARC512" s="21"/>
      <c r="ARD512" s="21"/>
      <c r="ARE512" s="21"/>
      <c r="ARF512" s="21"/>
      <c r="ARG512" s="21"/>
      <c r="ARH512" s="21"/>
      <c r="ARI512" s="21"/>
      <c r="ARJ512" s="21"/>
      <c r="ARK512" s="21"/>
      <c r="ARL512" s="21"/>
      <c r="ARM512" s="21"/>
      <c r="ARN512" s="21"/>
      <c r="ARO512" s="21"/>
      <c r="ARP512" s="21"/>
      <c r="ARQ512" s="21"/>
      <c r="ARR512" s="21"/>
      <c r="ARS512" s="21"/>
      <c r="ART512" s="21"/>
      <c r="ARU512" s="21"/>
      <c r="ARV512" s="21"/>
      <c r="ARW512" s="21"/>
      <c r="ARX512" s="21"/>
      <c r="ARY512" s="21"/>
      <c r="ARZ512" s="21"/>
      <c r="ASA512" s="21"/>
      <c r="ASB512" s="21"/>
      <c r="ASC512" s="21"/>
      <c r="ASD512" s="21"/>
      <c r="ASE512" s="21"/>
      <c r="ASF512" s="21"/>
      <c r="ASG512" s="21"/>
      <c r="ASH512" s="21"/>
      <c r="ASI512" s="21"/>
      <c r="ASJ512" s="21"/>
      <c r="ASK512" s="21"/>
      <c r="ASL512" s="21"/>
      <c r="ASM512" s="21"/>
      <c r="ASN512" s="21"/>
      <c r="ASO512" s="21"/>
      <c r="ASP512" s="21"/>
      <c r="ASQ512" s="21"/>
      <c r="ASR512" s="21"/>
      <c r="ASS512" s="21"/>
      <c r="AST512" s="21"/>
      <c r="ASU512" s="21"/>
      <c r="ASV512" s="21"/>
      <c r="ASW512" s="21"/>
      <c r="ASX512" s="21"/>
      <c r="ASY512" s="21"/>
      <c r="ASZ512" s="21"/>
      <c r="ATA512" s="21"/>
      <c r="ATB512" s="21"/>
      <c r="ATC512" s="21"/>
      <c r="ATD512" s="21"/>
      <c r="ATE512" s="21"/>
      <c r="ATF512" s="21"/>
      <c r="ATG512" s="21"/>
      <c r="ATH512" s="21"/>
      <c r="ATI512" s="21"/>
      <c r="ATJ512" s="21"/>
      <c r="ATK512" s="21"/>
      <c r="ATL512" s="21"/>
      <c r="ATM512" s="21"/>
      <c r="ATN512" s="21"/>
      <c r="ATO512" s="21"/>
      <c r="ATP512" s="21"/>
      <c r="ATQ512" s="21"/>
      <c r="ATR512" s="21"/>
      <c r="ATS512" s="21"/>
      <c r="ATT512" s="21"/>
      <c r="ATU512" s="21"/>
      <c r="ATV512" s="21"/>
      <c r="ATW512" s="21"/>
      <c r="ATX512" s="21"/>
      <c r="ATY512" s="21"/>
      <c r="ATZ512" s="21"/>
      <c r="AUA512" s="21"/>
      <c r="AUB512" s="21"/>
      <c r="AUC512" s="21"/>
      <c r="AUD512" s="21"/>
      <c r="AUE512" s="21"/>
      <c r="AUF512" s="21"/>
      <c r="AUG512" s="21"/>
      <c r="AUH512" s="21"/>
      <c r="AUI512" s="21"/>
      <c r="AUJ512" s="21"/>
      <c r="AUK512" s="21"/>
      <c r="AUL512" s="21"/>
      <c r="AUM512" s="21"/>
      <c r="AUN512" s="21"/>
      <c r="AUO512" s="21"/>
      <c r="AUP512" s="21"/>
      <c r="AUQ512" s="21"/>
      <c r="AUR512" s="21"/>
      <c r="AUS512" s="21"/>
      <c r="AUT512" s="21"/>
      <c r="AUU512" s="21"/>
      <c r="AUV512" s="21"/>
      <c r="AUW512" s="21"/>
      <c r="AUX512" s="21"/>
      <c r="AUY512" s="21"/>
      <c r="AUZ512" s="21"/>
      <c r="AVA512" s="21"/>
      <c r="AVB512" s="21"/>
      <c r="AVC512" s="21"/>
      <c r="AVD512" s="21"/>
      <c r="AVE512" s="21"/>
      <c r="AVF512" s="21"/>
      <c r="AVG512" s="21"/>
      <c r="AVH512" s="21"/>
      <c r="AVI512" s="21"/>
      <c r="AVJ512" s="21"/>
      <c r="AVK512" s="21"/>
      <c r="AVL512" s="21"/>
      <c r="AVM512" s="21"/>
      <c r="AVN512" s="21"/>
      <c r="AVO512" s="21"/>
      <c r="AVP512" s="21"/>
      <c r="AVQ512" s="21"/>
      <c r="AVR512" s="21"/>
      <c r="AVS512" s="21"/>
      <c r="AVT512" s="21"/>
      <c r="AVU512" s="21"/>
      <c r="AVV512" s="21"/>
      <c r="AVW512" s="21"/>
      <c r="AVX512" s="21"/>
      <c r="AVY512" s="21"/>
      <c r="AVZ512" s="21"/>
      <c r="AWA512" s="21"/>
      <c r="AWB512" s="21"/>
      <c r="AWC512" s="21"/>
      <c r="AWD512" s="21"/>
      <c r="AWE512" s="21"/>
      <c r="AWF512" s="21"/>
      <c r="AWG512" s="21"/>
      <c r="AWH512" s="21"/>
      <c r="AWI512" s="21"/>
      <c r="AWJ512" s="21"/>
      <c r="AWK512" s="21"/>
      <c r="AWL512" s="21"/>
      <c r="AWM512" s="21"/>
      <c r="AWN512" s="21"/>
      <c r="AWO512" s="21"/>
      <c r="AWP512" s="21"/>
      <c r="AWQ512" s="21"/>
      <c r="AWR512" s="21"/>
      <c r="AWS512" s="21"/>
      <c r="AWT512" s="21"/>
      <c r="AWU512" s="21"/>
      <c r="AWV512" s="21"/>
      <c r="AWW512" s="21"/>
      <c r="AWX512" s="21"/>
      <c r="AWY512" s="21"/>
      <c r="AWZ512" s="21"/>
      <c r="AXA512" s="21"/>
      <c r="AXB512" s="21"/>
      <c r="AXC512" s="21"/>
      <c r="AXD512" s="21"/>
      <c r="AXE512" s="21"/>
      <c r="AXF512" s="21"/>
      <c r="AXG512" s="21"/>
      <c r="AXH512" s="21"/>
      <c r="AXI512" s="21"/>
      <c r="AXJ512" s="21"/>
      <c r="AXK512" s="21"/>
      <c r="AXL512" s="21"/>
      <c r="AXM512" s="21"/>
      <c r="AXN512" s="21"/>
      <c r="AXO512" s="21"/>
      <c r="AXP512" s="21"/>
      <c r="AXQ512" s="21"/>
      <c r="AXR512" s="21"/>
      <c r="AXS512" s="21"/>
      <c r="AXT512" s="21"/>
      <c r="AXU512" s="21"/>
      <c r="AXV512" s="21"/>
      <c r="AXW512" s="21"/>
      <c r="AXX512" s="21"/>
      <c r="AXY512" s="21"/>
      <c r="AXZ512" s="21"/>
      <c r="AYA512" s="21"/>
      <c r="AYB512" s="21"/>
      <c r="AYC512" s="21"/>
      <c r="AYD512" s="21"/>
      <c r="AYE512" s="21"/>
      <c r="AYF512" s="21"/>
      <c r="AYG512" s="21"/>
      <c r="AYH512" s="21"/>
      <c r="AYI512" s="21"/>
      <c r="AYJ512" s="21"/>
      <c r="AYK512" s="21"/>
      <c r="AYL512" s="21"/>
      <c r="AYM512" s="21"/>
      <c r="AYN512" s="21"/>
      <c r="AYO512" s="21"/>
      <c r="AYP512" s="21"/>
      <c r="AYQ512" s="21"/>
      <c r="AYR512" s="21"/>
      <c r="AYS512" s="21"/>
      <c r="AYT512" s="21"/>
      <c r="AYU512" s="21"/>
      <c r="AYV512" s="21"/>
      <c r="AYW512" s="21"/>
      <c r="AYX512" s="21"/>
      <c r="AYY512" s="21"/>
      <c r="AYZ512" s="21"/>
      <c r="AZA512" s="21"/>
      <c r="AZB512" s="21"/>
      <c r="AZC512" s="21"/>
      <c r="AZD512" s="21"/>
      <c r="AZE512" s="21"/>
      <c r="AZF512" s="21"/>
      <c r="AZG512" s="21"/>
      <c r="AZH512" s="21"/>
      <c r="AZI512" s="21"/>
      <c r="AZJ512" s="21"/>
      <c r="AZK512" s="21"/>
      <c r="AZL512" s="21"/>
      <c r="AZM512" s="21"/>
      <c r="AZN512" s="21"/>
      <c r="AZO512" s="21"/>
      <c r="AZP512" s="21"/>
      <c r="AZQ512" s="21"/>
      <c r="AZR512" s="21"/>
      <c r="AZS512" s="21"/>
      <c r="AZT512" s="21"/>
      <c r="AZU512" s="21"/>
      <c r="AZV512" s="21"/>
      <c r="AZW512" s="21"/>
      <c r="AZX512" s="21"/>
      <c r="AZY512" s="21"/>
      <c r="AZZ512" s="21"/>
      <c r="BAA512" s="21"/>
      <c r="BAB512" s="21"/>
      <c r="BAC512" s="21"/>
      <c r="BAD512" s="21"/>
      <c r="BAE512" s="21"/>
      <c r="BAF512" s="21"/>
      <c r="BAG512" s="21"/>
      <c r="BAH512" s="21"/>
      <c r="BAI512" s="21"/>
      <c r="BAJ512" s="21"/>
      <c r="BAK512" s="21"/>
      <c r="BAL512" s="21"/>
      <c r="BAM512" s="21"/>
      <c r="BAN512" s="21"/>
      <c r="BAO512" s="21"/>
      <c r="BAP512" s="21"/>
      <c r="BAQ512" s="21"/>
      <c r="BAR512" s="21"/>
      <c r="BAS512" s="21"/>
      <c r="BAT512" s="21"/>
      <c r="BAU512" s="21"/>
      <c r="BAV512" s="21"/>
      <c r="BAW512" s="21"/>
      <c r="BAX512" s="21"/>
      <c r="BAY512" s="21"/>
      <c r="BAZ512" s="21"/>
      <c r="BBA512" s="21"/>
      <c r="BBB512" s="21"/>
      <c r="BBC512" s="21"/>
      <c r="BBD512" s="21"/>
      <c r="BBE512" s="21"/>
      <c r="BBF512" s="21"/>
      <c r="BBG512" s="21"/>
      <c r="BBH512" s="21"/>
      <c r="BBI512" s="21"/>
      <c r="BBJ512" s="21"/>
      <c r="BBK512" s="21"/>
      <c r="BBL512" s="21"/>
      <c r="BBM512" s="21"/>
      <c r="BBN512" s="21"/>
      <c r="BBO512" s="21"/>
      <c r="BBP512" s="21"/>
      <c r="BBQ512" s="21"/>
      <c r="BBR512" s="21"/>
      <c r="BBS512" s="21"/>
      <c r="BBT512" s="21"/>
      <c r="BBU512" s="21"/>
      <c r="BBV512" s="21"/>
      <c r="BBW512" s="21"/>
      <c r="BBX512" s="21"/>
      <c r="BBY512" s="21"/>
      <c r="BBZ512" s="21"/>
      <c r="BCA512" s="21"/>
      <c r="BCB512" s="21"/>
      <c r="BCC512" s="21"/>
      <c r="BCD512" s="21"/>
      <c r="BCE512" s="21"/>
      <c r="BCF512" s="21"/>
      <c r="BCG512" s="21"/>
      <c r="BCH512" s="21"/>
      <c r="BCI512" s="21"/>
      <c r="BCJ512" s="21"/>
      <c r="BCK512" s="21"/>
      <c r="BCL512" s="21"/>
      <c r="BCM512" s="21"/>
      <c r="BCN512" s="21"/>
      <c r="BCO512" s="21"/>
      <c r="BCP512" s="21"/>
      <c r="BCQ512" s="21"/>
      <c r="BCR512" s="21"/>
      <c r="BCS512" s="21"/>
      <c r="BCT512" s="21"/>
      <c r="BCU512" s="21"/>
      <c r="BCV512" s="21"/>
      <c r="BCW512" s="21"/>
      <c r="BCX512" s="21"/>
      <c r="BCY512" s="21"/>
      <c r="BCZ512" s="21"/>
      <c r="BDA512" s="21"/>
      <c r="BDB512" s="21"/>
      <c r="BDC512" s="21"/>
      <c r="BDD512" s="21"/>
      <c r="BDE512" s="21"/>
      <c r="BDF512" s="21"/>
      <c r="BDG512" s="21"/>
      <c r="BDH512" s="21"/>
      <c r="BDI512" s="21"/>
      <c r="BDJ512" s="21"/>
      <c r="BDK512" s="21"/>
      <c r="BDL512" s="21"/>
      <c r="BDM512" s="21"/>
      <c r="BDN512" s="21"/>
      <c r="BDO512" s="21"/>
      <c r="BDP512" s="21"/>
      <c r="BDQ512" s="21"/>
      <c r="BDR512" s="21"/>
      <c r="BDS512" s="21"/>
      <c r="BDT512" s="21"/>
      <c r="BDU512" s="21"/>
      <c r="BDV512" s="21"/>
      <c r="BDW512" s="21"/>
      <c r="BDX512" s="21"/>
      <c r="BDY512" s="21"/>
      <c r="BDZ512" s="21"/>
      <c r="BEA512" s="21"/>
      <c r="BEB512" s="21"/>
      <c r="BEC512" s="21"/>
      <c r="BED512" s="21"/>
      <c r="BEE512" s="21"/>
      <c r="BEF512" s="21"/>
      <c r="BEG512" s="21"/>
      <c r="BEH512" s="21"/>
      <c r="BEI512" s="21"/>
      <c r="BEJ512" s="21"/>
      <c r="BEK512" s="21"/>
      <c r="BEL512" s="21"/>
      <c r="BEM512" s="21"/>
      <c r="BEN512" s="21"/>
      <c r="BEO512" s="21"/>
      <c r="BEP512" s="21"/>
      <c r="BEQ512" s="21"/>
      <c r="BER512" s="21"/>
      <c r="BES512" s="21"/>
      <c r="BET512" s="21"/>
      <c r="BEU512" s="21"/>
      <c r="BEV512" s="21"/>
      <c r="BEW512" s="21"/>
      <c r="BEX512" s="21"/>
      <c r="BEY512" s="21"/>
      <c r="BEZ512" s="21"/>
      <c r="BFA512" s="21"/>
      <c r="BFB512" s="21"/>
      <c r="BFC512" s="21"/>
      <c r="BFD512" s="21"/>
      <c r="BFE512" s="21"/>
      <c r="BFF512" s="21"/>
      <c r="BFG512" s="21"/>
      <c r="BFH512" s="21"/>
      <c r="BFI512" s="21"/>
      <c r="BFJ512" s="21"/>
      <c r="BFK512" s="21"/>
      <c r="BFL512" s="21"/>
      <c r="BFM512" s="21"/>
      <c r="BFN512" s="21"/>
      <c r="BFO512" s="21"/>
      <c r="BFP512" s="21"/>
      <c r="BFQ512" s="21"/>
      <c r="BFR512" s="21"/>
      <c r="BFS512" s="21"/>
      <c r="BFT512" s="21"/>
      <c r="BFU512" s="21"/>
      <c r="BFV512" s="21"/>
      <c r="BFW512" s="21"/>
      <c r="BFX512" s="21"/>
      <c r="BFY512" s="21"/>
      <c r="BFZ512" s="21"/>
      <c r="BGA512" s="21"/>
      <c r="BGB512" s="21"/>
      <c r="BGC512" s="21"/>
      <c r="BGD512" s="21"/>
      <c r="BGE512" s="21"/>
      <c r="BGF512" s="21"/>
      <c r="BGG512" s="21"/>
      <c r="BGH512" s="21"/>
      <c r="BGI512" s="21"/>
      <c r="BGJ512" s="21"/>
      <c r="BGK512" s="21"/>
      <c r="BGL512" s="21"/>
      <c r="BGM512" s="21"/>
      <c r="BGN512" s="21"/>
      <c r="BGO512" s="21"/>
      <c r="BGP512" s="21"/>
      <c r="BGQ512" s="21"/>
      <c r="BGR512" s="21"/>
      <c r="BGS512" s="21"/>
      <c r="BGT512" s="21"/>
      <c r="BGU512" s="21"/>
      <c r="BGV512" s="21"/>
      <c r="BGW512" s="21"/>
      <c r="BGX512" s="21"/>
      <c r="BGY512" s="21"/>
      <c r="BGZ512" s="21"/>
      <c r="BHA512" s="21"/>
      <c r="BHB512" s="21"/>
      <c r="BHC512" s="21"/>
      <c r="BHD512" s="21"/>
      <c r="BHE512" s="21"/>
      <c r="BHF512" s="21"/>
      <c r="BHG512" s="21"/>
      <c r="BHH512" s="21"/>
      <c r="BHI512" s="21"/>
      <c r="BHJ512" s="21"/>
      <c r="BHK512" s="21"/>
      <c r="BHL512" s="21"/>
      <c r="BHM512" s="21"/>
      <c r="BHN512" s="21"/>
      <c r="BHO512" s="21"/>
      <c r="BHP512" s="21"/>
      <c r="BHQ512" s="21"/>
      <c r="BHR512" s="21"/>
      <c r="BHS512" s="21"/>
      <c r="BHT512" s="21"/>
      <c r="BHU512" s="21"/>
      <c r="BHV512" s="21"/>
      <c r="BHW512" s="21"/>
      <c r="BHX512" s="21"/>
      <c r="BHY512" s="21"/>
      <c r="BHZ512" s="21"/>
      <c r="BIA512" s="21"/>
      <c r="BIB512" s="21"/>
      <c r="BIC512" s="21"/>
      <c r="BID512" s="21"/>
      <c r="BIE512" s="21"/>
      <c r="BIF512" s="21"/>
      <c r="BIG512" s="21"/>
      <c r="BIH512" s="21"/>
      <c r="BII512" s="21"/>
      <c r="BIJ512" s="21"/>
      <c r="BIK512" s="21"/>
      <c r="BIL512" s="21"/>
      <c r="BIM512" s="21"/>
      <c r="BIN512" s="21"/>
      <c r="BIO512" s="21"/>
      <c r="BIP512" s="21"/>
      <c r="BIQ512" s="21"/>
      <c r="BIR512" s="21"/>
      <c r="BIS512" s="21"/>
      <c r="BIT512" s="21"/>
      <c r="BIU512" s="21"/>
      <c r="BIV512" s="21"/>
      <c r="BIW512" s="21"/>
      <c r="BIX512" s="21"/>
      <c r="BIY512" s="21"/>
      <c r="BIZ512" s="21"/>
      <c r="BJA512" s="21"/>
      <c r="BJB512" s="21"/>
      <c r="BJC512" s="21"/>
      <c r="BJD512" s="21"/>
      <c r="BJE512" s="21"/>
      <c r="BJF512" s="21"/>
      <c r="BJG512" s="21"/>
      <c r="BJH512" s="21"/>
      <c r="BJI512" s="21"/>
      <c r="BJJ512" s="21"/>
      <c r="BJK512" s="21"/>
      <c r="BJL512" s="21"/>
      <c r="BJM512" s="21"/>
      <c r="BJN512" s="21"/>
      <c r="BJO512" s="21"/>
      <c r="BJP512" s="21"/>
      <c r="BJQ512" s="21"/>
      <c r="BJR512" s="21"/>
      <c r="BJS512" s="21"/>
      <c r="BJT512" s="21"/>
      <c r="BJU512" s="21"/>
      <c r="BJV512" s="21"/>
      <c r="BJW512" s="21"/>
      <c r="BJX512" s="21"/>
      <c r="BJY512" s="21"/>
      <c r="BJZ512" s="21"/>
      <c r="BKA512" s="21"/>
      <c r="BKB512" s="21"/>
      <c r="BKC512" s="21"/>
      <c r="BKD512" s="21"/>
      <c r="BKE512" s="21"/>
      <c r="BKF512" s="21"/>
      <c r="BKG512" s="21"/>
      <c r="BKH512" s="21"/>
      <c r="BKI512" s="21"/>
      <c r="BKJ512" s="21"/>
      <c r="BKK512" s="21"/>
      <c r="BKL512" s="21"/>
      <c r="BKM512" s="21"/>
      <c r="BKN512" s="21"/>
      <c r="BKO512" s="21"/>
      <c r="BKP512" s="21"/>
      <c r="BKQ512" s="21"/>
      <c r="BKR512" s="21"/>
      <c r="BKS512" s="21"/>
      <c r="BKT512" s="21"/>
      <c r="BKU512" s="21"/>
      <c r="BKV512" s="21"/>
      <c r="BKW512" s="21"/>
      <c r="BKX512" s="21"/>
      <c r="BKY512" s="21"/>
      <c r="BKZ512" s="21"/>
      <c r="BLA512" s="21"/>
      <c r="BLB512" s="21"/>
      <c r="BLC512" s="21"/>
      <c r="BLD512" s="21"/>
      <c r="BLE512" s="21"/>
      <c r="BLF512" s="21"/>
      <c r="BLG512" s="21"/>
      <c r="BLH512" s="21"/>
      <c r="BLI512" s="21"/>
      <c r="BLJ512" s="21"/>
      <c r="BLK512" s="21"/>
      <c r="BLL512" s="21"/>
      <c r="BLM512" s="21"/>
      <c r="BLN512" s="21"/>
      <c r="BLO512" s="21"/>
      <c r="BLP512" s="21"/>
      <c r="BLQ512" s="21"/>
      <c r="BLR512" s="21"/>
      <c r="BLS512" s="21"/>
      <c r="BLT512" s="21"/>
      <c r="BLU512" s="21"/>
      <c r="BLV512" s="21"/>
      <c r="BLW512" s="21"/>
      <c r="BLX512" s="21"/>
      <c r="BLY512" s="21"/>
      <c r="BLZ512" s="21"/>
      <c r="BMA512" s="21"/>
      <c r="BMB512" s="21"/>
      <c r="BMC512" s="21"/>
      <c r="BMD512" s="21"/>
      <c r="BME512" s="21"/>
      <c r="BMF512" s="21"/>
      <c r="BMG512" s="21"/>
      <c r="BMH512" s="21"/>
      <c r="BMI512" s="21"/>
      <c r="BMJ512" s="21"/>
      <c r="BMK512" s="21"/>
      <c r="BML512" s="21"/>
      <c r="BMM512" s="21"/>
      <c r="BMN512" s="21"/>
      <c r="BMO512" s="21"/>
      <c r="BMP512" s="21"/>
      <c r="BMQ512" s="21"/>
      <c r="BMR512" s="21"/>
      <c r="BMS512" s="21"/>
      <c r="BMT512" s="21"/>
      <c r="BMU512" s="21"/>
      <c r="BMV512" s="21"/>
      <c r="BMW512" s="21"/>
      <c r="BMX512" s="21"/>
      <c r="BMY512" s="21"/>
      <c r="BMZ512" s="21"/>
      <c r="BNA512" s="21"/>
      <c r="BNB512" s="21"/>
      <c r="BNC512" s="21"/>
      <c r="BND512" s="21"/>
      <c r="BNE512" s="21"/>
      <c r="BNF512" s="21"/>
      <c r="BNG512" s="21"/>
      <c r="BNH512" s="21"/>
      <c r="BNI512" s="21"/>
      <c r="BNJ512" s="21"/>
      <c r="BNK512" s="21"/>
      <c r="BNL512" s="21"/>
      <c r="BNM512" s="21"/>
      <c r="BNN512" s="21"/>
      <c r="BNO512" s="21"/>
      <c r="BNP512" s="21"/>
      <c r="BNQ512" s="21"/>
      <c r="BNR512" s="21"/>
      <c r="BNS512" s="21"/>
      <c r="BNT512" s="21"/>
      <c r="BNU512" s="21"/>
      <c r="BNV512" s="21"/>
      <c r="BNW512" s="21"/>
      <c r="BNX512" s="21"/>
      <c r="BNY512" s="21"/>
      <c r="BNZ512" s="21"/>
      <c r="BOA512" s="21"/>
      <c r="BOB512" s="21"/>
      <c r="BOC512" s="21"/>
      <c r="BOD512" s="21"/>
      <c r="BOE512" s="21"/>
      <c r="BOF512" s="21"/>
      <c r="BOG512" s="21"/>
      <c r="BOH512" s="21"/>
      <c r="BOI512" s="21"/>
      <c r="BOJ512" s="21"/>
      <c r="BOK512" s="21"/>
      <c r="BOL512" s="21"/>
      <c r="BOM512" s="21"/>
      <c r="BON512" s="21"/>
      <c r="BOO512" s="21"/>
      <c r="BOP512" s="21"/>
      <c r="BOQ512" s="21"/>
      <c r="BOR512" s="21"/>
      <c r="BOS512" s="21"/>
      <c r="BOT512" s="21"/>
      <c r="BOU512" s="21"/>
      <c r="BOV512" s="21"/>
      <c r="BOW512" s="21"/>
      <c r="BOX512" s="21"/>
      <c r="BOY512" s="21"/>
      <c r="BOZ512" s="21"/>
      <c r="BPA512" s="21"/>
      <c r="BPB512" s="21"/>
      <c r="BPC512" s="21"/>
      <c r="BPD512" s="21"/>
      <c r="BPE512" s="21"/>
      <c r="BPF512" s="21"/>
      <c r="BPG512" s="21"/>
      <c r="BPH512" s="21"/>
      <c r="BPI512" s="21"/>
      <c r="BPJ512" s="21"/>
      <c r="BPK512" s="21"/>
      <c r="BPL512" s="21"/>
      <c r="BPM512" s="21"/>
      <c r="BPN512" s="21"/>
      <c r="BPO512" s="21"/>
      <c r="BPP512" s="21"/>
      <c r="BPQ512" s="21"/>
      <c r="BPR512" s="21"/>
      <c r="BPS512" s="21"/>
      <c r="BPT512" s="21"/>
      <c r="BPU512" s="21"/>
      <c r="BPV512" s="21"/>
      <c r="BPW512" s="21"/>
      <c r="BPX512" s="21"/>
      <c r="BPY512" s="21"/>
      <c r="BPZ512" s="21"/>
      <c r="BQA512" s="21"/>
      <c r="BQB512" s="21"/>
      <c r="BQC512" s="21"/>
      <c r="BQD512" s="21"/>
      <c r="BQE512" s="21"/>
      <c r="BQF512" s="21"/>
      <c r="BQG512" s="21"/>
      <c r="BQH512" s="21"/>
      <c r="BQI512" s="21"/>
      <c r="BQJ512" s="21"/>
      <c r="BQK512" s="21"/>
      <c r="BQL512" s="21"/>
      <c r="BQM512" s="21"/>
      <c r="BQN512" s="21"/>
      <c r="BQO512" s="21"/>
      <c r="BQP512" s="21"/>
      <c r="BQQ512" s="21"/>
      <c r="BQR512" s="21"/>
      <c r="BQS512" s="21"/>
      <c r="BQT512" s="21"/>
      <c r="BQU512" s="21"/>
      <c r="BQV512" s="21"/>
      <c r="BQW512" s="21"/>
      <c r="BQX512" s="21"/>
      <c r="BQY512" s="21"/>
      <c r="BQZ512" s="21"/>
      <c r="BRA512" s="21"/>
      <c r="BRB512" s="21"/>
      <c r="BRC512" s="21"/>
      <c r="BRD512" s="21"/>
      <c r="BRE512" s="21"/>
      <c r="BRF512" s="21"/>
      <c r="BRG512" s="21"/>
      <c r="BRH512" s="21"/>
      <c r="BRI512" s="21"/>
      <c r="BRJ512" s="21"/>
      <c r="BRK512" s="21"/>
      <c r="BRL512" s="21"/>
      <c r="BRM512" s="21"/>
      <c r="BRN512" s="21"/>
      <c r="BRO512" s="21"/>
      <c r="BRP512" s="21"/>
      <c r="BRQ512" s="21"/>
      <c r="BRR512" s="21"/>
      <c r="BRS512" s="21"/>
      <c r="BRT512" s="21"/>
      <c r="BRU512" s="21"/>
      <c r="BRV512" s="21"/>
      <c r="BRW512" s="21"/>
      <c r="BRX512" s="21"/>
      <c r="BRY512" s="21"/>
      <c r="BRZ512" s="21"/>
      <c r="BSA512" s="21"/>
      <c r="BSB512" s="21"/>
      <c r="BSC512" s="21"/>
      <c r="BSD512" s="21"/>
      <c r="BSE512" s="21"/>
      <c r="BSF512" s="21"/>
      <c r="BSG512" s="21"/>
      <c r="BSH512" s="21"/>
      <c r="BSI512" s="21"/>
      <c r="BSJ512" s="21"/>
      <c r="BSK512" s="21"/>
      <c r="BSL512" s="21"/>
      <c r="BSM512" s="21"/>
      <c r="BSN512" s="21"/>
      <c r="BSO512" s="21"/>
      <c r="BSP512" s="21"/>
      <c r="BSQ512" s="21"/>
      <c r="BSR512" s="21"/>
      <c r="BSS512" s="21"/>
      <c r="BST512" s="21"/>
      <c r="BSU512" s="21"/>
      <c r="BSV512" s="21"/>
      <c r="BSW512" s="21"/>
      <c r="BSX512" s="21"/>
      <c r="BSY512" s="21"/>
      <c r="BSZ512" s="21"/>
      <c r="BTA512" s="21"/>
      <c r="BTB512" s="21"/>
      <c r="BTC512" s="21"/>
      <c r="BTD512" s="21"/>
      <c r="BTE512" s="21"/>
      <c r="BTF512" s="21"/>
      <c r="BTG512" s="21"/>
      <c r="BTH512" s="21"/>
      <c r="BTI512" s="21"/>
      <c r="BTJ512" s="21"/>
      <c r="BTK512" s="21"/>
      <c r="BTL512" s="21"/>
      <c r="BTM512" s="21"/>
      <c r="BTN512" s="21"/>
      <c r="BTO512" s="21"/>
      <c r="BTP512" s="21"/>
      <c r="BTQ512" s="21"/>
      <c r="BTR512" s="21"/>
      <c r="BTS512" s="21"/>
      <c r="BTT512" s="21"/>
      <c r="BTU512" s="21"/>
      <c r="BTV512" s="21"/>
      <c r="BTW512" s="21"/>
      <c r="BTX512" s="21"/>
      <c r="BTY512" s="21"/>
      <c r="BTZ512" s="21"/>
      <c r="BUA512" s="21"/>
      <c r="BUB512" s="21"/>
      <c r="BUC512" s="21"/>
      <c r="BUD512" s="21"/>
      <c r="BUE512" s="21"/>
      <c r="BUF512" s="21"/>
      <c r="BUG512" s="21"/>
      <c r="BUH512" s="21"/>
      <c r="BUI512" s="21"/>
      <c r="BUJ512" s="21"/>
      <c r="BUK512" s="21"/>
      <c r="BUL512" s="21"/>
      <c r="BUM512" s="21"/>
      <c r="BUN512" s="21"/>
      <c r="BUO512" s="21"/>
      <c r="BUP512" s="21"/>
      <c r="BUQ512" s="21"/>
      <c r="BUR512" s="21"/>
      <c r="BUS512" s="21"/>
      <c r="BUT512" s="21"/>
      <c r="BUU512" s="21"/>
      <c r="BUV512" s="21"/>
      <c r="BUW512" s="21"/>
      <c r="BUX512" s="21"/>
      <c r="BUY512" s="21"/>
      <c r="BUZ512" s="21"/>
      <c r="BVA512" s="21"/>
      <c r="BVB512" s="21"/>
      <c r="BVC512" s="21"/>
      <c r="BVD512" s="21"/>
      <c r="BVE512" s="21"/>
      <c r="BVF512" s="21"/>
      <c r="BVG512" s="21"/>
      <c r="BVH512" s="21"/>
      <c r="BVI512" s="21"/>
      <c r="BVJ512" s="21"/>
      <c r="BVK512" s="21"/>
      <c r="BVL512" s="21"/>
      <c r="BVM512" s="21"/>
      <c r="BVN512" s="21"/>
      <c r="BVO512" s="21"/>
      <c r="BVP512" s="21"/>
      <c r="BVQ512" s="21"/>
      <c r="BVR512" s="21"/>
      <c r="BVS512" s="21"/>
      <c r="BVT512" s="21"/>
      <c r="BVU512" s="21"/>
      <c r="BVV512" s="21"/>
      <c r="BVW512" s="21"/>
      <c r="BVX512" s="21"/>
      <c r="BVY512" s="21"/>
      <c r="BVZ512" s="21"/>
      <c r="BWA512" s="21"/>
      <c r="BWB512" s="21"/>
      <c r="BWC512" s="21"/>
      <c r="BWD512" s="21"/>
      <c r="BWE512" s="21"/>
      <c r="BWF512" s="21"/>
      <c r="BWG512" s="21"/>
      <c r="BWH512" s="21"/>
      <c r="BWI512" s="21"/>
      <c r="BWJ512" s="21"/>
      <c r="BWK512" s="21"/>
      <c r="BWL512" s="21"/>
      <c r="BWM512" s="21"/>
      <c r="BWN512" s="21"/>
      <c r="BWO512" s="21"/>
      <c r="BWP512" s="21"/>
      <c r="BWQ512" s="21"/>
      <c r="BWR512" s="21"/>
      <c r="BWS512" s="21"/>
      <c r="BWT512" s="21"/>
      <c r="BWU512" s="21"/>
      <c r="BWV512" s="21"/>
      <c r="BWW512" s="21"/>
      <c r="BWX512" s="21"/>
      <c r="BWY512" s="21"/>
      <c r="BWZ512" s="21"/>
      <c r="BXA512" s="21"/>
      <c r="BXB512" s="21"/>
      <c r="BXC512" s="21"/>
      <c r="BXD512" s="21"/>
      <c r="BXE512" s="21"/>
      <c r="BXF512" s="21"/>
      <c r="BXG512" s="21"/>
      <c r="BXH512" s="21"/>
      <c r="BXI512" s="21"/>
      <c r="BXJ512" s="21"/>
      <c r="BXK512" s="21"/>
      <c r="BXL512" s="21"/>
      <c r="BXM512" s="21"/>
      <c r="BXN512" s="21"/>
      <c r="BXO512" s="21"/>
      <c r="BXP512" s="21"/>
      <c r="BXQ512" s="21"/>
      <c r="BXR512" s="21"/>
      <c r="BXS512" s="21"/>
      <c r="BXT512" s="21"/>
      <c r="BXU512" s="21"/>
      <c r="BXV512" s="21"/>
      <c r="BXW512" s="21"/>
      <c r="BXX512" s="21"/>
      <c r="BXY512" s="21"/>
      <c r="BXZ512" s="21"/>
      <c r="BYA512" s="21"/>
      <c r="BYB512" s="21"/>
      <c r="BYC512" s="21"/>
      <c r="BYD512" s="21"/>
      <c r="BYE512" s="21"/>
      <c r="BYF512" s="21"/>
      <c r="BYG512" s="21"/>
      <c r="BYH512" s="21"/>
      <c r="BYI512" s="21"/>
      <c r="BYJ512" s="21"/>
      <c r="BYK512" s="21"/>
      <c r="BYL512" s="21"/>
      <c r="BYM512" s="21"/>
      <c r="BYN512" s="21"/>
      <c r="BYO512" s="21"/>
      <c r="BYP512" s="21"/>
      <c r="BYQ512" s="21"/>
      <c r="BYR512" s="21"/>
      <c r="BYS512" s="21"/>
      <c r="BYT512" s="21"/>
      <c r="BYU512" s="21"/>
      <c r="BYV512" s="21"/>
      <c r="BYW512" s="21"/>
      <c r="BYX512" s="21"/>
      <c r="BYY512" s="21"/>
      <c r="BYZ512" s="21"/>
      <c r="BZA512" s="21"/>
      <c r="BZB512" s="21"/>
      <c r="BZC512" s="21"/>
      <c r="BZD512" s="21"/>
      <c r="BZE512" s="21"/>
      <c r="BZF512" s="21"/>
      <c r="BZG512" s="21"/>
      <c r="BZH512" s="21"/>
      <c r="BZI512" s="21"/>
      <c r="BZJ512" s="21"/>
      <c r="BZK512" s="21"/>
      <c r="BZL512" s="21"/>
      <c r="BZM512" s="21"/>
      <c r="BZN512" s="21"/>
      <c r="BZO512" s="21"/>
      <c r="BZP512" s="21"/>
      <c r="BZQ512" s="21"/>
      <c r="BZR512" s="21"/>
      <c r="BZS512" s="21"/>
      <c r="BZT512" s="21"/>
      <c r="BZU512" s="21"/>
      <c r="BZV512" s="21"/>
      <c r="BZW512" s="21"/>
      <c r="BZX512" s="21"/>
      <c r="BZY512" s="21"/>
      <c r="BZZ512" s="21"/>
      <c r="CAA512" s="21"/>
      <c r="CAB512" s="21"/>
      <c r="CAC512" s="21"/>
      <c r="CAD512" s="21"/>
      <c r="CAE512" s="21"/>
      <c r="CAF512" s="21"/>
      <c r="CAG512" s="21"/>
      <c r="CAH512" s="21"/>
      <c r="CAI512" s="21"/>
      <c r="CAJ512" s="21"/>
      <c r="CAK512" s="21"/>
      <c r="CAL512" s="21"/>
      <c r="CAM512" s="21"/>
      <c r="CAN512" s="21"/>
      <c r="CAO512" s="21"/>
      <c r="CAP512" s="21"/>
      <c r="CAQ512" s="21"/>
      <c r="CAR512" s="21"/>
      <c r="CAS512" s="21"/>
      <c r="CAT512" s="21"/>
      <c r="CAU512" s="21"/>
      <c r="CAV512" s="21"/>
      <c r="CAW512" s="21"/>
      <c r="CAX512" s="21"/>
      <c r="CAY512" s="21"/>
      <c r="CAZ512" s="21"/>
      <c r="CBA512" s="21"/>
      <c r="CBB512" s="21"/>
      <c r="CBC512" s="21"/>
      <c r="CBD512" s="21"/>
      <c r="CBE512" s="21"/>
      <c r="CBF512" s="21"/>
      <c r="CBG512" s="21"/>
      <c r="CBH512" s="21"/>
      <c r="CBI512" s="21"/>
      <c r="CBJ512" s="21"/>
      <c r="CBK512" s="21"/>
      <c r="CBL512" s="21"/>
      <c r="CBM512" s="21"/>
      <c r="CBN512" s="21"/>
      <c r="CBO512" s="21"/>
      <c r="CBP512" s="21"/>
      <c r="CBQ512" s="21"/>
      <c r="CBR512" s="21"/>
      <c r="CBS512" s="21"/>
      <c r="CBT512" s="21"/>
      <c r="CBU512" s="21"/>
      <c r="CBV512" s="21"/>
      <c r="CBW512" s="21"/>
      <c r="CBX512" s="21"/>
      <c r="CBY512" s="21"/>
      <c r="CBZ512" s="21"/>
      <c r="CCA512" s="21"/>
      <c r="CCB512" s="21"/>
      <c r="CCC512" s="21"/>
      <c r="CCD512" s="21"/>
      <c r="CCE512" s="21"/>
      <c r="CCF512" s="21"/>
      <c r="CCG512" s="21"/>
      <c r="CCH512" s="21"/>
      <c r="CCI512" s="21"/>
      <c r="CCJ512" s="21"/>
      <c r="CCK512" s="21"/>
      <c r="CCL512" s="21"/>
      <c r="CCM512" s="21"/>
      <c r="CCN512" s="21"/>
      <c r="CCO512" s="21"/>
      <c r="CCP512" s="21"/>
      <c r="CCQ512" s="21"/>
      <c r="CCR512" s="21"/>
      <c r="CCS512" s="21"/>
      <c r="CCT512" s="21"/>
      <c r="CCU512" s="21"/>
      <c r="CCV512" s="21"/>
      <c r="CCW512" s="21"/>
      <c r="CCX512" s="21"/>
      <c r="CCY512" s="21"/>
      <c r="CCZ512" s="21"/>
      <c r="CDA512" s="21"/>
      <c r="CDB512" s="21"/>
      <c r="CDC512" s="21"/>
      <c r="CDD512" s="21"/>
      <c r="CDE512" s="21"/>
      <c r="CDF512" s="21"/>
      <c r="CDG512" s="21"/>
      <c r="CDH512" s="21"/>
      <c r="CDI512" s="21"/>
      <c r="CDJ512" s="21"/>
      <c r="CDK512" s="21"/>
      <c r="CDL512" s="21"/>
      <c r="CDM512" s="21"/>
      <c r="CDN512" s="21"/>
      <c r="CDO512" s="21"/>
      <c r="CDP512" s="21"/>
      <c r="CDQ512" s="21"/>
      <c r="CDR512" s="21"/>
      <c r="CDS512" s="21"/>
      <c r="CDT512" s="21"/>
      <c r="CDU512" s="21"/>
      <c r="CDV512" s="21"/>
      <c r="CDW512" s="21"/>
      <c r="CDX512" s="21"/>
      <c r="CDY512" s="21"/>
      <c r="CDZ512" s="21"/>
      <c r="CEA512" s="21"/>
      <c r="CEB512" s="21"/>
      <c r="CEC512" s="21"/>
      <c r="CED512" s="21"/>
      <c r="CEE512" s="21"/>
      <c r="CEF512" s="21"/>
      <c r="CEG512" s="21"/>
      <c r="CEH512" s="21"/>
      <c r="CEI512" s="21"/>
      <c r="CEJ512" s="21"/>
      <c r="CEK512" s="21"/>
      <c r="CEL512" s="21"/>
      <c r="CEM512" s="21"/>
      <c r="CEN512" s="21"/>
      <c r="CEO512" s="21"/>
      <c r="CEP512" s="21"/>
      <c r="CEQ512" s="21"/>
      <c r="CER512" s="21"/>
      <c r="CES512" s="21"/>
      <c r="CET512" s="21"/>
      <c r="CEU512" s="21"/>
      <c r="CEV512" s="21"/>
      <c r="CEW512" s="21"/>
      <c r="CEX512" s="21"/>
      <c r="CEY512" s="21"/>
      <c r="CEZ512" s="21"/>
      <c r="CFA512" s="21"/>
      <c r="CFB512" s="21"/>
      <c r="CFC512" s="21"/>
      <c r="CFD512" s="21"/>
      <c r="CFE512" s="21"/>
      <c r="CFF512" s="21"/>
      <c r="CFG512" s="21"/>
      <c r="CFH512" s="21"/>
      <c r="CFI512" s="21"/>
      <c r="CFJ512" s="21"/>
      <c r="CFK512" s="21"/>
      <c r="CFL512" s="21"/>
      <c r="CFM512" s="21"/>
      <c r="CFN512" s="21"/>
      <c r="CFO512" s="21"/>
      <c r="CFP512" s="21"/>
      <c r="CFQ512" s="21"/>
      <c r="CFR512" s="21"/>
      <c r="CFS512" s="21"/>
      <c r="CFT512" s="21"/>
      <c r="CFU512" s="21"/>
      <c r="CFV512" s="21"/>
      <c r="CFW512" s="21"/>
      <c r="CFX512" s="21"/>
      <c r="CFY512" s="21"/>
      <c r="CFZ512" s="21"/>
      <c r="CGA512" s="21"/>
      <c r="CGB512" s="21"/>
      <c r="CGC512" s="21"/>
      <c r="CGD512" s="21"/>
      <c r="CGE512" s="21"/>
      <c r="CGF512" s="21"/>
      <c r="CGG512" s="21"/>
      <c r="CGH512" s="21"/>
      <c r="CGI512" s="21"/>
      <c r="CGJ512" s="21"/>
      <c r="CGK512" s="21"/>
      <c r="CGL512" s="21"/>
      <c r="CGM512" s="21"/>
      <c r="CGN512" s="21"/>
      <c r="CGO512" s="21"/>
      <c r="CGP512" s="21"/>
      <c r="CGQ512" s="21"/>
      <c r="CGR512" s="21"/>
      <c r="CGS512" s="21"/>
      <c r="CGT512" s="21"/>
      <c r="CGU512" s="21"/>
      <c r="CGV512" s="21"/>
      <c r="CGW512" s="21"/>
      <c r="CGX512" s="21"/>
      <c r="CGY512" s="21"/>
      <c r="CGZ512" s="21"/>
      <c r="CHA512" s="21"/>
      <c r="CHB512" s="21"/>
      <c r="CHC512" s="21"/>
      <c r="CHD512" s="21"/>
      <c r="CHE512" s="21"/>
      <c r="CHF512" s="21"/>
      <c r="CHG512" s="21"/>
      <c r="CHH512" s="21"/>
      <c r="CHI512" s="21"/>
      <c r="CHJ512" s="21"/>
      <c r="CHK512" s="21"/>
      <c r="CHL512" s="21"/>
      <c r="CHM512" s="21"/>
      <c r="CHN512" s="21"/>
      <c r="CHO512" s="21"/>
      <c r="CHP512" s="21"/>
      <c r="CHQ512" s="21"/>
      <c r="CHR512" s="21"/>
      <c r="CHS512" s="21"/>
      <c r="CHT512" s="21"/>
      <c r="CHU512" s="21"/>
      <c r="CHV512" s="21"/>
      <c r="CHW512" s="21"/>
      <c r="CHX512" s="21"/>
      <c r="CHY512" s="21"/>
      <c r="CHZ512" s="21"/>
      <c r="CIA512" s="21"/>
      <c r="CIB512" s="21"/>
      <c r="CIC512" s="21"/>
      <c r="CID512" s="21"/>
      <c r="CIE512" s="21"/>
      <c r="CIF512" s="21"/>
      <c r="CIG512" s="21"/>
      <c r="CIH512" s="21"/>
      <c r="CII512" s="21"/>
      <c r="CIJ512" s="21"/>
      <c r="CIK512" s="21"/>
      <c r="CIL512" s="21"/>
      <c r="CIM512" s="21"/>
      <c r="CIN512" s="21"/>
      <c r="CIO512" s="21"/>
      <c r="CIP512" s="21"/>
      <c r="CIQ512" s="21"/>
      <c r="CIR512" s="21"/>
      <c r="CIS512" s="21"/>
      <c r="CIT512" s="21"/>
      <c r="CIU512" s="21"/>
      <c r="CIV512" s="21"/>
      <c r="CIW512" s="21"/>
      <c r="CIX512" s="21"/>
      <c r="CIY512" s="21"/>
      <c r="CIZ512" s="21"/>
      <c r="CJA512" s="21"/>
      <c r="CJB512" s="21"/>
      <c r="CJC512" s="21"/>
      <c r="CJD512" s="21"/>
      <c r="CJE512" s="21"/>
      <c r="CJF512" s="21"/>
      <c r="CJG512" s="21"/>
      <c r="CJH512" s="21"/>
      <c r="CJI512" s="21"/>
      <c r="CJJ512" s="21"/>
      <c r="CJK512" s="21"/>
      <c r="CJL512" s="21"/>
      <c r="CJM512" s="21"/>
      <c r="CJN512" s="21"/>
      <c r="CJO512" s="21"/>
      <c r="CJP512" s="21"/>
      <c r="CJQ512" s="21"/>
      <c r="CJR512" s="21"/>
      <c r="CJS512" s="21"/>
      <c r="CJT512" s="21"/>
      <c r="CJU512" s="21"/>
      <c r="CJV512" s="21"/>
      <c r="CJW512" s="21"/>
      <c r="CJX512" s="21"/>
      <c r="CJY512" s="21"/>
      <c r="CJZ512" s="21"/>
      <c r="CKA512" s="21"/>
      <c r="CKB512" s="21"/>
      <c r="CKC512" s="21"/>
      <c r="CKD512" s="21"/>
      <c r="CKE512" s="21"/>
      <c r="CKF512" s="21"/>
      <c r="CKG512" s="21"/>
      <c r="CKH512" s="21"/>
      <c r="CKI512" s="21"/>
      <c r="CKJ512" s="21"/>
      <c r="CKK512" s="21"/>
      <c r="CKL512" s="21"/>
      <c r="CKM512" s="21"/>
      <c r="CKN512" s="21"/>
      <c r="CKO512" s="21"/>
      <c r="CKP512" s="21"/>
      <c r="CKQ512" s="21"/>
      <c r="CKR512" s="21"/>
      <c r="CKS512" s="21"/>
      <c r="CKT512" s="21"/>
      <c r="CKU512" s="21"/>
      <c r="CKV512" s="21"/>
      <c r="CKW512" s="21"/>
      <c r="CKX512" s="21"/>
      <c r="CKY512" s="21"/>
      <c r="CKZ512" s="21"/>
      <c r="CLA512" s="21"/>
      <c r="CLB512" s="21"/>
      <c r="CLC512" s="21"/>
      <c r="CLD512" s="21"/>
      <c r="CLE512" s="21"/>
      <c r="CLF512" s="21"/>
      <c r="CLG512" s="21"/>
      <c r="CLH512" s="21"/>
      <c r="CLI512" s="21"/>
      <c r="CLJ512" s="21"/>
      <c r="CLK512" s="21"/>
      <c r="CLL512" s="21"/>
      <c r="CLM512" s="21"/>
      <c r="CLN512" s="21"/>
      <c r="CLO512" s="21"/>
      <c r="CLP512" s="21"/>
      <c r="CLQ512" s="21"/>
      <c r="CLR512" s="21"/>
      <c r="CLS512" s="21"/>
      <c r="CLT512" s="21"/>
      <c r="CLU512" s="21"/>
      <c r="CLV512" s="21"/>
      <c r="CLW512" s="21"/>
      <c r="CLX512" s="21"/>
      <c r="CLY512" s="21"/>
      <c r="CLZ512" s="21"/>
      <c r="CMA512" s="21"/>
      <c r="CMB512" s="21"/>
      <c r="CMC512" s="21"/>
      <c r="CMD512" s="21"/>
      <c r="CME512" s="21"/>
      <c r="CMF512" s="21"/>
      <c r="CMG512" s="21"/>
      <c r="CMH512" s="21"/>
      <c r="CMI512" s="21"/>
      <c r="CMJ512" s="21"/>
      <c r="CMK512" s="21"/>
      <c r="CML512" s="21"/>
      <c r="CMM512" s="21"/>
      <c r="CMN512" s="21"/>
      <c r="CMO512" s="21"/>
      <c r="CMP512" s="21"/>
      <c r="CMQ512" s="21"/>
      <c r="CMR512" s="21"/>
      <c r="CMS512" s="21"/>
      <c r="CMT512" s="21"/>
      <c r="CMU512" s="21"/>
      <c r="CMV512" s="21"/>
      <c r="CMW512" s="21"/>
      <c r="CMX512" s="21"/>
      <c r="CMY512" s="21"/>
      <c r="CMZ512" s="21"/>
      <c r="CNA512" s="21"/>
      <c r="CNB512" s="21"/>
      <c r="CNC512" s="21"/>
      <c r="CND512" s="21"/>
      <c r="CNE512" s="21"/>
      <c r="CNF512" s="21"/>
      <c r="CNG512" s="21"/>
      <c r="CNH512" s="21"/>
      <c r="CNI512" s="21"/>
      <c r="CNJ512" s="21"/>
      <c r="CNK512" s="21"/>
      <c r="CNL512" s="21"/>
      <c r="CNM512" s="21"/>
      <c r="CNN512" s="21"/>
      <c r="CNO512" s="21"/>
      <c r="CNP512" s="21"/>
      <c r="CNQ512" s="21"/>
      <c r="CNR512" s="21"/>
      <c r="CNS512" s="21"/>
      <c r="CNT512" s="21"/>
      <c r="CNU512" s="21"/>
      <c r="CNV512" s="21"/>
      <c r="CNW512" s="21"/>
      <c r="CNX512" s="21"/>
      <c r="CNY512" s="21"/>
      <c r="CNZ512" s="21"/>
      <c r="COA512" s="21"/>
      <c r="COB512" s="21"/>
      <c r="COC512" s="21"/>
      <c r="COD512" s="21"/>
      <c r="COE512" s="21"/>
      <c r="COF512" s="21"/>
      <c r="COG512" s="21"/>
      <c r="COH512" s="21"/>
      <c r="COI512" s="21"/>
      <c r="COJ512" s="21"/>
      <c r="COK512" s="21"/>
      <c r="COL512" s="21"/>
      <c r="COM512" s="21"/>
      <c r="CON512" s="21"/>
      <c r="COO512" s="21"/>
      <c r="COP512" s="21"/>
      <c r="COQ512" s="21"/>
      <c r="COR512" s="21"/>
      <c r="COS512" s="21"/>
      <c r="COT512" s="21"/>
      <c r="COU512" s="21"/>
      <c r="COV512" s="21"/>
      <c r="COW512" s="21"/>
      <c r="COX512" s="21"/>
      <c r="COY512" s="21"/>
      <c r="COZ512" s="21"/>
      <c r="CPA512" s="21"/>
      <c r="CPB512" s="21"/>
      <c r="CPC512" s="21"/>
      <c r="CPD512" s="21"/>
      <c r="CPE512" s="21"/>
      <c r="CPF512" s="21"/>
      <c r="CPG512" s="21"/>
      <c r="CPH512" s="21"/>
      <c r="CPI512" s="21"/>
      <c r="CPJ512" s="21"/>
      <c r="CPK512" s="21"/>
      <c r="CPL512" s="21"/>
      <c r="CPM512" s="21"/>
      <c r="CPN512" s="21"/>
      <c r="CPO512" s="21"/>
      <c r="CPP512" s="21"/>
      <c r="CPQ512" s="21"/>
      <c r="CPR512" s="21"/>
      <c r="CPS512" s="21"/>
      <c r="CPT512" s="21"/>
      <c r="CPU512" s="21"/>
      <c r="CPV512" s="21"/>
      <c r="CPW512" s="21"/>
      <c r="CPX512" s="21"/>
      <c r="CPY512" s="21"/>
      <c r="CPZ512" s="21"/>
      <c r="CQA512" s="21"/>
      <c r="CQB512" s="21"/>
      <c r="CQC512" s="21"/>
      <c r="CQD512" s="21"/>
      <c r="CQE512" s="21"/>
      <c r="CQF512" s="21"/>
      <c r="CQG512" s="21"/>
      <c r="CQH512" s="21"/>
      <c r="CQI512" s="21"/>
      <c r="CQJ512" s="21"/>
      <c r="CQK512" s="21"/>
      <c r="CQL512" s="21"/>
      <c r="CQM512" s="21"/>
      <c r="CQN512" s="21"/>
      <c r="CQO512" s="21"/>
      <c r="CQP512" s="21"/>
      <c r="CQQ512" s="21"/>
      <c r="CQR512" s="21"/>
      <c r="CQS512" s="21"/>
      <c r="CQT512" s="21"/>
      <c r="CQU512" s="21"/>
      <c r="CQV512" s="21"/>
      <c r="CQW512" s="21"/>
      <c r="CQX512" s="21"/>
      <c r="CQY512" s="21"/>
      <c r="CQZ512" s="21"/>
      <c r="CRA512" s="21"/>
      <c r="CRB512" s="21"/>
      <c r="CRC512" s="21"/>
      <c r="CRD512" s="21"/>
      <c r="CRE512" s="21"/>
      <c r="CRF512" s="21"/>
      <c r="CRG512" s="21"/>
      <c r="CRH512" s="21"/>
      <c r="CRI512" s="21"/>
      <c r="CRJ512" s="21"/>
      <c r="CRK512" s="21"/>
      <c r="CRL512" s="21"/>
      <c r="CRM512" s="21"/>
      <c r="CRN512" s="21"/>
      <c r="CRO512" s="21"/>
      <c r="CRP512" s="21"/>
      <c r="CRQ512" s="21"/>
      <c r="CRR512" s="21"/>
      <c r="CRS512" s="21"/>
      <c r="CRT512" s="21"/>
      <c r="CRU512" s="21"/>
      <c r="CRV512" s="21"/>
      <c r="CRW512" s="21"/>
      <c r="CRX512" s="21"/>
      <c r="CRY512" s="21"/>
      <c r="CRZ512" s="21"/>
      <c r="CSA512" s="21"/>
      <c r="CSB512" s="21"/>
      <c r="CSC512" s="21"/>
      <c r="CSD512" s="21"/>
      <c r="CSE512" s="21"/>
      <c r="CSF512" s="21"/>
      <c r="CSG512" s="21"/>
      <c r="CSH512" s="21"/>
      <c r="CSI512" s="21"/>
      <c r="CSJ512" s="21"/>
      <c r="CSK512" s="21"/>
      <c r="CSL512" s="21"/>
      <c r="CSM512" s="21"/>
      <c r="CSN512" s="21"/>
      <c r="CSO512" s="21"/>
      <c r="CSP512" s="21"/>
      <c r="CSQ512" s="21"/>
      <c r="CSR512" s="21"/>
      <c r="CSS512" s="21"/>
      <c r="CST512" s="21"/>
      <c r="CSU512" s="21"/>
      <c r="CSV512" s="21"/>
      <c r="CSW512" s="21"/>
      <c r="CSX512" s="21"/>
      <c r="CSY512" s="21"/>
      <c r="CSZ512" s="21"/>
      <c r="CTA512" s="21"/>
      <c r="CTB512" s="21"/>
      <c r="CTC512" s="21"/>
      <c r="CTD512" s="21"/>
      <c r="CTE512" s="21"/>
      <c r="CTF512" s="21"/>
      <c r="CTG512" s="21"/>
      <c r="CTH512" s="21"/>
      <c r="CTI512" s="21"/>
      <c r="CTJ512" s="21"/>
      <c r="CTK512" s="21"/>
      <c r="CTL512" s="21"/>
      <c r="CTM512" s="21"/>
      <c r="CTN512" s="21"/>
      <c r="CTO512" s="21"/>
      <c r="CTP512" s="21"/>
      <c r="CTQ512" s="21"/>
      <c r="CTR512" s="21"/>
      <c r="CTS512" s="21"/>
      <c r="CTT512" s="21"/>
      <c r="CTU512" s="21"/>
      <c r="CTV512" s="21"/>
      <c r="CTW512" s="21"/>
      <c r="CTX512" s="21"/>
      <c r="CTY512" s="21"/>
      <c r="CTZ512" s="21"/>
      <c r="CUA512" s="21"/>
      <c r="CUB512" s="21"/>
      <c r="CUC512" s="21"/>
      <c r="CUD512" s="21"/>
      <c r="CUE512" s="21"/>
      <c r="CUF512" s="21"/>
      <c r="CUG512" s="21"/>
      <c r="CUH512" s="21"/>
      <c r="CUI512" s="21"/>
      <c r="CUJ512" s="21"/>
      <c r="CUK512" s="21"/>
      <c r="CUL512" s="21"/>
      <c r="CUM512" s="21"/>
      <c r="CUN512" s="21"/>
      <c r="CUO512" s="21"/>
      <c r="CUP512" s="21"/>
      <c r="CUQ512" s="21"/>
      <c r="CUR512" s="21"/>
      <c r="CUS512" s="21"/>
      <c r="CUT512" s="21"/>
      <c r="CUU512" s="21"/>
      <c r="CUV512" s="21"/>
      <c r="CUW512" s="21"/>
      <c r="CUX512" s="21"/>
      <c r="CUY512" s="21"/>
      <c r="CUZ512" s="21"/>
      <c r="CVA512" s="21"/>
      <c r="CVB512" s="21"/>
      <c r="CVC512" s="21"/>
      <c r="CVD512" s="21"/>
      <c r="CVE512" s="21"/>
      <c r="CVF512" s="21"/>
      <c r="CVG512" s="21"/>
      <c r="CVH512" s="21"/>
      <c r="CVI512" s="21"/>
      <c r="CVJ512" s="21"/>
      <c r="CVK512" s="21"/>
      <c r="CVL512" s="21"/>
      <c r="CVM512" s="21"/>
      <c r="CVN512" s="21"/>
      <c r="CVO512" s="21"/>
      <c r="CVP512" s="21"/>
      <c r="CVQ512" s="21"/>
      <c r="CVR512" s="21"/>
      <c r="CVS512" s="21"/>
      <c r="CVT512" s="21"/>
      <c r="CVU512" s="21"/>
      <c r="CVV512" s="21"/>
      <c r="CVW512" s="21"/>
      <c r="CVX512" s="21"/>
      <c r="CVY512" s="21"/>
      <c r="CVZ512" s="21"/>
      <c r="CWA512" s="21"/>
      <c r="CWB512" s="21"/>
      <c r="CWC512" s="21"/>
      <c r="CWD512" s="21"/>
      <c r="CWE512" s="21"/>
      <c r="CWF512" s="21"/>
      <c r="CWG512" s="21"/>
      <c r="CWH512" s="21"/>
      <c r="CWI512" s="21"/>
      <c r="CWJ512" s="21"/>
      <c r="CWK512" s="21"/>
      <c r="CWL512" s="21"/>
      <c r="CWM512" s="21"/>
      <c r="CWN512" s="21"/>
      <c r="CWO512" s="21"/>
      <c r="CWP512" s="21"/>
      <c r="CWQ512" s="21"/>
      <c r="CWR512" s="21"/>
      <c r="CWS512" s="21"/>
      <c r="CWT512" s="21"/>
      <c r="CWU512" s="21"/>
      <c r="CWV512" s="21"/>
      <c r="CWW512" s="21"/>
      <c r="CWX512" s="21"/>
      <c r="CWY512" s="21"/>
      <c r="CWZ512" s="21"/>
      <c r="CXA512" s="21"/>
      <c r="CXB512" s="21"/>
      <c r="CXC512" s="21"/>
      <c r="CXD512" s="21"/>
      <c r="CXE512" s="21"/>
      <c r="CXF512" s="21"/>
      <c r="CXG512" s="21"/>
      <c r="CXH512" s="21"/>
      <c r="CXI512" s="21"/>
      <c r="CXJ512" s="21"/>
      <c r="CXK512" s="21"/>
      <c r="CXL512" s="21"/>
      <c r="CXM512" s="21"/>
      <c r="CXN512" s="21"/>
      <c r="CXO512" s="21"/>
      <c r="CXP512" s="21"/>
      <c r="CXQ512" s="21"/>
      <c r="CXR512" s="21"/>
      <c r="CXS512" s="21"/>
      <c r="CXT512" s="21"/>
      <c r="CXU512" s="21"/>
      <c r="CXV512" s="21"/>
      <c r="CXW512" s="21"/>
      <c r="CXX512" s="21"/>
      <c r="CXY512" s="21"/>
      <c r="CXZ512" s="21"/>
      <c r="CYA512" s="21"/>
      <c r="CYB512" s="21"/>
      <c r="CYC512" s="21"/>
      <c r="CYD512" s="21"/>
      <c r="CYE512" s="21"/>
      <c r="CYF512" s="21"/>
      <c r="CYG512" s="21"/>
      <c r="CYH512" s="21"/>
      <c r="CYI512" s="21"/>
      <c r="CYJ512" s="21"/>
      <c r="CYK512" s="21"/>
      <c r="CYL512" s="21"/>
      <c r="CYM512" s="21"/>
      <c r="CYN512" s="21"/>
      <c r="CYO512" s="21"/>
      <c r="CYP512" s="21"/>
      <c r="CYQ512" s="21"/>
      <c r="CYR512" s="21"/>
      <c r="CYS512" s="21"/>
      <c r="CYT512" s="21"/>
      <c r="CYU512" s="21"/>
      <c r="CYV512" s="21"/>
      <c r="CYW512" s="21"/>
      <c r="CYX512" s="21"/>
      <c r="CYY512" s="21"/>
      <c r="CYZ512" s="21"/>
      <c r="CZA512" s="21"/>
      <c r="CZB512" s="21"/>
      <c r="CZC512" s="21"/>
      <c r="CZD512" s="21"/>
      <c r="CZE512" s="21"/>
      <c r="CZF512" s="21"/>
      <c r="CZG512" s="21"/>
      <c r="CZH512" s="21"/>
      <c r="CZI512" s="21"/>
      <c r="CZJ512" s="21"/>
      <c r="CZK512" s="21"/>
      <c r="CZL512" s="21"/>
      <c r="CZM512" s="21"/>
      <c r="CZN512" s="21"/>
      <c r="CZO512" s="21"/>
      <c r="CZP512" s="21"/>
      <c r="CZQ512" s="21"/>
      <c r="CZR512" s="21"/>
      <c r="CZS512" s="21"/>
      <c r="CZT512" s="21"/>
      <c r="CZU512" s="21"/>
      <c r="CZV512" s="21"/>
      <c r="CZW512" s="21"/>
      <c r="CZX512" s="21"/>
      <c r="CZY512" s="21"/>
      <c r="CZZ512" s="21"/>
      <c r="DAA512" s="21"/>
      <c r="DAB512" s="21"/>
      <c r="DAC512" s="21"/>
      <c r="DAD512" s="21"/>
      <c r="DAE512" s="21"/>
      <c r="DAF512" s="21"/>
      <c r="DAG512" s="21"/>
      <c r="DAH512" s="21"/>
      <c r="DAI512" s="21"/>
      <c r="DAJ512" s="21"/>
      <c r="DAK512" s="21"/>
      <c r="DAL512" s="21"/>
      <c r="DAM512" s="21"/>
      <c r="DAN512" s="21"/>
      <c r="DAO512" s="21"/>
      <c r="DAP512" s="21"/>
      <c r="DAQ512" s="21"/>
      <c r="DAR512" s="21"/>
      <c r="DAS512" s="21"/>
      <c r="DAT512" s="21"/>
      <c r="DAU512" s="21"/>
      <c r="DAV512" s="21"/>
      <c r="DAW512" s="21"/>
      <c r="DAX512" s="21"/>
      <c r="DAY512" s="21"/>
      <c r="DAZ512" s="21"/>
      <c r="DBA512" s="21"/>
      <c r="DBB512" s="21"/>
      <c r="DBC512" s="21"/>
      <c r="DBD512" s="21"/>
      <c r="DBE512" s="21"/>
      <c r="DBF512" s="21"/>
      <c r="DBG512" s="21"/>
      <c r="DBH512" s="21"/>
      <c r="DBI512" s="21"/>
      <c r="DBJ512" s="21"/>
      <c r="DBK512" s="21"/>
      <c r="DBL512" s="21"/>
      <c r="DBM512" s="21"/>
      <c r="DBN512" s="21"/>
      <c r="DBO512" s="21"/>
      <c r="DBP512" s="21"/>
      <c r="DBQ512" s="21"/>
      <c r="DBR512" s="21"/>
      <c r="DBS512" s="21"/>
      <c r="DBT512" s="21"/>
      <c r="DBU512" s="21"/>
      <c r="DBV512" s="21"/>
      <c r="DBW512" s="21"/>
      <c r="DBX512" s="21"/>
      <c r="DBY512" s="21"/>
      <c r="DBZ512" s="21"/>
      <c r="DCA512" s="21"/>
      <c r="DCB512" s="21"/>
      <c r="DCC512" s="21"/>
      <c r="DCD512" s="21"/>
      <c r="DCE512" s="21"/>
      <c r="DCF512" s="21"/>
      <c r="DCG512" s="21"/>
      <c r="DCH512" s="21"/>
      <c r="DCI512" s="21"/>
      <c r="DCJ512" s="21"/>
      <c r="DCK512" s="21"/>
      <c r="DCL512" s="21"/>
      <c r="DCM512" s="21"/>
      <c r="DCN512" s="21"/>
      <c r="DCO512" s="21"/>
      <c r="DCP512" s="21"/>
      <c r="DCQ512" s="21"/>
      <c r="DCR512" s="21"/>
      <c r="DCS512" s="21"/>
      <c r="DCT512" s="21"/>
      <c r="DCU512" s="21"/>
      <c r="DCV512" s="21"/>
      <c r="DCW512" s="21"/>
      <c r="DCX512" s="21"/>
      <c r="DCY512" s="21"/>
      <c r="DCZ512" s="21"/>
      <c r="DDA512" s="21"/>
      <c r="DDB512" s="21"/>
      <c r="DDC512" s="21"/>
      <c r="DDD512" s="21"/>
      <c r="DDE512" s="21"/>
      <c r="DDF512" s="21"/>
      <c r="DDG512" s="21"/>
      <c r="DDH512" s="21"/>
      <c r="DDI512" s="21"/>
      <c r="DDJ512" s="21"/>
      <c r="DDK512" s="21"/>
      <c r="DDL512" s="21"/>
      <c r="DDM512" s="21"/>
      <c r="DDN512" s="21"/>
      <c r="DDO512" s="21"/>
      <c r="DDP512" s="21"/>
      <c r="DDQ512" s="21"/>
      <c r="DDR512" s="21"/>
      <c r="DDS512" s="21"/>
      <c r="DDT512" s="21"/>
      <c r="DDU512" s="21"/>
      <c r="DDV512" s="21"/>
      <c r="DDW512" s="21"/>
      <c r="DDX512" s="21"/>
      <c r="DDY512" s="21"/>
      <c r="DDZ512" s="21"/>
      <c r="DEA512" s="21"/>
      <c r="DEB512" s="21"/>
      <c r="DEC512" s="21"/>
      <c r="DED512" s="21"/>
      <c r="DEE512" s="21"/>
      <c r="DEF512" s="21"/>
      <c r="DEG512" s="21"/>
      <c r="DEH512" s="21"/>
      <c r="DEI512" s="21"/>
      <c r="DEJ512" s="21"/>
      <c r="DEK512" s="21"/>
      <c r="DEL512" s="21"/>
      <c r="DEM512" s="21"/>
      <c r="DEN512" s="21"/>
      <c r="DEO512" s="21"/>
      <c r="DEP512" s="21"/>
      <c r="DEQ512" s="21"/>
      <c r="DER512" s="21"/>
      <c r="DES512" s="21"/>
      <c r="DET512" s="21"/>
      <c r="DEU512" s="21"/>
      <c r="DEV512" s="21"/>
      <c r="DEW512" s="21"/>
      <c r="DEX512" s="21"/>
      <c r="DEY512" s="21"/>
      <c r="DEZ512" s="21"/>
      <c r="DFA512" s="21"/>
      <c r="DFB512" s="21"/>
      <c r="DFC512" s="21"/>
      <c r="DFD512" s="21"/>
      <c r="DFE512" s="21"/>
      <c r="DFF512" s="21"/>
      <c r="DFG512" s="21"/>
      <c r="DFH512" s="21"/>
      <c r="DFI512" s="21"/>
      <c r="DFJ512" s="21"/>
      <c r="DFK512" s="21"/>
      <c r="DFL512" s="21"/>
      <c r="DFM512" s="21"/>
      <c r="DFN512" s="21"/>
      <c r="DFO512" s="21"/>
      <c r="DFP512" s="21"/>
      <c r="DFQ512" s="21"/>
      <c r="DFR512" s="21"/>
      <c r="DFS512" s="21"/>
      <c r="DFT512" s="21"/>
      <c r="DFU512" s="21"/>
      <c r="DFV512" s="21"/>
      <c r="DFW512" s="21"/>
      <c r="DFX512" s="21"/>
      <c r="DFY512" s="21"/>
      <c r="DFZ512" s="21"/>
      <c r="DGA512" s="21"/>
      <c r="DGB512" s="21"/>
      <c r="DGC512" s="21"/>
      <c r="DGD512" s="21"/>
      <c r="DGE512" s="21"/>
      <c r="DGF512" s="21"/>
      <c r="DGG512" s="21"/>
      <c r="DGH512" s="21"/>
      <c r="DGI512" s="21"/>
      <c r="DGJ512" s="21"/>
      <c r="DGK512" s="21"/>
      <c r="DGL512" s="21"/>
      <c r="DGM512" s="21"/>
      <c r="DGN512" s="21"/>
      <c r="DGO512" s="21"/>
      <c r="DGP512" s="21"/>
      <c r="DGQ512" s="21"/>
      <c r="DGR512" s="21"/>
      <c r="DGS512" s="21"/>
      <c r="DGT512" s="21"/>
      <c r="DGU512" s="21"/>
      <c r="DGV512" s="21"/>
      <c r="DGW512" s="21"/>
      <c r="DGX512" s="21"/>
      <c r="DGY512" s="21"/>
      <c r="DGZ512" s="21"/>
      <c r="DHA512" s="21"/>
      <c r="DHB512" s="21"/>
      <c r="DHC512" s="21"/>
      <c r="DHD512" s="21"/>
      <c r="DHE512" s="21"/>
      <c r="DHF512" s="21"/>
      <c r="DHG512" s="21"/>
      <c r="DHH512" s="21"/>
      <c r="DHI512" s="21"/>
      <c r="DHJ512" s="21"/>
      <c r="DHK512" s="21"/>
      <c r="DHL512" s="21"/>
      <c r="DHM512" s="21"/>
      <c r="DHN512" s="21"/>
      <c r="DHO512" s="21"/>
      <c r="DHP512" s="21"/>
      <c r="DHQ512" s="21"/>
      <c r="DHR512" s="21"/>
      <c r="DHS512" s="21"/>
      <c r="DHT512" s="21"/>
      <c r="DHU512" s="21"/>
      <c r="DHV512" s="21"/>
      <c r="DHW512" s="21"/>
      <c r="DHX512" s="21"/>
      <c r="DHY512" s="21"/>
      <c r="DHZ512" s="21"/>
      <c r="DIA512" s="21"/>
      <c r="DIB512" s="21"/>
      <c r="DIC512" s="21"/>
      <c r="DID512" s="21"/>
      <c r="DIE512" s="21"/>
      <c r="DIF512" s="21"/>
      <c r="DIG512" s="21"/>
      <c r="DIH512" s="21"/>
      <c r="DII512" s="21"/>
      <c r="DIJ512" s="21"/>
      <c r="DIK512" s="21"/>
      <c r="DIL512" s="21"/>
      <c r="DIM512" s="21"/>
      <c r="DIN512" s="21"/>
      <c r="DIO512" s="21"/>
      <c r="DIP512" s="21"/>
      <c r="DIQ512" s="21"/>
      <c r="DIR512" s="21"/>
      <c r="DIS512" s="21"/>
      <c r="DIT512" s="21"/>
      <c r="DIU512" s="21"/>
      <c r="DIV512" s="21"/>
      <c r="DIW512" s="21"/>
      <c r="DIX512" s="21"/>
      <c r="DIY512" s="21"/>
      <c r="DIZ512" s="21"/>
      <c r="DJA512" s="21"/>
      <c r="DJB512" s="21"/>
      <c r="DJC512" s="21"/>
      <c r="DJD512" s="21"/>
      <c r="DJE512" s="21"/>
      <c r="DJF512" s="21"/>
      <c r="DJG512" s="21"/>
      <c r="DJH512" s="21"/>
      <c r="DJI512" s="21"/>
      <c r="DJJ512" s="21"/>
      <c r="DJK512" s="21"/>
      <c r="DJL512" s="21"/>
      <c r="DJM512" s="21"/>
      <c r="DJN512" s="21"/>
      <c r="DJO512" s="21"/>
      <c r="DJP512" s="21"/>
      <c r="DJQ512" s="21"/>
      <c r="DJR512" s="21"/>
      <c r="DJS512" s="21"/>
      <c r="DJT512" s="21"/>
      <c r="DJU512" s="21"/>
      <c r="DJV512" s="21"/>
      <c r="DJW512" s="21"/>
      <c r="DJX512" s="21"/>
      <c r="DJY512" s="21"/>
      <c r="DJZ512" s="21"/>
      <c r="DKA512" s="21"/>
      <c r="DKB512" s="21"/>
      <c r="DKC512" s="21"/>
      <c r="DKD512" s="21"/>
      <c r="DKE512" s="21"/>
      <c r="DKF512" s="21"/>
      <c r="DKG512" s="21"/>
      <c r="DKH512" s="21"/>
      <c r="DKI512" s="21"/>
      <c r="DKJ512" s="21"/>
      <c r="DKK512" s="21"/>
      <c r="DKL512" s="21"/>
      <c r="DKM512" s="21"/>
      <c r="DKN512" s="21"/>
      <c r="DKO512" s="21"/>
      <c r="DKP512" s="21"/>
      <c r="DKQ512" s="21"/>
      <c r="DKR512" s="21"/>
      <c r="DKS512" s="21"/>
      <c r="DKT512" s="21"/>
      <c r="DKU512" s="21"/>
      <c r="DKV512" s="21"/>
      <c r="DKW512" s="21"/>
      <c r="DKX512" s="21"/>
      <c r="DKY512" s="21"/>
      <c r="DKZ512" s="21"/>
      <c r="DLA512" s="21"/>
      <c r="DLB512" s="21"/>
      <c r="DLC512" s="21"/>
      <c r="DLD512" s="21"/>
      <c r="DLE512" s="21"/>
      <c r="DLF512" s="21"/>
      <c r="DLG512" s="21"/>
      <c r="DLH512" s="21"/>
      <c r="DLI512" s="21"/>
      <c r="DLJ512" s="21"/>
      <c r="DLK512" s="21"/>
      <c r="DLL512" s="21"/>
      <c r="DLM512" s="21"/>
      <c r="DLN512" s="21"/>
      <c r="DLO512" s="21"/>
      <c r="DLP512" s="21"/>
      <c r="DLQ512" s="21"/>
      <c r="DLR512" s="21"/>
      <c r="DLS512" s="21"/>
      <c r="DLT512" s="21"/>
      <c r="DLU512" s="21"/>
      <c r="DLV512" s="21"/>
      <c r="DLW512" s="21"/>
      <c r="DLX512" s="21"/>
      <c r="DLY512" s="21"/>
      <c r="DLZ512" s="21"/>
      <c r="DMA512" s="21"/>
      <c r="DMB512" s="21"/>
      <c r="DMC512" s="21"/>
      <c r="DMD512" s="21"/>
      <c r="DME512" s="21"/>
      <c r="DMF512" s="21"/>
      <c r="DMG512" s="21"/>
      <c r="DMH512" s="21"/>
      <c r="DMI512" s="21"/>
      <c r="DMJ512" s="21"/>
      <c r="DMK512" s="21"/>
      <c r="DML512" s="21"/>
      <c r="DMM512" s="21"/>
      <c r="DMN512" s="21"/>
      <c r="DMO512" s="21"/>
      <c r="DMP512" s="21"/>
      <c r="DMQ512" s="21"/>
      <c r="DMR512" s="21"/>
      <c r="DMS512" s="21"/>
      <c r="DMT512" s="21"/>
      <c r="DMU512" s="21"/>
      <c r="DMV512" s="21"/>
      <c r="DMW512" s="21"/>
      <c r="DMX512" s="21"/>
      <c r="DMY512" s="21"/>
      <c r="DMZ512" s="21"/>
      <c r="DNA512" s="21"/>
      <c r="DNB512" s="21"/>
      <c r="DNC512" s="21"/>
      <c r="DND512" s="21"/>
      <c r="DNE512" s="21"/>
      <c r="DNF512" s="21"/>
      <c r="DNG512" s="21"/>
      <c r="DNH512" s="21"/>
      <c r="DNI512" s="21"/>
      <c r="DNJ512" s="21"/>
      <c r="DNK512" s="21"/>
      <c r="DNL512" s="21"/>
      <c r="DNM512" s="21"/>
      <c r="DNN512" s="21"/>
      <c r="DNO512" s="21"/>
      <c r="DNP512" s="21"/>
      <c r="DNQ512" s="21"/>
      <c r="DNR512" s="21"/>
      <c r="DNS512" s="21"/>
      <c r="DNT512" s="21"/>
      <c r="DNU512" s="21"/>
      <c r="DNV512" s="21"/>
      <c r="DNW512" s="21"/>
      <c r="DNX512" s="21"/>
      <c r="DNY512" s="21"/>
      <c r="DNZ512" s="21"/>
      <c r="DOA512" s="21"/>
      <c r="DOB512" s="21"/>
      <c r="DOC512" s="21"/>
      <c r="DOD512" s="21"/>
      <c r="DOE512" s="21"/>
      <c r="DOF512" s="21"/>
      <c r="DOG512" s="21"/>
      <c r="DOH512" s="21"/>
      <c r="DOI512" s="21"/>
      <c r="DOJ512" s="21"/>
      <c r="DOK512" s="21"/>
      <c r="DOL512" s="21"/>
      <c r="DOM512" s="21"/>
      <c r="DON512" s="21"/>
      <c r="DOO512" s="21"/>
      <c r="DOP512" s="21"/>
      <c r="DOQ512" s="21"/>
      <c r="DOR512" s="21"/>
      <c r="DOS512" s="21"/>
      <c r="DOT512" s="21"/>
      <c r="DOU512" s="21"/>
      <c r="DOV512" s="21"/>
      <c r="DOW512" s="21"/>
      <c r="DOX512" s="21"/>
      <c r="DOY512" s="21"/>
      <c r="DOZ512" s="21"/>
      <c r="DPA512" s="21"/>
      <c r="DPB512" s="21"/>
      <c r="DPC512" s="21"/>
      <c r="DPD512" s="21"/>
      <c r="DPE512" s="21"/>
      <c r="DPF512" s="21"/>
      <c r="DPG512" s="21"/>
      <c r="DPH512" s="21"/>
      <c r="DPI512" s="21"/>
      <c r="DPJ512" s="21"/>
      <c r="DPK512" s="21"/>
      <c r="DPL512" s="21"/>
      <c r="DPM512" s="21"/>
      <c r="DPN512" s="21"/>
      <c r="DPO512" s="21"/>
      <c r="DPP512" s="21"/>
      <c r="DPQ512" s="21"/>
      <c r="DPR512" s="21"/>
      <c r="DPS512" s="21"/>
      <c r="DPT512" s="21"/>
      <c r="DPU512" s="21"/>
      <c r="DPV512" s="21"/>
      <c r="DPW512" s="21"/>
      <c r="DPX512" s="21"/>
      <c r="DPY512" s="21"/>
      <c r="DPZ512" s="21"/>
      <c r="DQA512" s="21"/>
      <c r="DQB512" s="21"/>
      <c r="DQC512" s="21"/>
      <c r="DQD512" s="21"/>
      <c r="DQE512" s="21"/>
      <c r="DQF512" s="21"/>
      <c r="DQG512" s="21"/>
      <c r="DQH512" s="21"/>
      <c r="DQI512" s="21"/>
      <c r="DQJ512" s="21"/>
      <c r="DQK512" s="21"/>
      <c r="DQL512" s="21"/>
      <c r="DQM512" s="21"/>
      <c r="DQN512" s="21"/>
      <c r="DQO512" s="21"/>
      <c r="DQP512" s="21"/>
      <c r="DQQ512" s="21"/>
      <c r="DQR512" s="21"/>
      <c r="DQS512" s="21"/>
      <c r="DQT512" s="21"/>
      <c r="DQU512" s="21"/>
      <c r="DQV512" s="21"/>
      <c r="DQW512" s="21"/>
      <c r="DQX512" s="21"/>
      <c r="DQY512" s="21"/>
      <c r="DQZ512" s="21"/>
      <c r="DRA512" s="21"/>
      <c r="DRB512" s="21"/>
      <c r="DRC512" s="21"/>
      <c r="DRD512" s="21"/>
      <c r="DRE512" s="21"/>
      <c r="DRF512" s="21"/>
      <c r="DRG512" s="21"/>
      <c r="DRH512" s="21"/>
      <c r="DRI512" s="21"/>
      <c r="DRJ512" s="21"/>
      <c r="DRK512" s="21"/>
      <c r="DRL512" s="21"/>
      <c r="DRM512" s="21"/>
      <c r="DRN512" s="21"/>
      <c r="DRO512" s="21"/>
      <c r="DRP512" s="21"/>
      <c r="DRQ512" s="21"/>
      <c r="DRR512" s="21"/>
      <c r="DRS512" s="21"/>
      <c r="DRT512" s="21"/>
      <c r="DRU512" s="21"/>
      <c r="DRV512" s="21"/>
      <c r="DRW512" s="21"/>
      <c r="DRX512" s="21"/>
      <c r="DRY512" s="21"/>
      <c r="DRZ512" s="21"/>
      <c r="DSA512" s="21"/>
      <c r="DSB512" s="21"/>
      <c r="DSC512" s="21"/>
      <c r="DSD512" s="21"/>
      <c r="DSE512" s="21"/>
      <c r="DSF512" s="21"/>
      <c r="DSG512" s="21"/>
      <c r="DSH512" s="21"/>
      <c r="DSI512" s="21"/>
      <c r="DSJ512" s="21"/>
      <c r="DSK512" s="21"/>
      <c r="DSL512" s="21"/>
      <c r="DSM512" s="21"/>
      <c r="DSN512" s="21"/>
      <c r="DSO512" s="21"/>
      <c r="DSP512" s="21"/>
      <c r="DSQ512" s="21"/>
      <c r="DSR512" s="21"/>
      <c r="DSS512" s="21"/>
      <c r="DST512" s="21"/>
      <c r="DSU512" s="21"/>
      <c r="DSV512" s="21"/>
      <c r="DSW512" s="21"/>
      <c r="DSX512" s="21"/>
      <c r="DSY512" s="21"/>
      <c r="DSZ512" s="21"/>
      <c r="DTA512" s="21"/>
      <c r="DTB512" s="21"/>
      <c r="DTC512" s="21"/>
      <c r="DTD512" s="21"/>
      <c r="DTE512" s="21"/>
      <c r="DTF512" s="21"/>
      <c r="DTG512" s="21"/>
      <c r="DTH512" s="21"/>
      <c r="DTI512" s="21"/>
      <c r="DTJ512" s="21"/>
      <c r="DTK512" s="21"/>
      <c r="DTL512" s="21"/>
      <c r="DTM512" s="21"/>
      <c r="DTN512" s="21"/>
      <c r="DTO512" s="21"/>
      <c r="DTP512" s="21"/>
      <c r="DTQ512" s="21"/>
      <c r="DTR512" s="21"/>
      <c r="DTS512" s="21"/>
      <c r="DTT512" s="21"/>
      <c r="DTU512" s="21"/>
      <c r="DTV512" s="21"/>
      <c r="DTW512" s="21"/>
      <c r="DTX512" s="21"/>
      <c r="DTY512" s="21"/>
      <c r="DTZ512" s="21"/>
      <c r="DUA512" s="21"/>
      <c r="DUB512" s="21"/>
      <c r="DUC512" s="21"/>
      <c r="DUD512" s="21"/>
      <c r="DUE512" s="21"/>
      <c r="DUF512" s="21"/>
      <c r="DUG512" s="21"/>
      <c r="DUH512" s="21"/>
      <c r="DUI512" s="21"/>
      <c r="DUJ512" s="21"/>
      <c r="DUK512" s="21"/>
      <c r="DUL512" s="21"/>
      <c r="DUM512" s="21"/>
      <c r="DUN512" s="21"/>
      <c r="DUO512" s="21"/>
      <c r="DUP512" s="21"/>
      <c r="DUQ512" s="21"/>
      <c r="DUR512" s="21"/>
      <c r="DUS512" s="21"/>
      <c r="DUT512" s="21"/>
      <c r="DUU512" s="21"/>
      <c r="DUV512" s="21"/>
      <c r="DUW512" s="21"/>
      <c r="DUX512" s="21"/>
      <c r="DUY512" s="21"/>
      <c r="DUZ512" s="21"/>
      <c r="DVA512" s="21"/>
      <c r="DVB512" s="21"/>
      <c r="DVC512" s="21"/>
      <c r="DVD512" s="21"/>
      <c r="DVE512" s="21"/>
      <c r="DVF512" s="21"/>
      <c r="DVG512" s="21"/>
      <c r="DVH512" s="21"/>
      <c r="DVI512" s="21"/>
      <c r="DVJ512" s="21"/>
      <c r="DVK512" s="21"/>
      <c r="DVL512" s="21"/>
      <c r="DVM512" s="21"/>
      <c r="DVN512" s="21"/>
      <c r="DVO512" s="21"/>
      <c r="DVP512" s="21"/>
      <c r="DVQ512" s="21"/>
      <c r="DVR512" s="21"/>
      <c r="DVS512" s="21"/>
      <c r="DVT512" s="21"/>
      <c r="DVU512" s="21"/>
      <c r="DVV512" s="21"/>
      <c r="DVW512" s="21"/>
      <c r="DVX512" s="21"/>
      <c r="DVY512" s="21"/>
      <c r="DVZ512" s="21"/>
      <c r="DWA512" s="21"/>
      <c r="DWB512" s="21"/>
      <c r="DWC512" s="21"/>
      <c r="DWD512" s="21"/>
      <c r="DWE512" s="21"/>
      <c r="DWF512" s="21"/>
      <c r="DWG512" s="21"/>
      <c r="DWH512" s="21"/>
      <c r="DWI512" s="21"/>
      <c r="DWJ512" s="21"/>
      <c r="DWK512" s="21"/>
      <c r="DWL512" s="21"/>
      <c r="DWM512" s="21"/>
      <c r="DWN512" s="21"/>
      <c r="DWO512" s="21"/>
      <c r="DWP512" s="21"/>
      <c r="DWQ512" s="21"/>
      <c r="DWR512" s="21"/>
      <c r="DWS512" s="21"/>
      <c r="DWT512" s="21"/>
      <c r="DWU512" s="21"/>
      <c r="DWV512" s="21"/>
      <c r="DWW512" s="21"/>
      <c r="DWX512" s="21"/>
      <c r="DWY512" s="21"/>
      <c r="DWZ512" s="21"/>
      <c r="DXA512" s="21"/>
      <c r="DXB512" s="21"/>
      <c r="DXC512" s="21"/>
      <c r="DXD512" s="21"/>
      <c r="DXE512" s="21"/>
      <c r="DXF512" s="21"/>
      <c r="DXG512" s="21"/>
      <c r="DXH512" s="21"/>
      <c r="DXI512" s="21"/>
      <c r="DXJ512" s="21"/>
      <c r="DXK512" s="21"/>
      <c r="DXL512" s="21"/>
      <c r="DXM512" s="21"/>
      <c r="DXN512" s="21"/>
      <c r="DXO512" s="21"/>
      <c r="DXP512" s="21"/>
      <c r="DXQ512" s="21"/>
      <c r="DXR512" s="21"/>
      <c r="DXS512" s="21"/>
      <c r="DXT512" s="21"/>
      <c r="DXU512" s="21"/>
      <c r="DXV512" s="21"/>
      <c r="DXW512" s="21"/>
      <c r="DXX512" s="21"/>
      <c r="DXY512" s="21"/>
      <c r="DXZ512" s="21"/>
      <c r="DYA512" s="21"/>
      <c r="DYB512" s="21"/>
      <c r="DYC512" s="21"/>
      <c r="DYD512" s="21"/>
      <c r="DYE512" s="21"/>
      <c r="DYF512" s="21"/>
      <c r="DYG512" s="21"/>
      <c r="DYH512" s="21"/>
      <c r="DYI512" s="21"/>
      <c r="DYJ512" s="21"/>
      <c r="DYK512" s="21"/>
      <c r="DYL512" s="21"/>
      <c r="DYM512" s="21"/>
      <c r="DYN512" s="21"/>
      <c r="DYO512" s="21"/>
      <c r="DYP512" s="21"/>
      <c r="DYQ512" s="21"/>
      <c r="DYR512" s="21"/>
      <c r="DYS512" s="21"/>
      <c r="DYT512" s="21"/>
      <c r="DYU512" s="21"/>
      <c r="DYV512" s="21"/>
      <c r="DYW512" s="21"/>
      <c r="DYX512" s="21"/>
      <c r="DYY512" s="21"/>
      <c r="DYZ512" s="21"/>
      <c r="DZA512" s="21"/>
      <c r="DZB512" s="21"/>
      <c r="DZC512" s="21"/>
      <c r="DZD512" s="21"/>
      <c r="DZE512" s="21"/>
      <c r="DZF512" s="21"/>
      <c r="DZG512" s="21"/>
      <c r="DZH512" s="21"/>
      <c r="DZI512" s="21"/>
      <c r="DZJ512" s="21"/>
      <c r="DZK512" s="21"/>
      <c r="DZL512" s="21"/>
      <c r="DZM512" s="21"/>
      <c r="DZN512" s="21"/>
      <c r="DZO512" s="21"/>
      <c r="DZP512" s="21"/>
      <c r="DZQ512" s="21"/>
      <c r="DZR512" s="21"/>
      <c r="DZS512" s="21"/>
      <c r="DZT512" s="21"/>
      <c r="DZU512" s="21"/>
      <c r="DZV512" s="21"/>
      <c r="DZW512" s="21"/>
      <c r="DZX512" s="21"/>
      <c r="DZY512" s="21"/>
      <c r="DZZ512" s="21"/>
      <c r="EAA512" s="21"/>
      <c r="EAB512" s="21"/>
      <c r="EAC512" s="21"/>
      <c r="EAD512" s="21"/>
      <c r="EAE512" s="21"/>
      <c r="EAF512" s="21"/>
      <c r="EAG512" s="21"/>
      <c r="EAH512" s="21"/>
      <c r="EAI512" s="21"/>
      <c r="EAJ512" s="21"/>
      <c r="EAK512" s="21"/>
      <c r="EAL512" s="21"/>
      <c r="EAM512" s="21"/>
      <c r="EAN512" s="21"/>
      <c r="EAO512" s="21"/>
      <c r="EAP512" s="21"/>
      <c r="EAQ512" s="21"/>
      <c r="EAR512" s="21"/>
      <c r="EAS512" s="21"/>
      <c r="EAT512" s="21"/>
      <c r="EAU512" s="21"/>
      <c r="EAV512" s="21"/>
      <c r="EAW512" s="21"/>
      <c r="EAX512" s="21"/>
      <c r="EAY512" s="21"/>
      <c r="EAZ512" s="21"/>
      <c r="EBA512" s="21"/>
      <c r="EBB512" s="21"/>
      <c r="EBC512" s="21"/>
      <c r="EBD512" s="21"/>
      <c r="EBE512" s="21"/>
      <c r="EBF512" s="21"/>
      <c r="EBG512" s="21"/>
      <c r="EBH512" s="21"/>
      <c r="EBI512" s="21"/>
      <c r="EBJ512" s="21"/>
      <c r="EBK512" s="21"/>
      <c r="EBL512" s="21"/>
      <c r="EBM512" s="21"/>
      <c r="EBN512" s="21"/>
      <c r="EBO512" s="21"/>
      <c r="EBP512" s="21"/>
      <c r="EBQ512" s="21"/>
      <c r="EBR512" s="21"/>
      <c r="EBS512" s="21"/>
      <c r="EBT512" s="21"/>
      <c r="EBU512" s="21"/>
      <c r="EBV512" s="21"/>
      <c r="EBW512" s="21"/>
      <c r="EBX512" s="21"/>
      <c r="EBY512" s="21"/>
      <c r="EBZ512" s="21"/>
      <c r="ECA512" s="21"/>
      <c r="ECB512" s="21"/>
      <c r="ECC512" s="21"/>
      <c r="ECD512" s="21"/>
      <c r="ECE512" s="21"/>
      <c r="ECF512" s="21"/>
      <c r="ECG512" s="21"/>
      <c r="ECH512" s="21"/>
      <c r="ECI512" s="21"/>
      <c r="ECJ512" s="21"/>
      <c r="ECK512" s="21"/>
      <c r="ECL512" s="21"/>
      <c r="ECM512" s="21"/>
      <c r="ECN512" s="21"/>
      <c r="ECO512" s="21"/>
      <c r="ECP512" s="21"/>
      <c r="ECQ512" s="21"/>
      <c r="ECR512" s="21"/>
      <c r="ECS512" s="21"/>
      <c r="ECT512" s="21"/>
      <c r="ECU512" s="21"/>
      <c r="ECV512" s="21"/>
      <c r="ECW512" s="21"/>
      <c r="ECX512" s="21"/>
      <c r="ECY512" s="21"/>
      <c r="ECZ512" s="21"/>
      <c r="EDA512" s="21"/>
      <c r="EDB512" s="21"/>
      <c r="EDC512" s="21"/>
      <c r="EDD512" s="21"/>
      <c r="EDE512" s="21"/>
      <c r="EDF512" s="21"/>
      <c r="EDG512" s="21"/>
      <c r="EDH512" s="21"/>
      <c r="EDI512" s="21"/>
      <c r="EDJ512" s="21"/>
      <c r="EDK512" s="21"/>
      <c r="EDL512" s="21"/>
      <c r="EDM512" s="21"/>
      <c r="EDN512" s="21"/>
      <c r="EDO512" s="21"/>
      <c r="EDP512" s="21"/>
      <c r="EDQ512" s="21"/>
      <c r="EDR512" s="21"/>
      <c r="EDS512" s="21"/>
      <c r="EDT512" s="21"/>
      <c r="EDU512" s="21"/>
      <c r="EDV512" s="21"/>
      <c r="EDW512" s="21"/>
      <c r="EDX512" s="21"/>
      <c r="EDY512" s="21"/>
      <c r="EDZ512" s="21"/>
      <c r="EEA512" s="21"/>
      <c r="EEB512" s="21"/>
      <c r="EEC512" s="21"/>
      <c r="EED512" s="21"/>
      <c r="EEE512" s="21"/>
      <c r="EEF512" s="21"/>
      <c r="EEG512" s="21"/>
      <c r="EEH512" s="21"/>
      <c r="EEI512" s="21"/>
      <c r="EEJ512" s="21"/>
      <c r="EEK512" s="21"/>
      <c r="EEL512" s="21"/>
      <c r="EEM512" s="21"/>
      <c r="EEN512" s="21"/>
      <c r="EEO512" s="21"/>
      <c r="EEP512" s="21"/>
      <c r="EEQ512" s="21"/>
      <c r="EER512" s="21"/>
      <c r="EES512" s="21"/>
      <c r="EET512" s="21"/>
      <c r="EEU512" s="21"/>
      <c r="EEV512" s="21"/>
      <c r="EEW512" s="21"/>
      <c r="EEX512" s="21"/>
      <c r="EEY512" s="21"/>
      <c r="EEZ512" s="21"/>
      <c r="EFA512" s="21"/>
      <c r="EFB512" s="21"/>
      <c r="EFC512" s="21"/>
      <c r="EFD512" s="21"/>
      <c r="EFE512" s="21"/>
      <c r="EFF512" s="21"/>
      <c r="EFG512" s="21"/>
      <c r="EFH512" s="21"/>
      <c r="EFI512" s="21"/>
      <c r="EFJ512" s="21"/>
      <c r="EFK512" s="21"/>
      <c r="EFL512" s="21"/>
      <c r="EFM512" s="21"/>
      <c r="EFN512" s="21"/>
      <c r="EFO512" s="21"/>
      <c r="EFP512" s="21"/>
      <c r="EFQ512" s="21"/>
      <c r="EFR512" s="21"/>
      <c r="EFS512" s="21"/>
      <c r="EFT512" s="21"/>
      <c r="EFU512" s="21"/>
      <c r="EFV512" s="21"/>
      <c r="EFW512" s="21"/>
      <c r="EFX512" s="21"/>
      <c r="EFY512" s="21"/>
      <c r="EFZ512" s="21"/>
      <c r="EGA512" s="21"/>
      <c r="EGB512" s="21"/>
      <c r="EGC512" s="21"/>
      <c r="EGD512" s="21"/>
      <c r="EGE512" s="21"/>
      <c r="EGF512" s="21"/>
      <c r="EGG512" s="21"/>
      <c r="EGH512" s="21"/>
      <c r="EGI512" s="21"/>
      <c r="EGJ512" s="21"/>
      <c r="EGK512" s="21"/>
      <c r="EGL512" s="21"/>
      <c r="EGM512" s="21"/>
      <c r="EGN512" s="21"/>
      <c r="EGO512" s="21"/>
      <c r="EGP512" s="21"/>
      <c r="EGQ512" s="21"/>
      <c r="EGR512" s="21"/>
      <c r="EGS512" s="21"/>
      <c r="EGT512" s="21"/>
      <c r="EGU512" s="21"/>
      <c r="EGV512" s="21"/>
      <c r="EGW512" s="21"/>
      <c r="EGX512" s="21"/>
      <c r="EGY512" s="21"/>
      <c r="EGZ512" s="21"/>
      <c r="EHA512" s="21"/>
      <c r="EHB512" s="21"/>
      <c r="EHC512" s="21"/>
      <c r="EHD512" s="21"/>
      <c r="EHE512" s="21"/>
      <c r="EHF512" s="21"/>
      <c r="EHG512" s="21"/>
      <c r="EHH512" s="21"/>
      <c r="EHI512" s="21"/>
      <c r="EHJ512" s="21"/>
      <c r="EHK512" s="21"/>
      <c r="EHL512" s="21"/>
      <c r="EHM512" s="21"/>
      <c r="EHN512" s="21"/>
      <c r="EHO512" s="21"/>
      <c r="EHP512" s="21"/>
      <c r="EHQ512" s="21"/>
      <c r="EHR512" s="21"/>
      <c r="EHS512" s="21"/>
      <c r="EHT512" s="21"/>
      <c r="EHU512" s="21"/>
      <c r="EHV512" s="21"/>
      <c r="EHW512" s="21"/>
      <c r="EHX512" s="21"/>
      <c r="EHY512" s="21"/>
      <c r="EHZ512" s="21"/>
      <c r="EIA512" s="21"/>
      <c r="EIB512" s="21"/>
      <c r="EIC512" s="21"/>
      <c r="EID512" s="21"/>
      <c r="EIE512" s="21"/>
      <c r="EIF512" s="21"/>
      <c r="EIG512" s="21"/>
      <c r="EIH512" s="21"/>
      <c r="EII512" s="21"/>
      <c r="EIJ512" s="21"/>
      <c r="EIK512" s="21"/>
      <c r="EIL512" s="21"/>
      <c r="EIM512" s="21"/>
      <c r="EIN512" s="21"/>
      <c r="EIO512" s="21"/>
      <c r="EIP512" s="21"/>
      <c r="EIQ512" s="21"/>
      <c r="EIR512" s="21"/>
      <c r="EIS512" s="21"/>
      <c r="EIT512" s="21"/>
      <c r="EIU512" s="21"/>
      <c r="EIV512" s="21"/>
      <c r="EIW512" s="21"/>
      <c r="EIX512" s="21"/>
      <c r="EIY512" s="21"/>
      <c r="EIZ512" s="21"/>
      <c r="EJA512" s="21"/>
      <c r="EJB512" s="21"/>
      <c r="EJC512" s="21"/>
      <c r="EJD512" s="21"/>
      <c r="EJE512" s="21"/>
      <c r="EJF512" s="21"/>
      <c r="EJG512" s="21"/>
      <c r="EJH512" s="21"/>
      <c r="EJI512" s="21"/>
      <c r="EJJ512" s="21"/>
      <c r="EJK512" s="21"/>
      <c r="EJL512" s="21"/>
      <c r="EJM512" s="21"/>
      <c r="EJN512" s="21"/>
      <c r="EJO512" s="21"/>
      <c r="EJP512" s="21"/>
      <c r="EJQ512" s="21"/>
      <c r="EJR512" s="21"/>
      <c r="EJS512" s="21"/>
      <c r="EJT512" s="21"/>
      <c r="EJU512" s="21"/>
      <c r="EJV512" s="21"/>
      <c r="EJW512" s="21"/>
      <c r="EJX512" s="21"/>
      <c r="EJY512" s="21"/>
      <c r="EJZ512" s="21"/>
      <c r="EKA512" s="21"/>
      <c r="EKB512" s="21"/>
      <c r="EKC512" s="21"/>
      <c r="EKD512" s="21"/>
      <c r="EKE512" s="21"/>
      <c r="EKF512" s="21"/>
      <c r="EKG512" s="21"/>
      <c r="EKH512" s="21"/>
      <c r="EKI512" s="21"/>
      <c r="EKJ512" s="21"/>
      <c r="EKK512" s="21"/>
      <c r="EKL512" s="21"/>
      <c r="EKM512" s="21"/>
      <c r="EKN512" s="21"/>
      <c r="EKO512" s="21"/>
      <c r="EKP512" s="21"/>
      <c r="EKQ512" s="21"/>
      <c r="EKR512" s="21"/>
      <c r="EKS512" s="21"/>
      <c r="EKT512" s="21"/>
      <c r="EKU512" s="21"/>
      <c r="EKV512" s="21"/>
      <c r="EKW512" s="21"/>
      <c r="EKX512" s="21"/>
      <c r="EKY512" s="21"/>
      <c r="EKZ512" s="21"/>
      <c r="ELA512" s="21"/>
      <c r="ELB512" s="21"/>
      <c r="ELC512" s="21"/>
      <c r="ELD512" s="21"/>
      <c r="ELE512" s="21"/>
      <c r="ELF512" s="21"/>
      <c r="ELG512" s="21"/>
      <c r="ELH512" s="21"/>
      <c r="ELI512" s="21"/>
      <c r="ELJ512" s="21"/>
      <c r="ELK512" s="21"/>
      <c r="ELL512" s="21"/>
      <c r="ELM512" s="21"/>
      <c r="ELN512" s="21"/>
      <c r="ELO512" s="21"/>
      <c r="ELP512" s="21"/>
      <c r="ELQ512" s="21"/>
      <c r="ELR512" s="21"/>
      <c r="ELS512" s="21"/>
      <c r="ELT512" s="21"/>
      <c r="ELU512" s="21"/>
      <c r="ELV512" s="21"/>
      <c r="ELW512" s="21"/>
      <c r="ELX512" s="21"/>
      <c r="ELY512" s="21"/>
      <c r="ELZ512" s="21"/>
      <c r="EMA512" s="21"/>
      <c r="EMB512" s="21"/>
      <c r="EMC512" s="21"/>
      <c r="EMD512" s="21"/>
      <c r="EME512" s="21"/>
      <c r="EMF512" s="21"/>
      <c r="EMG512" s="21"/>
      <c r="EMH512" s="21"/>
      <c r="EMI512" s="21"/>
      <c r="EMJ512" s="21"/>
      <c r="EMK512" s="21"/>
      <c r="EML512" s="21"/>
      <c r="EMM512" s="21"/>
      <c r="EMN512" s="21"/>
      <c r="EMO512" s="21"/>
      <c r="EMP512" s="21"/>
      <c r="EMQ512" s="21"/>
      <c r="EMR512" s="21"/>
      <c r="EMS512" s="21"/>
      <c r="EMT512" s="21"/>
      <c r="EMU512" s="21"/>
      <c r="EMV512" s="21"/>
      <c r="EMW512" s="21"/>
      <c r="EMX512" s="21"/>
      <c r="EMY512" s="21"/>
      <c r="EMZ512" s="21"/>
      <c r="ENA512" s="21"/>
      <c r="ENB512" s="21"/>
      <c r="ENC512" s="21"/>
      <c r="END512" s="21"/>
      <c r="ENE512" s="21"/>
      <c r="ENF512" s="21"/>
      <c r="ENG512" s="21"/>
      <c r="ENH512" s="21"/>
      <c r="ENI512" s="21"/>
      <c r="ENJ512" s="21"/>
      <c r="ENK512" s="21"/>
      <c r="ENL512" s="21"/>
      <c r="ENM512" s="21"/>
      <c r="ENN512" s="21"/>
      <c r="ENO512" s="21"/>
      <c r="ENP512" s="21"/>
      <c r="ENQ512" s="21"/>
      <c r="ENR512" s="21"/>
      <c r="ENS512" s="21"/>
      <c r="ENT512" s="21"/>
      <c r="ENU512" s="21"/>
      <c r="ENV512" s="21"/>
      <c r="ENW512" s="21"/>
      <c r="ENX512" s="21"/>
      <c r="ENY512" s="21"/>
      <c r="ENZ512" s="21"/>
      <c r="EOA512" s="21"/>
      <c r="EOB512" s="21"/>
      <c r="EOC512" s="21"/>
      <c r="EOD512" s="21"/>
      <c r="EOE512" s="21"/>
      <c r="EOF512" s="21"/>
      <c r="EOG512" s="21"/>
      <c r="EOH512" s="21"/>
      <c r="EOI512" s="21"/>
      <c r="EOJ512" s="21"/>
      <c r="EOK512" s="21"/>
      <c r="EOL512" s="21"/>
      <c r="EOM512" s="21"/>
      <c r="EON512" s="21"/>
      <c r="EOO512" s="21"/>
      <c r="EOP512" s="21"/>
      <c r="EOQ512" s="21"/>
      <c r="EOR512" s="21"/>
      <c r="EOS512" s="21"/>
      <c r="EOT512" s="21"/>
      <c r="EOU512" s="21"/>
      <c r="EOV512" s="21"/>
      <c r="EOW512" s="21"/>
      <c r="EOX512" s="21"/>
      <c r="EOY512" s="21"/>
      <c r="EOZ512" s="21"/>
      <c r="EPA512" s="21"/>
      <c r="EPB512" s="21"/>
      <c r="EPC512" s="21"/>
      <c r="EPD512" s="21"/>
      <c r="EPE512" s="21"/>
      <c r="EPF512" s="21"/>
      <c r="EPG512" s="21"/>
      <c r="EPH512" s="21"/>
      <c r="EPI512" s="21"/>
      <c r="EPJ512" s="21"/>
      <c r="EPK512" s="21"/>
      <c r="EPL512" s="21"/>
      <c r="EPM512" s="21"/>
      <c r="EPN512" s="21"/>
      <c r="EPO512" s="21"/>
      <c r="EPP512" s="21"/>
      <c r="EPQ512" s="21"/>
      <c r="EPR512" s="21"/>
      <c r="EPS512" s="21"/>
      <c r="EPT512" s="21"/>
      <c r="EPU512" s="21"/>
      <c r="EPV512" s="21"/>
      <c r="EPW512" s="21"/>
      <c r="EPX512" s="21"/>
      <c r="EPY512" s="21"/>
      <c r="EPZ512" s="21"/>
      <c r="EQA512" s="21"/>
      <c r="EQB512" s="21"/>
      <c r="EQC512" s="21"/>
      <c r="EQD512" s="21"/>
      <c r="EQE512" s="21"/>
      <c r="EQF512" s="21"/>
      <c r="EQG512" s="21"/>
      <c r="EQH512" s="21"/>
      <c r="EQI512" s="21"/>
      <c r="EQJ512" s="21"/>
      <c r="EQK512" s="21"/>
      <c r="EQL512" s="21"/>
      <c r="EQM512" s="21"/>
      <c r="EQN512" s="21"/>
      <c r="EQO512" s="21"/>
      <c r="EQP512" s="21"/>
      <c r="EQQ512" s="21"/>
      <c r="EQR512" s="21"/>
      <c r="EQS512" s="21"/>
      <c r="EQT512" s="21"/>
      <c r="EQU512" s="21"/>
      <c r="EQV512" s="21"/>
      <c r="EQW512" s="21"/>
      <c r="EQX512" s="21"/>
      <c r="EQY512" s="21"/>
      <c r="EQZ512" s="21"/>
      <c r="ERA512" s="21"/>
      <c r="ERB512" s="21"/>
      <c r="ERC512" s="21"/>
      <c r="ERD512" s="21"/>
      <c r="ERE512" s="21"/>
      <c r="ERF512" s="21"/>
      <c r="ERG512" s="21"/>
      <c r="ERH512" s="21"/>
      <c r="ERI512" s="21"/>
      <c r="ERJ512" s="21"/>
      <c r="ERK512" s="21"/>
      <c r="ERL512" s="21"/>
      <c r="ERM512" s="21"/>
      <c r="ERN512" s="21"/>
      <c r="ERO512" s="21"/>
      <c r="ERP512" s="21"/>
      <c r="ERQ512" s="21"/>
      <c r="ERR512" s="21"/>
      <c r="ERS512" s="21"/>
      <c r="ERT512" s="21"/>
      <c r="ERU512" s="21"/>
      <c r="ERV512" s="21"/>
      <c r="ERW512" s="21"/>
      <c r="ERX512" s="21"/>
      <c r="ERY512" s="21"/>
      <c r="ERZ512" s="21"/>
      <c r="ESA512" s="21"/>
      <c r="ESB512" s="21"/>
      <c r="ESC512" s="21"/>
      <c r="ESD512" s="21"/>
      <c r="ESE512" s="21"/>
      <c r="ESF512" s="21"/>
      <c r="ESG512" s="21"/>
      <c r="ESH512" s="21"/>
      <c r="ESI512" s="21"/>
      <c r="ESJ512" s="21"/>
      <c r="ESK512" s="21"/>
      <c r="ESL512" s="21"/>
      <c r="ESM512" s="21"/>
      <c r="ESN512" s="21"/>
      <c r="ESO512" s="21"/>
      <c r="ESP512" s="21"/>
      <c r="ESQ512" s="21"/>
      <c r="ESR512" s="21"/>
      <c r="ESS512" s="21"/>
      <c r="EST512" s="21"/>
      <c r="ESU512" s="21"/>
      <c r="ESV512" s="21"/>
      <c r="ESW512" s="21"/>
      <c r="ESX512" s="21"/>
      <c r="ESY512" s="21"/>
      <c r="ESZ512" s="21"/>
      <c r="ETA512" s="21"/>
      <c r="ETB512" s="21"/>
      <c r="ETC512" s="21"/>
      <c r="ETD512" s="21"/>
      <c r="ETE512" s="21"/>
      <c r="ETF512" s="21"/>
      <c r="ETG512" s="21"/>
      <c r="ETH512" s="21"/>
      <c r="ETI512" s="21"/>
      <c r="ETJ512" s="21"/>
      <c r="ETK512" s="21"/>
      <c r="ETL512" s="21"/>
      <c r="ETM512" s="21"/>
      <c r="ETN512" s="21"/>
      <c r="ETO512" s="21"/>
      <c r="ETP512" s="21"/>
      <c r="ETQ512" s="21"/>
      <c r="ETR512" s="21"/>
      <c r="ETS512" s="21"/>
      <c r="ETT512" s="21"/>
      <c r="ETU512" s="21"/>
      <c r="ETV512" s="21"/>
      <c r="ETW512" s="21"/>
      <c r="ETX512" s="21"/>
      <c r="ETY512" s="21"/>
      <c r="ETZ512" s="21"/>
      <c r="EUA512" s="21"/>
      <c r="EUB512" s="21"/>
      <c r="EUC512" s="21"/>
      <c r="EUD512" s="21"/>
      <c r="EUE512" s="21"/>
      <c r="EUF512" s="21"/>
      <c r="EUG512" s="21"/>
      <c r="EUH512" s="21"/>
      <c r="EUI512" s="21"/>
      <c r="EUJ512" s="21"/>
      <c r="EUK512" s="21"/>
      <c r="EUL512" s="21"/>
      <c r="EUM512" s="21"/>
      <c r="EUN512" s="21"/>
      <c r="EUO512" s="21"/>
      <c r="EUP512" s="21"/>
      <c r="EUQ512" s="21"/>
      <c r="EUR512" s="21"/>
      <c r="EUS512" s="21"/>
      <c r="EUT512" s="21"/>
      <c r="EUU512" s="21"/>
      <c r="EUV512" s="21"/>
      <c r="EUW512" s="21"/>
      <c r="EUX512" s="21"/>
      <c r="EUY512" s="21"/>
      <c r="EUZ512" s="21"/>
      <c r="EVA512" s="21"/>
      <c r="EVB512" s="21"/>
      <c r="EVC512" s="21"/>
      <c r="EVD512" s="21"/>
      <c r="EVE512" s="21"/>
      <c r="EVF512" s="21"/>
      <c r="EVG512" s="21"/>
      <c r="EVH512" s="21"/>
      <c r="EVI512" s="21"/>
      <c r="EVJ512" s="21"/>
      <c r="EVK512" s="21"/>
      <c r="EVL512" s="21"/>
      <c r="EVM512" s="21"/>
      <c r="EVN512" s="21"/>
      <c r="EVO512" s="21"/>
      <c r="EVP512" s="21"/>
      <c r="EVQ512" s="21"/>
      <c r="EVR512" s="21"/>
      <c r="EVS512" s="21"/>
      <c r="EVT512" s="21"/>
      <c r="EVU512" s="21"/>
      <c r="EVV512" s="21"/>
      <c r="EVW512" s="21"/>
      <c r="EVX512" s="21"/>
      <c r="EVY512" s="21"/>
      <c r="EVZ512" s="21"/>
      <c r="EWA512" s="21"/>
      <c r="EWB512" s="21"/>
      <c r="EWC512" s="21"/>
      <c r="EWD512" s="21"/>
      <c r="EWE512" s="21"/>
      <c r="EWF512" s="21"/>
      <c r="EWG512" s="21"/>
      <c r="EWH512" s="21"/>
      <c r="EWI512" s="21"/>
      <c r="EWJ512" s="21"/>
      <c r="EWK512" s="21"/>
      <c r="EWL512" s="21"/>
      <c r="EWM512" s="21"/>
      <c r="EWN512" s="21"/>
      <c r="EWO512" s="21"/>
      <c r="EWP512" s="21"/>
      <c r="EWQ512" s="21"/>
      <c r="EWR512" s="21"/>
      <c r="EWS512" s="21"/>
      <c r="EWT512" s="21"/>
      <c r="EWU512" s="21"/>
      <c r="EWV512" s="21"/>
      <c r="EWW512" s="21"/>
      <c r="EWX512" s="21"/>
      <c r="EWY512" s="21"/>
      <c r="EWZ512" s="21"/>
      <c r="EXA512" s="21"/>
      <c r="EXB512" s="21"/>
      <c r="EXC512" s="21"/>
      <c r="EXD512" s="21"/>
      <c r="EXE512" s="21"/>
      <c r="EXF512" s="21"/>
      <c r="EXG512" s="21"/>
      <c r="EXH512" s="21"/>
      <c r="EXI512" s="21"/>
      <c r="EXJ512" s="21"/>
      <c r="EXK512" s="21"/>
      <c r="EXL512" s="21"/>
      <c r="EXM512" s="21"/>
      <c r="EXN512" s="21"/>
      <c r="EXO512" s="21"/>
      <c r="EXP512" s="21"/>
      <c r="EXQ512" s="21"/>
      <c r="EXR512" s="21"/>
      <c r="EXS512" s="21"/>
      <c r="EXT512" s="21"/>
      <c r="EXU512" s="21"/>
      <c r="EXV512" s="21"/>
      <c r="EXW512" s="21"/>
      <c r="EXX512" s="21"/>
      <c r="EXY512" s="21"/>
      <c r="EXZ512" s="21"/>
      <c r="EYA512" s="21"/>
      <c r="EYB512" s="21"/>
      <c r="EYC512" s="21"/>
      <c r="EYD512" s="21"/>
      <c r="EYE512" s="21"/>
      <c r="EYF512" s="21"/>
      <c r="EYG512" s="21"/>
      <c r="EYH512" s="21"/>
      <c r="EYI512" s="21"/>
      <c r="EYJ512" s="21"/>
      <c r="EYK512" s="21"/>
      <c r="EYL512" s="21"/>
      <c r="EYM512" s="21"/>
      <c r="EYN512" s="21"/>
      <c r="EYO512" s="21"/>
      <c r="EYP512" s="21"/>
      <c r="EYQ512" s="21"/>
      <c r="EYR512" s="21"/>
      <c r="EYS512" s="21"/>
      <c r="EYT512" s="21"/>
      <c r="EYU512" s="21"/>
      <c r="EYV512" s="21"/>
      <c r="EYW512" s="21"/>
      <c r="EYX512" s="21"/>
      <c r="EYY512" s="21"/>
      <c r="EYZ512" s="21"/>
      <c r="EZA512" s="21"/>
      <c r="EZB512" s="21"/>
      <c r="EZC512" s="21"/>
      <c r="EZD512" s="21"/>
      <c r="EZE512" s="21"/>
      <c r="EZF512" s="21"/>
      <c r="EZG512" s="21"/>
      <c r="EZH512" s="21"/>
      <c r="EZI512" s="21"/>
      <c r="EZJ512" s="21"/>
      <c r="EZK512" s="21"/>
      <c r="EZL512" s="21"/>
      <c r="EZM512" s="21"/>
      <c r="EZN512" s="21"/>
      <c r="EZO512" s="21"/>
      <c r="EZP512" s="21"/>
      <c r="EZQ512" s="21"/>
      <c r="EZR512" s="21"/>
      <c r="EZS512" s="21"/>
      <c r="EZT512" s="21"/>
      <c r="EZU512" s="21"/>
      <c r="EZV512" s="21"/>
      <c r="EZW512" s="21"/>
      <c r="EZX512" s="21"/>
      <c r="EZY512" s="21"/>
      <c r="EZZ512" s="21"/>
      <c r="FAA512" s="21"/>
      <c r="FAB512" s="21"/>
      <c r="FAC512" s="21"/>
      <c r="FAD512" s="21"/>
      <c r="FAE512" s="21"/>
      <c r="FAF512" s="21"/>
      <c r="FAG512" s="21"/>
      <c r="FAH512" s="21"/>
      <c r="FAI512" s="21"/>
      <c r="FAJ512" s="21"/>
      <c r="FAK512" s="21"/>
      <c r="FAL512" s="21"/>
      <c r="FAM512" s="21"/>
      <c r="FAN512" s="21"/>
      <c r="FAO512" s="21"/>
      <c r="FAP512" s="21"/>
      <c r="FAQ512" s="21"/>
      <c r="FAR512" s="21"/>
      <c r="FAS512" s="21"/>
      <c r="FAT512" s="21"/>
      <c r="FAU512" s="21"/>
      <c r="FAV512" s="21"/>
      <c r="FAW512" s="21"/>
      <c r="FAX512" s="21"/>
      <c r="FAY512" s="21"/>
      <c r="FAZ512" s="21"/>
      <c r="FBA512" s="21"/>
      <c r="FBB512" s="21"/>
      <c r="FBC512" s="21"/>
      <c r="FBD512" s="21"/>
      <c r="FBE512" s="21"/>
      <c r="FBF512" s="21"/>
      <c r="FBG512" s="21"/>
      <c r="FBH512" s="21"/>
      <c r="FBI512" s="21"/>
      <c r="FBJ512" s="21"/>
      <c r="FBK512" s="21"/>
      <c r="FBL512" s="21"/>
      <c r="FBM512" s="21"/>
      <c r="FBN512" s="21"/>
      <c r="FBO512" s="21"/>
      <c r="FBP512" s="21"/>
      <c r="FBQ512" s="21"/>
      <c r="FBR512" s="21"/>
      <c r="FBS512" s="21"/>
      <c r="FBT512" s="21"/>
      <c r="FBU512" s="21"/>
      <c r="FBV512" s="21"/>
      <c r="FBW512" s="21"/>
      <c r="FBX512" s="21"/>
      <c r="FBY512" s="21"/>
      <c r="FBZ512" s="21"/>
      <c r="FCA512" s="21"/>
      <c r="FCB512" s="21"/>
      <c r="FCC512" s="21"/>
      <c r="FCD512" s="21"/>
      <c r="FCE512" s="21"/>
      <c r="FCF512" s="21"/>
      <c r="FCG512" s="21"/>
      <c r="FCH512" s="21"/>
      <c r="FCI512" s="21"/>
      <c r="FCJ512" s="21"/>
      <c r="FCK512" s="21"/>
      <c r="FCL512" s="21"/>
      <c r="FCM512" s="21"/>
      <c r="FCN512" s="21"/>
      <c r="FCO512" s="21"/>
      <c r="FCP512" s="21"/>
      <c r="FCQ512" s="21"/>
      <c r="FCR512" s="21"/>
      <c r="FCS512" s="21"/>
      <c r="FCT512" s="21"/>
      <c r="FCU512" s="21"/>
      <c r="FCV512" s="21"/>
      <c r="FCW512" s="21"/>
      <c r="FCX512" s="21"/>
      <c r="FCY512" s="21"/>
      <c r="FCZ512" s="21"/>
      <c r="FDA512" s="21"/>
      <c r="FDB512" s="21"/>
      <c r="FDC512" s="21"/>
      <c r="FDD512" s="21"/>
      <c r="FDE512" s="21"/>
      <c r="FDF512" s="21"/>
      <c r="FDG512" s="21"/>
      <c r="FDH512" s="21"/>
      <c r="FDI512" s="21"/>
      <c r="FDJ512" s="21"/>
      <c r="FDK512" s="21"/>
      <c r="FDL512" s="21"/>
      <c r="FDM512" s="21"/>
      <c r="FDN512" s="21"/>
      <c r="FDO512" s="21"/>
      <c r="FDP512" s="21"/>
      <c r="FDQ512" s="21"/>
      <c r="FDR512" s="21"/>
      <c r="FDS512" s="21"/>
      <c r="FDT512" s="21"/>
      <c r="FDU512" s="21"/>
      <c r="FDV512" s="21"/>
      <c r="FDW512" s="21"/>
      <c r="FDX512" s="21"/>
      <c r="FDY512" s="21"/>
      <c r="FDZ512" s="21"/>
      <c r="FEA512" s="21"/>
      <c r="FEB512" s="21"/>
      <c r="FEC512" s="21"/>
      <c r="FED512" s="21"/>
      <c r="FEE512" s="21"/>
      <c r="FEF512" s="21"/>
      <c r="FEG512" s="21"/>
      <c r="FEH512" s="21"/>
      <c r="FEI512" s="21"/>
      <c r="FEJ512" s="21"/>
      <c r="FEK512" s="21"/>
      <c r="FEL512" s="21"/>
      <c r="FEM512" s="21"/>
      <c r="FEN512" s="21"/>
      <c r="FEO512" s="21"/>
      <c r="FEP512" s="21"/>
      <c r="FEQ512" s="21"/>
      <c r="FER512" s="21"/>
      <c r="FES512" s="21"/>
      <c r="FET512" s="21"/>
      <c r="FEU512" s="21"/>
      <c r="FEV512" s="21"/>
      <c r="FEW512" s="21"/>
      <c r="FEX512" s="21"/>
      <c r="FEY512" s="21"/>
      <c r="FEZ512" s="21"/>
      <c r="FFA512" s="21"/>
      <c r="FFB512" s="21"/>
      <c r="FFC512" s="21"/>
      <c r="FFD512" s="21"/>
      <c r="FFE512" s="21"/>
      <c r="FFF512" s="21"/>
      <c r="FFG512" s="21"/>
      <c r="FFH512" s="21"/>
      <c r="FFI512" s="21"/>
      <c r="FFJ512" s="21"/>
      <c r="FFK512" s="21"/>
      <c r="FFL512" s="21"/>
      <c r="FFM512" s="21"/>
      <c r="FFN512" s="21"/>
      <c r="FFO512" s="21"/>
      <c r="FFP512" s="21"/>
      <c r="FFQ512" s="21"/>
      <c r="FFR512" s="21"/>
      <c r="FFS512" s="21"/>
      <c r="FFT512" s="21"/>
      <c r="FFU512" s="21"/>
      <c r="FFV512" s="21"/>
      <c r="FFW512" s="21"/>
      <c r="FFX512" s="21"/>
      <c r="FFY512" s="21"/>
      <c r="FFZ512" s="21"/>
      <c r="FGA512" s="21"/>
      <c r="FGB512" s="21"/>
      <c r="FGC512" s="21"/>
      <c r="FGD512" s="21"/>
      <c r="FGE512" s="21"/>
      <c r="FGF512" s="21"/>
      <c r="FGG512" s="21"/>
      <c r="FGH512" s="21"/>
      <c r="FGI512" s="21"/>
      <c r="FGJ512" s="21"/>
      <c r="FGK512" s="21"/>
      <c r="FGL512" s="21"/>
      <c r="FGM512" s="21"/>
      <c r="FGN512" s="21"/>
      <c r="FGO512" s="21"/>
      <c r="FGP512" s="21"/>
      <c r="FGQ512" s="21"/>
      <c r="FGR512" s="21"/>
      <c r="FGS512" s="21"/>
      <c r="FGT512" s="21"/>
      <c r="FGU512" s="21"/>
      <c r="FGV512" s="21"/>
      <c r="FGW512" s="21"/>
      <c r="FGX512" s="21"/>
      <c r="FGY512" s="21"/>
      <c r="FGZ512" s="21"/>
      <c r="FHA512" s="21"/>
      <c r="FHB512" s="21"/>
      <c r="FHC512" s="21"/>
      <c r="FHD512" s="21"/>
      <c r="FHE512" s="21"/>
      <c r="FHF512" s="21"/>
      <c r="FHG512" s="21"/>
      <c r="FHH512" s="21"/>
      <c r="FHI512" s="21"/>
      <c r="FHJ512" s="21"/>
      <c r="FHK512" s="21"/>
      <c r="FHL512" s="21"/>
      <c r="FHM512" s="21"/>
      <c r="FHN512" s="21"/>
      <c r="FHO512" s="21"/>
      <c r="FHP512" s="21"/>
      <c r="FHQ512" s="21"/>
      <c r="FHR512" s="21"/>
      <c r="FHS512" s="21"/>
      <c r="FHT512" s="21"/>
      <c r="FHU512" s="21"/>
      <c r="FHV512" s="21"/>
      <c r="FHW512" s="21"/>
      <c r="FHX512" s="21"/>
      <c r="FHY512" s="21"/>
      <c r="FHZ512" s="21"/>
      <c r="FIA512" s="21"/>
      <c r="FIB512" s="21"/>
      <c r="FIC512" s="21"/>
      <c r="FID512" s="21"/>
      <c r="FIE512" s="21"/>
      <c r="FIF512" s="21"/>
      <c r="FIG512" s="21"/>
      <c r="FIH512" s="21"/>
      <c r="FII512" s="21"/>
      <c r="FIJ512" s="21"/>
      <c r="FIK512" s="21"/>
      <c r="FIL512" s="21"/>
      <c r="FIM512" s="21"/>
      <c r="FIN512" s="21"/>
      <c r="FIO512" s="21"/>
      <c r="FIP512" s="21"/>
      <c r="FIQ512" s="21"/>
      <c r="FIR512" s="21"/>
      <c r="FIS512" s="21"/>
      <c r="FIT512" s="21"/>
      <c r="FIU512" s="21"/>
      <c r="FIV512" s="21"/>
      <c r="FIW512" s="21"/>
      <c r="FIX512" s="21"/>
      <c r="FIY512" s="21"/>
      <c r="FIZ512" s="21"/>
      <c r="FJA512" s="21"/>
      <c r="FJB512" s="21"/>
      <c r="FJC512" s="21"/>
      <c r="FJD512" s="21"/>
      <c r="FJE512" s="21"/>
      <c r="FJF512" s="21"/>
      <c r="FJG512" s="21"/>
      <c r="FJH512" s="21"/>
      <c r="FJI512" s="21"/>
      <c r="FJJ512" s="21"/>
      <c r="FJK512" s="21"/>
      <c r="FJL512" s="21"/>
      <c r="FJM512" s="21"/>
      <c r="FJN512" s="21"/>
      <c r="FJO512" s="21"/>
      <c r="FJP512" s="21"/>
      <c r="FJQ512" s="21"/>
      <c r="FJR512" s="21"/>
      <c r="FJS512" s="21"/>
      <c r="FJT512" s="21"/>
      <c r="FJU512" s="21"/>
      <c r="FJV512" s="21"/>
      <c r="FJW512" s="21"/>
      <c r="FJX512" s="21"/>
      <c r="FJY512" s="21"/>
      <c r="FJZ512" s="21"/>
      <c r="FKA512" s="21"/>
      <c r="FKB512" s="21"/>
      <c r="FKC512" s="21"/>
      <c r="FKD512" s="21"/>
      <c r="FKE512" s="21"/>
      <c r="FKF512" s="21"/>
      <c r="FKG512" s="21"/>
      <c r="FKH512" s="21"/>
      <c r="FKI512" s="21"/>
      <c r="FKJ512" s="21"/>
      <c r="FKK512" s="21"/>
      <c r="FKL512" s="21"/>
      <c r="FKM512" s="21"/>
      <c r="FKN512" s="21"/>
      <c r="FKO512" s="21"/>
      <c r="FKP512" s="21"/>
      <c r="FKQ512" s="21"/>
      <c r="FKR512" s="21"/>
      <c r="FKS512" s="21"/>
      <c r="FKT512" s="21"/>
      <c r="FKU512" s="21"/>
      <c r="FKV512" s="21"/>
      <c r="FKW512" s="21"/>
      <c r="FKX512" s="21"/>
      <c r="FKY512" s="21"/>
      <c r="FKZ512" s="21"/>
      <c r="FLA512" s="21"/>
      <c r="FLB512" s="21"/>
      <c r="FLC512" s="21"/>
      <c r="FLD512" s="21"/>
      <c r="FLE512" s="21"/>
      <c r="FLF512" s="21"/>
      <c r="FLG512" s="21"/>
      <c r="FLH512" s="21"/>
      <c r="FLI512" s="21"/>
      <c r="FLJ512" s="21"/>
      <c r="FLK512" s="21"/>
      <c r="FLL512" s="21"/>
      <c r="FLM512" s="21"/>
      <c r="FLN512" s="21"/>
      <c r="FLO512" s="21"/>
      <c r="FLP512" s="21"/>
      <c r="FLQ512" s="21"/>
      <c r="FLR512" s="21"/>
      <c r="FLS512" s="21"/>
      <c r="FLT512" s="21"/>
      <c r="FLU512" s="21"/>
      <c r="FLV512" s="21"/>
      <c r="FLW512" s="21"/>
      <c r="FLX512" s="21"/>
      <c r="FLY512" s="21"/>
      <c r="FLZ512" s="21"/>
      <c r="FMA512" s="21"/>
      <c r="FMB512" s="21"/>
      <c r="FMC512" s="21"/>
      <c r="FMD512" s="21"/>
      <c r="FME512" s="21"/>
      <c r="FMF512" s="21"/>
      <c r="FMG512" s="21"/>
      <c r="FMH512" s="21"/>
      <c r="FMI512" s="21"/>
      <c r="FMJ512" s="21"/>
      <c r="FMK512" s="21"/>
      <c r="FML512" s="21"/>
      <c r="FMM512" s="21"/>
      <c r="FMN512" s="21"/>
      <c r="FMO512" s="21"/>
      <c r="FMP512" s="21"/>
      <c r="FMQ512" s="21"/>
      <c r="FMR512" s="21"/>
      <c r="FMS512" s="21"/>
      <c r="FMT512" s="21"/>
      <c r="FMU512" s="21"/>
      <c r="FMV512" s="21"/>
      <c r="FMW512" s="21"/>
      <c r="FMX512" s="21"/>
      <c r="FMY512" s="21"/>
      <c r="FMZ512" s="21"/>
      <c r="FNA512" s="21"/>
      <c r="FNB512" s="21"/>
      <c r="FNC512" s="21"/>
      <c r="FND512" s="21"/>
      <c r="FNE512" s="21"/>
      <c r="FNF512" s="21"/>
      <c r="FNG512" s="21"/>
      <c r="FNH512" s="21"/>
      <c r="FNI512" s="21"/>
      <c r="FNJ512" s="21"/>
      <c r="FNK512" s="21"/>
      <c r="FNL512" s="21"/>
      <c r="FNM512" s="21"/>
      <c r="FNN512" s="21"/>
      <c r="FNO512" s="21"/>
      <c r="FNP512" s="21"/>
      <c r="FNQ512" s="21"/>
      <c r="FNR512" s="21"/>
      <c r="FNS512" s="21"/>
      <c r="FNT512" s="21"/>
      <c r="FNU512" s="21"/>
      <c r="FNV512" s="21"/>
      <c r="FNW512" s="21"/>
      <c r="FNX512" s="21"/>
      <c r="FNY512" s="21"/>
      <c r="FNZ512" s="21"/>
      <c r="FOA512" s="21"/>
      <c r="FOB512" s="21"/>
      <c r="FOC512" s="21"/>
      <c r="FOD512" s="21"/>
      <c r="FOE512" s="21"/>
      <c r="FOF512" s="21"/>
      <c r="FOG512" s="21"/>
      <c r="FOH512" s="21"/>
      <c r="FOI512" s="21"/>
      <c r="FOJ512" s="21"/>
      <c r="FOK512" s="21"/>
      <c r="FOL512" s="21"/>
      <c r="FOM512" s="21"/>
      <c r="FON512" s="21"/>
      <c r="FOO512" s="21"/>
      <c r="FOP512" s="21"/>
      <c r="FOQ512" s="21"/>
      <c r="FOR512" s="21"/>
      <c r="FOS512" s="21"/>
      <c r="FOT512" s="21"/>
      <c r="FOU512" s="21"/>
      <c r="FOV512" s="21"/>
      <c r="FOW512" s="21"/>
      <c r="FOX512" s="21"/>
      <c r="FOY512" s="21"/>
      <c r="FOZ512" s="21"/>
      <c r="FPA512" s="21"/>
      <c r="FPB512" s="21"/>
      <c r="FPC512" s="21"/>
      <c r="FPD512" s="21"/>
      <c r="FPE512" s="21"/>
      <c r="FPF512" s="21"/>
      <c r="FPG512" s="21"/>
      <c r="FPH512" s="21"/>
      <c r="FPI512" s="21"/>
      <c r="FPJ512" s="21"/>
      <c r="FPK512" s="21"/>
      <c r="FPL512" s="21"/>
      <c r="FPM512" s="21"/>
      <c r="FPN512" s="21"/>
      <c r="FPO512" s="21"/>
      <c r="FPP512" s="21"/>
      <c r="FPQ512" s="21"/>
      <c r="FPR512" s="21"/>
      <c r="FPS512" s="21"/>
      <c r="FPT512" s="21"/>
      <c r="FPU512" s="21"/>
      <c r="FPV512" s="21"/>
      <c r="FPW512" s="21"/>
      <c r="FPX512" s="21"/>
      <c r="FPY512" s="21"/>
      <c r="FPZ512" s="21"/>
      <c r="FQA512" s="21"/>
      <c r="FQB512" s="21"/>
      <c r="FQC512" s="21"/>
      <c r="FQD512" s="21"/>
      <c r="FQE512" s="21"/>
      <c r="FQF512" s="21"/>
      <c r="FQG512" s="21"/>
      <c r="FQH512" s="21"/>
      <c r="FQI512" s="21"/>
      <c r="FQJ512" s="21"/>
      <c r="FQK512" s="21"/>
      <c r="FQL512" s="21"/>
      <c r="FQM512" s="21"/>
      <c r="FQN512" s="21"/>
      <c r="FQO512" s="21"/>
      <c r="FQP512" s="21"/>
      <c r="FQQ512" s="21"/>
      <c r="FQR512" s="21"/>
      <c r="FQS512" s="21"/>
      <c r="FQT512" s="21"/>
      <c r="FQU512" s="21"/>
      <c r="FQV512" s="21"/>
      <c r="FQW512" s="21"/>
      <c r="FQX512" s="21"/>
      <c r="FQY512" s="21"/>
      <c r="FQZ512" s="21"/>
      <c r="FRA512" s="21"/>
      <c r="FRB512" s="21"/>
      <c r="FRC512" s="21"/>
      <c r="FRD512" s="21"/>
      <c r="FRE512" s="21"/>
      <c r="FRF512" s="21"/>
      <c r="FRG512" s="21"/>
      <c r="FRH512" s="21"/>
      <c r="FRI512" s="21"/>
      <c r="FRJ512" s="21"/>
      <c r="FRK512" s="21"/>
      <c r="FRL512" s="21"/>
      <c r="FRM512" s="21"/>
      <c r="FRN512" s="21"/>
      <c r="FRO512" s="21"/>
      <c r="FRP512" s="21"/>
      <c r="FRQ512" s="21"/>
      <c r="FRR512" s="21"/>
      <c r="FRS512" s="21"/>
      <c r="FRT512" s="21"/>
      <c r="FRU512" s="21"/>
      <c r="FRV512" s="21"/>
      <c r="FRW512" s="21"/>
      <c r="FRX512" s="21"/>
      <c r="FRY512" s="21"/>
      <c r="FRZ512" s="21"/>
      <c r="FSA512" s="21"/>
      <c r="FSB512" s="21"/>
      <c r="FSC512" s="21"/>
      <c r="FSD512" s="21"/>
      <c r="FSE512" s="21"/>
      <c r="FSF512" s="21"/>
      <c r="FSG512" s="21"/>
      <c r="FSH512" s="21"/>
      <c r="FSI512" s="21"/>
      <c r="FSJ512" s="21"/>
      <c r="FSK512" s="21"/>
      <c r="FSL512" s="21"/>
      <c r="FSM512" s="21"/>
      <c r="FSN512" s="21"/>
      <c r="FSO512" s="21"/>
      <c r="FSP512" s="21"/>
      <c r="FSQ512" s="21"/>
      <c r="FSR512" s="21"/>
      <c r="FSS512" s="21"/>
      <c r="FST512" s="21"/>
      <c r="FSU512" s="21"/>
      <c r="FSV512" s="21"/>
      <c r="FSW512" s="21"/>
      <c r="FSX512" s="21"/>
      <c r="FSY512" s="21"/>
      <c r="FSZ512" s="21"/>
      <c r="FTA512" s="21"/>
      <c r="FTB512" s="21"/>
      <c r="FTC512" s="21"/>
      <c r="FTD512" s="21"/>
      <c r="FTE512" s="21"/>
      <c r="FTF512" s="21"/>
      <c r="FTG512" s="21"/>
      <c r="FTH512" s="21"/>
      <c r="FTI512" s="21"/>
      <c r="FTJ512" s="21"/>
      <c r="FTK512" s="21"/>
      <c r="FTL512" s="21"/>
      <c r="FTM512" s="21"/>
      <c r="FTN512" s="21"/>
      <c r="FTO512" s="21"/>
      <c r="FTP512" s="21"/>
      <c r="FTQ512" s="21"/>
      <c r="FTR512" s="21"/>
      <c r="FTS512" s="21"/>
      <c r="FTT512" s="21"/>
      <c r="FTU512" s="21"/>
      <c r="FTV512" s="21"/>
      <c r="FTW512" s="21"/>
      <c r="FTX512" s="21"/>
      <c r="FTY512" s="21"/>
      <c r="FTZ512" s="21"/>
      <c r="FUA512" s="21"/>
      <c r="FUB512" s="21"/>
      <c r="FUC512" s="21"/>
      <c r="FUD512" s="21"/>
      <c r="FUE512" s="21"/>
      <c r="FUF512" s="21"/>
      <c r="FUG512" s="21"/>
      <c r="FUH512" s="21"/>
      <c r="FUI512" s="21"/>
      <c r="FUJ512" s="21"/>
      <c r="FUK512" s="21"/>
      <c r="FUL512" s="21"/>
      <c r="FUM512" s="21"/>
      <c r="FUN512" s="21"/>
      <c r="FUO512" s="21"/>
      <c r="FUP512" s="21"/>
      <c r="FUQ512" s="21"/>
      <c r="FUR512" s="21"/>
      <c r="FUS512" s="21"/>
      <c r="FUT512" s="21"/>
      <c r="FUU512" s="21"/>
      <c r="FUV512" s="21"/>
      <c r="FUW512" s="21"/>
      <c r="FUX512" s="21"/>
      <c r="FUY512" s="21"/>
      <c r="FUZ512" s="21"/>
      <c r="FVA512" s="21"/>
      <c r="FVB512" s="21"/>
      <c r="FVC512" s="21"/>
      <c r="FVD512" s="21"/>
      <c r="FVE512" s="21"/>
      <c r="FVF512" s="21"/>
      <c r="FVG512" s="21"/>
      <c r="FVH512" s="21"/>
      <c r="FVI512" s="21"/>
      <c r="FVJ512" s="21"/>
      <c r="FVK512" s="21"/>
      <c r="FVL512" s="21"/>
      <c r="FVM512" s="21"/>
      <c r="FVN512" s="21"/>
      <c r="FVO512" s="21"/>
      <c r="FVP512" s="21"/>
      <c r="FVQ512" s="21"/>
      <c r="FVR512" s="21"/>
      <c r="FVS512" s="21"/>
      <c r="FVT512" s="21"/>
      <c r="FVU512" s="21"/>
      <c r="FVV512" s="21"/>
      <c r="FVW512" s="21"/>
      <c r="FVX512" s="21"/>
      <c r="FVY512" s="21"/>
      <c r="FVZ512" s="21"/>
      <c r="FWA512" s="21"/>
      <c r="FWB512" s="21"/>
      <c r="FWC512" s="21"/>
      <c r="FWD512" s="21"/>
      <c r="FWE512" s="21"/>
      <c r="FWF512" s="21"/>
      <c r="FWG512" s="21"/>
      <c r="FWH512" s="21"/>
      <c r="FWI512" s="21"/>
      <c r="FWJ512" s="21"/>
      <c r="FWK512" s="21"/>
      <c r="FWL512" s="21"/>
      <c r="FWM512" s="21"/>
      <c r="FWN512" s="21"/>
      <c r="FWO512" s="21"/>
      <c r="FWP512" s="21"/>
      <c r="FWQ512" s="21"/>
      <c r="FWR512" s="21"/>
      <c r="FWS512" s="21"/>
      <c r="FWT512" s="21"/>
      <c r="FWU512" s="21"/>
      <c r="FWV512" s="21"/>
      <c r="FWW512" s="21"/>
      <c r="FWX512" s="21"/>
      <c r="FWY512" s="21"/>
      <c r="FWZ512" s="21"/>
      <c r="FXA512" s="21"/>
      <c r="FXB512" s="21"/>
      <c r="FXC512" s="21"/>
      <c r="FXD512" s="21"/>
      <c r="FXE512" s="21"/>
      <c r="FXF512" s="21"/>
      <c r="FXG512" s="21"/>
      <c r="FXH512" s="21"/>
      <c r="FXI512" s="21"/>
      <c r="FXJ512" s="21"/>
      <c r="FXK512" s="21"/>
      <c r="FXL512" s="21"/>
      <c r="FXM512" s="21"/>
      <c r="FXN512" s="21"/>
      <c r="FXO512" s="21"/>
      <c r="FXP512" s="21"/>
      <c r="FXQ512" s="21"/>
      <c r="FXR512" s="21"/>
      <c r="FXS512" s="21"/>
      <c r="FXT512" s="21"/>
      <c r="FXU512" s="21"/>
      <c r="FXV512" s="21"/>
      <c r="FXW512" s="21"/>
      <c r="FXX512" s="21"/>
      <c r="FXY512" s="21"/>
      <c r="FXZ512" s="21"/>
      <c r="FYA512" s="21"/>
      <c r="FYB512" s="21"/>
      <c r="FYC512" s="21"/>
      <c r="FYD512" s="21"/>
      <c r="FYE512" s="21"/>
      <c r="FYF512" s="21"/>
      <c r="FYG512" s="21"/>
      <c r="FYH512" s="21"/>
      <c r="FYI512" s="21"/>
      <c r="FYJ512" s="21"/>
      <c r="FYK512" s="21"/>
      <c r="FYL512" s="21"/>
      <c r="FYM512" s="21"/>
      <c r="FYN512" s="21"/>
      <c r="FYO512" s="21"/>
      <c r="FYP512" s="21"/>
      <c r="FYQ512" s="21"/>
      <c r="FYR512" s="21"/>
      <c r="FYS512" s="21"/>
      <c r="FYT512" s="21"/>
      <c r="FYU512" s="21"/>
      <c r="FYV512" s="21"/>
      <c r="FYW512" s="21"/>
      <c r="FYX512" s="21"/>
      <c r="FYY512" s="21"/>
      <c r="FYZ512" s="21"/>
      <c r="FZA512" s="21"/>
      <c r="FZB512" s="21"/>
      <c r="FZC512" s="21"/>
      <c r="FZD512" s="21"/>
      <c r="FZE512" s="21"/>
      <c r="FZF512" s="21"/>
      <c r="FZG512" s="21"/>
      <c r="FZH512" s="21"/>
      <c r="FZI512" s="21"/>
      <c r="FZJ512" s="21"/>
      <c r="FZK512" s="21"/>
      <c r="FZL512" s="21"/>
      <c r="FZM512" s="21"/>
      <c r="FZN512" s="21"/>
      <c r="FZO512" s="21"/>
      <c r="FZP512" s="21"/>
      <c r="FZQ512" s="21"/>
      <c r="FZR512" s="21"/>
      <c r="FZS512" s="21"/>
      <c r="FZT512" s="21"/>
      <c r="FZU512" s="21"/>
      <c r="FZV512" s="21"/>
      <c r="FZW512" s="21"/>
      <c r="FZX512" s="21"/>
      <c r="FZY512" s="21"/>
      <c r="FZZ512" s="21"/>
      <c r="GAA512" s="21"/>
      <c r="GAB512" s="21"/>
      <c r="GAC512" s="21"/>
      <c r="GAD512" s="21"/>
      <c r="GAE512" s="21"/>
      <c r="GAF512" s="21"/>
      <c r="GAG512" s="21"/>
      <c r="GAH512" s="21"/>
      <c r="GAI512" s="21"/>
      <c r="GAJ512" s="21"/>
      <c r="GAK512" s="21"/>
      <c r="GAL512" s="21"/>
      <c r="GAM512" s="21"/>
      <c r="GAN512" s="21"/>
      <c r="GAO512" s="21"/>
      <c r="GAP512" s="21"/>
      <c r="GAQ512" s="21"/>
      <c r="GAR512" s="21"/>
      <c r="GAS512" s="21"/>
      <c r="GAT512" s="21"/>
      <c r="GAU512" s="21"/>
      <c r="GAV512" s="21"/>
      <c r="GAW512" s="21"/>
      <c r="GAX512" s="21"/>
      <c r="GAY512" s="21"/>
      <c r="GAZ512" s="21"/>
      <c r="GBA512" s="21"/>
      <c r="GBB512" s="21"/>
      <c r="GBC512" s="21"/>
      <c r="GBD512" s="21"/>
      <c r="GBE512" s="21"/>
      <c r="GBF512" s="21"/>
      <c r="GBG512" s="21"/>
      <c r="GBH512" s="21"/>
      <c r="GBI512" s="21"/>
      <c r="GBJ512" s="21"/>
      <c r="GBK512" s="21"/>
      <c r="GBL512" s="21"/>
      <c r="GBM512" s="21"/>
      <c r="GBN512" s="21"/>
      <c r="GBO512" s="21"/>
      <c r="GBP512" s="21"/>
      <c r="GBQ512" s="21"/>
      <c r="GBR512" s="21"/>
      <c r="GBS512" s="21"/>
      <c r="GBT512" s="21"/>
      <c r="GBU512" s="21"/>
      <c r="GBV512" s="21"/>
      <c r="GBW512" s="21"/>
      <c r="GBX512" s="21"/>
      <c r="GBY512" s="21"/>
      <c r="GBZ512" s="21"/>
      <c r="GCA512" s="21"/>
      <c r="GCB512" s="21"/>
      <c r="GCC512" s="21"/>
      <c r="GCD512" s="21"/>
      <c r="GCE512" s="21"/>
      <c r="GCF512" s="21"/>
      <c r="GCG512" s="21"/>
      <c r="GCH512" s="21"/>
      <c r="GCI512" s="21"/>
      <c r="GCJ512" s="21"/>
      <c r="GCK512" s="21"/>
      <c r="GCL512" s="21"/>
      <c r="GCM512" s="21"/>
      <c r="GCN512" s="21"/>
      <c r="GCO512" s="21"/>
      <c r="GCP512" s="21"/>
      <c r="GCQ512" s="21"/>
      <c r="GCR512" s="21"/>
      <c r="GCS512" s="21"/>
      <c r="GCT512" s="21"/>
      <c r="GCU512" s="21"/>
      <c r="GCV512" s="21"/>
      <c r="GCW512" s="21"/>
      <c r="GCX512" s="21"/>
      <c r="GCY512" s="21"/>
      <c r="GCZ512" s="21"/>
      <c r="GDA512" s="21"/>
      <c r="GDB512" s="21"/>
      <c r="GDC512" s="21"/>
      <c r="GDD512" s="21"/>
      <c r="GDE512" s="21"/>
      <c r="GDF512" s="21"/>
      <c r="GDG512" s="21"/>
      <c r="GDH512" s="21"/>
      <c r="GDI512" s="21"/>
      <c r="GDJ512" s="21"/>
      <c r="GDK512" s="21"/>
      <c r="GDL512" s="21"/>
      <c r="GDM512" s="21"/>
      <c r="GDN512" s="21"/>
      <c r="GDO512" s="21"/>
      <c r="GDP512" s="21"/>
      <c r="GDQ512" s="21"/>
      <c r="GDR512" s="21"/>
      <c r="GDS512" s="21"/>
      <c r="GDT512" s="21"/>
      <c r="GDU512" s="21"/>
      <c r="GDV512" s="21"/>
      <c r="GDW512" s="21"/>
      <c r="GDX512" s="21"/>
      <c r="GDY512" s="21"/>
      <c r="GDZ512" s="21"/>
      <c r="GEA512" s="21"/>
      <c r="GEB512" s="21"/>
      <c r="GEC512" s="21"/>
      <c r="GED512" s="21"/>
      <c r="GEE512" s="21"/>
      <c r="GEF512" s="21"/>
      <c r="GEG512" s="21"/>
      <c r="GEH512" s="21"/>
      <c r="GEI512" s="21"/>
      <c r="GEJ512" s="21"/>
      <c r="GEK512" s="21"/>
      <c r="GEL512" s="21"/>
      <c r="GEM512" s="21"/>
      <c r="GEN512" s="21"/>
      <c r="GEO512" s="21"/>
      <c r="GEP512" s="21"/>
      <c r="GEQ512" s="21"/>
      <c r="GER512" s="21"/>
      <c r="GES512" s="21"/>
      <c r="GET512" s="21"/>
      <c r="GEU512" s="21"/>
      <c r="GEV512" s="21"/>
      <c r="GEW512" s="21"/>
      <c r="GEX512" s="21"/>
      <c r="GEY512" s="21"/>
      <c r="GEZ512" s="21"/>
      <c r="GFA512" s="21"/>
      <c r="GFB512" s="21"/>
      <c r="GFC512" s="21"/>
      <c r="GFD512" s="21"/>
      <c r="GFE512" s="21"/>
      <c r="GFF512" s="21"/>
      <c r="GFG512" s="21"/>
      <c r="GFH512" s="21"/>
      <c r="GFI512" s="21"/>
      <c r="GFJ512" s="21"/>
      <c r="GFK512" s="21"/>
      <c r="GFL512" s="21"/>
      <c r="GFM512" s="21"/>
      <c r="GFN512" s="21"/>
      <c r="GFO512" s="21"/>
      <c r="GFP512" s="21"/>
      <c r="GFQ512" s="21"/>
      <c r="GFR512" s="21"/>
      <c r="GFS512" s="21"/>
      <c r="GFT512" s="21"/>
      <c r="GFU512" s="21"/>
      <c r="GFV512" s="21"/>
      <c r="GFW512" s="21"/>
      <c r="GFX512" s="21"/>
      <c r="GFY512" s="21"/>
      <c r="GFZ512" s="21"/>
      <c r="GGA512" s="21"/>
      <c r="GGB512" s="21"/>
      <c r="GGC512" s="21"/>
      <c r="GGD512" s="21"/>
      <c r="GGE512" s="21"/>
      <c r="GGF512" s="21"/>
      <c r="GGG512" s="21"/>
      <c r="GGH512" s="21"/>
      <c r="GGI512" s="21"/>
      <c r="GGJ512" s="21"/>
      <c r="GGK512" s="21"/>
      <c r="GGL512" s="21"/>
      <c r="GGM512" s="21"/>
      <c r="GGN512" s="21"/>
      <c r="GGO512" s="21"/>
      <c r="GGP512" s="21"/>
      <c r="GGQ512" s="21"/>
      <c r="GGR512" s="21"/>
      <c r="GGS512" s="21"/>
      <c r="GGT512" s="21"/>
      <c r="GGU512" s="21"/>
      <c r="GGV512" s="21"/>
      <c r="GGW512" s="21"/>
      <c r="GGX512" s="21"/>
      <c r="GGY512" s="21"/>
      <c r="GGZ512" s="21"/>
      <c r="GHA512" s="21"/>
      <c r="GHB512" s="21"/>
      <c r="GHC512" s="21"/>
      <c r="GHD512" s="21"/>
      <c r="GHE512" s="21"/>
      <c r="GHF512" s="21"/>
      <c r="GHG512" s="21"/>
      <c r="GHH512" s="21"/>
      <c r="GHI512" s="21"/>
      <c r="GHJ512" s="21"/>
      <c r="GHK512" s="21"/>
      <c r="GHL512" s="21"/>
      <c r="GHM512" s="21"/>
      <c r="GHN512" s="21"/>
      <c r="GHO512" s="21"/>
      <c r="GHP512" s="21"/>
      <c r="GHQ512" s="21"/>
      <c r="GHR512" s="21"/>
      <c r="GHS512" s="21"/>
      <c r="GHT512" s="21"/>
      <c r="GHU512" s="21"/>
      <c r="GHV512" s="21"/>
      <c r="GHW512" s="21"/>
      <c r="GHX512" s="21"/>
      <c r="GHY512" s="21"/>
      <c r="GHZ512" s="21"/>
      <c r="GIA512" s="21"/>
      <c r="GIB512" s="21"/>
      <c r="GIC512" s="21"/>
      <c r="GID512" s="21"/>
      <c r="GIE512" s="21"/>
      <c r="GIF512" s="21"/>
      <c r="GIG512" s="21"/>
      <c r="GIH512" s="21"/>
      <c r="GII512" s="21"/>
      <c r="GIJ512" s="21"/>
      <c r="GIK512" s="21"/>
      <c r="GIL512" s="21"/>
      <c r="GIM512" s="21"/>
      <c r="GIN512" s="21"/>
      <c r="GIO512" s="21"/>
      <c r="GIP512" s="21"/>
      <c r="GIQ512" s="21"/>
      <c r="GIR512" s="21"/>
      <c r="GIS512" s="21"/>
      <c r="GIT512" s="21"/>
      <c r="GIU512" s="21"/>
      <c r="GIV512" s="21"/>
      <c r="GIW512" s="21"/>
      <c r="GIX512" s="21"/>
      <c r="GIY512" s="21"/>
      <c r="GIZ512" s="21"/>
      <c r="GJA512" s="21"/>
      <c r="GJB512" s="21"/>
      <c r="GJC512" s="21"/>
      <c r="GJD512" s="21"/>
      <c r="GJE512" s="21"/>
      <c r="GJF512" s="21"/>
      <c r="GJG512" s="21"/>
      <c r="GJH512" s="21"/>
      <c r="GJI512" s="21"/>
      <c r="GJJ512" s="21"/>
      <c r="GJK512" s="21"/>
      <c r="GJL512" s="21"/>
      <c r="GJM512" s="21"/>
      <c r="GJN512" s="21"/>
      <c r="GJO512" s="21"/>
      <c r="GJP512" s="21"/>
      <c r="GJQ512" s="21"/>
      <c r="GJR512" s="21"/>
      <c r="GJS512" s="21"/>
      <c r="GJT512" s="21"/>
      <c r="GJU512" s="21"/>
      <c r="GJV512" s="21"/>
      <c r="GJW512" s="21"/>
      <c r="GJX512" s="21"/>
      <c r="GJY512" s="21"/>
      <c r="GJZ512" s="21"/>
      <c r="GKA512" s="21"/>
      <c r="GKB512" s="21"/>
      <c r="GKC512" s="21"/>
      <c r="GKD512" s="21"/>
      <c r="GKE512" s="21"/>
      <c r="GKF512" s="21"/>
      <c r="GKG512" s="21"/>
      <c r="GKH512" s="21"/>
      <c r="GKI512" s="21"/>
      <c r="GKJ512" s="21"/>
      <c r="GKK512" s="21"/>
      <c r="GKL512" s="21"/>
      <c r="GKM512" s="21"/>
      <c r="GKN512" s="21"/>
      <c r="GKO512" s="21"/>
      <c r="GKP512" s="21"/>
      <c r="GKQ512" s="21"/>
      <c r="GKR512" s="21"/>
      <c r="GKS512" s="21"/>
      <c r="GKT512" s="21"/>
      <c r="GKU512" s="21"/>
      <c r="GKV512" s="21"/>
      <c r="GKW512" s="21"/>
      <c r="GKX512" s="21"/>
      <c r="GKY512" s="21"/>
      <c r="GKZ512" s="21"/>
      <c r="GLA512" s="21"/>
      <c r="GLB512" s="21"/>
      <c r="GLC512" s="21"/>
      <c r="GLD512" s="21"/>
      <c r="GLE512" s="21"/>
      <c r="GLF512" s="21"/>
      <c r="GLG512" s="21"/>
      <c r="GLH512" s="21"/>
      <c r="GLI512" s="21"/>
      <c r="GLJ512" s="21"/>
      <c r="GLK512" s="21"/>
      <c r="GLL512" s="21"/>
      <c r="GLM512" s="21"/>
      <c r="GLN512" s="21"/>
      <c r="GLO512" s="21"/>
      <c r="GLP512" s="21"/>
      <c r="GLQ512" s="21"/>
      <c r="GLR512" s="21"/>
      <c r="GLS512" s="21"/>
      <c r="GLT512" s="21"/>
      <c r="GLU512" s="21"/>
      <c r="GLV512" s="21"/>
      <c r="GLW512" s="21"/>
      <c r="GLX512" s="21"/>
      <c r="GLY512" s="21"/>
      <c r="GLZ512" s="21"/>
      <c r="GMA512" s="21"/>
      <c r="GMB512" s="21"/>
      <c r="GMC512" s="21"/>
      <c r="GMD512" s="21"/>
      <c r="GME512" s="21"/>
      <c r="GMF512" s="21"/>
      <c r="GMG512" s="21"/>
      <c r="GMH512" s="21"/>
      <c r="GMI512" s="21"/>
      <c r="GMJ512" s="21"/>
      <c r="GMK512" s="21"/>
      <c r="GML512" s="21"/>
      <c r="GMM512" s="21"/>
      <c r="GMN512" s="21"/>
      <c r="GMO512" s="21"/>
      <c r="GMP512" s="21"/>
      <c r="GMQ512" s="21"/>
      <c r="GMR512" s="21"/>
      <c r="GMS512" s="21"/>
      <c r="GMT512" s="21"/>
      <c r="GMU512" s="21"/>
      <c r="GMV512" s="21"/>
      <c r="GMW512" s="21"/>
      <c r="GMX512" s="21"/>
      <c r="GMY512" s="21"/>
      <c r="GMZ512" s="21"/>
      <c r="GNA512" s="21"/>
      <c r="GNB512" s="21"/>
      <c r="GNC512" s="21"/>
      <c r="GND512" s="21"/>
      <c r="GNE512" s="21"/>
      <c r="GNF512" s="21"/>
      <c r="GNG512" s="21"/>
      <c r="GNH512" s="21"/>
      <c r="GNI512" s="21"/>
      <c r="GNJ512" s="21"/>
      <c r="GNK512" s="21"/>
      <c r="GNL512" s="21"/>
      <c r="GNM512" s="21"/>
      <c r="GNN512" s="21"/>
      <c r="GNO512" s="21"/>
      <c r="GNP512" s="21"/>
      <c r="GNQ512" s="21"/>
      <c r="GNR512" s="21"/>
      <c r="GNS512" s="21"/>
      <c r="GNT512" s="21"/>
      <c r="GNU512" s="21"/>
      <c r="GNV512" s="21"/>
      <c r="GNW512" s="21"/>
      <c r="GNX512" s="21"/>
      <c r="GNY512" s="21"/>
      <c r="GNZ512" s="21"/>
      <c r="GOA512" s="21"/>
      <c r="GOB512" s="21"/>
      <c r="GOC512" s="21"/>
      <c r="GOD512" s="21"/>
      <c r="GOE512" s="21"/>
      <c r="GOF512" s="21"/>
      <c r="GOG512" s="21"/>
      <c r="GOH512" s="21"/>
      <c r="GOI512" s="21"/>
      <c r="GOJ512" s="21"/>
      <c r="GOK512" s="21"/>
      <c r="GOL512" s="21"/>
      <c r="GOM512" s="21"/>
      <c r="GON512" s="21"/>
      <c r="GOO512" s="21"/>
      <c r="GOP512" s="21"/>
      <c r="GOQ512" s="21"/>
      <c r="GOR512" s="21"/>
      <c r="GOS512" s="21"/>
      <c r="GOT512" s="21"/>
      <c r="GOU512" s="21"/>
      <c r="GOV512" s="21"/>
      <c r="GOW512" s="21"/>
      <c r="GOX512" s="21"/>
      <c r="GOY512" s="21"/>
      <c r="GOZ512" s="21"/>
      <c r="GPA512" s="21"/>
      <c r="GPB512" s="21"/>
      <c r="GPC512" s="21"/>
      <c r="GPD512" s="21"/>
      <c r="GPE512" s="21"/>
      <c r="GPF512" s="21"/>
      <c r="GPG512" s="21"/>
      <c r="GPH512" s="21"/>
      <c r="GPI512" s="21"/>
      <c r="GPJ512" s="21"/>
      <c r="GPK512" s="21"/>
      <c r="GPL512" s="21"/>
      <c r="GPM512" s="21"/>
      <c r="GPN512" s="21"/>
      <c r="GPO512" s="21"/>
      <c r="GPP512" s="21"/>
      <c r="GPQ512" s="21"/>
      <c r="GPR512" s="21"/>
      <c r="GPS512" s="21"/>
      <c r="GPT512" s="21"/>
      <c r="GPU512" s="21"/>
      <c r="GPV512" s="21"/>
      <c r="GPW512" s="21"/>
      <c r="GPX512" s="21"/>
      <c r="GPY512" s="21"/>
      <c r="GPZ512" s="21"/>
      <c r="GQA512" s="21"/>
      <c r="GQB512" s="21"/>
      <c r="GQC512" s="21"/>
      <c r="GQD512" s="21"/>
      <c r="GQE512" s="21"/>
      <c r="GQF512" s="21"/>
      <c r="GQG512" s="21"/>
      <c r="GQH512" s="21"/>
      <c r="GQI512" s="21"/>
      <c r="GQJ512" s="21"/>
      <c r="GQK512" s="21"/>
      <c r="GQL512" s="21"/>
      <c r="GQM512" s="21"/>
      <c r="GQN512" s="21"/>
      <c r="GQO512" s="21"/>
      <c r="GQP512" s="21"/>
      <c r="GQQ512" s="21"/>
      <c r="GQR512" s="21"/>
      <c r="GQS512" s="21"/>
      <c r="GQT512" s="21"/>
      <c r="GQU512" s="21"/>
      <c r="GQV512" s="21"/>
      <c r="GQW512" s="21"/>
      <c r="GQX512" s="21"/>
      <c r="GQY512" s="21"/>
      <c r="GQZ512" s="21"/>
      <c r="GRA512" s="21"/>
      <c r="GRB512" s="21"/>
      <c r="GRC512" s="21"/>
      <c r="GRD512" s="21"/>
      <c r="GRE512" s="21"/>
      <c r="GRF512" s="21"/>
      <c r="GRG512" s="21"/>
      <c r="GRH512" s="21"/>
      <c r="GRI512" s="21"/>
      <c r="GRJ512" s="21"/>
      <c r="GRK512" s="21"/>
      <c r="GRL512" s="21"/>
      <c r="GRM512" s="21"/>
      <c r="GRN512" s="21"/>
      <c r="GRO512" s="21"/>
      <c r="GRP512" s="21"/>
      <c r="GRQ512" s="21"/>
      <c r="GRR512" s="21"/>
      <c r="GRS512" s="21"/>
      <c r="GRT512" s="21"/>
      <c r="GRU512" s="21"/>
      <c r="GRV512" s="21"/>
      <c r="GRW512" s="21"/>
      <c r="GRX512" s="21"/>
      <c r="GRY512" s="21"/>
      <c r="GRZ512" s="21"/>
      <c r="GSA512" s="21"/>
      <c r="GSB512" s="21"/>
      <c r="GSC512" s="21"/>
      <c r="GSD512" s="21"/>
      <c r="GSE512" s="21"/>
      <c r="GSF512" s="21"/>
      <c r="GSG512" s="21"/>
      <c r="GSH512" s="21"/>
      <c r="GSI512" s="21"/>
      <c r="GSJ512" s="21"/>
      <c r="GSK512" s="21"/>
      <c r="GSL512" s="21"/>
      <c r="GSM512" s="21"/>
      <c r="GSN512" s="21"/>
      <c r="GSO512" s="21"/>
      <c r="GSP512" s="21"/>
      <c r="GSQ512" s="21"/>
      <c r="GSR512" s="21"/>
      <c r="GSS512" s="21"/>
      <c r="GST512" s="21"/>
      <c r="GSU512" s="21"/>
      <c r="GSV512" s="21"/>
      <c r="GSW512" s="21"/>
      <c r="GSX512" s="21"/>
      <c r="GSY512" s="21"/>
      <c r="GSZ512" s="21"/>
      <c r="GTA512" s="21"/>
      <c r="GTB512" s="21"/>
      <c r="GTC512" s="21"/>
      <c r="GTD512" s="21"/>
      <c r="GTE512" s="21"/>
      <c r="GTF512" s="21"/>
      <c r="GTG512" s="21"/>
      <c r="GTH512" s="21"/>
      <c r="GTI512" s="21"/>
      <c r="GTJ512" s="21"/>
      <c r="GTK512" s="21"/>
      <c r="GTL512" s="21"/>
      <c r="GTM512" s="21"/>
      <c r="GTN512" s="21"/>
      <c r="GTO512" s="21"/>
      <c r="GTP512" s="21"/>
      <c r="GTQ512" s="21"/>
      <c r="GTR512" s="21"/>
      <c r="GTS512" s="21"/>
      <c r="GTT512" s="21"/>
      <c r="GTU512" s="21"/>
      <c r="GTV512" s="21"/>
      <c r="GTW512" s="21"/>
      <c r="GTX512" s="21"/>
      <c r="GTY512" s="21"/>
      <c r="GTZ512" s="21"/>
      <c r="GUA512" s="21"/>
      <c r="GUB512" s="21"/>
      <c r="GUC512" s="21"/>
      <c r="GUD512" s="21"/>
      <c r="GUE512" s="21"/>
      <c r="GUF512" s="21"/>
      <c r="GUG512" s="21"/>
      <c r="GUH512" s="21"/>
      <c r="GUI512" s="21"/>
      <c r="GUJ512" s="21"/>
      <c r="GUK512" s="21"/>
      <c r="GUL512" s="21"/>
      <c r="GUM512" s="21"/>
      <c r="GUN512" s="21"/>
      <c r="GUO512" s="21"/>
      <c r="GUP512" s="21"/>
      <c r="GUQ512" s="21"/>
      <c r="GUR512" s="21"/>
      <c r="GUS512" s="21"/>
      <c r="GUT512" s="21"/>
      <c r="GUU512" s="21"/>
      <c r="GUV512" s="21"/>
      <c r="GUW512" s="21"/>
      <c r="GUX512" s="21"/>
      <c r="GUY512" s="21"/>
      <c r="GUZ512" s="21"/>
      <c r="GVA512" s="21"/>
      <c r="GVB512" s="21"/>
      <c r="GVC512" s="21"/>
      <c r="GVD512" s="21"/>
      <c r="GVE512" s="21"/>
      <c r="GVF512" s="21"/>
      <c r="GVG512" s="21"/>
      <c r="GVH512" s="21"/>
      <c r="GVI512" s="21"/>
      <c r="GVJ512" s="21"/>
      <c r="GVK512" s="21"/>
      <c r="GVL512" s="21"/>
      <c r="GVM512" s="21"/>
      <c r="GVN512" s="21"/>
      <c r="GVO512" s="21"/>
      <c r="GVP512" s="21"/>
      <c r="GVQ512" s="21"/>
      <c r="GVR512" s="21"/>
      <c r="GVS512" s="21"/>
      <c r="GVT512" s="21"/>
      <c r="GVU512" s="21"/>
      <c r="GVV512" s="21"/>
      <c r="GVW512" s="21"/>
      <c r="GVX512" s="21"/>
      <c r="GVY512" s="21"/>
      <c r="GVZ512" s="21"/>
      <c r="GWA512" s="21"/>
      <c r="GWB512" s="21"/>
      <c r="GWC512" s="21"/>
      <c r="GWD512" s="21"/>
      <c r="GWE512" s="21"/>
      <c r="GWF512" s="21"/>
      <c r="GWG512" s="21"/>
      <c r="GWH512" s="21"/>
      <c r="GWI512" s="21"/>
      <c r="GWJ512" s="21"/>
      <c r="GWK512" s="21"/>
      <c r="GWL512" s="21"/>
      <c r="GWM512" s="21"/>
      <c r="GWN512" s="21"/>
      <c r="GWO512" s="21"/>
      <c r="GWP512" s="21"/>
      <c r="GWQ512" s="21"/>
      <c r="GWR512" s="21"/>
      <c r="GWS512" s="21"/>
      <c r="GWT512" s="21"/>
      <c r="GWU512" s="21"/>
      <c r="GWV512" s="21"/>
      <c r="GWW512" s="21"/>
      <c r="GWX512" s="21"/>
      <c r="GWY512" s="21"/>
      <c r="GWZ512" s="21"/>
      <c r="GXA512" s="21"/>
      <c r="GXB512" s="21"/>
      <c r="GXC512" s="21"/>
      <c r="GXD512" s="21"/>
      <c r="GXE512" s="21"/>
      <c r="GXF512" s="21"/>
      <c r="GXG512" s="21"/>
      <c r="GXH512" s="21"/>
      <c r="GXI512" s="21"/>
      <c r="GXJ512" s="21"/>
      <c r="GXK512" s="21"/>
      <c r="GXL512" s="21"/>
      <c r="GXM512" s="21"/>
      <c r="GXN512" s="21"/>
      <c r="GXO512" s="21"/>
      <c r="GXP512" s="21"/>
      <c r="GXQ512" s="21"/>
      <c r="GXR512" s="21"/>
      <c r="GXS512" s="21"/>
      <c r="GXT512" s="21"/>
      <c r="GXU512" s="21"/>
      <c r="GXV512" s="21"/>
      <c r="GXW512" s="21"/>
      <c r="GXX512" s="21"/>
      <c r="GXY512" s="21"/>
      <c r="GXZ512" s="21"/>
      <c r="GYA512" s="21"/>
      <c r="GYB512" s="21"/>
      <c r="GYC512" s="21"/>
      <c r="GYD512" s="21"/>
      <c r="GYE512" s="21"/>
      <c r="GYF512" s="21"/>
      <c r="GYG512" s="21"/>
      <c r="GYH512" s="21"/>
      <c r="GYI512" s="21"/>
      <c r="GYJ512" s="21"/>
      <c r="GYK512" s="21"/>
      <c r="GYL512" s="21"/>
      <c r="GYM512" s="21"/>
      <c r="GYN512" s="21"/>
      <c r="GYO512" s="21"/>
      <c r="GYP512" s="21"/>
      <c r="GYQ512" s="21"/>
      <c r="GYR512" s="21"/>
      <c r="GYS512" s="21"/>
      <c r="GYT512" s="21"/>
      <c r="GYU512" s="21"/>
      <c r="GYV512" s="21"/>
      <c r="GYW512" s="21"/>
      <c r="GYX512" s="21"/>
      <c r="GYY512" s="21"/>
      <c r="GYZ512" s="21"/>
      <c r="GZA512" s="21"/>
      <c r="GZB512" s="21"/>
      <c r="GZC512" s="21"/>
      <c r="GZD512" s="21"/>
      <c r="GZE512" s="21"/>
      <c r="GZF512" s="21"/>
      <c r="GZG512" s="21"/>
      <c r="GZH512" s="21"/>
      <c r="GZI512" s="21"/>
      <c r="GZJ512" s="21"/>
      <c r="GZK512" s="21"/>
      <c r="GZL512" s="21"/>
      <c r="GZM512" s="21"/>
      <c r="GZN512" s="21"/>
      <c r="GZO512" s="21"/>
      <c r="GZP512" s="21"/>
      <c r="GZQ512" s="21"/>
      <c r="GZR512" s="21"/>
      <c r="GZS512" s="21"/>
      <c r="GZT512" s="21"/>
      <c r="GZU512" s="21"/>
      <c r="GZV512" s="21"/>
      <c r="GZW512" s="21"/>
      <c r="GZX512" s="21"/>
      <c r="GZY512" s="21"/>
      <c r="GZZ512" s="21"/>
      <c r="HAA512" s="21"/>
      <c r="HAB512" s="21"/>
      <c r="HAC512" s="21"/>
      <c r="HAD512" s="21"/>
      <c r="HAE512" s="21"/>
      <c r="HAF512" s="21"/>
      <c r="HAG512" s="21"/>
      <c r="HAH512" s="21"/>
      <c r="HAI512" s="21"/>
      <c r="HAJ512" s="21"/>
      <c r="HAK512" s="21"/>
      <c r="HAL512" s="21"/>
      <c r="HAM512" s="21"/>
      <c r="HAN512" s="21"/>
      <c r="HAO512" s="21"/>
      <c r="HAP512" s="21"/>
      <c r="HAQ512" s="21"/>
      <c r="HAR512" s="21"/>
      <c r="HAS512" s="21"/>
      <c r="HAT512" s="21"/>
      <c r="HAU512" s="21"/>
      <c r="HAV512" s="21"/>
      <c r="HAW512" s="21"/>
      <c r="HAX512" s="21"/>
      <c r="HAY512" s="21"/>
      <c r="HAZ512" s="21"/>
      <c r="HBA512" s="21"/>
      <c r="HBB512" s="21"/>
      <c r="HBC512" s="21"/>
      <c r="HBD512" s="21"/>
      <c r="HBE512" s="21"/>
      <c r="HBF512" s="21"/>
      <c r="HBG512" s="21"/>
      <c r="HBH512" s="21"/>
      <c r="HBI512" s="21"/>
      <c r="HBJ512" s="21"/>
      <c r="HBK512" s="21"/>
      <c r="HBL512" s="21"/>
      <c r="HBM512" s="21"/>
      <c r="HBN512" s="21"/>
      <c r="HBO512" s="21"/>
      <c r="HBP512" s="21"/>
      <c r="HBQ512" s="21"/>
      <c r="HBR512" s="21"/>
      <c r="HBS512" s="21"/>
      <c r="HBT512" s="21"/>
      <c r="HBU512" s="21"/>
      <c r="HBV512" s="21"/>
      <c r="HBW512" s="21"/>
      <c r="HBX512" s="21"/>
      <c r="HBY512" s="21"/>
      <c r="HBZ512" s="21"/>
      <c r="HCA512" s="21"/>
      <c r="HCB512" s="21"/>
      <c r="HCC512" s="21"/>
      <c r="HCD512" s="21"/>
      <c r="HCE512" s="21"/>
      <c r="HCF512" s="21"/>
      <c r="HCG512" s="21"/>
      <c r="HCH512" s="21"/>
      <c r="HCI512" s="21"/>
      <c r="HCJ512" s="21"/>
      <c r="HCK512" s="21"/>
      <c r="HCL512" s="21"/>
      <c r="HCM512" s="21"/>
      <c r="HCN512" s="21"/>
      <c r="HCO512" s="21"/>
      <c r="HCP512" s="21"/>
      <c r="HCQ512" s="21"/>
      <c r="HCR512" s="21"/>
      <c r="HCS512" s="21"/>
      <c r="HCT512" s="21"/>
      <c r="HCU512" s="21"/>
      <c r="HCV512" s="21"/>
      <c r="HCW512" s="21"/>
      <c r="HCX512" s="21"/>
      <c r="HCY512" s="21"/>
      <c r="HCZ512" s="21"/>
      <c r="HDA512" s="21"/>
      <c r="HDB512" s="21"/>
      <c r="HDC512" s="21"/>
      <c r="HDD512" s="21"/>
      <c r="HDE512" s="21"/>
      <c r="HDF512" s="21"/>
      <c r="HDG512" s="21"/>
      <c r="HDH512" s="21"/>
      <c r="HDI512" s="21"/>
      <c r="HDJ512" s="21"/>
      <c r="HDK512" s="21"/>
      <c r="HDL512" s="21"/>
      <c r="HDM512" s="21"/>
      <c r="HDN512" s="21"/>
      <c r="HDO512" s="21"/>
      <c r="HDP512" s="21"/>
      <c r="HDQ512" s="21"/>
      <c r="HDR512" s="21"/>
      <c r="HDS512" s="21"/>
      <c r="HDT512" s="21"/>
      <c r="HDU512" s="21"/>
      <c r="HDV512" s="21"/>
      <c r="HDW512" s="21"/>
      <c r="HDX512" s="21"/>
      <c r="HDY512" s="21"/>
      <c r="HDZ512" s="21"/>
      <c r="HEA512" s="21"/>
      <c r="HEB512" s="21"/>
      <c r="HEC512" s="21"/>
      <c r="HED512" s="21"/>
      <c r="HEE512" s="21"/>
      <c r="HEF512" s="21"/>
      <c r="HEG512" s="21"/>
      <c r="HEH512" s="21"/>
      <c r="HEI512" s="21"/>
      <c r="HEJ512" s="21"/>
      <c r="HEK512" s="21"/>
      <c r="HEL512" s="21"/>
      <c r="HEM512" s="21"/>
      <c r="HEN512" s="21"/>
      <c r="HEO512" s="21"/>
      <c r="HEP512" s="21"/>
      <c r="HEQ512" s="21"/>
      <c r="HER512" s="21"/>
      <c r="HES512" s="21"/>
      <c r="HET512" s="21"/>
      <c r="HEU512" s="21"/>
      <c r="HEV512" s="21"/>
      <c r="HEW512" s="21"/>
      <c r="HEX512" s="21"/>
      <c r="HEY512" s="21"/>
      <c r="HEZ512" s="21"/>
      <c r="HFA512" s="21"/>
      <c r="HFB512" s="21"/>
      <c r="HFC512" s="21"/>
      <c r="HFD512" s="21"/>
      <c r="HFE512" s="21"/>
      <c r="HFF512" s="21"/>
      <c r="HFG512" s="21"/>
      <c r="HFH512" s="21"/>
      <c r="HFI512" s="21"/>
      <c r="HFJ512" s="21"/>
      <c r="HFK512" s="21"/>
      <c r="HFL512" s="21"/>
      <c r="HFM512" s="21"/>
      <c r="HFN512" s="21"/>
      <c r="HFO512" s="21"/>
      <c r="HFP512" s="21"/>
      <c r="HFQ512" s="21"/>
      <c r="HFR512" s="21"/>
      <c r="HFS512" s="21"/>
      <c r="HFT512" s="21"/>
      <c r="HFU512" s="21"/>
      <c r="HFV512" s="21"/>
      <c r="HFW512" s="21"/>
      <c r="HFX512" s="21"/>
      <c r="HFY512" s="21"/>
      <c r="HFZ512" s="21"/>
      <c r="HGA512" s="21"/>
      <c r="HGB512" s="21"/>
      <c r="HGC512" s="21"/>
      <c r="HGD512" s="21"/>
      <c r="HGE512" s="21"/>
      <c r="HGF512" s="21"/>
      <c r="HGG512" s="21"/>
      <c r="HGH512" s="21"/>
      <c r="HGI512" s="21"/>
      <c r="HGJ512" s="21"/>
      <c r="HGK512" s="21"/>
      <c r="HGL512" s="21"/>
      <c r="HGM512" s="21"/>
      <c r="HGN512" s="21"/>
      <c r="HGO512" s="21"/>
      <c r="HGP512" s="21"/>
      <c r="HGQ512" s="21"/>
      <c r="HGR512" s="21"/>
      <c r="HGS512" s="21"/>
      <c r="HGT512" s="21"/>
      <c r="HGU512" s="21"/>
      <c r="HGV512" s="21"/>
      <c r="HGW512" s="21"/>
      <c r="HGX512" s="21"/>
      <c r="HGY512" s="21"/>
      <c r="HGZ512" s="21"/>
      <c r="HHA512" s="21"/>
      <c r="HHB512" s="21"/>
      <c r="HHC512" s="21"/>
      <c r="HHD512" s="21"/>
      <c r="HHE512" s="21"/>
      <c r="HHF512" s="21"/>
      <c r="HHG512" s="21"/>
      <c r="HHH512" s="21"/>
      <c r="HHI512" s="21"/>
      <c r="HHJ512" s="21"/>
      <c r="HHK512" s="21"/>
      <c r="HHL512" s="21"/>
      <c r="HHM512" s="21"/>
      <c r="HHN512" s="21"/>
      <c r="HHO512" s="21"/>
      <c r="HHP512" s="21"/>
      <c r="HHQ512" s="21"/>
      <c r="HHR512" s="21"/>
      <c r="HHS512" s="21"/>
      <c r="HHT512" s="21"/>
      <c r="HHU512" s="21"/>
      <c r="HHV512" s="21"/>
      <c r="HHW512" s="21"/>
      <c r="HHX512" s="21"/>
      <c r="HHY512" s="21"/>
      <c r="HHZ512" s="21"/>
      <c r="HIA512" s="21"/>
      <c r="HIB512" s="21"/>
      <c r="HIC512" s="21"/>
      <c r="HID512" s="21"/>
      <c r="HIE512" s="21"/>
      <c r="HIF512" s="21"/>
      <c r="HIG512" s="21"/>
      <c r="HIH512" s="21"/>
      <c r="HII512" s="21"/>
      <c r="HIJ512" s="21"/>
      <c r="HIK512" s="21"/>
      <c r="HIL512" s="21"/>
      <c r="HIM512" s="21"/>
      <c r="HIN512" s="21"/>
      <c r="HIO512" s="21"/>
      <c r="HIP512" s="21"/>
      <c r="HIQ512" s="21"/>
      <c r="HIR512" s="21"/>
      <c r="HIS512" s="21"/>
      <c r="HIT512" s="21"/>
      <c r="HIU512" s="21"/>
      <c r="HIV512" s="21"/>
      <c r="HIW512" s="21"/>
      <c r="HIX512" s="21"/>
      <c r="HIY512" s="21"/>
      <c r="HIZ512" s="21"/>
      <c r="HJA512" s="21"/>
      <c r="HJB512" s="21"/>
      <c r="HJC512" s="21"/>
      <c r="HJD512" s="21"/>
      <c r="HJE512" s="21"/>
      <c r="HJF512" s="21"/>
      <c r="HJG512" s="21"/>
      <c r="HJH512" s="21"/>
      <c r="HJI512" s="21"/>
      <c r="HJJ512" s="21"/>
      <c r="HJK512" s="21"/>
      <c r="HJL512" s="21"/>
      <c r="HJM512" s="21"/>
      <c r="HJN512" s="21"/>
      <c r="HJO512" s="21"/>
      <c r="HJP512" s="21"/>
      <c r="HJQ512" s="21"/>
      <c r="HJR512" s="21"/>
      <c r="HJS512" s="21"/>
      <c r="HJT512" s="21"/>
      <c r="HJU512" s="21"/>
      <c r="HJV512" s="21"/>
      <c r="HJW512" s="21"/>
      <c r="HJX512" s="21"/>
      <c r="HJY512" s="21"/>
      <c r="HJZ512" s="21"/>
      <c r="HKA512" s="21"/>
      <c r="HKB512" s="21"/>
      <c r="HKC512" s="21"/>
      <c r="HKD512" s="21"/>
      <c r="HKE512" s="21"/>
      <c r="HKF512" s="21"/>
      <c r="HKG512" s="21"/>
      <c r="HKH512" s="21"/>
      <c r="HKI512" s="21"/>
      <c r="HKJ512" s="21"/>
      <c r="HKK512" s="21"/>
      <c r="HKL512" s="21"/>
      <c r="HKM512" s="21"/>
      <c r="HKN512" s="21"/>
      <c r="HKO512" s="21"/>
      <c r="HKP512" s="21"/>
      <c r="HKQ512" s="21"/>
      <c r="HKR512" s="21"/>
      <c r="HKS512" s="21"/>
      <c r="HKT512" s="21"/>
      <c r="HKU512" s="21"/>
      <c r="HKV512" s="21"/>
      <c r="HKW512" s="21"/>
      <c r="HKX512" s="21"/>
      <c r="HKY512" s="21"/>
      <c r="HKZ512" s="21"/>
      <c r="HLA512" s="21"/>
      <c r="HLB512" s="21"/>
      <c r="HLC512" s="21"/>
      <c r="HLD512" s="21"/>
      <c r="HLE512" s="21"/>
      <c r="HLF512" s="21"/>
      <c r="HLG512" s="21"/>
      <c r="HLH512" s="21"/>
      <c r="HLI512" s="21"/>
      <c r="HLJ512" s="21"/>
      <c r="HLK512" s="21"/>
      <c r="HLL512" s="21"/>
      <c r="HLM512" s="21"/>
      <c r="HLN512" s="21"/>
      <c r="HLO512" s="21"/>
      <c r="HLP512" s="21"/>
      <c r="HLQ512" s="21"/>
      <c r="HLR512" s="21"/>
      <c r="HLS512" s="21"/>
      <c r="HLT512" s="21"/>
      <c r="HLU512" s="21"/>
      <c r="HLV512" s="21"/>
      <c r="HLW512" s="21"/>
      <c r="HLX512" s="21"/>
      <c r="HLY512" s="21"/>
      <c r="HLZ512" s="21"/>
      <c r="HMA512" s="21"/>
      <c r="HMB512" s="21"/>
      <c r="HMC512" s="21"/>
      <c r="HMD512" s="21"/>
      <c r="HME512" s="21"/>
      <c r="HMF512" s="21"/>
      <c r="HMG512" s="21"/>
      <c r="HMH512" s="21"/>
      <c r="HMI512" s="21"/>
      <c r="HMJ512" s="21"/>
      <c r="HMK512" s="21"/>
      <c r="HML512" s="21"/>
      <c r="HMM512" s="21"/>
      <c r="HMN512" s="21"/>
      <c r="HMO512" s="21"/>
      <c r="HMP512" s="21"/>
      <c r="HMQ512" s="21"/>
      <c r="HMR512" s="21"/>
      <c r="HMS512" s="21"/>
      <c r="HMT512" s="21"/>
      <c r="HMU512" s="21"/>
      <c r="HMV512" s="21"/>
      <c r="HMW512" s="21"/>
      <c r="HMX512" s="21"/>
      <c r="HMY512" s="21"/>
      <c r="HMZ512" s="21"/>
      <c r="HNA512" s="21"/>
      <c r="HNB512" s="21"/>
      <c r="HNC512" s="21"/>
      <c r="HND512" s="21"/>
      <c r="HNE512" s="21"/>
      <c r="HNF512" s="21"/>
      <c r="HNG512" s="21"/>
      <c r="HNH512" s="21"/>
      <c r="HNI512" s="21"/>
      <c r="HNJ512" s="21"/>
      <c r="HNK512" s="21"/>
      <c r="HNL512" s="21"/>
      <c r="HNM512" s="21"/>
      <c r="HNN512" s="21"/>
      <c r="HNO512" s="21"/>
      <c r="HNP512" s="21"/>
      <c r="HNQ512" s="21"/>
      <c r="HNR512" s="21"/>
      <c r="HNS512" s="21"/>
      <c r="HNT512" s="21"/>
      <c r="HNU512" s="21"/>
      <c r="HNV512" s="21"/>
      <c r="HNW512" s="21"/>
      <c r="HNX512" s="21"/>
      <c r="HNY512" s="21"/>
      <c r="HNZ512" s="21"/>
      <c r="HOA512" s="21"/>
      <c r="HOB512" s="21"/>
      <c r="HOC512" s="21"/>
      <c r="HOD512" s="21"/>
      <c r="HOE512" s="21"/>
      <c r="HOF512" s="21"/>
      <c r="HOG512" s="21"/>
      <c r="HOH512" s="21"/>
      <c r="HOI512" s="21"/>
      <c r="HOJ512" s="21"/>
      <c r="HOK512" s="21"/>
      <c r="HOL512" s="21"/>
      <c r="HOM512" s="21"/>
      <c r="HON512" s="21"/>
      <c r="HOO512" s="21"/>
      <c r="HOP512" s="21"/>
      <c r="HOQ512" s="21"/>
      <c r="HOR512" s="21"/>
      <c r="HOS512" s="21"/>
      <c r="HOT512" s="21"/>
      <c r="HOU512" s="21"/>
      <c r="HOV512" s="21"/>
      <c r="HOW512" s="21"/>
      <c r="HOX512" s="21"/>
      <c r="HOY512" s="21"/>
      <c r="HOZ512" s="21"/>
      <c r="HPA512" s="21"/>
      <c r="HPB512" s="21"/>
      <c r="HPC512" s="21"/>
      <c r="HPD512" s="21"/>
      <c r="HPE512" s="21"/>
      <c r="HPF512" s="21"/>
      <c r="HPG512" s="21"/>
      <c r="HPH512" s="21"/>
      <c r="HPI512" s="21"/>
      <c r="HPJ512" s="21"/>
      <c r="HPK512" s="21"/>
      <c r="HPL512" s="21"/>
      <c r="HPM512" s="21"/>
      <c r="HPN512" s="21"/>
      <c r="HPO512" s="21"/>
      <c r="HPP512" s="21"/>
      <c r="HPQ512" s="21"/>
      <c r="HPR512" s="21"/>
      <c r="HPS512" s="21"/>
      <c r="HPT512" s="21"/>
      <c r="HPU512" s="21"/>
      <c r="HPV512" s="21"/>
      <c r="HPW512" s="21"/>
      <c r="HPX512" s="21"/>
      <c r="HPY512" s="21"/>
      <c r="HPZ512" s="21"/>
      <c r="HQA512" s="21"/>
      <c r="HQB512" s="21"/>
      <c r="HQC512" s="21"/>
      <c r="HQD512" s="21"/>
      <c r="HQE512" s="21"/>
      <c r="HQF512" s="21"/>
      <c r="HQG512" s="21"/>
      <c r="HQH512" s="21"/>
      <c r="HQI512" s="21"/>
      <c r="HQJ512" s="21"/>
      <c r="HQK512" s="21"/>
      <c r="HQL512" s="21"/>
      <c r="HQM512" s="21"/>
      <c r="HQN512" s="21"/>
      <c r="HQO512" s="21"/>
      <c r="HQP512" s="21"/>
      <c r="HQQ512" s="21"/>
      <c r="HQR512" s="21"/>
      <c r="HQS512" s="21"/>
      <c r="HQT512" s="21"/>
      <c r="HQU512" s="21"/>
      <c r="HQV512" s="21"/>
      <c r="HQW512" s="21"/>
      <c r="HQX512" s="21"/>
      <c r="HQY512" s="21"/>
      <c r="HQZ512" s="21"/>
      <c r="HRA512" s="21"/>
      <c r="HRB512" s="21"/>
      <c r="HRC512" s="21"/>
      <c r="HRD512" s="21"/>
      <c r="HRE512" s="21"/>
      <c r="HRF512" s="21"/>
      <c r="HRG512" s="21"/>
      <c r="HRH512" s="21"/>
      <c r="HRI512" s="21"/>
      <c r="HRJ512" s="21"/>
      <c r="HRK512" s="21"/>
      <c r="HRL512" s="21"/>
      <c r="HRM512" s="21"/>
      <c r="HRN512" s="21"/>
      <c r="HRO512" s="21"/>
      <c r="HRP512" s="21"/>
      <c r="HRQ512" s="21"/>
      <c r="HRR512" s="21"/>
      <c r="HRS512" s="21"/>
      <c r="HRT512" s="21"/>
      <c r="HRU512" s="21"/>
      <c r="HRV512" s="21"/>
      <c r="HRW512" s="21"/>
      <c r="HRX512" s="21"/>
      <c r="HRY512" s="21"/>
      <c r="HRZ512" s="21"/>
      <c r="HSA512" s="21"/>
      <c r="HSB512" s="21"/>
      <c r="HSC512" s="21"/>
      <c r="HSD512" s="21"/>
      <c r="HSE512" s="21"/>
      <c r="HSF512" s="21"/>
      <c r="HSG512" s="21"/>
      <c r="HSH512" s="21"/>
      <c r="HSI512" s="21"/>
      <c r="HSJ512" s="21"/>
      <c r="HSK512" s="21"/>
      <c r="HSL512" s="21"/>
      <c r="HSM512" s="21"/>
      <c r="HSN512" s="21"/>
      <c r="HSO512" s="21"/>
      <c r="HSP512" s="21"/>
      <c r="HSQ512" s="21"/>
      <c r="HSR512" s="21"/>
      <c r="HSS512" s="21"/>
      <c r="HST512" s="21"/>
      <c r="HSU512" s="21"/>
      <c r="HSV512" s="21"/>
      <c r="HSW512" s="21"/>
      <c r="HSX512" s="21"/>
      <c r="HSY512" s="21"/>
      <c r="HSZ512" s="21"/>
      <c r="HTA512" s="21"/>
      <c r="HTB512" s="21"/>
      <c r="HTC512" s="21"/>
      <c r="HTD512" s="21"/>
      <c r="HTE512" s="21"/>
      <c r="HTF512" s="21"/>
      <c r="HTG512" s="21"/>
      <c r="HTH512" s="21"/>
      <c r="HTI512" s="21"/>
      <c r="HTJ512" s="21"/>
      <c r="HTK512" s="21"/>
      <c r="HTL512" s="21"/>
      <c r="HTM512" s="21"/>
      <c r="HTN512" s="21"/>
      <c r="HTO512" s="21"/>
      <c r="HTP512" s="21"/>
      <c r="HTQ512" s="21"/>
      <c r="HTR512" s="21"/>
      <c r="HTS512" s="21"/>
      <c r="HTT512" s="21"/>
      <c r="HTU512" s="21"/>
      <c r="HTV512" s="21"/>
      <c r="HTW512" s="21"/>
      <c r="HTX512" s="21"/>
      <c r="HTY512" s="21"/>
      <c r="HTZ512" s="21"/>
      <c r="HUA512" s="21"/>
      <c r="HUB512" s="21"/>
      <c r="HUC512" s="21"/>
      <c r="HUD512" s="21"/>
      <c r="HUE512" s="21"/>
      <c r="HUF512" s="21"/>
      <c r="HUG512" s="21"/>
      <c r="HUH512" s="21"/>
      <c r="HUI512" s="21"/>
      <c r="HUJ512" s="21"/>
      <c r="HUK512" s="21"/>
      <c r="HUL512" s="21"/>
      <c r="HUM512" s="21"/>
      <c r="HUN512" s="21"/>
      <c r="HUO512" s="21"/>
      <c r="HUP512" s="21"/>
      <c r="HUQ512" s="21"/>
      <c r="HUR512" s="21"/>
      <c r="HUS512" s="21"/>
      <c r="HUT512" s="21"/>
      <c r="HUU512" s="21"/>
      <c r="HUV512" s="21"/>
      <c r="HUW512" s="21"/>
      <c r="HUX512" s="21"/>
      <c r="HUY512" s="21"/>
      <c r="HUZ512" s="21"/>
      <c r="HVA512" s="21"/>
      <c r="HVB512" s="21"/>
      <c r="HVC512" s="21"/>
      <c r="HVD512" s="21"/>
      <c r="HVE512" s="21"/>
      <c r="HVF512" s="21"/>
      <c r="HVG512" s="21"/>
      <c r="HVH512" s="21"/>
      <c r="HVI512" s="21"/>
      <c r="HVJ512" s="21"/>
      <c r="HVK512" s="21"/>
      <c r="HVL512" s="21"/>
      <c r="HVM512" s="21"/>
      <c r="HVN512" s="21"/>
      <c r="HVO512" s="21"/>
      <c r="HVP512" s="21"/>
      <c r="HVQ512" s="21"/>
      <c r="HVR512" s="21"/>
      <c r="HVS512" s="21"/>
      <c r="HVT512" s="21"/>
      <c r="HVU512" s="21"/>
      <c r="HVV512" s="21"/>
      <c r="HVW512" s="21"/>
      <c r="HVX512" s="21"/>
      <c r="HVY512" s="21"/>
      <c r="HVZ512" s="21"/>
      <c r="HWA512" s="21"/>
      <c r="HWB512" s="21"/>
      <c r="HWC512" s="21"/>
      <c r="HWD512" s="21"/>
      <c r="HWE512" s="21"/>
      <c r="HWF512" s="21"/>
      <c r="HWG512" s="21"/>
      <c r="HWH512" s="21"/>
      <c r="HWI512" s="21"/>
      <c r="HWJ512" s="21"/>
      <c r="HWK512" s="21"/>
      <c r="HWL512" s="21"/>
      <c r="HWM512" s="21"/>
      <c r="HWN512" s="21"/>
      <c r="HWO512" s="21"/>
      <c r="HWP512" s="21"/>
      <c r="HWQ512" s="21"/>
      <c r="HWR512" s="21"/>
      <c r="HWS512" s="21"/>
      <c r="HWT512" s="21"/>
      <c r="HWU512" s="21"/>
      <c r="HWV512" s="21"/>
      <c r="HWW512" s="21"/>
      <c r="HWX512" s="21"/>
      <c r="HWY512" s="21"/>
      <c r="HWZ512" s="21"/>
      <c r="HXA512" s="21"/>
      <c r="HXB512" s="21"/>
      <c r="HXC512" s="21"/>
      <c r="HXD512" s="21"/>
      <c r="HXE512" s="21"/>
      <c r="HXF512" s="21"/>
      <c r="HXG512" s="21"/>
      <c r="HXH512" s="21"/>
      <c r="HXI512" s="21"/>
      <c r="HXJ512" s="21"/>
      <c r="HXK512" s="21"/>
      <c r="HXL512" s="21"/>
      <c r="HXM512" s="21"/>
      <c r="HXN512" s="21"/>
      <c r="HXO512" s="21"/>
      <c r="HXP512" s="21"/>
      <c r="HXQ512" s="21"/>
      <c r="HXR512" s="21"/>
      <c r="HXS512" s="21"/>
      <c r="HXT512" s="21"/>
      <c r="HXU512" s="21"/>
      <c r="HXV512" s="21"/>
      <c r="HXW512" s="21"/>
      <c r="HXX512" s="21"/>
      <c r="HXY512" s="21"/>
      <c r="HXZ512" s="21"/>
      <c r="HYA512" s="21"/>
      <c r="HYB512" s="21"/>
      <c r="HYC512" s="21"/>
      <c r="HYD512" s="21"/>
      <c r="HYE512" s="21"/>
      <c r="HYF512" s="21"/>
      <c r="HYG512" s="21"/>
      <c r="HYH512" s="21"/>
      <c r="HYI512" s="21"/>
      <c r="HYJ512" s="21"/>
      <c r="HYK512" s="21"/>
      <c r="HYL512" s="21"/>
      <c r="HYM512" s="21"/>
      <c r="HYN512" s="21"/>
      <c r="HYO512" s="21"/>
      <c r="HYP512" s="21"/>
      <c r="HYQ512" s="21"/>
      <c r="HYR512" s="21"/>
      <c r="HYS512" s="21"/>
      <c r="HYT512" s="21"/>
      <c r="HYU512" s="21"/>
      <c r="HYV512" s="21"/>
      <c r="HYW512" s="21"/>
      <c r="HYX512" s="21"/>
      <c r="HYY512" s="21"/>
      <c r="HYZ512" s="21"/>
      <c r="HZA512" s="21"/>
      <c r="HZB512" s="21"/>
      <c r="HZC512" s="21"/>
      <c r="HZD512" s="21"/>
      <c r="HZE512" s="21"/>
      <c r="HZF512" s="21"/>
      <c r="HZG512" s="21"/>
      <c r="HZH512" s="21"/>
      <c r="HZI512" s="21"/>
      <c r="HZJ512" s="21"/>
      <c r="HZK512" s="21"/>
      <c r="HZL512" s="21"/>
      <c r="HZM512" s="21"/>
      <c r="HZN512" s="21"/>
      <c r="HZO512" s="21"/>
      <c r="HZP512" s="21"/>
      <c r="HZQ512" s="21"/>
      <c r="HZR512" s="21"/>
      <c r="HZS512" s="21"/>
      <c r="HZT512" s="21"/>
      <c r="HZU512" s="21"/>
      <c r="HZV512" s="21"/>
      <c r="HZW512" s="21"/>
      <c r="HZX512" s="21"/>
      <c r="HZY512" s="21"/>
      <c r="HZZ512" s="21"/>
      <c r="IAA512" s="21"/>
      <c r="IAB512" s="21"/>
      <c r="IAC512" s="21"/>
      <c r="IAD512" s="21"/>
      <c r="IAE512" s="21"/>
      <c r="IAF512" s="21"/>
      <c r="IAG512" s="21"/>
      <c r="IAH512" s="21"/>
      <c r="IAI512" s="21"/>
      <c r="IAJ512" s="21"/>
      <c r="IAK512" s="21"/>
      <c r="IAL512" s="21"/>
      <c r="IAM512" s="21"/>
      <c r="IAN512" s="21"/>
      <c r="IAO512" s="21"/>
      <c r="IAP512" s="21"/>
      <c r="IAQ512" s="21"/>
      <c r="IAR512" s="21"/>
      <c r="IAS512" s="21"/>
      <c r="IAT512" s="21"/>
      <c r="IAU512" s="21"/>
      <c r="IAV512" s="21"/>
      <c r="IAW512" s="21"/>
      <c r="IAX512" s="21"/>
      <c r="IAY512" s="21"/>
      <c r="IAZ512" s="21"/>
      <c r="IBA512" s="21"/>
      <c r="IBB512" s="21"/>
      <c r="IBC512" s="21"/>
      <c r="IBD512" s="21"/>
      <c r="IBE512" s="21"/>
      <c r="IBF512" s="21"/>
      <c r="IBG512" s="21"/>
      <c r="IBH512" s="21"/>
      <c r="IBI512" s="21"/>
      <c r="IBJ512" s="21"/>
      <c r="IBK512" s="21"/>
      <c r="IBL512" s="21"/>
      <c r="IBM512" s="21"/>
      <c r="IBN512" s="21"/>
      <c r="IBO512" s="21"/>
      <c r="IBP512" s="21"/>
      <c r="IBQ512" s="21"/>
      <c r="IBR512" s="21"/>
      <c r="IBS512" s="21"/>
      <c r="IBT512" s="21"/>
      <c r="IBU512" s="21"/>
      <c r="IBV512" s="21"/>
      <c r="IBW512" s="21"/>
      <c r="IBX512" s="21"/>
      <c r="IBY512" s="21"/>
      <c r="IBZ512" s="21"/>
      <c r="ICA512" s="21"/>
      <c r="ICB512" s="21"/>
      <c r="ICC512" s="21"/>
      <c r="ICD512" s="21"/>
      <c r="ICE512" s="21"/>
      <c r="ICF512" s="21"/>
      <c r="ICG512" s="21"/>
      <c r="ICH512" s="21"/>
      <c r="ICI512" s="21"/>
      <c r="ICJ512" s="21"/>
      <c r="ICK512" s="21"/>
      <c r="ICL512" s="21"/>
      <c r="ICM512" s="21"/>
      <c r="ICN512" s="21"/>
      <c r="ICO512" s="21"/>
      <c r="ICP512" s="21"/>
      <c r="ICQ512" s="21"/>
      <c r="ICR512" s="21"/>
      <c r="ICS512" s="21"/>
      <c r="ICT512" s="21"/>
      <c r="ICU512" s="21"/>
      <c r="ICV512" s="21"/>
      <c r="ICW512" s="21"/>
      <c r="ICX512" s="21"/>
      <c r="ICY512" s="21"/>
      <c r="ICZ512" s="21"/>
      <c r="IDA512" s="21"/>
      <c r="IDB512" s="21"/>
      <c r="IDC512" s="21"/>
      <c r="IDD512" s="21"/>
      <c r="IDE512" s="21"/>
      <c r="IDF512" s="21"/>
      <c r="IDG512" s="21"/>
      <c r="IDH512" s="21"/>
      <c r="IDI512" s="21"/>
      <c r="IDJ512" s="21"/>
      <c r="IDK512" s="21"/>
      <c r="IDL512" s="21"/>
      <c r="IDM512" s="21"/>
      <c r="IDN512" s="21"/>
      <c r="IDO512" s="21"/>
      <c r="IDP512" s="21"/>
      <c r="IDQ512" s="21"/>
      <c r="IDR512" s="21"/>
      <c r="IDS512" s="21"/>
      <c r="IDT512" s="21"/>
      <c r="IDU512" s="21"/>
      <c r="IDV512" s="21"/>
      <c r="IDW512" s="21"/>
      <c r="IDX512" s="21"/>
      <c r="IDY512" s="21"/>
      <c r="IDZ512" s="21"/>
      <c r="IEA512" s="21"/>
      <c r="IEB512" s="21"/>
      <c r="IEC512" s="21"/>
      <c r="IED512" s="21"/>
      <c r="IEE512" s="21"/>
      <c r="IEF512" s="21"/>
      <c r="IEG512" s="21"/>
      <c r="IEH512" s="21"/>
      <c r="IEI512" s="21"/>
      <c r="IEJ512" s="21"/>
      <c r="IEK512" s="21"/>
      <c r="IEL512" s="21"/>
      <c r="IEM512" s="21"/>
      <c r="IEN512" s="21"/>
      <c r="IEO512" s="21"/>
      <c r="IEP512" s="21"/>
      <c r="IEQ512" s="21"/>
      <c r="IER512" s="21"/>
      <c r="IES512" s="21"/>
      <c r="IET512" s="21"/>
      <c r="IEU512" s="21"/>
      <c r="IEV512" s="21"/>
      <c r="IEW512" s="21"/>
      <c r="IEX512" s="21"/>
      <c r="IEY512" s="21"/>
      <c r="IEZ512" s="21"/>
      <c r="IFA512" s="21"/>
      <c r="IFB512" s="21"/>
      <c r="IFC512" s="21"/>
      <c r="IFD512" s="21"/>
      <c r="IFE512" s="21"/>
      <c r="IFF512" s="21"/>
      <c r="IFG512" s="21"/>
      <c r="IFH512" s="21"/>
      <c r="IFI512" s="21"/>
      <c r="IFJ512" s="21"/>
      <c r="IFK512" s="21"/>
      <c r="IFL512" s="21"/>
      <c r="IFM512" s="21"/>
      <c r="IFN512" s="21"/>
      <c r="IFO512" s="21"/>
      <c r="IFP512" s="21"/>
      <c r="IFQ512" s="21"/>
      <c r="IFR512" s="21"/>
      <c r="IFS512" s="21"/>
      <c r="IFT512" s="21"/>
      <c r="IFU512" s="21"/>
      <c r="IFV512" s="21"/>
      <c r="IFW512" s="21"/>
      <c r="IFX512" s="21"/>
      <c r="IFY512" s="21"/>
      <c r="IFZ512" s="21"/>
      <c r="IGA512" s="21"/>
      <c r="IGB512" s="21"/>
      <c r="IGC512" s="21"/>
      <c r="IGD512" s="21"/>
      <c r="IGE512" s="21"/>
      <c r="IGF512" s="21"/>
      <c r="IGG512" s="21"/>
      <c r="IGH512" s="21"/>
      <c r="IGI512" s="21"/>
      <c r="IGJ512" s="21"/>
      <c r="IGK512" s="21"/>
      <c r="IGL512" s="21"/>
      <c r="IGM512" s="21"/>
      <c r="IGN512" s="21"/>
      <c r="IGO512" s="21"/>
      <c r="IGP512" s="21"/>
      <c r="IGQ512" s="21"/>
      <c r="IGR512" s="21"/>
      <c r="IGS512" s="21"/>
      <c r="IGT512" s="21"/>
      <c r="IGU512" s="21"/>
      <c r="IGV512" s="21"/>
      <c r="IGW512" s="21"/>
      <c r="IGX512" s="21"/>
      <c r="IGY512" s="21"/>
      <c r="IGZ512" s="21"/>
      <c r="IHA512" s="21"/>
      <c r="IHB512" s="21"/>
      <c r="IHC512" s="21"/>
      <c r="IHD512" s="21"/>
      <c r="IHE512" s="21"/>
      <c r="IHF512" s="21"/>
      <c r="IHG512" s="21"/>
      <c r="IHH512" s="21"/>
      <c r="IHI512" s="21"/>
      <c r="IHJ512" s="21"/>
      <c r="IHK512" s="21"/>
      <c r="IHL512" s="21"/>
      <c r="IHM512" s="21"/>
      <c r="IHN512" s="21"/>
      <c r="IHO512" s="21"/>
      <c r="IHP512" s="21"/>
      <c r="IHQ512" s="21"/>
      <c r="IHR512" s="21"/>
      <c r="IHS512" s="21"/>
      <c r="IHT512" s="21"/>
      <c r="IHU512" s="21"/>
      <c r="IHV512" s="21"/>
      <c r="IHW512" s="21"/>
      <c r="IHX512" s="21"/>
      <c r="IHY512" s="21"/>
      <c r="IHZ512" s="21"/>
      <c r="IIA512" s="21"/>
      <c r="IIB512" s="21"/>
      <c r="IIC512" s="21"/>
      <c r="IID512" s="21"/>
      <c r="IIE512" s="21"/>
      <c r="IIF512" s="21"/>
      <c r="IIG512" s="21"/>
      <c r="IIH512" s="21"/>
      <c r="III512" s="21"/>
      <c r="IIJ512" s="21"/>
      <c r="IIK512" s="21"/>
      <c r="IIL512" s="21"/>
      <c r="IIM512" s="21"/>
      <c r="IIN512" s="21"/>
      <c r="IIO512" s="21"/>
      <c r="IIP512" s="21"/>
      <c r="IIQ512" s="21"/>
      <c r="IIR512" s="21"/>
      <c r="IIS512" s="21"/>
      <c r="IIT512" s="21"/>
      <c r="IIU512" s="21"/>
      <c r="IIV512" s="21"/>
      <c r="IIW512" s="21"/>
      <c r="IIX512" s="21"/>
      <c r="IIY512" s="21"/>
      <c r="IIZ512" s="21"/>
      <c r="IJA512" s="21"/>
      <c r="IJB512" s="21"/>
      <c r="IJC512" s="21"/>
      <c r="IJD512" s="21"/>
      <c r="IJE512" s="21"/>
      <c r="IJF512" s="21"/>
      <c r="IJG512" s="21"/>
      <c r="IJH512" s="21"/>
      <c r="IJI512" s="21"/>
      <c r="IJJ512" s="21"/>
      <c r="IJK512" s="21"/>
      <c r="IJL512" s="21"/>
      <c r="IJM512" s="21"/>
      <c r="IJN512" s="21"/>
      <c r="IJO512" s="21"/>
      <c r="IJP512" s="21"/>
      <c r="IJQ512" s="21"/>
      <c r="IJR512" s="21"/>
      <c r="IJS512" s="21"/>
      <c r="IJT512" s="21"/>
      <c r="IJU512" s="21"/>
      <c r="IJV512" s="21"/>
      <c r="IJW512" s="21"/>
      <c r="IJX512" s="21"/>
      <c r="IJY512" s="21"/>
      <c r="IJZ512" s="21"/>
      <c r="IKA512" s="21"/>
      <c r="IKB512" s="21"/>
      <c r="IKC512" s="21"/>
      <c r="IKD512" s="21"/>
      <c r="IKE512" s="21"/>
      <c r="IKF512" s="21"/>
      <c r="IKG512" s="21"/>
      <c r="IKH512" s="21"/>
      <c r="IKI512" s="21"/>
      <c r="IKJ512" s="21"/>
      <c r="IKK512" s="21"/>
      <c r="IKL512" s="21"/>
      <c r="IKM512" s="21"/>
      <c r="IKN512" s="21"/>
      <c r="IKO512" s="21"/>
      <c r="IKP512" s="21"/>
      <c r="IKQ512" s="21"/>
      <c r="IKR512" s="21"/>
      <c r="IKS512" s="21"/>
      <c r="IKT512" s="21"/>
      <c r="IKU512" s="21"/>
      <c r="IKV512" s="21"/>
      <c r="IKW512" s="21"/>
      <c r="IKX512" s="21"/>
      <c r="IKY512" s="21"/>
      <c r="IKZ512" s="21"/>
      <c r="ILA512" s="21"/>
      <c r="ILB512" s="21"/>
      <c r="ILC512" s="21"/>
      <c r="ILD512" s="21"/>
      <c r="ILE512" s="21"/>
      <c r="ILF512" s="21"/>
      <c r="ILG512" s="21"/>
      <c r="ILH512" s="21"/>
      <c r="ILI512" s="21"/>
      <c r="ILJ512" s="21"/>
      <c r="ILK512" s="21"/>
      <c r="ILL512" s="21"/>
      <c r="ILM512" s="21"/>
      <c r="ILN512" s="21"/>
      <c r="ILO512" s="21"/>
      <c r="ILP512" s="21"/>
      <c r="ILQ512" s="21"/>
      <c r="ILR512" s="21"/>
      <c r="ILS512" s="21"/>
      <c r="ILT512" s="21"/>
      <c r="ILU512" s="21"/>
      <c r="ILV512" s="21"/>
      <c r="ILW512" s="21"/>
      <c r="ILX512" s="21"/>
      <c r="ILY512" s="21"/>
      <c r="ILZ512" s="21"/>
      <c r="IMA512" s="21"/>
      <c r="IMB512" s="21"/>
      <c r="IMC512" s="21"/>
      <c r="IMD512" s="21"/>
      <c r="IME512" s="21"/>
      <c r="IMF512" s="21"/>
      <c r="IMG512" s="21"/>
      <c r="IMH512" s="21"/>
      <c r="IMI512" s="21"/>
      <c r="IMJ512" s="21"/>
      <c r="IMK512" s="21"/>
      <c r="IML512" s="21"/>
      <c r="IMM512" s="21"/>
      <c r="IMN512" s="21"/>
      <c r="IMO512" s="21"/>
      <c r="IMP512" s="21"/>
      <c r="IMQ512" s="21"/>
      <c r="IMR512" s="21"/>
      <c r="IMS512" s="21"/>
      <c r="IMT512" s="21"/>
      <c r="IMU512" s="21"/>
      <c r="IMV512" s="21"/>
      <c r="IMW512" s="21"/>
      <c r="IMX512" s="21"/>
      <c r="IMY512" s="21"/>
      <c r="IMZ512" s="21"/>
      <c r="INA512" s="21"/>
      <c r="INB512" s="21"/>
      <c r="INC512" s="21"/>
      <c r="IND512" s="21"/>
      <c r="INE512" s="21"/>
      <c r="INF512" s="21"/>
      <c r="ING512" s="21"/>
      <c r="INH512" s="21"/>
      <c r="INI512" s="21"/>
      <c r="INJ512" s="21"/>
      <c r="INK512" s="21"/>
      <c r="INL512" s="21"/>
      <c r="INM512" s="21"/>
      <c r="INN512" s="21"/>
      <c r="INO512" s="21"/>
      <c r="INP512" s="21"/>
      <c r="INQ512" s="21"/>
      <c r="INR512" s="21"/>
      <c r="INS512" s="21"/>
      <c r="INT512" s="21"/>
      <c r="INU512" s="21"/>
      <c r="INV512" s="21"/>
      <c r="INW512" s="21"/>
      <c r="INX512" s="21"/>
      <c r="INY512" s="21"/>
      <c r="INZ512" s="21"/>
      <c r="IOA512" s="21"/>
      <c r="IOB512" s="21"/>
      <c r="IOC512" s="21"/>
      <c r="IOD512" s="21"/>
      <c r="IOE512" s="21"/>
      <c r="IOF512" s="21"/>
      <c r="IOG512" s="21"/>
      <c r="IOH512" s="21"/>
      <c r="IOI512" s="21"/>
      <c r="IOJ512" s="21"/>
      <c r="IOK512" s="21"/>
      <c r="IOL512" s="21"/>
      <c r="IOM512" s="21"/>
      <c r="ION512" s="21"/>
      <c r="IOO512" s="21"/>
      <c r="IOP512" s="21"/>
      <c r="IOQ512" s="21"/>
      <c r="IOR512" s="21"/>
      <c r="IOS512" s="21"/>
      <c r="IOT512" s="21"/>
      <c r="IOU512" s="21"/>
      <c r="IOV512" s="21"/>
      <c r="IOW512" s="21"/>
      <c r="IOX512" s="21"/>
      <c r="IOY512" s="21"/>
      <c r="IOZ512" s="21"/>
      <c r="IPA512" s="21"/>
      <c r="IPB512" s="21"/>
      <c r="IPC512" s="21"/>
      <c r="IPD512" s="21"/>
      <c r="IPE512" s="21"/>
      <c r="IPF512" s="21"/>
      <c r="IPG512" s="21"/>
      <c r="IPH512" s="21"/>
      <c r="IPI512" s="21"/>
      <c r="IPJ512" s="21"/>
      <c r="IPK512" s="21"/>
      <c r="IPL512" s="21"/>
      <c r="IPM512" s="21"/>
      <c r="IPN512" s="21"/>
      <c r="IPO512" s="21"/>
      <c r="IPP512" s="21"/>
      <c r="IPQ512" s="21"/>
      <c r="IPR512" s="21"/>
      <c r="IPS512" s="21"/>
      <c r="IPT512" s="21"/>
      <c r="IPU512" s="21"/>
      <c r="IPV512" s="21"/>
      <c r="IPW512" s="21"/>
      <c r="IPX512" s="21"/>
      <c r="IPY512" s="21"/>
      <c r="IPZ512" s="21"/>
      <c r="IQA512" s="21"/>
      <c r="IQB512" s="21"/>
      <c r="IQC512" s="21"/>
      <c r="IQD512" s="21"/>
      <c r="IQE512" s="21"/>
      <c r="IQF512" s="21"/>
      <c r="IQG512" s="21"/>
      <c r="IQH512" s="21"/>
      <c r="IQI512" s="21"/>
      <c r="IQJ512" s="21"/>
      <c r="IQK512" s="21"/>
      <c r="IQL512" s="21"/>
      <c r="IQM512" s="21"/>
      <c r="IQN512" s="21"/>
      <c r="IQO512" s="21"/>
      <c r="IQP512" s="21"/>
      <c r="IQQ512" s="21"/>
      <c r="IQR512" s="21"/>
      <c r="IQS512" s="21"/>
      <c r="IQT512" s="21"/>
      <c r="IQU512" s="21"/>
      <c r="IQV512" s="21"/>
      <c r="IQW512" s="21"/>
      <c r="IQX512" s="21"/>
      <c r="IQY512" s="21"/>
      <c r="IQZ512" s="21"/>
      <c r="IRA512" s="21"/>
      <c r="IRB512" s="21"/>
      <c r="IRC512" s="21"/>
      <c r="IRD512" s="21"/>
      <c r="IRE512" s="21"/>
      <c r="IRF512" s="21"/>
      <c r="IRG512" s="21"/>
      <c r="IRH512" s="21"/>
      <c r="IRI512" s="21"/>
      <c r="IRJ512" s="21"/>
      <c r="IRK512" s="21"/>
      <c r="IRL512" s="21"/>
      <c r="IRM512" s="21"/>
      <c r="IRN512" s="21"/>
      <c r="IRO512" s="21"/>
      <c r="IRP512" s="21"/>
      <c r="IRQ512" s="21"/>
      <c r="IRR512" s="21"/>
      <c r="IRS512" s="21"/>
      <c r="IRT512" s="21"/>
      <c r="IRU512" s="21"/>
      <c r="IRV512" s="21"/>
      <c r="IRW512" s="21"/>
      <c r="IRX512" s="21"/>
      <c r="IRY512" s="21"/>
      <c r="IRZ512" s="21"/>
      <c r="ISA512" s="21"/>
      <c r="ISB512" s="21"/>
      <c r="ISC512" s="21"/>
      <c r="ISD512" s="21"/>
      <c r="ISE512" s="21"/>
      <c r="ISF512" s="21"/>
      <c r="ISG512" s="21"/>
      <c r="ISH512" s="21"/>
      <c r="ISI512" s="21"/>
      <c r="ISJ512" s="21"/>
      <c r="ISK512" s="21"/>
      <c r="ISL512" s="21"/>
      <c r="ISM512" s="21"/>
      <c r="ISN512" s="21"/>
      <c r="ISO512" s="21"/>
      <c r="ISP512" s="21"/>
      <c r="ISQ512" s="21"/>
      <c r="ISR512" s="21"/>
      <c r="ISS512" s="21"/>
      <c r="IST512" s="21"/>
      <c r="ISU512" s="21"/>
      <c r="ISV512" s="21"/>
      <c r="ISW512" s="21"/>
      <c r="ISX512" s="21"/>
      <c r="ISY512" s="21"/>
      <c r="ISZ512" s="21"/>
      <c r="ITA512" s="21"/>
      <c r="ITB512" s="21"/>
      <c r="ITC512" s="21"/>
      <c r="ITD512" s="21"/>
      <c r="ITE512" s="21"/>
      <c r="ITF512" s="21"/>
      <c r="ITG512" s="21"/>
      <c r="ITH512" s="21"/>
      <c r="ITI512" s="21"/>
      <c r="ITJ512" s="21"/>
      <c r="ITK512" s="21"/>
      <c r="ITL512" s="21"/>
      <c r="ITM512" s="21"/>
      <c r="ITN512" s="21"/>
      <c r="ITO512" s="21"/>
      <c r="ITP512" s="21"/>
      <c r="ITQ512" s="21"/>
      <c r="ITR512" s="21"/>
      <c r="ITS512" s="21"/>
      <c r="ITT512" s="21"/>
      <c r="ITU512" s="21"/>
      <c r="ITV512" s="21"/>
      <c r="ITW512" s="21"/>
      <c r="ITX512" s="21"/>
      <c r="ITY512" s="21"/>
      <c r="ITZ512" s="21"/>
      <c r="IUA512" s="21"/>
      <c r="IUB512" s="21"/>
      <c r="IUC512" s="21"/>
      <c r="IUD512" s="21"/>
      <c r="IUE512" s="21"/>
      <c r="IUF512" s="21"/>
      <c r="IUG512" s="21"/>
      <c r="IUH512" s="21"/>
      <c r="IUI512" s="21"/>
      <c r="IUJ512" s="21"/>
      <c r="IUK512" s="21"/>
      <c r="IUL512" s="21"/>
      <c r="IUM512" s="21"/>
      <c r="IUN512" s="21"/>
      <c r="IUO512" s="21"/>
      <c r="IUP512" s="21"/>
      <c r="IUQ512" s="21"/>
      <c r="IUR512" s="21"/>
      <c r="IUS512" s="21"/>
      <c r="IUT512" s="21"/>
      <c r="IUU512" s="21"/>
      <c r="IUV512" s="21"/>
      <c r="IUW512" s="21"/>
      <c r="IUX512" s="21"/>
      <c r="IUY512" s="21"/>
      <c r="IUZ512" s="21"/>
      <c r="IVA512" s="21"/>
      <c r="IVB512" s="21"/>
      <c r="IVC512" s="21"/>
      <c r="IVD512" s="21"/>
      <c r="IVE512" s="21"/>
      <c r="IVF512" s="21"/>
      <c r="IVG512" s="21"/>
      <c r="IVH512" s="21"/>
      <c r="IVI512" s="21"/>
      <c r="IVJ512" s="21"/>
      <c r="IVK512" s="21"/>
      <c r="IVL512" s="21"/>
      <c r="IVM512" s="21"/>
      <c r="IVN512" s="21"/>
      <c r="IVO512" s="21"/>
      <c r="IVP512" s="21"/>
      <c r="IVQ512" s="21"/>
      <c r="IVR512" s="21"/>
      <c r="IVS512" s="21"/>
      <c r="IVT512" s="21"/>
      <c r="IVU512" s="21"/>
      <c r="IVV512" s="21"/>
      <c r="IVW512" s="21"/>
      <c r="IVX512" s="21"/>
      <c r="IVY512" s="21"/>
      <c r="IVZ512" s="21"/>
      <c r="IWA512" s="21"/>
      <c r="IWB512" s="21"/>
      <c r="IWC512" s="21"/>
      <c r="IWD512" s="21"/>
      <c r="IWE512" s="21"/>
      <c r="IWF512" s="21"/>
      <c r="IWG512" s="21"/>
      <c r="IWH512" s="21"/>
      <c r="IWI512" s="21"/>
      <c r="IWJ512" s="21"/>
      <c r="IWK512" s="21"/>
      <c r="IWL512" s="21"/>
      <c r="IWM512" s="21"/>
      <c r="IWN512" s="21"/>
      <c r="IWO512" s="21"/>
      <c r="IWP512" s="21"/>
      <c r="IWQ512" s="21"/>
      <c r="IWR512" s="21"/>
      <c r="IWS512" s="21"/>
      <c r="IWT512" s="21"/>
      <c r="IWU512" s="21"/>
      <c r="IWV512" s="21"/>
      <c r="IWW512" s="21"/>
      <c r="IWX512" s="21"/>
      <c r="IWY512" s="21"/>
      <c r="IWZ512" s="21"/>
      <c r="IXA512" s="21"/>
      <c r="IXB512" s="21"/>
      <c r="IXC512" s="21"/>
      <c r="IXD512" s="21"/>
      <c r="IXE512" s="21"/>
      <c r="IXF512" s="21"/>
      <c r="IXG512" s="21"/>
      <c r="IXH512" s="21"/>
      <c r="IXI512" s="21"/>
      <c r="IXJ512" s="21"/>
      <c r="IXK512" s="21"/>
      <c r="IXL512" s="21"/>
      <c r="IXM512" s="21"/>
      <c r="IXN512" s="21"/>
      <c r="IXO512" s="21"/>
      <c r="IXP512" s="21"/>
      <c r="IXQ512" s="21"/>
      <c r="IXR512" s="21"/>
      <c r="IXS512" s="21"/>
      <c r="IXT512" s="21"/>
      <c r="IXU512" s="21"/>
      <c r="IXV512" s="21"/>
      <c r="IXW512" s="21"/>
      <c r="IXX512" s="21"/>
      <c r="IXY512" s="21"/>
      <c r="IXZ512" s="21"/>
      <c r="IYA512" s="21"/>
      <c r="IYB512" s="21"/>
      <c r="IYC512" s="21"/>
      <c r="IYD512" s="21"/>
      <c r="IYE512" s="21"/>
      <c r="IYF512" s="21"/>
      <c r="IYG512" s="21"/>
      <c r="IYH512" s="21"/>
      <c r="IYI512" s="21"/>
      <c r="IYJ512" s="21"/>
      <c r="IYK512" s="21"/>
      <c r="IYL512" s="21"/>
      <c r="IYM512" s="21"/>
      <c r="IYN512" s="21"/>
      <c r="IYO512" s="21"/>
      <c r="IYP512" s="21"/>
      <c r="IYQ512" s="21"/>
      <c r="IYR512" s="21"/>
      <c r="IYS512" s="21"/>
      <c r="IYT512" s="21"/>
      <c r="IYU512" s="21"/>
      <c r="IYV512" s="21"/>
      <c r="IYW512" s="21"/>
      <c r="IYX512" s="21"/>
      <c r="IYY512" s="21"/>
      <c r="IYZ512" s="21"/>
      <c r="IZA512" s="21"/>
      <c r="IZB512" s="21"/>
      <c r="IZC512" s="21"/>
      <c r="IZD512" s="21"/>
      <c r="IZE512" s="21"/>
      <c r="IZF512" s="21"/>
      <c r="IZG512" s="21"/>
      <c r="IZH512" s="21"/>
      <c r="IZI512" s="21"/>
      <c r="IZJ512" s="21"/>
      <c r="IZK512" s="21"/>
      <c r="IZL512" s="21"/>
      <c r="IZM512" s="21"/>
      <c r="IZN512" s="21"/>
      <c r="IZO512" s="21"/>
      <c r="IZP512" s="21"/>
      <c r="IZQ512" s="21"/>
      <c r="IZR512" s="21"/>
      <c r="IZS512" s="21"/>
      <c r="IZT512" s="21"/>
      <c r="IZU512" s="21"/>
      <c r="IZV512" s="21"/>
      <c r="IZW512" s="21"/>
      <c r="IZX512" s="21"/>
      <c r="IZY512" s="21"/>
      <c r="IZZ512" s="21"/>
      <c r="JAA512" s="21"/>
      <c r="JAB512" s="21"/>
      <c r="JAC512" s="21"/>
      <c r="JAD512" s="21"/>
      <c r="JAE512" s="21"/>
      <c r="JAF512" s="21"/>
      <c r="JAG512" s="21"/>
      <c r="JAH512" s="21"/>
      <c r="JAI512" s="21"/>
      <c r="JAJ512" s="21"/>
      <c r="JAK512" s="21"/>
      <c r="JAL512" s="21"/>
      <c r="JAM512" s="21"/>
      <c r="JAN512" s="21"/>
      <c r="JAO512" s="21"/>
      <c r="JAP512" s="21"/>
      <c r="JAQ512" s="21"/>
      <c r="JAR512" s="21"/>
      <c r="JAS512" s="21"/>
      <c r="JAT512" s="21"/>
      <c r="JAU512" s="21"/>
      <c r="JAV512" s="21"/>
      <c r="JAW512" s="21"/>
      <c r="JAX512" s="21"/>
      <c r="JAY512" s="21"/>
      <c r="JAZ512" s="21"/>
      <c r="JBA512" s="21"/>
      <c r="JBB512" s="21"/>
      <c r="JBC512" s="21"/>
      <c r="JBD512" s="21"/>
      <c r="JBE512" s="21"/>
      <c r="JBF512" s="21"/>
      <c r="JBG512" s="21"/>
      <c r="JBH512" s="21"/>
      <c r="JBI512" s="21"/>
      <c r="JBJ512" s="21"/>
      <c r="JBK512" s="21"/>
      <c r="JBL512" s="21"/>
      <c r="JBM512" s="21"/>
      <c r="JBN512" s="21"/>
      <c r="JBO512" s="21"/>
      <c r="JBP512" s="21"/>
      <c r="JBQ512" s="21"/>
      <c r="JBR512" s="21"/>
      <c r="JBS512" s="21"/>
      <c r="JBT512" s="21"/>
      <c r="JBU512" s="21"/>
      <c r="JBV512" s="21"/>
      <c r="JBW512" s="21"/>
      <c r="JBX512" s="21"/>
      <c r="JBY512" s="21"/>
      <c r="JBZ512" s="21"/>
      <c r="JCA512" s="21"/>
      <c r="JCB512" s="21"/>
      <c r="JCC512" s="21"/>
      <c r="JCD512" s="21"/>
      <c r="JCE512" s="21"/>
      <c r="JCF512" s="21"/>
      <c r="JCG512" s="21"/>
      <c r="JCH512" s="21"/>
      <c r="JCI512" s="21"/>
      <c r="JCJ512" s="21"/>
      <c r="JCK512" s="21"/>
      <c r="JCL512" s="21"/>
      <c r="JCM512" s="21"/>
      <c r="JCN512" s="21"/>
      <c r="JCO512" s="21"/>
      <c r="JCP512" s="21"/>
      <c r="JCQ512" s="21"/>
      <c r="JCR512" s="21"/>
      <c r="JCS512" s="21"/>
      <c r="JCT512" s="21"/>
      <c r="JCU512" s="21"/>
      <c r="JCV512" s="21"/>
      <c r="JCW512" s="21"/>
      <c r="JCX512" s="21"/>
      <c r="JCY512" s="21"/>
      <c r="JCZ512" s="21"/>
      <c r="JDA512" s="21"/>
      <c r="JDB512" s="21"/>
      <c r="JDC512" s="21"/>
      <c r="JDD512" s="21"/>
      <c r="JDE512" s="21"/>
      <c r="JDF512" s="21"/>
      <c r="JDG512" s="21"/>
      <c r="JDH512" s="21"/>
      <c r="JDI512" s="21"/>
      <c r="JDJ512" s="21"/>
      <c r="JDK512" s="21"/>
      <c r="JDL512" s="21"/>
      <c r="JDM512" s="21"/>
      <c r="JDN512" s="21"/>
      <c r="JDO512" s="21"/>
      <c r="JDP512" s="21"/>
      <c r="JDQ512" s="21"/>
      <c r="JDR512" s="21"/>
      <c r="JDS512" s="21"/>
      <c r="JDT512" s="21"/>
      <c r="JDU512" s="21"/>
      <c r="JDV512" s="21"/>
      <c r="JDW512" s="21"/>
      <c r="JDX512" s="21"/>
      <c r="JDY512" s="21"/>
      <c r="JDZ512" s="21"/>
      <c r="JEA512" s="21"/>
      <c r="JEB512" s="21"/>
      <c r="JEC512" s="21"/>
      <c r="JED512" s="21"/>
      <c r="JEE512" s="21"/>
      <c r="JEF512" s="21"/>
      <c r="JEG512" s="21"/>
      <c r="JEH512" s="21"/>
      <c r="JEI512" s="21"/>
      <c r="JEJ512" s="21"/>
      <c r="JEK512" s="21"/>
      <c r="JEL512" s="21"/>
      <c r="JEM512" s="21"/>
      <c r="JEN512" s="21"/>
      <c r="JEO512" s="21"/>
      <c r="JEP512" s="21"/>
      <c r="JEQ512" s="21"/>
      <c r="JER512" s="21"/>
      <c r="JES512" s="21"/>
      <c r="JET512" s="21"/>
      <c r="JEU512" s="21"/>
      <c r="JEV512" s="21"/>
      <c r="JEW512" s="21"/>
      <c r="JEX512" s="21"/>
      <c r="JEY512" s="21"/>
      <c r="JEZ512" s="21"/>
      <c r="JFA512" s="21"/>
      <c r="JFB512" s="21"/>
      <c r="JFC512" s="21"/>
      <c r="JFD512" s="21"/>
      <c r="JFE512" s="21"/>
      <c r="JFF512" s="21"/>
      <c r="JFG512" s="21"/>
      <c r="JFH512" s="21"/>
      <c r="JFI512" s="21"/>
      <c r="JFJ512" s="21"/>
      <c r="JFK512" s="21"/>
      <c r="JFL512" s="21"/>
      <c r="JFM512" s="21"/>
      <c r="JFN512" s="21"/>
      <c r="JFO512" s="21"/>
      <c r="JFP512" s="21"/>
      <c r="JFQ512" s="21"/>
      <c r="JFR512" s="21"/>
      <c r="JFS512" s="21"/>
      <c r="JFT512" s="21"/>
      <c r="JFU512" s="21"/>
      <c r="JFV512" s="21"/>
      <c r="JFW512" s="21"/>
      <c r="JFX512" s="21"/>
      <c r="JFY512" s="21"/>
      <c r="JFZ512" s="21"/>
      <c r="JGA512" s="21"/>
      <c r="JGB512" s="21"/>
      <c r="JGC512" s="21"/>
      <c r="JGD512" s="21"/>
      <c r="JGE512" s="21"/>
      <c r="JGF512" s="21"/>
      <c r="JGG512" s="21"/>
      <c r="JGH512" s="21"/>
      <c r="JGI512" s="21"/>
      <c r="JGJ512" s="21"/>
      <c r="JGK512" s="21"/>
      <c r="JGL512" s="21"/>
      <c r="JGM512" s="21"/>
      <c r="JGN512" s="21"/>
      <c r="JGO512" s="21"/>
      <c r="JGP512" s="21"/>
      <c r="JGQ512" s="21"/>
      <c r="JGR512" s="21"/>
      <c r="JGS512" s="21"/>
      <c r="JGT512" s="21"/>
      <c r="JGU512" s="21"/>
      <c r="JGV512" s="21"/>
      <c r="JGW512" s="21"/>
      <c r="JGX512" s="21"/>
      <c r="JGY512" s="21"/>
      <c r="JGZ512" s="21"/>
      <c r="JHA512" s="21"/>
      <c r="JHB512" s="21"/>
      <c r="JHC512" s="21"/>
      <c r="JHD512" s="21"/>
      <c r="JHE512" s="21"/>
      <c r="JHF512" s="21"/>
      <c r="JHG512" s="21"/>
      <c r="JHH512" s="21"/>
      <c r="JHI512" s="21"/>
      <c r="JHJ512" s="21"/>
      <c r="JHK512" s="21"/>
      <c r="JHL512" s="21"/>
      <c r="JHM512" s="21"/>
      <c r="JHN512" s="21"/>
      <c r="JHO512" s="21"/>
      <c r="JHP512" s="21"/>
      <c r="JHQ512" s="21"/>
      <c r="JHR512" s="21"/>
      <c r="JHS512" s="21"/>
      <c r="JHT512" s="21"/>
      <c r="JHU512" s="21"/>
      <c r="JHV512" s="21"/>
      <c r="JHW512" s="21"/>
      <c r="JHX512" s="21"/>
      <c r="JHY512" s="21"/>
      <c r="JHZ512" s="21"/>
      <c r="JIA512" s="21"/>
      <c r="JIB512" s="21"/>
      <c r="JIC512" s="21"/>
      <c r="JID512" s="21"/>
      <c r="JIE512" s="21"/>
      <c r="JIF512" s="21"/>
      <c r="JIG512" s="21"/>
      <c r="JIH512" s="21"/>
      <c r="JII512" s="21"/>
      <c r="JIJ512" s="21"/>
      <c r="JIK512" s="21"/>
      <c r="JIL512" s="21"/>
      <c r="JIM512" s="21"/>
      <c r="JIN512" s="21"/>
      <c r="JIO512" s="21"/>
      <c r="JIP512" s="21"/>
      <c r="JIQ512" s="21"/>
      <c r="JIR512" s="21"/>
      <c r="JIS512" s="21"/>
      <c r="JIT512" s="21"/>
      <c r="JIU512" s="21"/>
      <c r="JIV512" s="21"/>
      <c r="JIW512" s="21"/>
      <c r="JIX512" s="21"/>
      <c r="JIY512" s="21"/>
      <c r="JIZ512" s="21"/>
      <c r="JJA512" s="21"/>
      <c r="JJB512" s="21"/>
      <c r="JJC512" s="21"/>
      <c r="JJD512" s="21"/>
      <c r="JJE512" s="21"/>
      <c r="JJF512" s="21"/>
      <c r="JJG512" s="21"/>
      <c r="JJH512" s="21"/>
      <c r="JJI512" s="21"/>
      <c r="JJJ512" s="21"/>
      <c r="JJK512" s="21"/>
      <c r="JJL512" s="21"/>
      <c r="JJM512" s="21"/>
      <c r="JJN512" s="21"/>
      <c r="JJO512" s="21"/>
      <c r="JJP512" s="21"/>
      <c r="JJQ512" s="21"/>
      <c r="JJR512" s="21"/>
      <c r="JJS512" s="21"/>
      <c r="JJT512" s="21"/>
      <c r="JJU512" s="21"/>
      <c r="JJV512" s="21"/>
      <c r="JJW512" s="21"/>
      <c r="JJX512" s="21"/>
      <c r="JJY512" s="21"/>
      <c r="JJZ512" s="21"/>
      <c r="JKA512" s="21"/>
      <c r="JKB512" s="21"/>
      <c r="JKC512" s="21"/>
      <c r="JKD512" s="21"/>
      <c r="JKE512" s="21"/>
      <c r="JKF512" s="21"/>
      <c r="JKG512" s="21"/>
      <c r="JKH512" s="21"/>
      <c r="JKI512" s="21"/>
      <c r="JKJ512" s="21"/>
      <c r="JKK512" s="21"/>
      <c r="JKL512" s="21"/>
      <c r="JKM512" s="21"/>
      <c r="JKN512" s="21"/>
      <c r="JKO512" s="21"/>
      <c r="JKP512" s="21"/>
      <c r="JKQ512" s="21"/>
      <c r="JKR512" s="21"/>
      <c r="JKS512" s="21"/>
      <c r="JKT512" s="21"/>
      <c r="JKU512" s="21"/>
      <c r="JKV512" s="21"/>
      <c r="JKW512" s="21"/>
      <c r="JKX512" s="21"/>
      <c r="JKY512" s="21"/>
      <c r="JKZ512" s="21"/>
      <c r="JLA512" s="21"/>
      <c r="JLB512" s="21"/>
      <c r="JLC512" s="21"/>
      <c r="JLD512" s="21"/>
      <c r="JLE512" s="21"/>
      <c r="JLF512" s="21"/>
      <c r="JLG512" s="21"/>
      <c r="JLH512" s="21"/>
      <c r="JLI512" s="21"/>
      <c r="JLJ512" s="21"/>
      <c r="JLK512" s="21"/>
      <c r="JLL512" s="21"/>
      <c r="JLM512" s="21"/>
      <c r="JLN512" s="21"/>
      <c r="JLO512" s="21"/>
      <c r="JLP512" s="21"/>
      <c r="JLQ512" s="21"/>
      <c r="JLR512" s="21"/>
      <c r="JLS512" s="21"/>
      <c r="JLT512" s="21"/>
      <c r="JLU512" s="21"/>
      <c r="JLV512" s="21"/>
      <c r="JLW512" s="21"/>
      <c r="JLX512" s="21"/>
      <c r="JLY512" s="21"/>
      <c r="JLZ512" s="21"/>
      <c r="JMA512" s="21"/>
      <c r="JMB512" s="21"/>
      <c r="JMC512" s="21"/>
      <c r="JMD512" s="21"/>
      <c r="JME512" s="21"/>
      <c r="JMF512" s="21"/>
      <c r="JMG512" s="21"/>
      <c r="JMH512" s="21"/>
      <c r="JMI512" s="21"/>
      <c r="JMJ512" s="21"/>
      <c r="JMK512" s="21"/>
      <c r="JML512" s="21"/>
      <c r="JMM512" s="21"/>
      <c r="JMN512" s="21"/>
      <c r="JMO512" s="21"/>
      <c r="JMP512" s="21"/>
      <c r="JMQ512" s="21"/>
      <c r="JMR512" s="21"/>
      <c r="JMS512" s="21"/>
      <c r="JMT512" s="21"/>
      <c r="JMU512" s="21"/>
      <c r="JMV512" s="21"/>
      <c r="JMW512" s="21"/>
      <c r="JMX512" s="21"/>
      <c r="JMY512" s="21"/>
      <c r="JMZ512" s="21"/>
      <c r="JNA512" s="21"/>
      <c r="JNB512" s="21"/>
      <c r="JNC512" s="21"/>
      <c r="JND512" s="21"/>
      <c r="JNE512" s="21"/>
      <c r="JNF512" s="21"/>
      <c r="JNG512" s="21"/>
      <c r="JNH512" s="21"/>
      <c r="JNI512" s="21"/>
      <c r="JNJ512" s="21"/>
      <c r="JNK512" s="21"/>
      <c r="JNL512" s="21"/>
      <c r="JNM512" s="21"/>
      <c r="JNN512" s="21"/>
      <c r="JNO512" s="21"/>
      <c r="JNP512" s="21"/>
      <c r="JNQ512" s="21"/>
      <c r="JNR512" s="21"/>
      <c r="JNS512" s="21"/>
      <c r="JNT512" s="21"/>
      <c r="JNU512" s="21"/>
      <c r="JNV512" s="21"/>
      <c r="JNW512" s="21"/>
      <c r="JNX512" s="21"/>
      <c r="JNY512" s="21"/>
      <c r="JNZ512" s="21"/>
      <c r="JOA512" s="21"/>
      <c r="JOB512" s="21"/>
      <c r="JOC512" s="21"/>
      <c r="JOD512" s="21"/>
      <c r="JOE512" s="21"/>
      <c r="JOF512" s="21"/>
      <c r="JOG512" s="21"/>
      <c r="JOH512" s="21"/>
      <c r="JOI512" s="21"/>
      <c r="JOJ512" s="21"/>
      <c r="JOK512" s="21"/>
      <c r="JOL512" s="21"/>
      <c r="JOM512" s="21"/>
      <c r="JON512" s="21"/>
      <c r="JOO512" s="21"/>
      <c r="JOP512" s="21"/>
      <c r="JOQ512" s="21"/>
      <c r="JOR512" s="21"/>
      <c r="JOS512" s="21"/>
      <c r="JOT512" s="21"/>
      <c r="JOU512" s="21"/>
      <c r="JOV512" s="21"/>
      <c r="JOW512" s="21"/>
      <c r="JOX512" s="21"/>
      <c r="JOY512" s="21"/>
      <c r="JOZ512" s="21"/>
      <c r="JPA512" s="21"/>
      <c r="JPB512" s="21"/>
      <c r="JPC512" s="21"/>
      <c r="JPD512" s="21"/>
      <c r="JPE512" s="21"/>
      <c r="JPF512" s="21"/>
      <c r="JPG512" s="21"/>
      <c r="JPH512" s="21"/>
      <c r="JPI512" s="21"/>
      <c r="JPJ512" s="21"/>
      <c r="JPK512" s="21"/>
      <c r="JPL512" s="21"/>
      <c r="JPM512" s="21"/>
      <c r="JPN512" s="21"/>
      <c r="JPO512" s="21"/>
      <c r="JPP512" s="21"/>
      <c r="JPQ512" s="21"/>
      <c r="JPR512" s="21"/>
      <c r="JPS512" s="21"/>
      <c r="JPT512" s="21"/>
      <c r="JPU512" s="21"/>
      <c r="JPV512" s="21"/>
      <c r="JPW512" s="21"/>
      <c r="JPX512" s="21"/>
      <c r="JPY512" s="21"/>
      <c r="JPZ512" s="21"/>
      <c r="JQA512" s="21"/>
      <c r="JQB512" s="21"/>
      <c r="JQC512" s="21"/>
      <c r="JQD512" s="21"/>
      <c r="JQE512" s="21"/>
      <c r="JQF512" s="21"/>
      <c r="JQG512" s="21"/>
      <c r="JQH512" s="21"/>
      <c r="JQI512" s="21"/>
      <c r="JQJ512" s="21"/>
      <c r="JQK512" s="21"/>
      <c r="JQL512" s="21"/>
      <c r="JQM512" s="21"/>
      <c r="JQN512" s="21"/>
      <c r="JQO512" s="21"/>
      <c r="JQP512" s="21"/>
      <c r="JQQ512" s="21"/>
      <c r="JQR512" s="21"/>
      <c r="JQS512" s="21"/>
      <c r="JQT512" s="21"/>
      <c r="JQU512" s="21"/>
      <c r="JQV512" s="21"/>
      <c r="JQW512" s="21"/>
      <c r="JQX512" s="21"/>
      <c r="JQY512" s="21"/>
      <c r="JQZ512" s="21"/>
      <c r="JRA512" s="21"/>
      <c r="JRB512" s="21"/>
      <c r="JRC512" s="21"/>
      <c r="JRD512" s="21"/>
      <c r="JRE512" s="21"/>
      <c r="JRF512" s="21"/>
      <c r="JRG512" s="21"/>
      <c r="JRH512" s="21"/>
      <c r="JRI512" s="21"/>
      <c r="JRJ512" s="21"/>
      <c r="JRK512" s="21"/>
      <c r="JRL512" s="21"/>
      <c r="JRM512" s="21"/>
      <c r="JRN512" s="21"/>
      <c r="JRO512" s="21"/>
      <c r="JRP512" s="21"/>
      <c r="JRQ512" s="21"/>
      <c r="JRR512" s="21"/>
      <c r="JRS512" s="21"/>
      <c r="JRT512" s="21"/>
      <c r="JRU512" s="21"/>
      <c r="JRV512" s="21"/>
      <c r="JRW512" s="21"/>
      <c r="JRX512" s="21"/>
      <c r="JRY512" s="21"/>
      <c r="JRZ512" s="21"/>
      <c r="JSA512" s="21"/>
      <c r="JSB512" s="21"/>
      <c r="JSC512" s="21"/>
      <c r="JSD512" s="21"/>
      <c r="JSE512" s="21"/>
      <c r="JSF512" s="21"/>
      <c r="JSG512" s="21"/>
      <c r="JSH512" s="21"/>
      <c r="JSI512" s="21"/>
      <c r="JSJ512" s="21"/>
      <c r="JSK512" s="21"/>
      <c r="JSL512" s="21"/>
      <c r="JSM512" s="21"/>
      <c r="JSN512" s="21"/>
      <c r="JSO512" s="21"/>
      <c r="JSP512" s="21"/>
      <c r="JSQ512" s="21"/>
      <c r="JSR512" s="21"/>
      <c r="JSS512" s="21"/>
      <c r="JST512" s="21"/>
      <c r="JSU512" s="21"/>
      <c r="JSV512" s="21"/>
      <c r="JSW512" s="21"/>
      <c r="JSX512" s="21"/>
      <c r="JSY512" s="21"/>
      <c r="JSZ512" s="21"/>
      <c r="JTA512" s="21"/>
      <c r="JTB512" s="21"/>
      <c r="JTC512" s="21"/>
      <c r="JTD512" s="21"/>
      <c r="JTE512" s="21"/>
      <c r="JTF512" s="21"/>
      <c r="JTG512" s="21"/>
      <c r="JTH512" s="21"/>
      <c r="JTI512" s="21"/>
      <c r="JTJ512" s="21"/>
      <c r="JTK512" s="21"/>
      <c r="JTL512" s="21"/>
      <c r="JTM512" s="21"/>
      <c r="JTN512" s="21"/>
      <c r="JTO512" s="21"/>
      <c r="JTP512" s="21"/>
      <c r="JTQ512" s="21"/>
      <c r="JTR512" s="21"/>
      <c r="JTS512" s="21"/>
      <c r="JTT512" s="21"/>
      <c r="JTU512" s="21"/>
      <c r="JTV512" s="21"/>
      <c r="JTW512" s="21"/>
      <c r="JTX512" s="21"/>
      <c r="JTY512" s="21"/>
      <c r="JTZ512" s="21"/>
      <c r="JUA512" s="21"/>
      <c r="JUB512" s="21"/>
      <c r="JUC512" s="21"/>
      <c r="JUD512" s="21"/>
      <c r="JUE512" s="21"/>
      <c r="JUF512" s="21"/>
      <c r="JUG512" s="21"/>
      <c r="JUH512" s="21"/>
      <c r="JUI512" s="21"/>
      <c r="JUJ512" s="21"/>
      <c r="JUK512" s="21"/>
      <c r="JUL512" s="21"/>
      <c r="JUM512" s="21"/>
      <c r="JUN512" s="21"/>
      <c r="JUO512" s="21"/>
      <c r="JUP512" s="21"/>
      <c r="JUQ512" s="21"/>
      <c r="JUR512" s="21"/>
      <c r="JUS512" s="21"/>
      <c r="JUT512" s="21"/>
      <c r="JUU512" s="21"/>
      <c r="JUV512" s="21"/>
      <c r="JUW512" s="21"/>
      <c r="JUX512" s="21"/>
      <c r="JUY512" s="21"/>
      <c r="JUZ512" s="21"/>
      <c r="JVA512" s="21"/>
      <c r="JVB512" s="21"/>
      <c r="JVC512" s="21"/>
      <c r="JVD512" s="21"/>
      <c r="JVE512" s="21"/>
      <c r="JVF512" s="21"/>
      <c r="JVG512" s="21"/>
      <c r="JVH512" s="21"/>
      <c r="JVI512" s="21"/>
      <c r="JVJ512" s="21"/>
      <c r="JVK512" s="21"/>
      <c r="JVL512" s="21"/>
      <c r="JVM512" s="21"/>
      <c r="JVN512" s="21"/>
      <c r="JVO512" s="21"/>
      <c r="JVP512" s="21"/>
      <c r="JVQ512" s="21"/>
      <c r="JVR512" s="21"/>
      <c r="JVS512" s="21"/>
      <c r="JVT512" s="21"/>
      <c r="JVU512" s="21"/>
      <c r="JVV512" s="21"/>
      <c r="JVW512" s="21"/>
      <c r="JVX512" s="21"/>
      <c r="JVY512" s="21"/>
      <c r="JVZ512" s="21"/>
      <c r="JWA512" s="21"/>
      <c r="JWB512" s="21"/>
      <c r="JWC512" s="21"/>
      <c r="JWD512" s="21"/>
      <c r="JWE512" s="21"/>
      <c r="JWF512" s="21"/>
      <c r="JWG512" s="21"/>
      <c r="JWH512" s="21"/>
      <c r="JWI512" s="21"/>
      <c r="JWJ512" s="21"/>
      <c r="JWK512" s="21"/>
      <c r="JWL512" s="21"/>
      <c r="JWM512" s="21"/>
      <c r="JWN512" s="21"/>
      <c r="JWO512" s="21"/>
      <c r="JWP512" s="21"/>
      <c r="JWQ512" s="21"/>
      <c r="JWR512" s="21"/>
      <c r="JWS512" s="21"/>
      <c r="JWT512" s="21"/>
      <c r="JWU512" s="21"/>
      <c r="JWV512" s="21"/>
      <c r="JWW512" s="21"/>
      <c r="JWX512" s="21"/>
      <c r="JWY512" s="21"/>
      <c r="JWZ512" s="21"/>
      <c r="JXA512" s="21"/>
      <c r="JXB512" s="21"/>
      <c r="JXC512" s="21"/>
      <c r="JXD512" s="21"/>
      <c r="JXE512" s="21"/>
      <c r="JXF512" s="21"/>
      <c r="JXG512" s="21"/>
      <c r="JXH512" s="21"/>
      <c r="JXI512" s="21"/>
      <c r="JXJ512" s="21"/>
      <c r="JXK512" s="21"/>
      <c r="JXL512" s="21"/>
      <c r="JXM512" s="21"/>
      <c r="JXN512" s="21"/>
      <c r="JXO512" s="21"/>
      <c r="JXP512" s="21"/>
      <c r="JXQ512" s="21"/>
      <c r="JXR512" s="21"/>
      <c r="JXS512" s="21"/>
      <c r="JXT512" s="21"/>
      <c r="JXU512" s="21"/>
      <c r="JXV512" s="21"/>
      <c r="JXW512" s="21"/>
      <c r="JXX512" s="21"/>
      <c r="JXY512" s="21"/>
      <c r="JXZ512" s="21"/>
      <c r="JYA512" s="21"/>
      <c r="JYB512" s="21"/>
      <c r="JYC512" s="21"/>
      <c r="JYD512" s="21"/>
      <c r="JYE512" s="21"/>
      <c r="JYF512" s="21"/>
      <c r="JYG512" s="21"/>
      <c r="JYH512" s="21"/>
      <c r="JYI512" s="21"/>
      <c r="JYJ512" s="21"/>
      <c r="JYK512" s="21"/>
      <c r="JYL512" s="21"/>
      <c r="JYM512" s="21"/>
      <c r="JYN512" s="21"/>
      <c r="JYO512" s="21"/>
      <c r="JYP512" s="21"/>
      <c r="JYQ512" s="21"/>
      <c r="JYR512" s="21"/>
      <c r="JYS512" s="21"/>
      <c r="JYT512" s="21"/>
      <c r="JYU512" s="21"/>
      <c r="JYV512" s="21"/>
      <c r="JYW512" s="21"/>
      <c r="JYX512" s="21"/>
      <c r="JYY512" s="21"/>
      <c r="JYZ512" s="21"/>
      <c r="JZA512" s="21"/>
      <c r="JZB512" s="21"/>
      <c r="JZC512" s="21"/>
      <c r="JZD512" s="21"/>
      <c r="JZE512" s="21"/>
      <c r="JZF512" s="21"/>
      <c r="JZG512" s="21"/>
      <c r="JZH512" s="21"/>
      <c r="JZI512" s="21"/>
      <c r="JZJ512" s="21"/>
      <c r="JZK512" s="21"/>
      <c r="JZL512" s="21"/>
      <c r="JZM512" s="21"/>
      <c r="JZN512" s="21"/>
      <c r="JZO512" s="21"/>
      <c r="JZP512" s="21"/>
      <c r="JZQ512" s="21"/>
      <c r="JZR512" s="21"/>
      <c r="JZS512" s="21"/>
      <c r="JZT512" s="21"/>
      <c r="JZU512" s="21"/>
      <c r="JZV512" s="21"/>
      <c r="JZW512" s="21"/>
      <c r="JZX512" s="21"/>
      <c r="JZY512" s="21"/>
      <c r="JZZ512" s="21"/>
      <c r="KAA512" s="21"/>
      <c r="KAB512" s="21"/>
      <c r="KAC512" s="21"/>
      <c r="KAD512" s="21"/>
      <c r="KAE512" s="21"/>
      <c r="KAF512" s="21"/>
      <c r="KAG512" s="21"/>
      <c r="KAH512" s="21"/>
      <c r="KAI512" s="21"/>
      <c r="KAJ512" s="21"/>
      <c r="KAK512" s="21"/>
      <c r="KAL512" s="21"/>
      <c r="KAM512" s="21"/>
      <c r="KAN512" s="21"/>
      <c r="KAO512" s="21"/>
      <c r="KAP512" s="21"/>
      <c r="KAQ512" s="21"/>
      <c r="KAR512" s="21"/>
      <c r="KAS512" s="21"/>
      <c r="KAT512" s="21"/>
      <c r="KAU512" s="21"/>
      <c r="KAV512" s="21"/>
      <c r="KAW512" s="21"/>
      <c r="KAX512" s="21"/>
      <c r="KAY512" s="21"/>
      <c r="KAZ512" s="21"/>
      <c r="KBA512" s="21"/>
      <c r="KBB512" s="21"/>
      <c r="KBC512" s="21"/>
      <c r="KBD512" s="21"/>
      <c r="KBE512" s="21"/>
      <c r="KBF512" s="21"/>
      <c r="KBG512" s="21"/>
      <c r="KBH512" s="21"/>
      <c r="KBI512" s="21"/>
      <c r="KBJ512" s="21"/>
      <c r="KBK512" s="21"/>
      <c r="KBL512" s="21"/>
      <c r="KBM512" s="21"/>
      <c r="KBN512" s="21"/>
      <c r="KBO512" s="21"/>
      <c r="KBP512" s="21"/>
      <c r="KBQ512" s="21"/>
      <c r="KBR512" s="21"/>
      <c r="KBS512" s="21"/>
      <c r="KBT512" s="21"/>
      <c r="KBU512" s="21"/>
      <c r="KBV512" s="21"/>
      <c r="KBW512" s="21"/>
      <c r="KBX512" s="21"/>
      <c r="KBY512" s="21"/>
      <c r="KBZ512" s="21"/>
      <c r="KCA512" s="21"/>
      <c r="KCB512" s="21"/>
      <c r="KCC512" s="21"/>
      <c r="KCD512" s="21"/>
      <c r="KCE512" s="21"/>
      <c r="KCF512" s="21"/>
      <c r="KCG512" s="21"/>
      <c r="KCH512" s="21"/>
      <c r="KCI512" s="21"/>
      <c r="KCJ512" s="21"/>
      <c r="KCK512" s="21"/>
      <c r="KCL512" s="21"/>
      <c r="KCM512" s="21"/>
      <c r="KCN512" s="21"/>
      <c r="KCO512" s="21"/>
      <c r="KCP512" s="21"/>
      <c r="KCQ512" s="21"/>
      <c r="KCR512" s="21"/>
      <c r="KCS512" s="21"/>
      <c r="KCT512" s="21"/>
      <c r="KCU512" s="21"/>
      <c r="KCV512" s="21"/>
      <c r="KCW512" s="21"/>
      <c r="KCX512" s="21"/>
      <c r="KCY512" s="21"/>
      <c r="KCZ512" s="21"/>
      <c r="KDA512" s="21"/>
      <c r="KDB512" s="21"/>
      <c r="KDC512" s="21"/>
      <c r="KDD512" s="21"/>
      <c r="KDE512" s="21"/>
      <c r="KDF512" s="21"/>
      <c r="KDG512" s="21"/>
      <c r="KDH512" s="21"/>
      <c r="KDI512" s="21"/>
      <c r="KDJ512" s="21"/>
      <c r="KDK512" s="21"/>
      <c r="KDL512" s="21"/>
      <c r="KDM512" s="21"/>
      <c r="KDN512" s="21"/>
      <c r="KDO512" s="21"/>
      <c r="KDP512" s="21"/>
      <c r="KDQ512" s="21"/>
      <c r="KDR512" s="21"/>
      <c r="KDS512" s="21"/>
      <c r="KDT512" s="21"/>
      <c r="KDU512" s="21"/>
      <c r="KDV512" s="21"/>
      <c r="KDW512" s="21"/>
      <c r="KDX512" s="21"/>
      <c r="KDY512" s="21"/>
      <c r="KDZ512" s="21"/>
      <c r="KEA512" s="21"/>
      <c r="KEB512" s="21"/>
      <c r="KEC512" s="21"/>
      <c r="KED512" s="21"/>
      <c r="KEE512" s="21"/>
      <c r="KEF512" s="21"/>
      <c r="KEG512" s="21"/>
      <c r="KEH512" s="21"/>
      <c r="KEI512" s="21"/>
      <c r="KEJ512" s="21"/>
      <c r="KEK512" s="21"/>
      <c r="KEL512" s="21"/>
      <c r="KEM512" s="21"/>
      <c r="KEN512" s="21"/>
      <c r="KEO512" s="21"/>
      <c r="KEP512" s="21"/>
      <c r="KEQ512" s="21"/>
      <c r="KER512" s="21"/>
      <c r="KES512" s="21"/>
      <c r="KET512" s="21"/>
      <c r="KEU512" s="21"/>
      <c r="KEV512" s="21"/>
      <c r="KEW512" s="21"/>
      <c r="KEX512" s="21"/>
      <c r="KEY512" s="21"/>
      <c r="KEZ512" s="21"/>
      <c r="KFA512" s="21"/>
      <c r="KFB512" s="21"/>
      <c r="KFC512" s="21"/>
      <c r="KFD512" s="21"/>
      <c r="KFE512" s="21"/>
      <c r="KFF512" s="21"/>
      <c r="KFG512" s="21"/>
      <c r="KFH512" s="21"/>
      <c r="KFI512" s="21"/>
      <c r="KFJ512" s="21"/>
      <c r="KFK512" s="21"/>
      <c r="KFL512" s="21"/>
      <c r="KFM512" s="21"/>
      <c r="KFN512" s="21"/>
      <c r="KFO512" s="21"/>
      <c r="KFP512" s="21"/>
      <c r="KFQ512" s="21"/>
      <c r="KFR512" s="21"/>
      <c r="KFS512" s="21"/>
      <c r="KFT512" s="21"/>
      <c r="KFU512" s="21"/>
      <c r="KFV512" s="21"/>
      <c r="KFW512" s="21"/>
      <c r="KFX512" s="21"/>
      <c r="KFY512" s="21"/>
      <c r="KFZ512" s="21"/>
      <c r="KGA512" s="21"/>
      <c r="KGB512" s="21"/>
      <c r="KGC512" s="21"/>
      <c r="KGD512" s="21"/>
      <c r="KGE512" s="21"/>
      <c r="KGF512" s="21"/>
      <c r="KGG512" s="21"/>
      <c r="KGH512" s="21"/>
      <c r="KGI512" s="21"/>
      <c r="KGJ512" s="21"/>
      <c r="KGK512" s="21"/>
      <c r="KGL512" s="21"/>
      <c r="KGM512" s="21"/>
      <c r="KGN512" s="21"/>
      <c r="KGO512" s="21"/>
      <c r="KGP512" s="21"/>
      <c r="KGQ512" s="21"/>
      <c r="KGR512" s="21"/>
      <c r="KGS512" s="21"/>
      <c r="KGT512" s="21"/>
      <c r="KGU512" s="21"/>
      <c r="KGV512" s="21"/>
      <c r="KGW512" s="21"/>
      <c r="KGX512" s="21"/>
      <c r="KGY512" s="21"/>
      <c r="KGZ512" s="21"/>
      <c r="KHA512" s="21"/>
      <c r="KHB512" s="21"/>
      <c r="KHC512" s="21"/>
      <c r="KHD512" s="21"/>
      <c r="KHE512" s="21"/>
      <c r="KHF512" s="21"/>
      <c r="KHG512" s="21"/>
      <c r="KHH512" s="21"/>
      <c r="KHI512" s="21"/>
      <c r="KHJ512" s="21"/>
      <c r="KHK512" s="21"/>
      <c r="KHL512" s="21"/>
      <c r="KHM512" s="21"/>
      <c r="KHN512" s="21"/>
      <c r="KHO512" s="21"/>
      <c r="KHP512" s="21"/>
      <c r="KHQ512" s="21"/>
      <c r="KHR512" s="21"/>
      <c r="KHS512" s="21"/>
      <c r="KHT512" s="21"/>
      <c r="KHU512" s="21"/>
      <c r="KHV512" s="21"/>
      <c r="KHW512" s="21"/>
      <c r="KHX512" s="21"/>
      <c r="KHY512" s="21"/>
      <c r="KHZ512" s="21"/>
      <c r="KIA512" s="21"/>
      <c r="KIB512" s="21"/>
      <c r="KIC512" s="21"/>
      <c r="KID512" s="21"/>
      <c r="KIE512" s="21"/>
      <c r="KIF512" s="21"/>
      <c r="KIG512" s="21"/>
      <c r="KIH512" s="21"/>
      <c r="KII512" s="21"/>
      <c r="KIJ512" s="21"/>
      <c r="KIK512" s="21"/>
      <c r="KIL512" s="21"/>
      <c r="KIM512" s="21"/>
      <c r="KIN512" s="21"/>
      <c r="KIO512" s="21"/>
      <c r="KIP512" s="21"/>
      <c r="KIQ512" s="21"/>
      <c r="KIR512" s="21"/>
      <c r="KIS512" s="21"/>
      <c r="KIT512" s="21"/>
      <c r="KIU512" s="21"/>
      <c r="KIV512" s="21"/>
      <c r="KIW512" s="21"/>
      <c r="KIX512" s="21"/>
      <c r="KIY512" s="21"/>
      <c r="KIZ512" s="21"/>
      <c r="KJA512" s="21"/>
      <c r="KJB512" s="21"/>
      <c r="KJC512" s="21"/>
      <c r="KJD512" s="21"/>
      <c r="KJE512" s="21"/>
      <c r="KJF512" s="21"/>
      <c r="KJG512" s="21"/>
      <c r="KJH512" s="21"/>
      <c r="KJI512" s="21"/>
      <c r="KJJ512" s="21"/>
      <c r="KJK512" s="21"/>
      <c r="KJL512" s="21"/>
      <c r="KJM512" s="21"/>
      <c r="KJN512" s="21"/>
      <c r="KJO512" s="21"/>
      <c r="KJP512" s="21"/>
      <c r="KJQ512" s="21"/>
      <c r="KJR512" s="21"/>
      <c r="KJS512" s="21"/>
      <c r="KJT512" s="21"/>
      <c r="KJU512" s="21"/>
      <c r="KJV512" s="21"/>
      <c r="KJW512" s="21"/>
      <c r="KJX512" s="21"/>
      <c r="KJY512" s="21"/>
      <c r="KJZ512" s="21"/>
      <c r="KKA512" s="21"/>
      <c r="KKB512" s="21"/>
      <c r="KKC512" s="21"/>
      <c r="KKD512" s="21"/>
      <c r="KKE512" s="21"/>
      <c r="KKF512" s="21"/>
      <c r="KKG512" s="21"/>
      <c r="KKH512" s="21"/>
      <c r="KKI512" s="21"/>
      <c r="KKJ512" s="21"/>
      <c r="KKK512" s="21"/>
      <c r="KKL512" s="21"/>
      <c r="KKM512" s="21"/>
      <c r="KKN512" s="21"/>
      <c r="KKO512" s="21"/>
      <c r="KKP512" s="21"/>
      <c r="KKQ512" s="21"/>
      <c r="KKR512" s="21"/>
      <c r="KKS512" s="21"/>
      <c r="KKT512" s="21"/>
      <c r="KKU512" s="21"/>
      <c r="KKV512" s="21"/>
      <c r="KKW512" s="21"/>
      <c r="KKX512" s="21"/>
      <c r="KKY512" s="21"/>
      <c r="KKZ512" s="21"/>
      <c r="KLA512" s="21"/>
      <c r="KLB512" s="21"/>
      <c r="KLC512" s="21"/>
      <c r="KLD512" s="21"/>
      <c r="KLE512" s="21"/>
      <c r="KLF512" s="21"/>
      <c r="KLG512" s="21"/>
      <c r="KLH512" s="21"/>
      <c r="KLI512" s="21"/>
      <c r="KLJ512" s="21"/>
      <c r="KLK512" s="21"/>
      <c r="KLL512" s="21"/>
      <c r="KLM512" s="21"/>
      <c r="KLN512" s="21"/>
      <c r="KLO512" s="21"/>
      <c r="KLP512" s="21"/>
      <c r="KLQ512" s="21"/>
      <c r="KLR512" s="21"/>
      <c r="KLS512" s="21"/>
      <c r="KLT512" s="21"/>
      <c r="KLU512" s="21"/>
      <c r="KLV512" s="21"/>
      <c r="KLW512" s="21"/>
      <c r="KLX512" s="21"/>
      <c r="KLY512" s="21"/>
      <c r="KLZ512" s="21"/>
      <c r="KMA512" s="21"/>
      <c r="KMB512" s="21"/>
      <c r="KMC512" s="21"/>
      <c r="KMD512" s="21"/>
      <c r="KME512" s="21"/>
      <c r="KMF512" s="21"/>
      <c r="KMG512" s="21"/>
      <c r="KMH512" s="21"/>
      <c r="KMI512" s="21"/>
      <c r="KMJ512" s="21"/>
      <c r="KMK512" s="21"/>
      <c r="KML512" s="21"/>
      <c r="KMM512" s="21"/>
      <c r="KMN512" s="21"/>
      <c r="KMO512" s="21"/>
      <c r="KMP512" s="21"/>
      <c r="KMQ512" s="21"/>
      <c r="KMR512" s="21"/>
      <c r="KMS512" s="21"/>
      <c r="KMT512" s="21"/>
      <c r="KMU512" s="21"/>
      <c r="KMV512" s="21"/>
      <c r="KMW512" s="21"/>
      <c r="KMX512" s="21"/>
      <c r="KMY512" s="21"/>
      <c r="KMZ512" s="21"/>
      <c r="KNA512" s="21"/>
      <c r="KNB512" s="21"/>
      <c r="KNC512" s="21"/>
      <c r="KND512" s="21"/>
      <c r="KNE512" s="21"/>
      <c r="KNF512" s="21"/>
      <c r="KNG512" s="21"/>
      <c r="KNH512" s="21"/>
      <c r="KNI512" s="21"/>
      <c r="KNJ512" s="21"/>
      <c r="KNK512" s="21"/>
      <c r="KNL512" s="21"/>
      <c r="KNM512" s="21"/>
      <c r="KNN512" s="21"/>
      <c r="KNO512" s="21"/>
      <c r="KNP512" s="21"/>
      <c r="KNQ512" s="21"/>
      <c r="KNR512" s="21"/>
      <c r="KNS512" s="21"/>
      <c r="KNT512" s="21"/>
      <c r="KNU512" s="21"/>
      <c r="KNV512" s="21"/>
      <c r="KNW512" s="21"/>
      <c r="KNX512" s="21"/>
      <c r="KNY512" s="21"/>
      <c r="KNZ512" s="21"/>
      <c r="KOA512" s="21"/>
      <c r="KOB512" s="21"/>
      <c r="KOC512" s="21"/>
      <c r="KOD512" s="21"/>
      <c r="KOE512" s="21"/>
      <c r="KOF512" s="21"/>
      <c r="KOG512" s="21"/>
      <c r="KOH512" s="21"/>
      <c r="KOI512" s="21"/>
      <c r="KOJ512" s="21"/>
      <c r="KOK512" s="21"/>
      <c r="KOL512" s="21"/>
      <c r="KOM512" s="21"/>
      <c r="KON512" s="21"/>
      <c r="KOO512" s="21"/>
      <c r="KOP512" s="21"/>
      <c r="KOQ512" s="21"/>
      <c r="KOR512" s="21"/>
      <c r="KOS512" s="21"/>
      <c r="KOT512" s="21"/>
      <c r="KOU512" s="21"/>
      <c r="KOV512" s="21"/>
      <c r="KOW512" s="21"/>
      <c r="KOX512" s="21"/>
      <c r="KOY512" s="21"/>
      <c r="KOZ512" s="21"/>
      <c r="KPA512" s="21"/>
      <c r="KPB512" s="21"/>
      <c r="KPC512" s="21"/>
      <c r="KPD512" s="21"/>
      <c r="KPE512" s="21"/>
      <c r="KPF512" s="21"/>
      <c r="KPG512" s="21"/>
      <c r="KPH512" s="21"/>
      <c r="KPI512" s="21"/>
      <c r="KPJ512" s="21"/>
      <c r="KPK512" s="21"/>
      <c r="KPL512" s="21"/>
      <c r="KPM512" s="21"/>
      <c r="KPN512" s="21"/>
      <c r="KPO512" s="21"/>
      <c r="KPP512" s="21"/>
      <c r="KPQ512" s="21"/>
      <c r="KPR512" s="21"/>
      <c r="KPS512" s="21"/>
      <c r="KPT512" s="21"/>
      <c r="KPU512" s="21"/>
      <c r="KPV512" s="21"/>
      <c r="KPW512" s="21"/>
      <c r="KPX512" s="21"/>
      <c r="KPY512" s="21"/>
      <c r="KPZ512" s="21"/>
      <c r="KQA512" s="21"/>
      <c r="KQB512" s="21"/>
      <c r="KQC512" s="21"/>
      <c r="KQD512" s="21"/>
      <c r="KQE512" s="21"/>
      <c r="KQF512" s="21"/>
      <c r="KQG512" s="21"/>
      <c r="KQH512" s="21"/>
      <c r="KQI512" s="21"/>
      <c r="KQJ512" s="21"/>
      <c r="KQK512" s="21"/>
      <c r="KQL512" s="21"/>
      <c r="KQM512" s="21"/>
      <c r="KQN512" s="21"/>
      <c r="KQO512" s="21"/>
      <c r="KQP512" s="21"/>
      <c r="KQQ512" s="21"/>
      <c r="KQR512" s="21"/>
      <c r="KQS512" s="21"/>
      <c r="KQT512" s="21"/>
      <c r="KQU512" s="21"/>
      <c r="KQV512" s="21"/>
      <c r="KQW512" s="21"/>
      <c r="KQX512" s="21"/>
      <c r="KQY512" s="21"/>
      <c r="KQZ512" s="21"/>
      <c r="KRA512" s="21"/>
      <c r="KRB512" s="21"/>
      <c r="KRC512" s="21"/>
      <c r="KRD512" s="21"/>
      <c r="KRE512" s="21"/>
      <c r="KRF512" s="21"/>
      <c r="KRG512" s="21"/>
      <c r="KRH512" s="21"/>
      <c r="KRI512" s="21"/>
      <c r="KRJ512" s="21"/>
      <c r="KRK512" s="21"/>
      <c r="KRL512" s="21"/>
      <c r="KRM512" s="21"/>
      <c r="KRN512" s="21"/>
      <c r="KRO512" s="21"/>
      <c r="KRP512" s="21"/>
      <c r="KRQ512" s="21"/>
      <c r="KRR512" s="21"/>
      <c r="KRS512" s="21"/>
      <c r="KRT512" s="21"/>
      <c r="KRU512" s="21"/>
      <c r="KRV512" s="21"/>
      <c r="KRW512" s="21"/>
      <c r="KRX512" s="21"/>
      <c r="KRY512" s="21"/>
      <c r="KRZ512" s="21"/>
      <c r="KSA512" s="21"/>
      <c r="KSB512" s="21"/>
      <c r="KSC512" s="21"/>
      <c r="KSD512" s="21"/>
      <c r="KSE512" s="21"/>
      <c r="KSF512" s="21"/>
      <c r="KSG512" s="21"/>
      <c r="KSH512" s="21"/>
      <c r="KSI512" s="21"/>
      <c r="KSJ512" s="21"/>
      <c r="KSK512" s="21"/>
      <c r="KSL512" s="21"/>
      <c r="KSM512" s="21"/>
      <c r="KSN512" s="21"/>
      <c r="KSO512" s="21"/>
      <c r="KSP512" s="21"/>
      <c r="KSQ512" s="21"/>
      <c r="KSR512" s="21"/>
      <c r="KSS512" s="21"/>
      <c r="KST512" s="21"/>
      <c r="KSU512" s="21"/>
      <c r="KSV512" s="21"/>
      <c r="KSW512" s="21"/>
      <c r="KSX512" s="21"/>
      <c r="KSY512" s="21"/>
      <c r="KSZ512" s="21"/>
      <c r="KTA512" s="21"/>
      <c r="KTB512" s="21"/>
      <c r="KTC512" s="21"/>
      <c r="KTD512" s="21"/>
      <c r="KTE512" s="21"/>
      <c r="KTF512" s="21"/>
      <c r="KTG512" s="21"/>
      <c r="KTH512" s="21"/>
      <c r="KTI512" s="21"/>
      <c r="KTJ512" s="21"/>
      <c r="KTK512" s="21"/>
      <c r="KTL512" s="21"/>
      <c r="KTM512" s="21"/>
      <c r="KTN512" s="21"/>
      <c r="KTO512" s="21"/>
      <c r="KTP512" s="21"/>
      <c r="KTQ512" s="21"/>
      <c r="KTR512" s="21"/>
      <c r="KTS512" s="21"/>
      <c r="KTT512" s="21"/>
      <c r="KTU512" s="21"/>
      <c r="KTV512" s="21"/>
      <c r="KTW512" s="21"/>
      <c r="KTX512" s="21"/>
      <c r="KTY512" s="21"/>
      <c r="KTZ512" s="21"/>
      <c r="KUA512" s="21"/>
      <c r="KUB512" s="21"/>
      <c r="KUC512" s="21"/>
      <c r="KUD512" s="21"/>
      <c r="KUE512" s="21"/>
      <c r="KUF512" s="21"/>
      <c r="KUG512" s="21"/>
      <c r="KUH512" s="21"/>
      <c r="KUI512" s="21"/>
      <c r="KUJ512" s="21"/>
      <c r="KUK512" s="21"/>
      <c r="KUL512" s="21"/>
      <c r="KUM512" s="21"/>
      <c r="KUN512" s="21"/>
      <c r="KUO512" s="21"/>
      <c r="KUP512" s="21"/>
      <c r="KUQ512" s="21"/>
      <c r="KUR512" s="21"/>
      <c r="KUS512" s="21"/>
      <c r="KUT512" s="21"/>
      <c r="KUU512" s="21"/>
      <c r="KUV512" s="21"/>
      <c r="KUW512" s="21"/>
      <c r="KUX512" s="21"/>
      <c r="KUY512" s="21"/>
      <c r="KUZ512" s="21"/>
      <c r="KVA512" s="21"/>
      <c r="KVB512" s="21"/>
      <c r="KVC512" s="21"/>
      <c r="KVD512" s="21"/>
      <c r="KVE512" s="21"/>
      <c r="KVF512" s="21"/>
      <c r="KVG512" s="21"/>
      <c r="KVH512" s="21"/>
      <c r="KVI512" s="21"/>
      <c r="KVJ512" s="21"/>
      <c r="KVK512" s="21"/>
      <c r="KVL512" s="21"/>
      <c r="KVM512" s="21"/>
      <c r="KVN512" s="21"/>
      <c r="KVO512" s="21"/>
      <c r="KVP512" s="21"/>
      <c r="KVQ512" s="21"/>
      <c r="KVR512" s="21"/>
      <c r="KVS512" s="21"/>
      <c r="KVT512" s="21"/>
      <c r="KVU512" s="21"/>
      <c r="KVV512" s="21"/>
      <c r="KVW512" s="21"/>
      <c r="KVX512" s="21"/>
      <c r="KVY512" s="21"/>
      <c r="KVZ512" s="21"/>
      <c r="KWA512" s="21"/>
      <c r="KWB512" s="21"/>
      <c r="KWC512" s="21"/>
      <c r="KWD512" s="21"/>
      <c r="KWE512" s="21"/>
      <c r="KWF512" s="21"/>
      <c r="KWG512" s="21"/>
      <c r="KWH512" s="21"/>
      <c r="KWI512" s="21"/>
      <c r="KWJ512" s="21"/>
      <c r="KWK512" s="21"/>
      <c r="KWL512" s="21"/>
      <c r="KWM512" s="21"/>
      <c r="KWN512" s="21"/>
      <c r="KWO512" s="21"/>
      <c r="KWP512" s="21"/>
      <c r="KWQ512" s="21"/>
      <c r="KWR512" s="21"/>
      <c r="KWS512" s="21"/>
      <c r="KWT512" s="21"/>
      <c r="KWU512" s="21"/>
      <c r="KWV512" s="21"/>
      <c r="KWW512" s="21"/>
      <c r="KWX512" s="21"/>
      <c r="KWY512" s="21"/>
      <c r="KWZ512" s="21"/>
      <c r="KXA512" s="21"/>
      <c r="KXB512" s="21"/>
      <c r="KXC512" s="21"/>
      <c r="KXD512" s="21"/>
      <c r="KXE512" s="21"/>
      <c r="KXF512" s="21"/>
      <c r="KXG512" s="21"/>
      <c r="KXH512" s="21"/>
      <c r="KXI512" s="21"/>
      <c r="KXJ512" s="21"/>
      <c r="KXK512" s="21"/>
      <c r="KXL512" s="21"/>
      <c r="KXM512" s="21"/>
      <c r="KXN512" s="21"/>
      <c r="KXO512" s="21"/>
      <c r="KXP512" s="21"/>
      <c r="KXQ512" s="21"/>
      <c r="KXR512" s="21"/>
      <c r="KXS512" s="21"/>
      <c r="KXT512" s="21"/>
      <c r="KXU512" s="21"/>
      <c r="KXV512" s="21"/>
      <c r="KXW512" s="21"/>
      <c r="KXX512" s="21"/>
      <c r="KXY512" s="21"/>
      <c r="KXZ512" s="21"/>
      <c r="KYA512" s="21"/>
      <c r="KYB512" s="21"/>
      <c r="KYC512" s="21"/>
      <c r="KYD512" s="21"/>
      <c r="KYE512" s="21"/>
      <c r="KYF512" s="21"/>
      <c r="KYG512" s="21"/>
      <c r="KYH512" s="21"/>
      <c r="KYI512" s="21"/>
      <c r="KYJ512" s="21"/>
      <c r="KYK512" s="21"/>
      <c r="KYL512" s="21"/>
      <c r="KYM512" s="21"/>
      <c r="KYN512" s="21"/>
      <c r="KYO512" s="21"/>
      <c r="KYP512" s="21"/>
      <c r="KYQ512" s="21"/>
      <c r="KYR512" s="21"/>
      <c r="KYS512" s="21"/>
      <c r="KYT512" s="21"/>
      <c r="KYU512" s="21"/>
      <c r="KYV512" s="21"/>
      <c r="KYW512" s="21"/>
      <c r="KYX512" s="21"/>
      <c r="KYY512" s="21"/>
      <c r="KYZ512" s="21"/>
      <c r="KZA512" s="21"/>
      <c r="KZB512" s="21"/>
      <c r="KZC512" s="21"/>
      <c r="KZD512" s="21"/>
      <c r="KZE512" s="21"/>
      <c r="KZF512" s="21"/>
      <c r="KZG512" s="21"/>
      <c r="KZH512" s="21"/>
      <c r="KZI512" s="21"/>
      <c r="KZJ512" s="21"/>
      <c r="KZK512" s="21"/>
      <c r="KZL512" s="21"/>
      <c r="KZM512" s="21"/>
      <c r="KZN512" s="21"/>
      <c r="KZO512" s="21"/>
      <c r="KZP512" s="21"/>
      <c r="KZQ512" s="21"/>
      <c r="KZR512" s="21"/>
      <c r="KZS512" s="21"/>
      <c r="KZT512" s="21"/>
      <c r="KZU512" s="21"/>
      <c r="KZV512" s="21"/>
      <c r="KZW512" s="21"/>
      <c r="KZX512" s="21"/>
      <c r="KZY512" s="21"/>
      <c r="KZZ512" s="21"/>
      <c r="LAA512" s="21"/>
      <c r="LAB512" s="21"/>
      <c r="LAC512" s="21"/>
      <c r="LAD512" s="21"/>
      <c r="LAE512" s="21"/>
      <c r="LAF512" s="21"/>
      <c r="LAG512" s="21"/>
      <c r="LAH512" s="21"/>
      <c r="LAI512" s="21"/>
      <c r="LAJ512" s="21"/>
      <c r="LAK512" s="21"/>
      <c r="LAL512" s="21"/>
      <c r="LAM512" s="21"/>
      <c r="LAN512" s="21"/>
      <c r="LAO512" s="21"/>
      <c r="LAP512" s="21"/>
      <c r="LAQ512" s="21"/>
      <c r="LAR512" s="21"/>
      <c r="LAS512" s="21"/>
      <c r="LAT512" s="21"/>
      <c r="LAU512" s="21"/>
      <c r="LAV512" s="21"/>
      <c r="LAW512" s="21"/>
      <c r="LAX512" s="21"/>
      <c r="LAY512" s="21"/>
      <c r="LAZ512" s="21"/>
      <c r="LBA512" s="21"/>
      <c r="LBB512" s="21"/>
      <c r="LBC512" s="21"/>
      <c r="LBD512" s="21"/>
      <c r="LBE512" s="21"/>
      <c r="LBF512" s="21"/>
      <c r="LBG512" s="21"/>
      <c r="LBH512" s="21"/>
      <c r="LBI512" s="21"/>
      <c r="LBJ512" s="21"/>
      <c r="LBK512" s="21"/>
      <c r="LBL512" s="21"/>
      <c r="LBM512" s="21"/>
      <c r="LBN512" s="21"/>
      <c r="LBO512" s="21"/>
      <c r="LBP512" s="21"/>
      <c r="LBQ512" s="21"/>
      <c r="LBR512" s="21"/>
      <c r="LBS512" s="21"/>
      <c r="LBT512" s="21"/>
      <c r="LBU512" s="21"/>
      <c r="LBV512" s="21"/>
      <c r="LBW512" s="21"/>
      <c r="LBX512" s="21"/>
      <c r="LBY512" s="21"/>
      <c r="LBZ512" s="21"/>
      <c r="LCA512" s="21"/>
      <c r="LCB512" s="21"/>
      <c r="LCC512" s="21"/>
      <c r="LCD512" s="21"/>
      <c r="LCE512" s="21"/>
      <c r="LCF512" s="21"/>
      <c r="LCG512" s="21"/>
      <c r="LCH512" s="21"/>
      <c r="LCI512" s="21"/>
      <c r="LCJ512" s="21"/>
      <c r="LCK512" s="21"/>
      <c r="LCL512" s="21"/>
      <c r="LCM512" s="21"/>
      <c r="LCN512" s="21"/>
      <c r="LCO512" s="21"/>
      <c r="LCP512" s="21"/>
      <c r="LCQ512" s="21"/>
      <c r="LCR512" s="21"/>
      <c r="LCS512" s="21"/>
      <c r="LCT512" s="21"/>
      <c r="LCU512" s="21"/>
      <c r="LCV512" s="21"/>
      <c r="LCW512" s="21"/>
      <c r="LCX512" s="21"/>
      <c r="LCY512" s="21"/>
      <c r="LCZ512" s="21"/>
      <c r="LDA512" s="21"/>
      <c r="LDB512" s="21"/>
      <c r="LDC512" s="21"/>
      <c r="LDD512" s="21"/>
      <c r="LDE512" s="21"/>
      <c r="LDF512" s="21"/>
      <c r="LDG512" s="21"/>
      <c r="LDH512" s="21"/>
      <c r="LDI512" s="21"/>
      <c r="LDJ512" s="21"/>
      <c r="LDK512" s="21"/>
      <c r="LDL512" s="21"/>
      <c r="LDM512" s="21"/>
      <c r="LDN512" s="21"/>
      <c r="LDO512" s="21"/>
      <c r="LDP512" s="21"/>
      <c r="LDQ512" s="21"/>
      <c r="LDR512" s="21"/>
      <c r="LDS512" s="21"/>
      <c r="LDT512" s="21"/>
      <c r="LDU512" s="21"/>
      <c r="LDV512" s="21"/>
      <c r="LDW512" s="21"/>
      <c r="LDX512" s="21"/>
      <c r="LDY512" s="21"/>
      <c r="LDZ512" s="21"/>
      <c r="LEA512" s="21"/>
      <c r="LEB512" s="21"/>
      <c r="LEC512" s="21"/>
      <c r="LED512" s="21"/>
      <c r="LEE512" s="21"/>
      <c r="LEF512" s="21"/>
      <c r="LEG512" s="21"/>
      <c r="LEH512" s="21"/>
      <c r="LEI512" s="21"/>
      <c r="LEJ512" s="21"/>
      <c r="LEK512" s="21"/>
      <c r="LEL512" s="21"/>
      <c r="LEM512" s="21"/>
      <c r="LEN512" s="21"/>
      <c r="LEO512" s="21"/>
      <c r="LEP512" s="21"/>
      <c r="LEQ512" s="21"/>
      <c r="LER512" s="21"/>
      <c r="LES512" s="21"/>
      <c r="LET512" s="21"/>
      <c r="LEU512" s="21"/>
      <c r="LEV512" s="21"/>
      <c r="LEW512" s="21"/>
      <c r="LEX512" s="21"/>
      <c r="LEY512" s="21"/>
      <c r="LEZ512" s="21"/>
      <c r="LFA512" s="21"/>
      <c r="LFB512" s="21"/>
      <c r="LFC512" s="21"/>
      <c r="LFD512" s="21"/>
      <c r="LFE512" s="21"/>
      <c r="LFF512" s="21"/>
      <c r="LFG512" s="21"/>
      <c r="LFH512" s="21"/>
      <c r="LFI512" s="21"/>
      <c r="LFJ512" s="21"/>
      <c r="LFK512" s="21"/>
      <c r="LFL512" s="21"/>
      <c r="LFM512" s="21"/>
      <c r="LFN512" s="21"/>
      <c r="LFO512" s="21"/>
      <c r="LFP512" s="21"/>
      <c r="LFQ512" s="21"/>
      <c r="LFR512" s="21"/>
      <c r="LFS512" s="21"/>
      <c r="LFT512" s="21"/>
      <c r="LFU512" s="21"/>
      <c r="LFV512" s="21"/>
      <c r="LFW512" s="21"/>
      <c r="LFX512" s="21"/>
      <c r="LFY512" s="21"/>
      <c r="LFZ512" s="21"/>
      <c r="LGA512" s="21"/>
      <c r="LGB512" s="21"/>
      <c r="LGC512" s="21"/>
      <c r="LGD512" s="21"/>
      <c r="LGE512" s="21"/>
      <c r="LGF512" s="21"/>
      <c r="LGG512" s="21"/>
      <c r="LGH512" s="21"/>
      <c r="LGI512" s="21"/>
      <c r="LGJ512" s="21"/>
      <c r="LGK512" s="21"/>
      <c r="LGL512" s="21"/>
      <c r="LGM512" s="21"/>
      <c r="LGN512" s="21"/>
      <c r="LGO512" s="21"/>
      <c r="LGP512" s="21"/>
      <c r="LGQ512" s="21"/>
      <c r="LGR512" s="21"/>
      <c r="LGS512" s="21"/>
      <c r="LGT512" s="21"/>
      <c r="LGU512" s="21"/>
      <c r="LGV512" s="21"/>
      <c r="LGW512" s="21"/>
      <c r="LGX512" s="21"/>
      <c r="LGY512" s="21"/>
      <c r="LGZ512" s="21"/>
      <c r="LHA512" s="21"/>
      <c r="LHB512" s="21"/>
      <c r="LHC512" s="21"/>
      <c r="LHD512" s="21"/>
      <c r="LHE512" s="21"/>
      <c r="LHF512" s="21"/>
      <c r="LHG512" s="21"/>
      <c r="LHH512" s="21"/>
      <c r="LHI512" s="21"/>
      <c r="LHJ512" s="21"/>
      <c r="LHK512" s="21"/>
      <c r="LHL512" s="21"/>
      <c r="LHM512" s="21"/>
      <c r="LHN512" s="21"/>
      <c r="LHO512" s="21"/>
      <c r="LHP512" s="21"/>
      <c r="LHQ512" s="21"/>
      <c r="LHR512" s="21"/>
      <c r="LHS512" s="21"/>
      <c r="LHT512" s="21"/>
      <c r="LHU512" s="21"/>
      <c r="LHV512" s="21"/>
      <c r="LHW512" s="21"/>
      <c r="LHX512" s="21"/>
      <c r="LHY512" s="21"/>
      <c r="LHZ512" s="21"/>
      <c r="LIA512" s="21"/>
      <c r="LIB512" s="21"/>
      <c r="LIC512" s="21"/>
      <c r="LID512" s="21"/>
      <c r="LIE512" s="21"/>
      <c r="LIF512" s="21"/>
      <c r="LIG512" s="21"/>
      <c r="LIH512" s="21"/>
      <c r="LII512" s="21"/>
      <c r="LIJ512" s="21"/>
      <c r="LIK512" s="21"/>
      <c r="LIL512" s="21"/>
      <c r="LIM512" s="21"/>
      <c r="LIN512" s="21"/>
      <c r="LIO512" s="21"/>
      <c r="LIP512" s="21"/>
      <c r="LIQ512" s="21"/>
      <c r="LIR512" s="21"/>
      <c r="LIS512" s="21"/>
      <c r="LIT512" s="21"/>
      <c r="LIU512" s="21"/>
      <c r="LIV512" s="21"/>
      <c r="LIW512" s="21"/>
      <c r="LIX512" s="21"/>
      <c r="LIY512" s="21"/>
      <c r="LIZ512" s="21"/>
      <c r="LJA512" s="21"/>
      <c r="LJB512" s="21"/>
      <c r="LJC512" s="21"/>
      <c r="LJD512" s="21"/>
      <c r="LJE512" s="21"/>
      <c r="LJF512" s="21"/>
      <c r="LJG512" s="21"/>
      <c r="LJH512" s="21"/>
      <c r="LJI512" s="21"/>
      <c r="LJJ512" s="21"/>
      <c r="LJK512" s="21"/>
      <c r="LJL512" s="21"/>
      <c r="LJM512" s="21"/>
      <c r="LJN512" s="21"/>
      <c r="LJO512" s="21"/>
      <c r="LJP512" s="21"/>
      <c r="LJQ512" s="21"/>
      <c r="LJR512" s="21"/>
      <c r="LJS512" s="21"/>
      <c r="LJT512" s="21"/>
      <c r="LJU512" s="21"/>
      <c r="LJV512" s="21"/>
      <c r="LJW512" s="21"/>
      <c r="LJX512" s="21"/>
      <c r="LJY512" s="21"/>
      <c r="LJZ512" s="21"/>
      <c r="LKA512" s="21"/>
      <c r="LKB512" s="21"/>
      <c r="LKC512" s="21"/>
      <c r="LKD512" s="21"/>
      <c r="LKE512" s="21"/>
      <c r="LKF512" s="21"/>
      <c r="LKG512" s="21"/>
      <c r="LKH512" s="21"/>
      <c r="LKI512" s="21"/>
      <c r="LKJ512" s="21"/>
      <c r="LKK512" s="21"/>
      <c r="LKL512" s="21"/>
      <c r="LKM512" s="21"/>
      <c r="LKN512" s="21"/>
      <c r="LKO512" s="21"/>
      <c r="LKP512" s="21"/>
      <c r="LKQ512" s="21"/>
      <c r="LKR512" s="21"/>
      <c r="LKS512" s="21"/>
      <c r="LKT512" s="21"/>
      <c r="LKU512" s="21"/>
      <c r="LKV512" s="21"/>
      <c r="LKW512" s="21"/>
      <c r="LKX512" s="21"/>
      <c r="LKY512" s="21"/>
      <c r="LKZ512" s="21"/>
      <c r="LLA512" s="21"/>
      <c r="LLB512" s="21"/>
      <c r="LLC512" s="21"/>
      <c r="LLD512" s="21"/>
      <c r="LLE512" s="21"/>
      <c r="LLF512" s="21"/>
      <c r="LLG512" s="21"/>
      <c r="LLH512" s="21"/>
      <c r="LLI512" s="21"/>
      <c r="LLJ512" s="21"/>
      <c r="LLK512" s="21"/>
      <c r="LLL512" s="21"/>
      <c r="LLM512" s="21"/>
      <c r="LLN512" s="21"/>
      <c r="LLO512" s="21"/>
      <c r="LLP512" s="21"/>
      <c r="LLQ512" s="21"/>
      <c r="LLR512" s="21"/>
      <c r="LLS512" s="21"/>
      <c r="LLT512" s="21"/>
      <c r="LLU512" s="21"/>
      <c r="LLV512" s="21"/>
      <c r="LLW512" s="21"/>
      <c r="LLX512" s="21"/>
      <c r="LLY512" s="21"/>
      <c r="LLZ512" s="21"/>
      <c r="LMA512" s="21"/>
      <c r="LMB512" s="21"/>
      <c r="LMC512" s="21"/>
      <c r="LMD512" s="21"/>
      <c r="LME512" s="21"/>
      <c r="LMF512" s="21"/>
      <c r="LMG512" s="21"/>
      <c r="LMH512" s="21"/>
      <c r="LMI512" s="21"/>
      <c r="LMJ512" s="21"/>
      <c r="LMK512" s="21"/>
      <c r="LML512" s="21"/>
      <c r="LMM512" s="21"/>
      <c r="LMN512" s="21"/>
      <c r="LMO512" s="21"/>
      <c r="LMP512" s="21"/>
      <c r="LMQ512" s="21"/>
      <c r="LMR512" s="21"/>
      <c r="LMS512" s="21"/>
      <c r="LMT512" s="21"/>
      <c r="LMU512" s="21"/>
      <c r="LMV512" s="21"/>
      <c r="LMW512" s="21"/>
      <c r="LMX512" s="21"/>
      <c r="LMY512" s="21"/>
      <c r="LMZ512" s="21"/>
      <c r="LNA512" s="21"/>
      <c r="LNB512" s="21"/>
      <c r="LNC512" s="21"/>
      <c r="LND512" s="21"/>
      <c r="LNE512" s="21"/>
      <c r="LNF512" s="21"/>
      <c r="LNG512" s="21"/>
      <c r="LNH512" s="21"/>
      <c r="LNI512" s="21"/>
      <c r="LNJ512" s="21"/>
      <c r="LNK512" s="21"/>
      <c r="LNL512" s="21"/>
      <c r="LNM512" s="21"/>
      <c r="LNN512" s="21"/>
      <c r="LNO512" s="21"/>
      <c r="LNP512" s="21"/>
      <c r="LNQ512" s="21"/>
      <c r="LNR512" s="21"/>
      <c r="LNS512" s="21"/>
      <c r="LNT512" s="21"/>
      <c r="LNU512" s="21"/>
      <c r="LNV512" s="21"/>
      <c r="LNW512" s="21"/>
      <c r="LNX512" s="21"/>
      <c r="LNY512" s="21"/>
      <c r="LNZ512" s="21"/>
      <c r="LOA512" s="21"/>
      <c r="LOB512" s="21"/>
      <c r="LOC512" s="21"/>
      <c r="LOD512" s="21"/>
      <c r="LOE512" s="21"/>
      <c r="LOF512" s="21"/>
      <c r="LOG512" s="21"/>
      <c r="LOH512" s="21"/>
      <c r="LOI512" s="21"/>
      <c r="LOJ512" s="21"/>
      <c r="LOK512" s="21"/>
      <c r="LOL512" s="21"/>
      <c r="LOM512" s="21"/>
      <c r="LON512" s="21"/>
      <c r="LOO512" s="21"/>
      <c r="LOP512" s="21"/>
      <c r="LOQ512" s="21"/>
      <c r="LOR512" s="21"/>
      <c r="LOS512" s="21"/>
      <c r="LOT512" s="21"/>
      <c r="LOU512" s="21"/>
      <c r="LOV512" s="21"/>
      <c r="LOW512" s="21"/>
      <c r="LOX512" s="21"/>
      <c r="LOY512" s="21"/>
      <c r="LOZ512" s="21"/>
      <c r="LPA512" s="21"/>
      <c r="LPB512" s="21"/>
      <c r="LPC512" s="21"/>
      <c r="LPD512" s="21"/>
      <c r="LPE512" s="21"/>
      <c r="LPF512" s="21"/>
      <c r="LPG512" s="21"/>
      <c r="LPH512" s="21"/>
      <c r="LPI512" s="21"/>
      <c r="LPJ512" s="21"/>
      <c r="LPK512" s="21"/>
      <c r="LPL512" s="21"/>
      <c r="LPM512" s="21"/>
      <c r="LPN512" s="21"/>
      <c r="LPO512" s="21"/>
      <c r="LPP512" s="21"/>
      <c r="LPQ512" s="21"/>
      <c r="LPR512" s="21"/>
      <c r="LPS512" s="21"/>
      <c r="LPT512" s="21"/>
      <c r="LPU512" s="21"/>
      <c r="LPV512" s="21"/>
      <c r="LPW512" s="21"/>
      <c r="LPX512" s="21"/>
      <c r="LPY512" s="21"/>
      <c r="LPZ512" s="21"/>
      <c r="LQA512" s="21"/>
      <c r="LQB512" s="21"/>
      <c r="LQC512" s="21"/>
      <c r="LQD512" s="21"/>
      <c r="LQE512" s="21"/>
      <c r="LQF512" s="21"/>
      <c r="LQG512" s="21"/>
      <c r="LQH512" s="21"/>
      <c r="LQI512" s="21"/>
      <c r="LQJ512" s="21"/>
      <c r="LQK512" s="21"/>
      <c r="LQL512" s="21"/>
      <c r="LQM512" s="21"/>
      <c r="LQN512" s="21"/>
      <c r="LQO512" s="21"/>
      <c r="LQP512" s="21"/>
      <c r="LQQ512" s="21"/>
      <c r="LQR512" s="21"/>
      <c r="LQS512" s="21"/>
      <c r="LQT512" s="21"/>
      <c r="LQU512" s="21"/>
      <c r="LQV512" s="21"/>
      <c r="LQW512" s="21"/>
      <c r="LQX512" s="21"/>
      <c r="LQY512" s="21"/>
      <c r="LQZ512" s="21"/>
      <c r="LRA512" s="21"/>
      <c r="LRB512" s="21"/>
      <c r="LRC512" s="21"/>
      <c r="LRD512" s="21"/>
      <c r="LRE512" s="21"/>
      <c r="LRF512" s="21"/>
      <c r="LRG512" s="21"/>
      <c r="LRH512" s="21"/>
      <c r="LRI512" s="21"/>
      <c r="LRJ512" s="21"/>
      <c r="LRK512" s="21"/>
      <c r="LRL512" s="21"/>
      <c r="LRM512" s="21"/>
      <c r="LRN512" s="21"/>
      <c r="LRO512" s="21"/>
      <c r="LRP512" s="21"/>
      <c r="LRQ512" s="21"/>
      <c r="LRR512" s="21"/>
      <c r="LRS512" s="21"/>
      <c r="LRT512" s="21"/>
      <c r="LRU512" s="21"/>
      <c r="LRV512" s="21"/>
      <c r="LRW512" s="21"/>
      <c r="LRX512" s="21"/>
      <c r="LRY512" s="21"/>
      <c r="LRZ512" s="21"/>
      <c r="LSA512" s="21"/>
      <c r="LSB512" s="21"/>
      <c r="LSC512" s="21"/>
      <c r="LSD512" s="21"/>
      <c r="LSE512" s="21"/>
      <c r="LSF512" s="21"/>
      <c r="LSG512" s="21"/>
      <c r="LSH512" s="21"/>
      <c r="LSI512" s="21"/>
      <c r="LSJ512" s="21"/>
      <c r="LSK512" s="21"/>
      <c r="LSL512" s="21"/>
      <c r="LSM512" s="21"/>
      <c r="LSN512" s="21"/>
      <c r="LSO512" s="21"/>
      <c r="LSP512" s="21"/>
      <c r="LSQ512" s="21"/>
      <c r="LSR512" s="21"/>
      <c r="LSS512" s="21"/>
      <c r="LST512" s="21"/>
      <c r="LSU512" s="21"/>
      <c r="LSV512" s="21"/>
      <c r="LSW512" s="21"/>
      <c r="LSX512" s="21"/>
      <c r="LSY512" s="21"/>
      <c r="LSZ512" s="21"/>
      <c r="LTA512" s="21"/>
      <c r="LTB512" s="21"/>
      <c r="LTC512" s="21"/>
      <c r="LTD512" s="21"/>
      <c r="LTE512" s="21"/>
      <c r="LTF512" s="21"/>
      <c r="LTG512" s="21"/>
      <c r="LTH512" s="21"/>
      <c r="LTI512" s="21"/>
      <c r="LTJ512" s="21"/>
      <c r="LTK512" s="21"/>
      <c r="LTL512" s="21"/>
      <c r="LTM512" s="21"/>
      <c r="LTN512" s="21"/>
      <c r="LTO512" s="21"/>
      <c r="LTP512" s="21"/>
      <c r="LTQ512" s="21"/>
      <c r="LTR512" s="21"/>
      <c r="LTS512" s="21"/>
      <c r="LTT512" s="21"/>
      <c r="LTU512" s="21"/>
      <c r="LTV512" s="21"/>
      <c r="LTW512" s="21"/>
      <c r="LTX512" s="21"/>
      <c r="LTY512" s="21"/>
      <c r="LTZ512" s="21"/>
      <c r="LUA512" s="21"/>
      <c r="LUB512" s="21"/>
      <c r="LUC512" s="21"/>
      <c r="LUD512" s="21"/>
      <c r="LUE512" s="21"/>
      <c r="LUF512" s="21"/>
      <c r="LUG512" s="21"/>
      <c r="LUH512" s="21"/>
      <c r="LUI512" s="21"/>
      <c r="LUJ512" s="21"/>
      <c r="LUK512" s="21"/>
      <c r="LUL512" s="21"/>
      <c r="LUM512" s="21"/>
      <c r="LUN512" s="21"/>
      <c r="LUO512" s="21"/>
      <c r="LUP512" s="21"/>
      <c r="LUQ512" s="21"/>
      <c r="LUR512" s="21"/>
      <c r="LUS512" s="21"/>
      <c r="LUT512" s="21"/>
      <c r="LUU512" s="21"/>
      <c r="LUV512" s="21"/>
      <c r="LUW512" s="21"/>
      <c r="LUX512" s="21"/>
      <c r="LUY512" s="21"/>
      <c r="LUZ512" s="21"/>
      <c r="LVA512" s="21"/>
      <c r="LVB512" s="21"/>
      <c r="LVC512" s="21"/>
      <c r="LVD512" s="21"/>
      <c r="LVE512" s="21"/>
      <c r="LVF512" s="21"/>
      <c r="LVG512" s="21"/>
      <c r="LVH512" s="21"/>
      <c r="LVI512" s="21"/>
      <c r="LVJ512" s="21"/>
      <c r="LVK512" s="21"/>
      <c r="LVL512" s="21"/>
      <c r="LVM512" s="21"/>
      <c r="LVN512" s="21"/>
      <c r="LVO512" s="21"/>
      <c r="LVP512" s="21"/>
      <c r="LVQ512" s="21"/>
      <c r="LVR512" s="21"/>
      <c r="LVS512" s="21"/>
      <c r="LVT512" s="21"/>
      <c r="LVU512" s="21"/>
      <c r="LVV512" s="21"/>
      <c r="LVW512" s="21"/>
      <c r="LVX512" s="21"/>
      <c r="LVY512" s="21"/>
      <c r="LVZ512" s="21"/>
      <c r="LWA512" s="21"/>
      <c r="LWB512" s="21"/>
      <c r="LWC512" s="21"/>
      <c r="LWD512" s="21"/>
      <c r="LWE512" s="21"/>
      <c r="LWF512" s="21"/>
      <c r="LWG512" s="21"/>
      <c r="LWH512" s="21"/>
      <c r="LWI512" s="21"/>
      <c r="LWJ512" s="21"/>
      <c r="LWK512" s="21"/>
      <c r="LWL512" s="21"/>
      <c r="LWM512" s="21"/>
      <c r="LWN512" s="21"/>
      <c r="LWO512" s="21"/>
      <c r="LWP512" s="21"/>
      <c r="LWQ512" s="21"/>
      <c r="LWR512" s="21"/>
      <c r="LWS512" s="21"/>
      <c r="LWT512" s="21"/>
      <c r="LWU512" s="21"/>
      <c r="LWV512" s="21"/>
      <c r="LWW512" s="21"/>
      <c r="LWX512" s="21"/>
      <c r="LWY512" s="21"/>
      <c r="LWZ512" s="21"/>
      <c r="LXA512" s="21"/>
      <c r="LXB512" s="21"/>
      <c r="LXC512" s="21"/>
      <c r="LXD512" s="21"/>
      <c r="LXE512" s="21"/>
      <c r="LXF512" s="21"/>
      <c r="LXG512" s="21"/>
      <c r="LXH512" s="21"/>
      <c r="LXI512" s="21"/>
      <c r="LXJ512" s="21"/>
      <c r="LXK512" s="21"/>
      <c r="LXL512" s="21"/>
      <c r="LXM512" s="21"/>
      <c r="LXN512" s="21"/>
      <c r="LXO512" s="21"/>
      <c r="LXP512" s="21"/>
      <c r="LXQ512" s="21"/>
      <c r="LXR512" s="21"/>
      <c r="LXS512" s="21"/>
      <c r="LXT512" s="21"/>
      <c r="LXU512" s="21"/>
      <c r="LXV512" s="21"/>
      <c r="LXW512" s="21"/>
      <c r="LXX512" s="21"/>
      <c r="LXY512" s="21"/>
      <c r="LXZ512" s="21"/>
      <c r="LYA512" s="21"/>
      <c r="LYB512" s="21"/>
      <c r="LYC512" s="21"/>
      <c r="LYD512" s="21"/>
      <c r="LYE512" s="21"/>
      <c r="LYF512" s="21"/>
      <c r="LYG512" s="21"/>
      <c r="LYH512" s="21"/>
      <c r="LYI512" s="21"/>
      <c r="LYJ512" s="21"/>
      <c r="LYK512" s="21"/>
      <c r="LYL512" s="21"/>
      <c r="LYM512" s="21"/>
      <c r="LYN512" s="21"/>
      <c r="LYO512" s="21"/>
      <c r="LYP512" s="21"/>
      <c r="LYQ512" s="21"/>
      <c r="LYR512" s="21"/>
      <c r="LYS512" s="21"/>
      <c r="LYT512" s="21"/>
      <c r="LYU512" s="21"/>
      <c r="LYV512" s="21"/>
      <c r="LYW512" s="21"/>
      <c r="LYX512" s="21"/>
      <c r="LYY512" s="21"/>
      <c r="LYZ512" s="21"/>
      <c r="LZA512" s="21"/>
      <c r="LZB512" s="21"/>
      <c r="LZC512" s="21"/>
      <c r="LZD512" s="21"/>
      <c r="LZE512" s="21"/>
      <c r="LZF512" s="21"/>
      <c r="LZG512" s="21"/>
      <c r="LZH512" s="21"/>
      <c r="LZI512" s="21"/>
      <c r="LZJ512" s="21"/>
      <c r="LZK512" s="21"/>
      <c r="LZL512" s="21"/>
      <c r="LZM512" s="21"/>
      <c r="LZN512" s="21"/>
      <c r="LZO512" s="21"/>
      <c r="LZP512" s="21"/>
      <c r="LZQ512" s="21"/>
      <c r="LZR512" s="21"/>
      <c r="LZS512" s="21"/>
      <c r="LZT512" s="21"/>
      <c r="LZU512" s="21"/>
      <c r="LZV512" s="21"/>
      <c r="LZW512" s="21"/>
      <c r="LZX512" s="21"/>
      <c r="LZY512" s="21"/>
      <c r="LZZ512" s="21"/>
      <c r="MAA512" s="21"/>
      <c r="MAB512" s="21"/>
      <c r="MAC512" s="21"/>
      <c r="MAD512" s="21"/>
      <c r="MAE512" s="21"/>
      <c r="MAF512" s="21"/>
      <c r="MAG512" s="21"/>
      <c r="MAH512" s="21"/>
      <c r="MAI512" s="21"/>
      <c r="MAJ512" s="21"/>
      <c r="MAK512" s="21"/>
      <c r="MAL512" s="21"/>
      <c r="MAM512" s="21"/>
      <c r="MAN512" s="21"/>
      <c r="MAO512" s="21"/>
      <c r="MAP512" s="21"/>
      <c r="MAQ512" s="21"/>
      <c r="MAR512" s="21"/>
      <c r="MAS512" s="21"/>
      <c r="MAT512" s="21"/>
      <c r="MAU512" s="21"/>
      <c r="MAV512" s="21"/>
      <c r="MAW512" s="21"/>
      <c r="MAX512" s="21"/>
      <c r="MAY512" s="21"/>
      <c r="MAZ512" s="21"/>
      <c r="MBA512" s="21"/>
      <c r="MBB512" s="21"/>
      <c r="MBC512" s="21"/>
      <c r="MBD512" s="21"/>
      <c r="MBE512" s="21"/>
      <c r="MBF512" s="21"/>
      <c r="MBG512" s="21"/>
      <c r="MBH512" s="21"/>
      <c r="MBI512" s="21"/>
      <c r="MBJ512" s="21"/>
      <c r="MBK512" s="21"/>
      <c r="MBL512" s="21"/>
      <c r="MBM512" s="21"/>
      <c r="MBN512" s="21"/>
      <c r="MBO512" s="21"/>
      <c r="MBP512" s="21"/>
      <c r="MBQ512" s="21"/>
      <c r="MBR512" s="21"/>
      <c r="MBS512" s="21"/>
      <c r="MBT512" s="21"/>
      <c r="MBU512" s="21"/>
      <c r="MBV512" s="21"/>
      <c r="MBW512" s="21"/>
      <c r="MBX512" s="21"/>
      <c r="MBY512" s="21"/>
      <c r="MBZ512" s="21"/>
      <c r="MCA512" s="21"/>
      <c r="MCB512" s="21"/>
      <c r="MCC512" s="21"/>
      <c r="MCD512" s="21"/>
      <c r="MCE512" s="21"/>
      <c r="MCF512" s="21"/>
      <c r="MCG512" s="21"/>
      <c r="MCH512" s="21"/>
      <c r="MCI512" s="21"/>
      <c r="MCJ512" s="21"/>
      <c r="MCK512" s="21"/>
      <c r="MCL512" s="21"/>
      <c r="MCM512" s="21"/>
      <c r="MCN512" s="21"/>
      <c r="MCO512" s="21"/>
      <c r="MCP512" s="21"/>
      <c r="MCQ512" s="21"/>
      <c r="MCR512" s="21"/>
      <c r="MCS512" s="21"/>
      <c r="MCT512" s="21"/>
      <c r="MCU512" s="21"/>
      <c r="MCV512" s="21"/>
      <c r="MCW512" s="21"/>
      <c r="MCX512" s="21"/>
      <c r="MCY512" s="21"/>
      <c r="MCZ512" s="21"/>
      <c r="MDA512" s="21"/>
      <c r="MDB512" s="21"/>
      <c r="MDC512" s="21"/>
      <c r="MDD512" s="21"/>
      <c r="MDE512" s="21"/>
      <c r="MDF512" s="21"/>
      <c r="MDG512" s="21"/>
      <c r="MDH512" s="21"/>
      <c r="MDI512" s="21"/>
      <c r="MDJ512" s="21"/>
      <c r="MDK512" s="21"/>
      <c r="MDL512" s="21"/>
      <c r="MDM512" s="21"/>
      <c r="MDN512" s="21"/>
      <c r="MDO512" s="21"/>
      <c r="MDP512" s="21"/>
      <c r="MDQ512" s="21"/>
      <c r="MDR512" s="21"/>
      <c r="MDS512" s="21"/>
      <c r="MDT512" s="21"/>
      <c r="MDU512" s="21"/>
      <c r="MDV512" s="21"/>
      <c r="MDW512" s="21"/>
      <c r="MDX512" s="21"/>
      <c r="MDY512" s="21"/>
      <c r="MDZ512" s="21"/>
      <c r="MEA512" s="21"/>
      <c r="MEB512" s="21"/>
      <c r="MEC512" s="21"/>
      <c r="MED512" s="21"/>
      <c r="MEE512" s="21"/>
      <c r="MEF512" s="21"/>
      <c r="MEG512" s="21"/>
      <c r="MEH512" s="21"/>
      <c r="MEI512" s="21"/>
      <c r="MEJ512" s="21"/>
      <c r="MEK512" s="21"/>
      <c r="MEL512" s="21"/>
      <c r="MEM512" s="21"/>
      <c r="MEN512" s="21"/>
      <c r="MEO512" s="21"/>
      <c r="MEP512" s="21"/>
      <c r="MEQ512" s="21"/>
      <c r="MER512" s="21"/>
      <c r="MES512" s="21"/>
      <c r="MET512" s="21"/>
      <c r="MEU512" s="21"/>
      <c r="MEV512" s="21"/>
      <c r="MEW512" s="21"/>
      <c r="MEX512" s="21"/>
      <c r="MEY512" s="21"/>
      <c r="MEZ512" s="21"/>
      <c r="MFA512" s="21"/>
      <c r="MFB512" s="21"/>
      <c r="MFC512" s="21"/>
      <c r="MFD512" s="21"/>
      <c r="MFE512" s="21"/>
      <c r="MFF512" s="21"/>
      <c r="MFG512" s="21"/>
      <c r="MFH512" s="21"/>
      <c r="MFI512" s="21"/>
      <c r="MFJ512" s="21"/>
      <c r="MFK512" s="21"/>
      <c r="MFL512" s="21"/>
      <c r="MFM512" s="21"/>
      <c r="MFN512" s="21"/>
      <c r="MFO512" s="21"/>
      <c r="MFP512" s="21"/>
      <c r="MFQ512" s="21"/>
      <c r="MFR512" s="21"/>
      <c r="MFS512" s="21"/>
      <c r="MFT512" s="21"/>
      <c r="MFU512" s="21"/>
      <c r="MFV512" s="21"/>
      <c r="MFW512" s="21"/>
      <c r="MFX512" s="21"/>
      <c r="MFY512" s="21"/>
      <c r="MFZ512" s="21"/>
      <c r="MGA512" s="21"/>
      <c r="MGB512" s="21"/>
      <c r="MGC512" s="21"/>
      <c r="MGD512" s="21"/>
      <c r="MGE512" s="21"/>
      <c r="MGF512" s="21"/>
      <c r="MGG512" s="21"/>
      <c r="MGH512" s="21"/>
      <c r="MGI512" s="21"/>
      <c r="MGJ512" s="21"/>
      <c r="MGK512" s="21"/>
      <c r="MGL512" s="21"/>
      <c r="MGM512" s="21"/>
      <c r="MGN512" s="21"/>
      <c r="MGO512" s="21"/>
      <c r="MGP512" s="21"/>
      <c r="MGQ512" s="21"/>
      <c r="MGR512" s="21"/>
      <c r="MGS512" s="21"/>
      <c r="MGT512" s="21"/>
      <c r="MGU512" s="21"/>
      <c r="MGV512" s="21"/>
      <c r="MGW512" s="21"/>
      <c r="MGX512" s="21"/>
      <c r="MGY512" s="21"/>
      <c r="MGZ512" s="21"/>
      <c r="MHA512" s="21"/>
      <c r="MHB512" s="21"/>
      <c r="MHC512" s="21"/>
      <c r="MHD512" s="21"/>
      <c r="MHE512" s="21"/>
      <c r="MHF512" s="21"/>
      <c r="MHG512" s="21"/>
      <c r="MHH512" s="21"/>
      <c r="MHI512" s="21"/>
      <c r="MHJ512" s="21"/>
      <c r="MHK512" s="21"/>
      <c r="MHL512" s="21"/>
      <c r="MHM512" s="21"/>
      <c r="MHN512" s="21"/>
      <c r="MHO512" s="21"/>
      <c r="MHP512" s="21"/>
      <c r="MHQ512" s="21"/>
      <c r="MHR512" s="21"/>
      <c r="MHS512" s="21"/>
      <c r="MHT512" s="21"/>
      <c r="MHU512" s="21"/>
      <c r="MHV512" s="21"/>
      <c r="MHW512" s="21"/>
      <c r="MHX512" s="21"/>
      <c r="MHY512" s="21"/>
      <c r="MHZ512" s="21"/>
      <c r="MIA512" s="21"/>
      <c r="MIB512" s="21"/>
      <c r="MIC512" s="21"/>
      <c r="MID512" s="21"/>
      <c r="MIE512" s="21"/>
      <c r="MIF512" s="21"/>
      <c r="MIG512" s="21"/>
      <c r="MIH512" s="21"/>
      <c r="MII512" s="21"/>
      <c r="MIJ512" s="21"/>
      <c r="MIK512" s="21"/>
      <c r="MIL512" s="21"/>
      <c r="MIM512" s="21"/>
      <c r="MIN512" s="21"/>
      <c r="MIO512" s="21"/>
      <c r="MIP512" s="21"/>
      <c r="MIQ512" s="21"/>
      <c r="MIR512" s="21"/>
      <c r="MIS512" s="21"/>
      <c r="MIT512" s="21"/>
      <c r="MIU512" s="21"/>
      <c r="MIV512" s="21"/>
      <c r="MIW512" s="21"/>
      <c r="MIX512" s="21"/>
      <c r="MIY512" s="21"/>
      <c r="MIZ512" s="21"/>
      <c r="MJA512" s="21"/>
      <c r="MJB512" s="21"/>
      <c r="MJC512" s="21"/>
      <c r="MJD512" s="21"/>
      <c r="MJE512" s="21"/>
      <c r="MJF512" s="21"/>
      <c r="MJG512" s="21"/>
      <c r="MJH512" s="21"/>
      <c r="MJI512" s="21"/>
      <c r="MJJ512" s="21"/>
      <c r="MJK512" s="21"/>
      <c r="MJL512" s="21"/>
      <c r="MJM512" s="21"/>
      <c r="MJN512" s="21"/>
      <c r="MJO512" s="21"/>
      <c r="MJP512" s="21"/>
      <c r="MJQ512" s="21"/>
      <c r="MJR512" s="21"/>
      <c r="MJS512" s="21"/>
      <c r="MJT512" s="21"/>
      <c r="MJU512" s="21"/>
      <c r="MJV512" s="21"/>
      <c r="MJW512" s="21"/>
      <c r="MJX512" s="21"/>
      <c r="MJY512" s="21"/>
      <c r="MJZ512" s="21"/>
      <c r="MKA512" s="21"/>
      <c r="MKB512" s="21"/>
      <c r="MKC512" s="21"/>
      <c r="MKD512" s="21"/>
      <c r="MKE512" s="21"/>
      <c r="MKF512" s="21"/>
      <c r="MKG512" s="21"/>
      <c r="MKH512" s="21"/>
      <c r="MKI512" s="21"/>
      <c r="MKJ512" s="21"/>
      <c r="MKK512" s="21"/>
      <c r="MKL512" s="21"/>
      <c r="MKM512" s="21"/>
      <c r="MKN512" s="21"/>
      <c r="MKO512" s="21"/>
      <c r="MKP512" s="21"/>
      <c r="MKQ512" s="21"/>
      <c r="MKR512" s="21"/>
      <c r="MKS512" s="21"/>
      <c r="MKT512" s="21"/>
      <c r="MKU512" s="21"/>
      <c r="MKV512" s="21"/>
      <c r="MKW512" s="21"/>
      <c r="MKX512" s="21"/>
      <c r="MKY512" s="21"/>
      <c r="MKZ512" s="21"/>
      <c r="MLA512" s="21"/>
      <c r="MLB512" s="21"/>
      <c r="MLC512" s="21"/>
      <c r="MLD512" s="21"/>
      <c r="MLE512" s="21"/>
      <c r="MLF512" s="21"/>
      <c r="MLG512" s="21"/>
      <c r="MLH512" s="21"/>
      <c r="MLI512" s="21"/>
      <c r="MLJ512" s="21"/>
      <c r="MLK512" s="21"/>
      <c r="MLL512" s="21"/>
      <c r="MLM512" s="21"/>
      <c r="MLN512" s="21"/>
      <c r="MLO512" s="21"/>
      <c r="MLP512" s="21"/>
      <c r="MLQ512" s="21"/>
      <c r="MLR512" s="21"/>
      <c r="MLS512" s="21"/>
      <c r="MLT512" s="21"/>
      <c r="MLU512" s="21"/>
      <c r="MLV512" s="21"/>
      <c r="MLW512" s="21"/>
      <c r="MLX512" s="21"/>
      <c r="MLY512" s="21"/>
      <c r="MLZ512" s="21"/>
      <c r="MMA512" s="21"/>
      <c r="MMB512" s="21"/>
      <c r="MMC512" s="21"/>
      <c r="MMD512" s="21"/>
      <c r="MME512" s="21"/>
      <c r="MMF512" s="21"/>
      <c r="MMG512" s="21"/>
      <c r="MMH512" s="21"/>
      <c r="MMI512" s="21"/>
      <c r="MMJ512" s="21"/>
      <c r="MMK512" s="21"/>
      <c r="MML512" s="21"/>
      <c r="MMM512" s="21"/>
      <c r="MMN512" s="21"/>
      <c r="MMO512" s="21"/>
      <c r="MMP512" s="21"/>
      <c r="MMQ512" s="21"/>
      <c r="MMR512" s="21"/>
      <c r="MMS512" s="21"/>
      <c r="MMT512" s="21"/>
      <c r="MMU512" s="21"/>
      <c r="MMV512" s="21"/>
      <c r="MMW512" s="21"/>
      <c r="MMX512" s="21"/>
      <c r="MMY512" s="21"/>
      <c r="MMZ512" s="21"/>
      <c r="MNA512" s="21"/>
      <c r="MNB512" s="21"/>
      <c r="MNC512" s="21"/>
      <c r="MND512" s="21"/>
      <c r="MNE512" s="21"/>
      <c r="MNF512" s="21"/>
      <c r="MNG512" s="21"/>
      <c r="MNH512" s="21"/>
      <c r="MNI512" s="21"/>
      <c r="MNJ512" s="21"/>
      <c r="MNK512" s="21"/>
      <c r="MNL512" s="21"/>
      <c r="MNM512" s="21"/>
      <c r="MNN512" s="21"/>
      <c r="MNO512" s="21"/>
      <c r="MNP512" s="21"/>
      <c r="MNQ512" s="21"/>
      <c r="MNR512" s="21"/>
      <c r="MNS512" s="21"/>
      <c r="MNT512" s="21"/>
      <c r="MNU512" s="21"/>
      <c r="MNV512" s="21"/>
      <c r="MNW512" s="21"/>
      <c r="MNX512" s="21"/>
      <c r="MNY512" s="21"/>
      <c r="MNZ512" s="21"/>
      <c r="MOA512" s="21"/>
      <c r="MOB512" s="21"/>
      <c r="MOC512" s="21"/>
      <c r="MOD512" s="21"/>
      <c r="MOE512" s="21"/>
      <c r="MOF512" s="21"/>
      <c r="MOG512" s="21"/>
      <c r="MOH512" s="21"/>
      <c r="MOI512" s="21"/>
      <c r="MOJ512" s="21"/>
      <c r="MOK512" s="21"/>
      <c r="MOL512" s="21"/>
      <c r="MOM512" s="21"/>
      <c r="MON512" s="21"/>
      <c r="MOO512" s="21"/>
      <c r="MOP512" s="21"/>
      <c r="MOQ512" s="21"/>
      <c r="MOR512" s="21"/>
      <c r="MOS512" s="21"/>
      <c r="MOT512" s="21"/>
      <c r="MOU512" s="21"/>
      <c r="MOV512" s="21"/>
      <c r="MOW512" s="21"/>
      <c r="MOX512" s="21"/>
      <c r="MOY512" s="21"/>
      <c r="MOZ512" s="21"/>
      <c r="MPA512" s="21"/>
      <c r="MPB512" s="21"/>
      <c r="MPC512" s="21"/>
      <c r="MPD512" s="21"/>
      <c r="MPE512" s="21"/>
      <c r="MPF512" s="21"/>
      <c r="MPG512" s="21"/>
      <c r="MPH512" s="21"/>
      <c r="MPI512" s="21"/>
      <c r="MPJ512" s="21"/>
      <c r="MPK512" s="21"/>
      <c r="MPL512" s="21"/>
      <c r="MPM512" s="21"/>
      <c r="MPN512" s="21"/>
      <c r="MPO512" s="21"/>
      <c r="MPP512" s="21"/>
      <c r="MPQ512" s="21"/>
      <c r="MPR512" s="21"/>
      <c r="MPS512" s="21"/>
      <c r="MPT512" s="21"/>
      <c r="MPU512" s="21"/>
      <c r="MPV512" s="21"/>
      <c r="MPW512" s="21"/>
      <c r="MPX512" s="21"/>
      <c r="MPY512" s="21"/>
      <c r="MPZ512" s="21"/>
      <c r="MQA512" s="21"/>
      <c r="MQB512" s="21"/>
      <c r="MQC512" s="21"/>
      <c r="MQD512" s="21"/>
      <c r="MQE512" s="21"/>
      <c r="MQF512" s="21"/>
      <c r="MQG512" s="21"/>
      <c r="MQH512" s="21"/>
      <c r="MQI512" s="21"/>
      <c r="MQJ512" s="21"/>
      <c r="MQK512" s="21"/>
      <c r="MQL512" s="21"/>
      <c r="MQM512" s="21"/>
      <c r="MQN512" s="21"/>
      <c r="MQO512" s="21"/>
      <c r="MQP512" s="21"/>
      <c r="MQQ512" s="21"/>
      <c r="MQR512" s="21"/>
      <c r="MQS512" s="21"/>
      <c r="MQT512" s="21"/>
      <c r="MQU512" s="21"/>
      <c r="MQV512" s="21"/>
      <c r="MQW512" s="21"/>
      <c r="MQX512" s="21"/>
      <c r="MQY512" s="21"/>
      <c r="MQZ512" s="21"/>
      <c r="MRA512" s="21"/>
      <c r="MRB512" s="21"/>
      <c r="MRC512" s="21"/>
      <c r="MRD512" s="21"/>
      <c r="MRE512" s="21"/>
      <c r="MRF512" s="21"/>
      <c r="MRG512" s="21"/>
      <c r="MRH512" s="21"/>
      <c r="MRI512" s="21"/>
      <c r="MRJ512" s="21"/>
      <c r="MRK512" s="21"/>
      <c r="MRL512" s="21"/>
      <c r="MRM512" s="21"/>
      <c r="MRN512" s="21"/>
      <c r="MRO512" s="21"/>
      <c r="MRP512" s="21"/>
      <c r="MRQ512" s="21"/>
      <c r="MRR512" s="21"/>
      <c r="MRS512" s="21"/>
      <c r="MRT512" s="21"/>
      <c r="MRU512" s="21"/>
      <c r="MRV512" s="21"/>
      <c r="MRW512" s="21"/>
      <c r="MRX512" s="21"/>
      <c r="MRY512" s="21"/>
      <c r="MRZ512" s="21"/>
      <c r="MSA512" s="21"/>
      <c r="MSB512" s="21"/>
      <c r="MSC512" s="21"/>
      <c r="MSD512" s="21"/>
      <c r="MSE512" s="21"/>
      <c r="MSF512" s="21"/>
      <c r="MSG512" s="21"/>
      <c r="MSH512" s="21"/>
      <c r="MSI512" s="21"/>
      <c r="MSJ512" s="21"/>
      <c r="MSK512" s="21"/>
      <c r="MSL512" s="21"/>
      <c r="MSM512" s="21"/>
      <c r="MSN512" s="21"/>
      <c r="MSO512" s="21"/>
      <c r="MSP512" s="21"/>
      <c r="MSQ512" s="21"/>
      <c r="MSR512" s="21"/>
      <c r="MSS512" s="21"/>
      <c r="MST512" s="21"/>
      <c r="MSU512" s="21"/>
      <c r="MSV512" s="21"/>
      <c r="MSW512" s="21"/>
      <c r="MSX512" s="21"/>
      <c r="MSY512" s="21"/>
      <c r="MSZ512" s="21"/>
      <c r="MTA512" s="21"/>
      <c r="MTB512" s="21"/>
      <c r="MTC512" s="21"/>
      <c r="MTD512" s="21"/>
      <c r="MTE512" s="21"/>
      <c r="MTF512" s="21"/>
      <c r="MTG512" s="21"/>
      <c r="MTH512" s="21"/>
      <c r="MTI512" s="21"/>
      <c r="MTJ512" s="21"/>
      <c r="MTK512" s="21"/>
      <c r="MTL512" s="21"/>
      <c r="MTM512" s="21"/>
      <c r="MTN512" s="21"/>
      <c r="MTO512" s="21"/>
      <c r="MTP512" s="21"/>
      <c r="MTQ512" s="21"/>
      <c r="MTR512" s="21"/>
      <c r="MTS512" s="21"/>
      <c r="MTT512" s="21"/>
      <c r="MTU512" s="21"/>
      <c r="MTV512" s="21"/>
      <c r="MTW512" s="21"/>
      <c r="MTX512" s="21"/>
      <c r="MTY512" s="21"/>
      <c r="MTZ512" s="21"/>
      <c r="MUA512" s="21"/>
      <c r="MUB512" s="21"/>
      <c r="MUC512" s="21"/>
      <c r="MUD512" s="21"/>
      <c r="MUE512" s="21"/>
      <c r="MUF512" s="21"/>
      <c r="MUG512" s="21"/>
      <c r="MUH512" s="21"/>
      <c r="MUI512" s="21"/>
      <c r="MUJ512" s="21"/>
      <c r="MUK512" s="21"/>
      <c r="MUL512" s="21"/>
      <c r="MUM512" s="21"/>
      <c r="MUN512" s="21"/>
      <c r="MUO512" s="21"/>
      <c r="MUP512" s="21"/>
      <c r="MUQ512" s="21"/>
      <c r="MUR512" s="21"/>
      <c r="MUS512" s="21"/>
      <c r="MUT512" s="21"/>
      <c r="MUU512" s="21"/>
      <c r="MUV512" s="21"/>
      <c r="MUW512" s="21"/>
      <c r="MUX512" s="21"/>
      <c r="MUY512" s="21"/>
      <c r="MUZ512" s="21"/>
      <c r="MVA512" s="21"/>
      <c r="MVB512" s="21"/>
      <c r="MVC512" s="21"/>
      <c r="MVD512" s="21"/>
      <c r="MVE512" s="21"/>
      <c r="MVF512" s="21"/>
      <c r="MVG512" s="21"/>
      <c r="MVH512" s="21"/>
      <c r="MVI512" s="21"/>
      <c r="MVJ512" s="21"/>
      <c r="MVK512" s="21"/>
      <c r="MVL512" s="21"/>
      <c r="MVM512" s="21"/>
      <c r="MVN512" s="21"/>
      <c r="MVO512" s="21"/>
      <c r="MVP512" s="21"/>
      <c r="MVQ512" s="21"/>
      <c r="MVR512" s="21"/>
      <c r="MVS512" s="21"/>
      <c r="MVT512" s="21"/>
      <c r="MVU512" s="21"/>
      <c r="MVV512" s="21"/>
      <c r="MVW512" s="21"/>
      <c r="MVX512" s="21"/>
      <c r="MVY512" s="21"/>
      <c r="MVZ512" s="21"/>
      <c r="MWA512" s="21"/>
      <c r="MWB512" s="21"/>
      <c r="MWC512" s="21"/>
      <c r="MWD512" s="21"/>
      <c r="MWE512" s="21"/>
      <c r="MWF512" s="21"/>
      <c r="MWG512" s="21"/>
      <c r="MWH512" s="21"/>
      <c r="MWI512" s="21"/>
      <c r="MWJ512" s="21"/>
      <c r="MWK512" s="21"/>
      <c r="MWL512" s="21"/>
      <c r="MWM512" s="21"/>
      <c r="MWN512" s="21"/>
      <c r="MWO512" s="21"/>
      <c r="MWP512" s="21"/>
      <c r="MWQ512" s="21"/>
      <c r="MWR512" s="21"/>
      <c r="MWS512" s="21"/>
      <c r="MWT512" s="21"/>
      <c r="MWU512" s="21"/>
      <c r="MWV512" s="21"/>
      <c r="MWW512" s="21"/>
      <c r="MWX512" s="21"/>
      <c r="MWY512" s="21"/>
      <c r="MWZ512" s="21"/>
      <c r="MXA512" s="21"/>
      <c r="MXB512" s="21"/>
      <c r="MXC512" s="21"/>
      <c r="MXD512" s="21"/>
      <c r="MXE512" s="21"/>
      <c r="MXF512" s="21"/>
      <c r="MXG512" s="21"/>
      <c r="MXH512" s="21"/>
      <c r="MXI512" s="21"/>
      <c r="MXJ512" s="21"/>
      <c r="MXK512" s="21"/>
      <c r="MXL512" s="21"/>
      <c r="MXM512" s="21"/>
      <c r="MXN512" s="21"/>
      <c r="MXO512" s="21"/>
      <c r="MXP512" s="21"/>
      <c r="MXQ512" s="21"/>
      <c r="MXR512" s="21"/>
      <c r="MXS512" s="21"/>
      <c r="MXT512" s="21"/>
      <c r="MXU512" s="21"/>
      <c r="MXV512" s="21"/>
      <c r="MXW512" s="21"/>
      <c r="MXX512" s="21"/>
      <c r="MXY512" s="21"/>
      <c r="MXZ512" s="21"/>
      <c r="MYA512" s="21"/>
      <c r="MYB512" s="21"/>
      <c r="MYC512" s="21"/>
      <c r="MYD512" s="21"/>
      <c r="MYE512" s="21"/>
      <c r="MYF512" s="21"/>
      <c r="MYG512" s="21"/>
      <c r="MYH512" s="21"/>
      <c r="MYI512" s="21"/>
      <c r="MYJ512" s="21"/>
      <c r="MYK512" s="21"/>
      <c r="MYL512" s="21"/>
      <c r="MYM512" s="21"/>
      <c r="MYN512" s="21"/>
      <c r="MYO512" s="21"/>
      <c r="MYP512" s="21"/>
      <c r="MYQ512" s="21"/>
      <c r="MYR512" s="21"/>
      <c r="MYS512" s="21"/>
      <c r="MYT512" s="21"/>
      <c r="MYU512" s="21"/>
      <c r="MYV512" s="21"/>
      <c r="MYW512" s="21"/>
      <c r="MYX512" s="21"/>
      <c r="MYY512" s="21"/>
      <c r="MYZ512" s="21"/>
      <c r="MZA512" s="21"/>
      <c r="MZB512" s="21"/>
      <c r="MZC512" s="21"/>
      <c r="MZD512" s="21"/>
      <c r="MZE512" s="21"/>
      <c r="MZF512" s="21"/>
      <c r="MZG512" s="21"/>
      <c r="MZH512" s="21"/>
      <c r="MZI512" s="21"/>
      <c r="MZJ512" s="21"/>
      <c r="MZK512" s="21"/>
      <c r="MZL512" s="21"/>
      <c r="MZM512" s="21"/>
      <c r="MZN512" s="21"/>
      <c r="MZO512" s="21"/>
      <c r="MZP512" s="21"/>
      <c r="MZQ512" s="21"/>
      <c r="MZR512" s="21"/>
      <c r="MZS512" s="21"/>
      <c r="MZT512" s="21"/>
      <c r="MZU512" s="21"/>
      <c r="MZV512" s="21"/>
      <c r="MZW512" s="21"/>
      <c r="MZX512" s="21"/>
      <c r="MZY512" s="21"/>
      <c r="MZZ512" s="21"/>
      <c r="NAA512" s="21"/>
      <c r="NAB512" s="21"/>
      <c r="NAC512" s="21"/>
      <c r="NAD512" s="21"/>
      <c r="NAE512" s="21"/>
      <c r="NAF512" s="21"/>
      <c r="NAG512" s="21"/>
      <c r="NAH512" s="21"/>
      <c r="NAI512" s="21"/>
      <c r="NAJ512" s="21"/>
      <c r="NAK512" s="21"/>
      <c r="NAL512" s="21"/>
      <c r="NAM512" s="21"/>
      <c r="NAN512" s="21"/>
      <c r="NAO512" s="21"/>
      <c r="NAP512" s="21"/>
      <c r="NAQ512" s="21"/>
      <c r="NAR512" s="21"/>
      <c r="NAS512" s="21"/>
      <c r="NAT512" s="21"/>
      <c r="NAU512" s="21"/>
      <c r="NAV512" s="21"/>
      <c r="NAW512" s="21"/>
      <c r="NAX512" s="21"/>
      <c r="NAY512" s="21"/>
      <c r="NAZ512" s="21"/>
      <c r="NBA512" s="21"/>
      <c r="NBB512" s="21"/>
      <c r="NBC512" s="21"/>
      <c r="NBD512" s="21"/>
      <c r="NBE512" s="21"/>
      <c r="NBF512" s="21"/>
      <c r="NBG512" s="21"/>
      <c r="NBH512" s="21"/>
      <c r="NBI512" s="21"/>
      <c r="NBJ512" s="21"/>
      <c r="NBK512" s="21"/>
      <c r="NBL512" s="21"/>
      <c r="NBM512" s="21"/>
      <c r="NBN512" s="21"/>
      <c r="NBO512" s="21"/>
      <c r="NBP512" s="21"/>
      <c r="NBQ512" s="21"/>
      <c r="NBR512" s="21"/>
      <c r="NBS512" s="21"/>
      <c r="NBT512" s="21"/>
      <c r="NBU512" s="21"/>
      <c r="NBV512" s="21"/>
      <c r="NBW512" s="21"/>
      <c r="NBX512" s="21"/>
      <c r="NBY512" s="21"/>
      <c r="NBZ512" s="21"/>
      <c r="NCA512" s="21"/>
      <c r="NCB512" s="21"/>
      <c r="NCC512" s="21"/>
      <c r="NCD512" s="21"/>
      <c r="NCE512" s="21"/>
      <c r="NCF512" s="21"/>
      <c r="NCG512" s="21"/>
      <c r="NCH512" s="21"/>
      <c r="NCI512" s="21"/>
      <c r="NCJ512" s="21"/>
      <c r="NCK512" s="21"/>
      <c r="NCL512" s="21"/>
      <c r="NCM512" s="21"/>
      <c r="NCN512" s="21"/>
      <c r="NCO512" s="21"/>
      <c r="NCP512" s="21"/>
      <c r="NCQ512" s="21"/>
      <c r="NCR512" s="21"/>
      <c r="NCS512" s="21"/>
      <c r="NCT512" s="21"/>
      <c r="NCU512" s="21"/>
      <c r="NCV512" s="21"/>
      <c r="NCW512" s="21"/>
      <c r="NCX512" s="21"/>
      <c r="NCY512" s="21"/>
      <c r="NCZ512" s="21"/>
      <c r="NDA512" s="21"/>
      <c r="NDB512" s="21"/>
      <c r="NDC512" s="21"/>
      <c r="NDD512" s="21"/>
      <c r="NDE512" s="21"/>
      <c r="NDF512" s="21"/>
      <c r="NDG512" s="21"/>
      <c r="NDH512" s="21"/>
      <c r="NDI512" s="21"/>
      <c r="NDJ512" s="21"/>
      <c r="NDK512" s="21"/>
      <c r="NDL512" s="21"/>
      <c r="NDM512" s="21"/>
      <c r="NDN512" s="21"/>
      <c r="NDO512" s="21"/>
      <c r="NDP512" s="21"/>
      <c r="NDQ512" s="21"/>
      <c r="NDR512" s="21"/>
      <c r="NDS512" s="21"/>
      <c r="NDT512" s="21"/>
      <c r="NDU512" s="21"/>
      <c r="NDV512" s="21"/>
      <c r="NDW512" s="21"/>
      <c r="NDX512" s="21"/>
      <c r="NDY512" s="21"/>
      <c r="NDZ512" s="21"/>
      <c r="NEA512" s="21"/>
      <c r="NEB512" s="21"/>
      <c r="NEC512" s="21"/>
      <c r="NED512" s="21"/>
      <c r="NEE512" s="21"/>
      <c r="NEF512" s="21"/>
      <c r="NEG512" s="21"/>
      <c r="NEH512" s="21"/>
      <c r="NEI512" s="21"/>
      <c r="NEJ512" s="21"/>
      <c r="NEK512" s="21"/>
      <c r="NEL512" s="21"/>
      <c r="NEM512" s="21"/>
      <c r="NEN512" s="21"/>
      <c r="NEO512" s="21"/>
      <c r="NEP512" s="21"/>
      <c r="NEQ512" s="21"/>
      <c r="NER512" s="21"/>
      <c r="NES512" s="21"/>
      <c r="NET512" s="21"/>
      <c r="NEU512" s="21"/>
      <c r="NEV512" s="21"/>
      <c r="NEW512" s="21"/>
      <c r="NEX512" s="21"/>
      <c r="NEY512" s="21"/>
      <c r="NEZ512" s="21"/>
      <c r="NFA512" s="21"/>
      <c r="NFB512" s="21"/>
      <c r="NFC512" s="21"/>
      <c r="NFD512" s="21"/>
      <c r="NFE512" s="21"/>
      <c r="NFF512" s="21"/>
      <c r="NFG512" s="21"/>
      <c r="NFH512" s="21"/>
      <c r="NFI512" s="21"/>
      <c r="NFJ512" s="21"/>
      <c r="NFK512" s="21"/>
      <c r="NFL512" s="21"/>
      <c r="NFM512" s="21"/>
      <c r="NFN512" s="21"/>
      <c r="NFO512" s="21"/>
      <c r="NFP512" s="21"/>
      <c r="NFQ512" s="21"/>
      <c r="NFR512" s="21"/>
      <c r="NFS512" s="21"/>
      <c r="NFT512" s="21"/>
      <c r="NFU512" s="21"/>
      <c r="NFV512" s="21"/>
      <c r="NFW512" s="21"/>
      <c r="NFX512" s="21"/>
      <c r="NFY512" s="21"/>
      <c r="NFZ512" s="21"/>
      <c r="NGA512" s="21"/>
      <c r="NGB512" s="21"/>
      <c r="NGC512" s="21"/>
      <c r="NGD512" s="21"/>
      <c r="NGE512" s="21"/>
      <c r="NGF512" s="21"/>
      <c r="NGG512" s="21"/>
      <c r="NGH512" s="21"/>
      <c r="NGI512" s="21"/>
      <c r="NGJ512" s="21"/>
      <c r="NGK512" s="21"/>
      <c r="NGL512" s="21"/>
      <c r="NGM512" s="21"/>
      <c r="NGN512" s="21"/>
      <c r="NGO512" s="21"/>
      <c r="NGP512" s="21"/>
      <c r="NGQ512" s="21"/>
      <c r="NGR512" s="21"/>
      <c r="NGS512" s="21"/>
      <c r="NGT512" s="21"/>
      <c r="NGU512" s="21"/>
      <c r="NGV512" s="21"/>
      <c r="NGW512" s="21"/>
      <c r="NGX512" s="21"/>
      <c r="NGY512" s="21"/>
      <c r="NGZ512" s="21"/>
      <c r="NHA512" s="21"/>
      <c r="NHB512" s="21"/>
      <c r="NHC512" s="21"/>
      <c r="NHD512" s="21"/>
      <c r="NHE512" s="21"/>
      <c r="NHF512" s="21"/>
      <c r="NHG512" s="21"/>
      <c r="NHH512" s="21"/>
      <c r="NHI512" s="21"/>
      <c r="NHJ512" s="21"/>
      <c r="NHK512" s="21"/>
      <c r="NHL512" s="21"/>
      <c r="NHM512" s="21"/>
      <c r="NHN512" s="21"/>
      <c r="NHO512" s="21"/>
      <c r="NHP512" s="21"/>
      <c r="NHQ512" s="21"/>
      <c r="NHR512" s="21"/>
      <c r="NHS512" s="21"/>
      <c r="NHT512" s="21"/>
      <c r="NHU512" s="21"/>
      <c r="NHV512" s="21"/>
      <c r="NHW512" s="21"/>
      <c r="NHX512" s="21"/>
      <c r="NHY512" s="21"/>
      <c r="NHZ512" s="21"/>
      <c r="NIA512" s="21"/>
      <c r="NIB512" s="21"/>
      <c r="NIC512" s="21"/>
      <c r="NID512" s="21"/>
      <c r="NIE512" s="21"/>
      <c r="NIF512" s="21"/>
      <c r="NIG512" s="21"/>
      <c r="NIH512" s="21"/>
      <c r="NII512" s="21"/>
      <c r="NIJ512" s="21"/>
      <c r="NIK512" s="21"/>
      <c r="NIL512" s="21"/>
      <c r="NIM512" s="21"/>
      <c r="NIN512" s="21"/>
      <c r="NIO512" s="21"/>
      <c r="NIP512" s="21"/>
      <c r="NIQ512" s="21"/>
      <c r="NIR512" s="21"/>
      <c r="NIS512" s="21"/>
      <c r="NIT512" s="21"/>
      <c r="NIU512" s="21"/>
      <c r="NIV512" s="21"/>
      <c r="NIW512" s="21"/>
      <c r="NIX512" s="21"/>
      <c r="NIY512" s="21"/>
      <c r="NIZ512" s="21"/>
      <c r="NJA512" s="21"/>
      <c r="NJB512" s="21"/>
      <c r="NJC512" s="21"/>
      <c r="NJD512" s="21"/>
      <c r="NJE512" s="21"/>
      <c r="NJF512" s="21"/>
      <c r="NJG512" s="21"/>
      <c r="NJH512" s="21"/>
      <c r="NJI512" s="21"/>
      <c r="NJJ512" s="21"/>
      <c r="NJK512" s="21"/>
      <c r="NJL512" s="21"/>
      <c r="NJM512" s="21"/>
      <c r="NJN512" s="21"/>
      <c r="NJO512" s="21"/>
      <c r="NJP512" s="21"/>
      <c r="NJQ512" s="21"/>
      <c r="NJR512" s="21"/>
      <c r="NJS512" s="21"/>
      <c r="NJT512" s="21"/>
      <c r="NJU512" s="21"/>
      <c r="NJV512" s="21"/>
      <c r="NJW512" s="21"/>
      <c r="NJX512" s="21"/>
      <c r="NJY512" s="21"/>
      <c r="NJZ512" s="21"/>
      <c r="NKA512" s="21"/>
      <c r="NKB512" s="21"/>
      <c r="NKC512" s="21"/>
      <c r="NKD512" s="21"/>
      <c r="NKE512" s="21"/>
      <c r="NKF512" s="21"/>
      <c r="NKG512" s="21"/>
      <c r="NKH512" s="21"/>
      <c r="NKI512" s="21"/>
      <c r="NKJ512" s="21"/>
      <c r="NKK512" s="21"/>
      <c r="NKL512" s="21"/>
      <c r="NKM512" s="21"/>
      <c r="NKN512" s="21"/>
      <c r="NKO512" s="21"/>
      <c r="NKP512" s="21"/>
      <c r="NKQ512" s="21"/>
      <c r="NKR512" s="21"/>
      <c r="NKS512" s="21"/>
      <c r="NKT512" s="21"/>
      <c r="NKU512" s="21"/>
      <c r="NKV512" s="21"/>
      <c r="NKW512" s="21"/>
      <c r="NKX512" s="21"/>
      <c r="NKY512" s="21"/>
      <c r="NKZ512" s="21"/>
      <c r="NLA512" s="21"/>
      <c r="NLB512" s="21"/>
      <c r="NLC512" s="21"/>
      <c r="NLD512" s="21"/>
      <c r="NLE512" s="21"/>
      <c r="NLF512" s="21"/>
      <c r="NLG512" s="21"/>
      <c r="NLH512" s="21"/>
      <c r="NLI512" s="21"/>
      <c r="NLJ512" s="21"/>
      <c r="NLK512" s="21"/>
      <c r="NLL512" s="21"/>
      <c r="NLM512" s="21"/>
      <c r="NLN512" s="21"/>
      <c r="NLO512" s="21"/>
      <c r="NLP512" s="21"/>
      <c r="NLQ512" s="21"/>
      <c r="NLR512" s="21"/>
      <c r="NLS512" s="21"/>
      <c r="NLT512" s="21"/>
      <c r="NLU512" s="21"/>
      <c r="NLV512" s="21"/>
      <c r="NLW512" s="21"/>
      <c r="NLX512" s="21"/>
      <c r="NLY512" s="21"/>
      <c r="NLZ512" s="21"/>
      <c r="NMA512" s="21"/>
      <c r="NMB512" s="21"/>
      <c r="NMC512" s="21"/>
      <c r="NMD512" s="21"/>
      <c r="NME512" s="21"/>
      <c r="NMF512" s="21"/>
      <c r="NMG512" s="21"/>
      <c r="NMH512" s="21"/>
      <c r="NMI512" s="21"/>
      <c r="NMJ512" s="21"/>
      <c r="NMK512" s="21"/>
      <c r="NML512" s="21"/>
      <c r="NMM512" s="21"/>
      <c r="NMN512" s="21"/>
      <c r="NMO512" s="21"/>
      <c r="NMP512" s="21"/>
      <c r="NMQ512" s="21"/>
      <c r="NMR512" s="21"/>
      <c r="NMS512" s="21"/>
      <c r="NMT512" s="21"/>
      <c r="NMU512" s="21"/>
      <c r="NMV512" s="21"/>
      <c r="NMW512" s="21"/>
      <c r="NMX512" s="21"/>
      <c r="NMY512" s="21"/>
      <c r="NMZ512" s="21"/>
      <c r="NNA512" s="21"/>
      <c r="NNB512" s="21"/>
      <c r="NNC512" s="21"/>
      <c r="NND512" s="21"/>
      <c r="NNE512" s="21"/>
      <c r="NNF512" s="21"/>
      <c r="NNG512" s="21"/>
      <c r="NNH512" s="21"/>
      <c r="NNI512" s="21"/>
      <c r="NNJ512" s="21"/>
      <c r="NNK512" s="21"/>
      <c r="NNL512" s="21"/>
      <c r="NNM512" s="21"/>
      <c r="NNN512" s="21"/>
      <c r="NNO512" s="21"/>
      <c r="NNP512" s="21"/>
      <c r="NNQ512" s="21"/>
      <c r="NNR512" s="21"/>
      <c r="NNS512" s="21"/>
      <c r="NNT512" s="21"/>
      <c r="NNU512" s="21"/>
      <c r="NNV512" s="21"/>
      <c r="NNW512" s="21"/>
      <c r="NNX512" s="21"/>
      <c r="NNY512" s="21"/>
      <c r="NNZ512" s="21"/>
      <c r="NOA512" s="21"/>
      <c r="NOB512" s="21"/>
      <c r="NOC512" s="21"/>
      <c r="NOD512" s="21"/>
      <c r="NOE512" s="21"/>
      <c r="NOF512" s="21"/>
      <c r="NOG512" s="21"/>
      <c r="NOH512" s="21"/>
      <c r="NOI512" s="21"/>
      <c r="NOJ512" s="21"/>
      <c r="NOK512" s="21"/>
      <c r="NOL512" s="21"/>
      <c r="NOM512" s="21"/>
      <c r="NON512" s="21"/>
      <c r="NOO512" s="21"/>
      <c r="NOP512" s="21"/>
      <c r="NOQ512" s="21"/>
      <c r="NOR512" s="21"/>
      <c r="NOS512" s="21"/>
      <c r="NOT512" s="21"/>
      <c r="NOU512" s="21"/>
      <c r="NOV512" s="21"/>
      <c r="NOW512" s="21"/>
      <c r="NOX512" s="21"/>
      <c r="NOY512" s="21"/>
      <c r="NOZ512" s="21"/>
      <c r="NPA512" s="21"/>
      <c r="NPB512" s="21"/>
      <c r="NPC512" s="21"/>
      <c r="NPD512" s="21"/>
      <c r="NPE512" s="21"/>
      <c r="NPF512" s="21"/>
      <c r="NPG512" s="21"/>
      <c r="NPH512" s="21"/>
      <c r="NPI512" s="21"/>
      <c r="NPJ512" s="21"/>
      <c r="NPK512" s="21"/>
      <c r="NPL512" s="21"/>
      <c r="NPM512" s="21"/>
      <c r="NPN512" s="21"/>
      <c r="NPO512" s="21"/>
      <c r="NPP512" s="21"/>
      <c r="NPQ512" s="21"/>
      <c r="NPR512" s="21"/>
      <c r="NPS512" s="21"/>
      <c r="NPT512" s="21"/>
      <c r="NPU512" s="21"/>
      <c r="NPV512" s="21"/>
      <c r="NPW512" s="21"/>
      <c r="NPX512" s="21"/>
      <c r="NPY512" s="21"/>
      <c r="NPZ512" s="21"/>
      <c r="NQA512" s="21"/>
      <c r="NQB512" s="21"/>
      <c r="NQC512" s="21"/>
      <c r="NQD512" s="21"/>
      <c r="NQE512" s="21"/>
      <c r="NQF512" s="21"/>
      <c r="NQG512" s="21"/>
      <c r="NQH512" s="21"/>
      <c r="NQI512" s="21"/>
      <c r="NQJ512" s="21"/>
      <c r="NQK512" s="21"/>
      <c r="NQL512" s="21"/>
      <c r="NQM512" s="21"/>
      <c r="NQN512" s="21"/>
      <c r="NQO512" s="21"/>
      <c r="NQP512" s="21"/>
      <c r="NQQ512" s="21"/>
      <c r="NQR512" s="21"/>
      <c r="NQS512" s="21"/>
      <c r="NQT512" s="21"/>
      <c r="NQU512" s="21"/>
      <c r="NQV512" s="21"/>
      <c r="NQW512" s="21"/>
      <c r="NQX512" s="21"/>
      <c r="NQY512" s="21"/>
      <c r="NQZ512" s="21"/>
      <c r="NRA512" s="21"/>
      <c r="NRB512" s="21"/>
      <c r="NRC512" s="21"/>
      <c r="NRD512" s="21"/>
      <c r="NRE512" s="21"/>
      <c r="NRF512" s="21"/>
      <c r="NRG512" s="21"/>
      <c r="NRH512" s="21"/>
      <c r="NRI512" s="21"/>
      <c r="NRJ512" s="21"/>
      <c r="NRK512" s="21"/>
      <c r="NRL512" s="21"/>
      <c r="NRM512" s="21"/>
      <c r="NRN512" s="21"/>
      <c r="NRO512" s="21"/>
      <c r="NRP512" s="21"/>
      <c r="NRQ512" s="21"/>
      <c r="NRR512" s="21"/>
      <c r="NRS512" s="21"/>
      <c r="NRT512" s="21"/>
      <c r="NRU512" s="21"/>
      <c r="NRV512" s="21"/>
      <c r="NRW512" s="21"/>
      <c r="NRX512" s="21"/>
      <c r="NRY512" s="21"/>
      <c r="NRZ512" s="21"/>
      <c r="NSA512" s="21"/>
      <c r="NSB512" s="21"/>
      <c r="NSC512" s="21"/>
      <c r="NSD512" s="21"/>
      <c r="NSE512" s="21"/>
      <c r="NSF512" s="21"/>
      <c r="NSG512" s="21"/>
      <c r="NSH512" s="21"/>
      <c r="NSI512" s="21"/>
      <c r="NSJ512" s="21"/>
      <c r="NSK512" s="21"/>
      <c r="NSL512" s="21"/>
      <c r="NSM512" s="21"/>
      <c r="NSN512" s="21"/>
      <c r="NSO512" s="21"/>
      <c r="NSP512" s="21"/>
      <c r="NSQ512" s="21"/>
      <c r="NSR512" s="21"/>
      <c r="NSS512" s="21"/>
      <c r="NST512" s="21"/>
      <c r="NSU512" s="21"/>
      <c r="NSV512" s="21"/>
      <c r="NSW512" s="21"/>
      <c r="NSX512" s="21"/>
      <c r="NSY512" s="21"/>
      <c r="NSZ512" s="21"/>
      <c r="NTA512" s="21"/>
      <c r="NTB512" s="21"/>
      <c r="NTC512" s="21"/>
      <c r="NTD512" s="21"/>
      <c r="NTE512" s="21"/>
      <c r="NTF512" s="21"/>
      <c r="NTG512" s="21"/>
      <c r="NTH512" s="21"/>
      <c r="NTI512" s="21"/>
      <c r="NTJ512" s="21"/>
      <c r="NTK512" s="21"/>
      <c r="NTL512" s="21"/>
      <c r="NTM512" s="21"/>
      <c r="NTN512" s="21"/>
      <c r="NTO512" s="21"/>
      <c r="NTP512" s="21"/>
      <c r="NTQ512" s="21"/>
      <c r="NTR512" s="21"/>
      <c r="NTS512" s="21"/>
      <c r="NTT512" s="21"/>
      <c r="NTU512" s="21"/>
      <c r="NTV512" s="21"/>
      <c r="NTW512" s="21"/>
      <c r="NTX512" s="21"/>
      <c r="NTY512" s="21"/>
      <c r="NTZ512" s="21"/>
      <c r="NUA512" s="21"/>
      <c r="NUB512" s="21"/>
      <c r="NUC512" s="21"/>
      <c r="NUD512" s="21"/>
      <c r="NUE512" s="21"/>
      <c r="NUF512" s="21"/>
      <c r="NUG512" s="21"/>
      <c r="NUH512" s="21"/>
      <c r="NUI512" s="21"/>
      <c r="NUJ512" s="21"/>
      <c r="NUK512" s="21"/>
      <c r="NUL512" s="21"/>
      <c r="NUM512" s="21"/>
      <c r="NUN512" s="21"/>
      <c r="NUO512" s="21"/>
      <c r="NUP512" s="21"/>
      <c r="NUQ512" s="21"/>
      <c r="NUR512" s="21"/>
      <c r="NUS512" s="21"/>
      <c r="NUT512" s="21"/>
      <c r="NUU512" s="21"/>
      <c r="NUV512" s="21"/>
      <c r="NUW512" s="21"/>
      <c r="NUX512" s="21"/>
      <c r="NUY512" s="21"/>
      <c r="NUZ512" s="21"/>
      <c r="NVA512" s="21"/>
      <c r="NVB512" s="21"/>
      <c r="NVC512" s="21"/>
      <c r="NVD512" s="21"/>
      <c r="NVE512" s="21"/>
      <c r="NVF512" s="21"/>
      <c r="NVG512" s="21"/>
      <c r="NVH512" s="21"/>
      <c r="NVI512" s="21"/>
      <c r="NVJ512" s="21"/>
      <c r="NVK512" s="21"/>
      <c r="NVL512" s="21"/>
      <c r="NVM512" s="21"/>
      <c r="NVN512" s="21"/>
      <c r="NVO512" s="21"/>
      <c r="NVP512" s="21"/>
      <c r="NVQ512" s="21"/>
      <c r="NVR512" s="21"/>
      <c r="NVS512" s="21"/>
      <c r="NVT512" s="21"/>
      <c r="NVU512" s="21"/>
      <c r="NVV512" s="21"/>
      <c r="NVW512" s="21"/>
      <c r="NVX512" s="21"/>
      <c r="NVY512" s="21"/>
      <c r="NVZ512" s="21"/>
      <c r="NWA512" s="21"/>
      <c r="NWB512" s="21"/>
      <c r="NWC512" s="21"/>
      <c r="NWD512" s="21"/>
      <c r="NWE512" s="21"/>
      <c r="NWF512" s="21"/>
      <c r="NWG512" s="21"/>
      <c r="NWH512" s="21"/>
      <c r="NWI512" s="21"/>
      <c r="NWJ512" s="21"/>
      <c r="NWK512" s="21"/>
      <c r="NWL512" s="21"/>
      <c r="NWM512" s="21"/>
      <c r="NWN512" s="21"/>
      <c r="NWO512" s="21"/>
      <c r="NWP512" s="21"/>
      <c r="NWQ512" s="21"/>
      <c r="NWR512" s="21"/>
      <c r="NWS512" s="21"/>
      <c r="NWT512" s="21"/>
      <c r="NWU512" s="21"/>
      <c r="NWV512" s="21"/>
      <c r="NWW512" s="21"/>
      <c r="NWX512" s="21"/>
      <c r="NWY512" s="21"/>
      <c r="NWZ512" s="21"/>
      <c r="NXA512" s="21"/>
      <c r="NXB512" s="21"/>
      <c r="NXC512" s="21"/>
      <c r="NXD512" s="21"/>
      <c r="NXE512" s="21"/>
      <c r="NXF512" s="21"/>
      <c r="NXG512" s="21"/>
      <c r="NXH512" s="21"/>
      <c r="NXI512" s="21"/>
      <c r="NXJ512" s="21"/>
      <c r="NXK512" s="21"/>
      <c r="NXL512" s="21"/>
      <c r="NXM512" s="21"/>
      <c r="NXN512" s="21"/>
      <c r="NXO512" s="21"/>
      <c r="NXP512" s="21"/>
      <c r="NXQ512" s="21"/>
      <c r="NXR512" s="21"/>
      <c r="NXS512" s="21"/>
      <c r="NXT512" s="21"/>
      <c r="NXU512" s="21"/>
      <c r="NXV512" s="21"/>
      <c r="NXW512" s="21"/>
      <c r="NXX512" s="21"/>
      <c r="NXY512" s="21"/>
      <c r="NXZ512" s="21"/>
      <c r="NYA512" s="21"/>
      <c r="NYB512" s="21"/>
      <c r="NYC512" s="21"/>
      <c r="NYD512" s="21"/>
      <c r="NYE512" s="21"/>
      <c r="NYF512" s="21"/>
      <c r="NYG512" s="21"/>
      <c r="NYH512" s="21"/>
      <c r="NYI512" s="21"/>
      <c r="NYJ512" s="21"/>
      <c r="NYK512" s="21"/>
      <c r="NYL512" s="21"/>
      <c r="NYM512" s="21"/>
      <c r="NYN512" s="21"/>
      <c r="NYO512" s="21"/>
      <c r="NYP512" s="21"/>
      <c r="NYQ512" s="21"/>
      <c r="NYR512" s="21"/>
      <c r="NYS512" s="21"/>
      <c r="NYT512" s="21"/>
      <c r="NYU512" s="21"/>
      <c r="NYV512" s="21"/>
      <c r="NYW512" s="21"/>
      <c r="NYX512" s="21"/>
      <c r="NYY512" s="21"/>
      <c r="NYZ512" s="21"/>
      <c r="NZA512" s="21"/>
      <c r="NZB512" s="21"/>
      <c r="NZC512" s="21"/>
      <c r="NZD512" s="21"/>
      <c r="NZE512" s="21"/>
      <c r="NZF512" s="21"/>
      <c r="NZG512" s="21"/>
      <c r="NZH512" s="21"/>
      <c r="NZI512" s="21"/>
      <c r="NZJ512" s="21"/>
      <c r="NZK512" s="21"/>
      <c r="NZL512" s="21"/>
      <c r="NZM512" s="21"/>
      <c r="NZN512" s="21"/>
      <c r="NZO512" s="21"/>
      <c r="NZP512" s="21"/>
      <c r="NZQ512" s="21"/>
      <c r="NZR512" s="21"/>
      <c r="NZS512" s="21"/>
      <c r="NZT512" s="21"/>
      <c r="NZU512" s="21"/>
      <c r="NZV512" s="21"/>
      <c r="NZW512" s="21"/>
      <c r="NZX512" s="21"/>
      <c r="NZY512" s="21"/>
      <c r="NZZ512" s="21"/>
      <c r="OAA512" s="21"/>
      <c r="OAB512" s="21"/>
      <c r="OAC512" s="21"/>
      <c r="OAD512" s="21"/>
      <c r="OAE512" s="21"/>
      <c r="OAF512" s="21"/>
      <c r="OAG512" s="21"/>
      <c r="OAH512" s="21"/>
      <c r="OAI512" s="21"/>
      <c r="OAJ512" s="21"/>
      <c r="OAK512" s="21"/>
      <c r="OAL512" s="21"/>
      <c r="OAM512" s="21"/>
      <c r="OAN512" s="21"/>
      <c r="OAO512" s="21"/>
      <c r="OAP512" s="21"/>
      <c r="OAQ512" s="21"/>
      <c r="OAR512" s="21"/>
      <c r="OAS512" s="21"/>
      <c r="OAT512" s="21"/>
      <c r="OAU512" s="21"/>
      <c r="OAV512" s="21"/>
      <c r="OAW512" s="21"/>
      <c r="OAX512" s="21"/>
      <c r="OAY512" s="21"/>
      <c r="OAZ512" s="21"/>
      <c r="OBA512" s="21"/>
      <c r="OBB512" s="21"/>
      <c r="OBC512" s="21"/>
      <c r="OBD512" s="21"/>
      <c r="OBE512" s="21"/>
      <c r="OBF512" s="21"/>
      <c r="OBG512" s="21"/>
      <c r="OBH512" s="21"/>
      <c r="OBI512" s="21"/>
      <c r="OBJ512" s="21"/>
      <c r="OBK512" s="21"/>
      <c r="OBL512" s="21"/>
      <c r="OBM512" s="21"/>
      <c r="OBN512" s="21"/>
      <c r="OBO512" s="21"/>
      <c r="OBP512" s="21"/>
      <c r="OBQ512" s="21"/>
      <c r="OBR512" s="21"/>
      <c r="OBS512" s="21"/>
      <c r="OBT512" s="21"/>
      <c r="OBU512" s="21"/>
      <c r="OBV512" s="21"/>
      <c r="OBW512" s="21"/>
      <c r="OBX512" s="21"/>
      <c r="OBY512" s="21"/>
      <c r="OBZ512" s="21"/>
      <c r="OCA512" s="21"/>
      <c r="OCB512" s="21"/>
      <c r="OCC512" s="21"/>
      <c r="OCD512" s="21"/>
      <c r="OCE512" s="21"/>
      <c r="OCF512" s="21"/>
      <c r="OCG512" s="21"/>
      <c r="OCH512" s="21"/>
      <c r="OCI512" s="21"/>
      <c r="OCJ512" s="21"/>
      <c r="OCK512" s="21"/>
      <c r="OCL512" s="21"/>
      <c r="OCM512" s="21"/>
      <c r="OCN512" s="21"/>
      <c r="OCO512" s="21"/>
      <c r="OCP512" s="21"/>
      <c r="OCQ512" s="21"/>
      <c r="OCR512" s="21"/>
      <c r="OCS512" s="21"/>
      <c r="OCT512" s="21"/>
      <c r="OCU512" s="21"/>
      <c r="OCV512" s="21"/>
      <c r="OCW512" s="21"/>
      <c r="OCX512" s="21"/>
      <c r="OCY512" s="21"/>
      <c r="OCZ512" s="21"/>
      <c r="ODA512" s="21"/>
      <c r="ODB512" s="21"/>
      <c r="ODC512" s="21"/>
      <c r="ODD512" s="21"/>
      <c r="ODE512" s="21"/>
      <c r="ODF512" s="21"/>
      <c r="ODG512" s="21"/>
      <c r="ODH512" s="21"/>
      <c r="ODI512" s="21"/>
      <c r="ODJ512" s="21"/>
      <c r="ODK512" s="21"/>
      <c r="ODL512" s="21"/>
      <c r="ODM512" s="21"/>
      <c r="ODN512" s="21"/>
      <c r="ODO512" s="21"/>
      <c r="ODP512" s="21"/>
      <c r="ODQ512" s="21"/>
      <c r="ODR512" s="21"/>
      <c r="ODS512" s="21"/>
      <c r="ODT512" s="21"/>
      <c r="ODU512" s="21"/>
      <c r="ODV512" s="21"/>
      <c r="ODW512" s="21"/>
      <c r="ODX512" s="21"/>
      <c r="ODY512" s="21"/>
      <c r="ODZ512" s="21"/>
      <c r="OEA512" s="21"/>
      <c r="OEB512" s="21"/>
      <c r="OEC512" s="21"/>
      <c r="OED512" s="21"/>
      <c r="OEE512" s="21"/>
      <c r="OEF512" s="21"/>
      <c r="OEG512" s="21"/>
      <c r="OEH512" s="21"/>
      <c r="OEI512" s="21"/>
      <c r="OEJ512" s="21"/>
      <c r="OEK512" s="21"/>
      <c r="OEL512" s="21"/>
      <c r="OEM512" s="21"/>
      <c r="OEN512" s="21"/>
      <c r="OEO512" s="21"/>
      <c r="OEP512" s="21"/>
      <c r="OEQ512" s="21"/>
      <c r="OER512" s="21"/>
      <c r="OES512" s="21"/>
      <c r="OET512" s="21"/>
      <c r="OEU512" s="21"/>
      <c r="OEV512" s="21"/>
      <c r="OEW512" s="21"/>
      <c r="OEX512" s="21"/>
      <c r="OEY512" s="21"/>
      <c r="OEZ512" s="21"/>
      <c r="OFA512" s="21"/>
      <c r="OFB512" s="21"/>
      <c r="OFC512" s="21"/>
      <c r="OFD512" s="21"/>
      <c r="OFE512" s="21"/>
      <c r="OFF512" s="21"/>
      <c r="OFG512" s="21"/>
      <c r="OFH512" s="21"/>
      <c r="OFI512" s="21"/>
      <c r="OFJ512" s="21"/>
      <c r="OFK512" s="21"/>
      <c r="OFL512" s="21"/>
      <c r="OFM512" s="21"/>
      <c r="OFN512" s="21"/>
      <c r="OFO512" s="21"/>
      <c r="OFP512" s="21"/>
      <c r="OFQ512" s="21"/>
      <c r="OFR512" s="21"/>
      <c r="OFS512" s="21"/>
      <c r="OFT512" s="21"/>
      <c r="OFU512" s="21"/>
      <c r="OFV512" s="21"/>
      <c r="OFW512" s="21"/>
      <c r="OFX512" s="21"/>
      <c r="OFY512" s="21"/>
      <c r="OFZ512" s="21"/>
      <c r="OGA512" s="21"/>
      <c r="OGB512" s="21"/>
      <c r="OGC512" s="21"/>
      <c r="OGD512" s="21"/>
      <c r="OGE512" s="21"/>
      <c r="OGF512" s="21"/>
      <c r="OGG512" s="21"/>
      <c r="OGH512" s="21"/>
      <c r="OGI512" s="21"/>
      <c r="OGJ512" s="21"/>
      <c r="OGK512" s="21"/>
      <c r="OGL512" s="21"/>
      <c r="OGM512" s="21"/>
      <c r="OGN512" s="21"/>
      <c r="OGO512" s="21"/>
      <c r="OGP512" s="21"/>
      <c r="OGQ512" s="21"/>
      <c r="OGR512" s="21"/>
      <c r="OGS512" s="21"/>
      <c r="OGT512" s="21"/>
      <c r="OGU512" s="21"/>
      <c r="OGV512" s="21"/>
      <c r="OGW512" s="21"/>
      <c r="OGX512" s="21"/>
      <c r="OGY512" s="21"/>
      <c r="OGZ512" s="21"/>
      <c r="OHA512" s="21"/>
      <c r="OHB512" s="21"/>
      <c r="OHC512" s="21"/>
      <c r="OHD512" s="21"/>
      <c r="OHE512" s="21"/>
      <c r="OHF512" s="21"/>
      <c r="OHG512" s="21"/>
      <c r="OHH512" s="21"/>
      <c r="OHI512" s="21"/>
      <c r="OHJ512" s="21"/>
      <c r="OHK512" s="21"/>
      <c r="OHL512" s="21"/>
      <c r="OHM512" s="21"/>
      <c r="OHN512" s="21"/>
      <c r="OHO512" s="21"/>
      <c r="OHP512" s="21"/>
      <c r="OHQ512" s="21"/>
      <c r="OHR512" s="21"/>
      <c r="OHS512" s="21"/>
      <c r="OHT512" s="21"/>
      <c r="OHU512" s="21"/>
      <c r="OHV512" s="21"/>
      <c r="OHW512" s="21"/>
      <c r="OHX512" s="21"/>
      <c r="OHY512" s="21"/>
      <c r="OHZ512" s="21"/>
      <c r="OIA512" s="21"/>
      <c r="OIB512" s="21"/>
      <c r="OIC512" s="21"/>
      <c r="OID512" s="21"/>
      <c r="OIE512" s="21"/>
      <c r="OIF512" s="21"/>
      <c r="OIG512" s="21"/>
      <c r="OIH512" s="21"/>
      <c r="OII512" s="21"/>
      <c r="OIJ512" s="21"/>
      <c r="OIK512" s="21"/>
      <c r="OIL512" s="21"/>
      <c r="OIM512" s="21"/>
      <c r="OIN512" s="21"/>
      <c r="OIO512" s="21"/>
      <c r="OIP512" s="21"/>
      <c r="OIQ512" s="21"/>
      <c r="OIR512" s="21"/>
      <c r="OIS512" s="21"/>
      <c r="OIT512" s="21"/>
      <c r="OIU512" s="21"/>
      <c r="OIV512" s="21"/>
      <c r="OIW512" s="21"/>
      <c r="OIX512" s="21"/>
      <c r="OIY512" s="21"/>
      <c r="OIZ512" s="21"/>
      <c r="OJA512" s="21"/>
      <c r="OJB512" s="21"/>
      <c r="OJC512" s="21"/>
      <c r="OJD512" s="21"/>
      <c r="OJE512" s="21"/>
      <c r="OJF512" s="21"/>
      <c r="OJG512" s="21"/>
      <c r="OJH512" s="21"/>
      <c r="OJI512" s="21"/>
      <c r="OJJ512" s="21"/>
      <c r="OJK512" s="21"/>
      <c r="OJL512" s="21"/>
      <c r="OJM512" s="21"/>
      <c r="OJN512" s="21"/>
      <c r="OJO512" s="21"/>
      <c r="OJP512" s="21"/>
      <c r="OJQ512" s="21"/>
      <c r="OJR512" s="21"/>
      <c r="OJS512" s="21"/>
      <c r="OJT512" s="21"/>
      <c r="OJU512" s="21"/>
      <c r="OJV512" s="21"/>
      <c r="OJW512" s="21"/>
      <c r="OJX512" s="21"/>
      <c r="OJY512" s="21"/>
      <c r="OJZ512" s="21"/>
      <c r="OKA512" s="21"/>
      <c r="OKB512" s="21"/>
      <c r="OKC512" s="21"/>
      <c r="OKD512" s="21"/>
      <c r="OKE512" s="21"/>
      <c r="OKF512" s="21"/>
      <c r="OKG512" s="21"/>
      <c r="OKH512" s="21"/>
      <c r="OKI512" s="21"/>
      <c r="OKJ512" s="21"/>
      <c r="OKK512" s="21"/>
      <c r="OKL512" s="21"/>
      <c r="OKM512" s="21"/>
      <c r="OKN512" s="21"/>
      <c r="OKO512" s="21"/>
      <c r="OKP512" s="21"/>
      <c r="OKQ512" s="21"/>
      <c r="OKR512" s="21"/>
      <c r="OKS512" s="21"/>
      <c r="OKT512" s="21"/>
      <c r="OKU512" s="21"/>
      <c r="OKV512" s="21"/>
      <c r="OKW512" s="21"/>
      <c r="OKX512" s="21"/>
      <c r="OKY512" s="21"/>
      <c r="OKZ512" s="21"/>
      <c r="OLA512" s="21"/>
      <c r="OLB512" s="21"/>
      <c r="OLC512" s="21"/>
      <c r="OLD512" s="21"/>
      <c r="OLE512" s="21"/>
      <c r="OLF512" s="21"/>
      <c r="OLG512" s="21"/>
      <c r="OLH512" s="21"/>
      <c r="OLI512" s="21"/>
      <c r="OLJ512" s="21"/>
      <c r="OLK512" s="21"/>
      <c r="OLL512" s="21"/>
      <c r="OLM512" s="21"/>
      <c r="OLN512" s="21"/>
      <c r="OLO512" s="21"/>
      <c r="OLP512" s="21"/>
      <c r="OLQ512" s="21"/>
      <c r="OLR512" s="21"/>
      <c r="OLS512" s="21"/>
      <c r="OLT512" s="21"/>
      <c r="OLU512" s="21"/>
      <c r="OLV512" s="21"/>
      <c r="OLW512" s="21"/>
      <c r="OLX512" s="21"/>
      <c r="OLY512" s="21"/>
      <c r="OLZ512" s="21"/>
      <c r="OMA512" s="21"/>
      <c r="OMB512" s="21"/>
      <c r="OMC512" s="21"/>
      <c r="OMD512" s="21"/>
      <c r="OME512" s="21"/>
      <c r="OMF512" s="21"/>
      <c r="OMG512" s="21"/>
      <c r="OMH512" s="21"/>
      <c r="OMI512" s="21"/>
      <c r="OMJ512" s="21"/>
      <c r="OMK512" s="21"/>
      <c r="OML512" s="21"/>
      <c r="OMM512" s="21"/>
      <c r="OMN512" s="21"/>
      <c r="OMO512" s="21"/>
      <c r="OMP512" s="21"/>
      <c r="OMQ512" s="21"/>
      <c r="OMR512" s="21"/>
      <c r="OMS512" s="21"/>
      <c r="OMT512" s="21"/>
      <c r="OMU512" s="21"/>
      <c r="OMV512" s="21"/>
      <c r="OMW512" s="21"/>
      <c r="OMX512" s="21"/>
      <c r="OMY512" s="21"/>
      <c r="OMZ512" s="21"/>
      <c r="ONA512" s="21"/>
      <c r="ONB512" s="21"/>
      <c r="ONC512" s="21"/>
      <c r="OND512" s="21"/>
      <c r="ONE512" s="21"/>
      <c r="ONF512" s="21"/>
      <c r="ONG512" s="21"/>
      <c r="ONH512" s="21"/>
      <c r="ONI512" s="21"/>
      <c r="ONJ512" s="21"/>
      <c r="ONK512" s="21"/>
      <c r="ONL512" s="21"/>
      <c r="ONM512" s="21"/>
      <c r="ONN512" s="21"/>
      <c r="ONO512" s="21"/>
      <c r="ONP512" s="21"/>
      <c r="ONQ512" s="21"/>
      <c r="ONR512" s="21"/>
      <c r="ONS512" s="21"/>
      <c r="ONT512" s="21"/>
      <c r="ONU512" s="21"/>
      <c r="ONV512" s="21"/>
      <c r="ONW512" s="21"/>
      <c r="ONX512" s="21"/>
      <c r="ONY512" s="21"/>
      <c r="ONZ512" s="21"/>
      <c r="OOA512" s="21"/>
      <c r="OOB512" s="21"/>
      <c r="OOC512" s="21"/>
      <c r="OOD512" s="21"/>
      <c r="OOE512" s="21"/>
      <c r="OOF512" s="21"/>
      <c r="OOG512" s="21"/>
      <c r="OOH512" s="21"/>
      <c r="OOI512" s="21"/>
      <c r="OOJ512" s="21"/>
      <c r="OOK512" s="21"/>
      <c r="OOL512" s="21"/>
      <c r="OOM512" s="21"/>
      <c r="OON512" s="21"/>
      <c r="OOO512" s="21"/>
      <c r="OOP512" s="21"/>
      <c r="OOQ512" s="21"/>
      <c r="OOR512" s="21"/>
      <c r="OOS512" s="21"/>
      <c r="OOT512" s="21"/>
      <c r="OOU512" s="21"/>
      <c r="OOV512" s="21"/>
      <c r="OOW512" s="21"/>
      <c r="OOX512" s="21"/>
      <c r="OOY512" s="21"/>
      <c r="OOZ512" s="21"/>
      <c r="OPA512" s="21"/>
      <c r="OPB512" s="21"/>
      <c r="OPC512" s="21"/>
      <c r="OPD512" s="21"/>
      <c r="OPE512" s="21"/>
      <c r="OPF512" s="21"/>
      <c r="OPG512" s="21"/>
      <c r="OPH512" s="21"/>
      <c r="OPI512" s="21"/>
      <c r="OPJ512" s="21"/>
      <c r="OPK512" s="21"/>
      <c r="OPL512" s="21"/>
      <c r="OPM512" s="21"/>
      <c r="OPN512" s="21"/>
      <c r="OPO512" s="21"/>
      <c r="OPP512" s="21"/>
      <c r="OPQ512" s="21"/>
      <c r="OPR512" s="21"/>
      <c r="OPS512" s="21"/>
      <c r="OPT512" s="21"/>
      <c r="OPU512" s="21"/>
      <c r="OPV512" s="21"/>
      <c r="OPW512" s="21"/>
      <c r="OPX512" s="21"/>
      <c r="OPY512" s="21"/>
      <c r="OPZ512" s="21"/>
      <c r="OQA512" s="21"/>
      <c r="OQB512" s="21"/>
      <c r="OQC512" s="21"/>
      <c r="OQD512" s="21"/>
      <c r="OQE512" s="21"/>
      <c r="OQF512" s="21"/>
      <c r="OQG512" s="21"/>
      <c r="OQH512" s="21"/>
      <c r="OQI512" s="21"/>
      <c r="OQJ512" s="21"/>
      <c r="OQK512" s="21"/>
      <c r="OQL512" s="21"/>
      <c r="OQM512" s="21"/>
      <c r="OQN512" s="21"/>
      <c r="OQO512" s="21"/>
      <c r="OQP512" s="21"/>
      <c r="OQQ512" s="21"/>
      <c r="OQR512" s="21"/>
      <c r="OQS512" s="21"/>
      <c r="OQT512" s="21"/>
      <c r="OQU512" s="21"/>
      <c r="OQV512" s="21"/>
      <c r="OQW512" s="21"/>
      <c r="OQX512" s="21"/>
      <c r="OQY512" s="21"/>
      <c r="OQZ512" s="21"/>
      <c r="ORA512" s="21"/>
      <c r="ORB512" s="21"/>
      <c r="ORC512" s="21"/>
      <c r="ORD512" s="21"/>
      <c r="ORE512" s="21"/>
      <c r="ORF512" s="21"/>
      <c r="ORG512" s="21"/>
      <c r="ORH512" s="21"/>
      <c r="ORI512" s="21"/>
      <c r="ORJ512" s="21"/>
      <c r="ORK512" s="21"/>
      <c r="ORL512" s="21"/>
      <c r="ORM512" s="21"/>
      <c r="ORN512" s="21"/>
      <c r="ORO512" s="21"/>
      <c r="ORP512" s="21"/>
      <c r="ORQ512" s="21"/>
      <c r="ORR512" s="21"/>
      <c r="ORS512" s="21"/>
      <c r="ORT512" s="21"/>
      <c r="ORU512" s="21"/>
      <c r="ORV512" s="21"/>
      <c r="ORW512" s="21"/>
      <c r="ORX512" s="21"/>
      <c r="ORY512" s="21"/>
      <c r="ORZ512" s="21"/>
      <c r="OSA512" s="21"/>
      <c r="OSB512" s="21"/>
      <c r="OSC512" s="21"/>
      <c r="OSD512" s="21"/>
      <c r="OSE512" s="21"/>
      <c r="OSF512" s="21"/>
      <c r="OSG512" s="21"/>
      <c r="OSH512" s="21"/>
      <c r="OSI512" s="21"/>
      <c r="OSJ512" s="21"/>
      <c r="OSK512" s="21"/>
      <c r="OSL512" s="21"/>
      <c r="OSM512" s="21"/>
      <c r="OSN512" s="21"/>
      <c r="OSO512" s="21"/>
      <c r="OSP512" s="21"/>
      <c r="OSQ512" s="21"/>
      <c r="OSR512" s="21"/>
      <c r="OSS512" s="21"/>
      <c r="OST512" s="21"/>
      <c r="OSU512" s="21"/>
      <c r="OSV512" s="21"/>
      <c r="OSW512" s="21"/>
      <c r="OSX512" s="21"/>
      <c r="OSY512" s="21"/>
      <c r="OSZ512" s="21"/>
      <c r="OTA512" s="21"/>
      <c r="OTB512" s="21"/>
      <c r="OTC512" s="21"/>
      <c r="OTD512" s="21"/>
      <c r="OTE512" s="21"/>
      <c r="OTF512" s="21"/>
      <c r="OTG512" s="21"/>
      <c r="OTH512" s="21"/>
      <c r="OTI512" s="21"/>
      <c r="OTJ512" s="21"/>
      <c r="OTK512" s="21"/>
      <c r="OTL512" s="21"/>
      <c r="OTM512" s="21"/>
      <c r="OTN512" s="21"/>
      <c r="OTO512" s="21"/>
      <c r="OTP512" s="21"/>
      <c r="OTQ512" s="21"/>
      <c r="OTR512" s="21"/>
      <c r="OTS512" s="21"/>
      <c r="OTT512" s="21"/>
      <c r="OTU512" s="21"/>
      <c r="OTV512" s="21"/>
      <c r="OTW512" s="21"/>
      <c r="OTX512" s="21"/>
      <c r="OTY512" s="21"/>
      <c r="OTZ512" s="21"/>
      <c r="OUA512" s="21"/>
      <c r="OUB512" s="21"/>
      <c r="OUC512" s="21"/>
      <c r="OUD512" s="21"/>
      <c r="OUE512" s="21"/>
      <c r="OUF512" s="21"/>
      <c r="OUG512" s="21"/>
      <c r="OUH512" s="21"/>
      <c r="OUI512" s="21"/>
      <c r="OUJ512" s="21"/>
      <c r="OUK512" s="21"/>
      <c r="OUL512" s="21"/>
      <c r="OUM512" s="21"/>
      <c r="OUN512" s="21"/>
      <c r="OUO512" s="21"/>
      <c r="OUP512" s="21"/>
      <c r="OUQ512" s="21"/>
      <c r="OUR512" s="21"/>
      <c r="OUS512" s="21"/>
      <c r="OUT512" s="21"/>
      <c r="OUU512" s="21"/>
      <c r="OUV512" s="21"/>
      <c r="OUW512" s="21"/>
      <c r="OUX512" s="21"/>
      <c r="OUY512" s="21"/>
      <c r="OUZ512" s="21"/>
      <c r="OVA512" s="21"/>
      <c r="OVB512" s="21"/>
      <c r="OVC512" s="21"/>
      <c r="OVD512" s="21"/>
      <c r="OVE512" s="21"/>
      <c r="OVF512" s="21"/>
      <c r="OVG512" s="21"/>
      <c r="OVH512" s="21"/>
      <c r="OVI512" s="21"/>
      <c r="OVJ512" s="21"/>
      <c r="OVK512" s="21"/>
      <c r="OVL512" s="21"/>
      <c r="OVM512" s="21"/>
      <c r="OVN512" s="21"/>
      <c r="OVO512" s="21"/>
      <c r="OVP512" s="21"/>
      <c r="OVQ512" s="21"/>
      <c r="OVR512" s="21"/>
      <c r="OVS512" s="21"/>
      <c r="OVT512" s="21"/>
      <c r="OVU512" s="21"/>
      <c r="OVV512" s="21"/>
      <c r="OVW512" s="21"/>
      <c r="OVX512" s="21"/>
      <c r="OVY512" s="21"/>
      <c r="OVZ512" s="21"/>
      <c r="OWA512" s="21"/>
      <c r="OWB512" s="21"/>
      <c r="OWC512" s="21"/>
      <c r="OWD512" s="21"/>
      <c r="OWE512" s="21"/>
      <c r="OWF512" s="21"/>
      <c r="OWG512" s="21"/>
      <c r="OWH512" s="21"/>
      <c r="OWI512" s="21"/>
      <c r="OWJ512" s="21"/>
      <c r="OWK512" s="21"/>
      <c r="OWL512" s="21"/>
      <c r="OWM512" s="21"/>
      <c r="OWN512" s="21"/>
      <c r="OWO512" s="21"/>
      <c r="OWP512" s="21"/>
      <c r="OWQ512" s="21"/>
      <c r="OWR512" s="21"/>
      <c r="OWS512" s="21"/>
      <c r="OWT512" s="21"/>
      <c r="OWU512" s="21"/>
      <c r="OWV512" s="21"/>
      <c r="OWW512" s="21"/>
      <c r="OWX512" s="21"/>
      <c r="OWY512" s="21"/>
      <c r="OWZ512" s="21"/>
      <c r="OXA512" s="21"/>
      <c r="OXB512" s="21"/>
      <c r="OXC512" s="21"/>
      <c r="OXD512" s="21"/>
      <c r="OXE512" s="21"/>
      <c r="OXF512" s="21"/>
      <c r="OXG512" s="21"/>
      <c r="OXH512" s="21"/>
      <c r="OXI512" s="21"/>
      <c r="OXJ512" s="21"/>
      <c r="OXK512" s="21"/>
      <c r="OXL512" s="21"/>
      <c r="OXM512" s="21"/>
      <c r="OXN512" s="21"/>
      <c r="OXO512" s="21"/>
      <c r="OXP512" s="21"/>
      <c r="OXQ512" s="21"/>
      <c r="OXR512" s="21"/>
      <c r="OXS512" s="21"/>
      <c r="OXT512" s="21"/>
      <c r="OXU512" s="21"/>
      <c r="OXV512" s="21"/>
      <c r="OXW512" s="21"/>
      <c r="OXX512" s="21"/>
      <c r="OXY512" s="21"/>
      <c r="OXZ512" s="21"/>
      <c r="OYA512" s="21"/>
      <c r="OYB512" s="21"/>
      <c r="OYC512" s="21"/>
      <c r="OYD512" s="21"/>
      <c r="OYE512" s="21"/>
      <c r="OYF512" s="21"/>
      <c r="OYG512" s="21"/>
      <c r="OYH512" s="21"/>
      <c r="OYI512" s="21"/>
      <c r="OYJ512" s="21"/>
      <c r="OYK512" s="21"/>
      <c r="OYL512" s="21"/>
      <c r="OYM512" s="21"/>
      <c r="OYN512" s="21"/>
      <c r="OYO512" s="21"/>
      <c r="OYP512" s="21"/>
      <c r="OYQ512" s="21"/>
      <c r="OYR512" s="21"/>
      <c r="OYS512" s="21"/>
      <c r="OYT512" s="21"/>
      <c r="OYU512" s="21"/>
      <c r="OYV512" s="21"/>
      <c r="OYW512" s="21"/>
      <c r="OYX512" s="21"/>
      <c r="OYY512" s="21"/>
      <c r="OYZ512" s="21"/>
      <c r="OZA512" s="21"/>
      <c r="OZB512" s="21"/>
      <c r="OZC512" s="21"/>
      <c r="OZD512" s="21"/>
      <c r="OZE512" s="21"/>
      <c r="OZF512" s="21"/>
      <c r="OZG512" s="21"/>
      <c r="OZH512" s="21"/>
      <c r="OZI512" s="21"/>
      <c r="OZJ512" s="21"/>
      <c r="OZK512" s="21"/>
      <c r="OZL512" s="21"/>
      <c r="OZM512" s="21"/>
      <c r="OZN512" s="21"/>
      <c r="OZO512" s="21"/>
      <c r="OZP512" s="21"/>
      <c r="OZQ512" s="21"/>
      <c r="OZR512" s="21"/>
      <c r="OZS512" s="21"/>
      <c r="OZT512" s="21"/>
      <c r="OZU512" s="21"/>
      <c r="OZV512" s="21"/>
      <c r="OZW512" s="21"/>
      <c r="OZX512" s="21"/>
      <c r="OZY512" s="21"/>
      <c r="OZZ512" s="21"/>
      <c r="PAA512" s="21"/>
      <c r="PAB512" s="21"/>
      <c r="PAC512" s="21"/>
      <c r="PAD512" s="21"/>
      <c r="PAE512" s="21"/>
      <c r="PAF512" s="21"/>
      <c r="PAG512" s="21"/>
      <c r="PAH512" s="21"/>
      <c r="PAI512" s="21"/>
      <c r="PAJ512" s="21"/>
      <c r="PAK512" s="21"/>
      <c r="PAL512" s="21"/>
      <c r="PAM512" s="21"/>
      <c r="PAN512" s="21"/>
      <c r="PAO512" s="21"/>
      <c r="PAP512" s="21"/>
      <c r="PAQ512" s="21"/>
      <c r="PAR512" s="21"/>
      <c r="PAS512" s="21"/>
      <c r="PAT512" s="21"/>
      <c r="PAU512" s="21"/>
      <c r="PAV512" s="21"/>
      <c r="PAW512" s="21"/>
      <c r="PAX512" s="21"/>
      <c r="PAY512" s="21"/>
      <c r="PAZ512" s="21"/>
      <c r="PBA512" s="21"/>
      <c r="PBB512" s="21"/>
      <c r="PBC512" s="21"/>
      <c r="PBD512" s="21"/>
      <c r="PBE512" s="21"/>
      <c r="PBF512" s="21"/>
      <c r="PBG512" s="21"/>
      <c r="PBH512" s="21"/>
      <c r="PBI512" s="21"/>
      <c r="PBJ512" s="21"/>
      <c r="PBK512" s="21"/>
      <c r="PBL512" s="21"/>
      <c r="PBM512" s="21"/>
      <c r="PBN512" s="21"/>
      <c r="PBO512" s="21"/>
      <c r="PBP512" s="21"/>
      <c r="PBQ512" s="21"/>
      <c r="PBR512" s="21"/>
      <c r="PBS512" s="21"/>
      <c r="PBT512" s="21"/>
      <c r="PBU512" s="21"/>
      <c r="PBV512" s="21"/>
      <c r="PBW512" s="21"/>
      <c r="PBX512" s="21"/>
      <c r="PBY512" s="21"/>
      <c r="PBZ512" s="21"/>
      <c r="PCA512" s="21"/>
      <c r="PCB512" s="21"/>
      <c r="PCC512" s="21"/>
      <c r="PCD512" s="21"/>
      <c r="PCE512" s="21"/>
      <c r="PCF512" s="21"/>
      <c r="PCG512" s="21"/>
      <c r="PCH512" s="21"/>
      <c r="PCI512" s="21"/>
      <c r="PCJ512" s="21"/>
      <c r="PCK512" s="21"/>
      <c r="PCL512" s="21"/>
      <c r="PCM512" s="21"/>
      <c r="PCN512" s="21"/>
      <c r="PCO512" s="21"/>
      <c r="PCP512" s="21"/>
      <c r="PCQ512" s="21"/>
      <c r="PCR512" s="21"/>
      <c r="PCS512" s="21"/>
      <c r="PCT512" s="21"/>
      <c r="PCU512" s="21"/>
      <c r="PCV512" s="21"/>
      <c r="PCW512" s="21"/>
      <c r="PCX512" s="21"/>
      <c r="PCY512" s="21"/>
      <c r="PCZ512" s="21"/>
      <c r="PDA512" s="21"/>
      <c r="PDB512" s="21"/>
      <c r="PDC512" s="21"/>
      <c r="PDD512" s="21"/>
      <c r="PDE512" s="21"/>
      <c r="PDF512" s="21"/>
      <c r="PDG512" s="21"/>
      <c r="PDH512" s="21"/>
      <c r="PDI512" s="21"/>
      <c r="PDJ512" s="21"/>
      <c r="PDK512" s="21"/>
      <c r="PDL512" s="21"/>
      <c r="PDM512" s="21"/>
      <c r="PDN512" s="21"/>
      <c r="PDO512" s="21"/>
      <c r="PDP512" s="21"/>
      <c r="PDQ512" s="21"/>
      <c r="PDR512" s="21"/>
      <c r="PDS512" s="21"/>
      <c r="PDT512" s="21"/>
      <c r="PDU512" s="21"/>
      <c r="PDV512" s="21"/>
      <c r="PDW512" s="21"/>
      <c r="PDX512" s="21"/>
      <c r="PDY512" s="21"/>
      <c r="PDZ512" s="21"/>
      <c r="PEA512" s="21"/>
      <c r="PEB512" s="21"/>
      <c r="PEC512" s="21"/>
      <c r="PED512" s="21"/>
      <c r="PEE512" s="21"/>
      <c r="PEF512" s="21"/>
      <c r="PEG512" s="21"/>
      <c r="PEH512" s="21"/>
      <c r="PEI512" s="21"/>
      <c r="PEJ512" s="21"/>
      <c r="PEK512" s="21"/>
      <c r="PEL512" s="21"/>
      <c r="PEM512" s="21"/>
      <c r="PEN512" s="21"/>
      <c r="PEO512" s="21"/>
      <c r="PEP512" s="21"/>
      <c r="PEQ512" s="21"/>
      <c r="PER512" s="21"/>
      <c r="PES512" s="21"/>
      <c r="PET512" s="21"/>
      <c r="PEU512" s="21"/>
      <c r="PEV512" s="21"/>
      <c r="PEW512" s="21"/>
      <c r="PEX512" s="21"/>
      <c r="PEY512" s="21"/>
      <c r="PEZ512" s="21"/>
      <c r="PFA512" s="21"/>
      <c r="PFB512" s="21"/>
      <c r="PFC512" s="21"/>
      <c r="PFD512" s="21"/>
      <c r="PFE512" s="21"/>
      <c r="PFF512" s="21"/>
      <c r="PFG512" s="21"/>
      <c r="PFH512" s="21"/>
      <c r="PFI512" s="21"/>
      <c r="PFJ512" s="21"/>
      <c r="PFK512" s="21"/>
      <c r="PFL512" s="21"/>
      <c r="PFM512" s="21"/>
      <c r="PFN512" s="21"/>
      <c r="PFO512" s="21"/>
      <c r="PFP512" s="21"/>
      <c r="PFQ512" s="21"/>
      <c r="PFR512" s="21"/>
      <c r="PFS512" s="21"/>
      <c r="PFT512" s="21"/>
      <c r="PFU512" s="21"/>
      <c r="PFV512" s="21"/>
      <c r="PFW512" s="21"/>
      <c r="PFX512" s="21"/>
      <c r="PFY512" s="21"/>
      <c r="PFZ512" s="21"/>
      <c r="PGA512" s="21"/>
      <c r="PGB512" s="21"/>
      <c r="PGC512" s="21"/>
      <c r="PGD512" s="21"/>
      <c r="PGE512" s="21"/>
      <c r="PGF512" s="21"/>
      <c r="PGG512" s="21"/>
      <c r="PGH512" s="21"/>
      <c r="PGI512" s="21"/>
      <c r="PGJ512" s="21"/>
      <c r="PGK512" s="21"/>
      <c r="PGL512" s="21"/>
      <c r="PGM512" s="21"/>
      <c r="PGN512" s="21"/>
      <c r="PGO512" s="21"/>
      <c r="PGP512" s="21"/>
      <c r="PGQ512" s="21"/>
      <c r="PGR512" s="21"/>
      <c r="PGS512" s="21"/>
      <c r="PGT512" s="21"/>
      <c r="PGU512" s="21"/>
      <c r="PGV512" s="21"/>
      <c r="PGW512" s="21"/>
      <c r="PGX512" s="21"/>
      <c r="PGY512" s="21"/>
      <c r="PGZ512" s="21"/>
      <c r="PHA512" s="21"/>
      <c r="PHB512" s="21"/>
      <c r="PHC512" s="21"/>
      <c r="PHD512" s="21"/>
      <c r="PHE512" s="21"/>
      <c r="PHF512" s="21"/>
      <c r="PHG512" s="21"/>
      <c r="PHH512" s="21"/>
      <c r="PHI512" s="21"/>
      <c r="PHJ512" s="21"/>
      <c r="PHK512" s="21"/>
      <c r="PHL512" s="21"/>
      <c r="PHM512" s="21"/>
      <c r="PHN512" s="21"/>
      <c r="PHO512" s="21"/>
      <c r="PHP512" s="21"/>
      <c r="PHQ512" s="21"/>
      <c r="PHR512" s="21"/>
      <c r="PHS512" s="21"/>
      <c r="PHT512" s="21"/>
      <c r="PHU512" s="21"/>
      <c r="PHV512" s="21"/>
      <c r="PHW512" s="21"/>
      <c r="PHX512" s="21"/>
      <c r="PHY512" s="21"/>
      <c r="PHZ512" s="21"/>
      <c r="PIA512" s="21"/>
      <c r="PIB512" s="21"/>
      <c r="PIC512" s="21"/>
      <c r="PID512" s="21"/>
      <c r="PIE512" s="21"/>
      <c r="PIF512" s="21"/>
      <c r="PIG512" s="21"/>
      <c r="PIH512" s="21"/>
      <c r="PII512" s="21"/>
      <c r="PIJ512" s="21"/>
      <c r="PIK512" s="21"/>
      <c r="PIL512" s="21"/>
      <c r="PIM512" s="21"/>
      <c r="PIN512" s="21"/>
      <c r="PIO512" s="21"/>
      <c r="PIP512" s="21"/>
      <c r="PIQ512" s="21"/>
      <c r="PIR512" s="21"/>
      <c r="PIS512" s="21"/>
      <c r="PIT512" s="21"/>
      <c r="PIU512" s="21"/>
      <c r="PIV512" s="21"/>
      <c r="PIW512" s="21"/>
      <c r="PIX512" s="21"/>
      <c r="PIY512" s="21"/>
      <c r="PIZ512" s="21"/>
      <c r="PJA512" s="21"/>
      <c r="PJB512" s="21"/>
      <c r="PJC512" s="21"/>
      <c r="PJD512" s="21"/>
      <c r="PJE512" s="21"/>
      <c r="PJF512" s="21"/>
      <c r="PJG512" s="21"/>
      <c r="PJH512" s="21"/>
      <c r="PJI512" s="21"/>
      <c r="PJJ512" s="21"/>
      <c r="PJK512" s="21"/>
      <c r="PJL512" s="21"/>
      <c r="PJM512" s="21"/>
      <c r="PJN512" s="21"/>
      <c r="PJO512" s="21"/>
      <c r="PJP512" s="21"/>
      <c r="PJQ512" s="21"/>
      <c r="PJR512" s="21"/>
      <c r="PJS512" s="21"/>
      <c r="PJT512" s="21"/>
      <c r="PJU512" s="21"/>
      <c r="PJV512" s="21"/>
      <c r="PJW512" s="21"/>
      <c r="PJX512" s="21"/>
      <c r="PJY512" s="21"/>
      <c r="PJZ512" s="21"/>
      <c r="PKA512" s="21"/>
      <c r="PKB512" s="21"/>
      <c r="PKC512" s="21"/>
      <c r="PKD512" s="21"/>
      <c r="PKE512" s="21"/>
      <c r="PKF512" s="21"/>
      <c r="PKG512" s="21"/>
      <c r="PKH512" s="21"/>
      <c r="PKI512" s="21"/>
      <c r="PKJ512" s="21"/>
      <c r="PKK512" s="21"/>
      <c r="PKL512" s="21"/>
      <c r="PKM512" s="21"/>
      <c r="PKN512" s="21"/>
      <c r="PKO512" s="21"/>
      <c r="PKP512" s="21"/>
      <c r="PKQ512" s="21"/>
      <c r="PKR512" s="21"/>
      <c r="PKS512" s="21"/>
      <c r="PKT512" s="21"/>
      <c r="PKU512" s="21"/>
      <c r="PKV512" s="21"/>
      <c r="PKW512" s="21"/>
      <c r="PKX512" s="21"/>
      <c r="PKY512" s="21"/>
      <c r="PKZ512" s="21"/>
      <c r="PLA512" s="21"/>
      <c r="PLB512" s="21"/>
      <c r="PLC512" s="21"/>
      <c r="PLD512" s="21"/>
      <c r="PLE512" s="21"/>
      <c r="PLF512" s="21"/>
      <c r="PLG512" s="21"/>
      <c r="PLH512" s="21"/>
      <c r="PLI512" s="21"/>
      <c r="PLJ512" s="21"/>
      <c r="PLK512" s="21"/>
      <c r="PLL512" s="21"/>
      <c r="PLM512" s="21"/>
      <c r="PLN512" s="21"/>
      <c r="PLO512" s="21"/>
      <c r="PLP512" s="21"/>
      <c r="PLQ512" s="21"/>
      <c r="PLR512" s="21"/>
      <c r="PLS512" s="21"/>
      <c r="PLT512" s="21"/>
      <c r="PLU512" s="21"/>
      <c r="PLV512" s="21"/>
      <c r="PLW512" s="21"/>
      <c r="PLX512" s="21"/>
      <c r="PLY512" s="21"/>
      <c r="PLZ512" s="21"/>
      <c r="PMA512" s="21"/>
      <c r="PMB512" s="21"/>
      <c r="PMC512" s="21"/>
      <c r="PMD512" s="21"/>
      <c r="PME512" s="21"/>
      <c r="PMF512" s="21"/>
      <c r="PMG512" s="21"/>
      <c r="PMH512" s="21"/>
      <c r="PMI512" s="21"/>
      <c r="PMJ512" s="21"/>
      <c r="PMK512" s="21"/>
      <c r="PML512" s="21"/>
      <c r="PMM512" s="21"/>
      <c r="PMN512" s="21"/>
      <c r="PMO512" s="21"/>
      <c r="PMP512" s="21"/>
      <c r="PMQ512" s="21"/>
      <c r="PMR512" s="21"/>
      <c r="PMS512" s="21"/>
      <c r="PMT512" s="21"/>
      <c r="PMU512" s="21"/>
      <c r="PMV512" s="21"/>
      <c r="PMW512" s="21"/>
      <c r="PMX512" s="21"/>
      <c r="PMY512" s="21"/>
      <c r="PMZ512" s="21"/>
      <c r="PNA512" s="21"/>
      <c r="PNB512" s="21"/>
      <c r="PNC512" s="21"/>
      <c r="PND512" s="21"/>
      <c r="PNE512" s="21"/>
      <c r="PNF512" s="21"/>
      <c r="PNG512" s="21"/>
      <c r="PNH512" s="21"/>
      <c r="PNI512" s="21"/>
      <c r="PNJ512" s="21"/>
      <c r="PNK512" s="21"/>
      <c r="PNL512" s="21"/>
      <c r="PNM512" s="21"/>
      <c r="PNN512" s="21"/>
      <c r="PNO512" s="21"/>
      <c r="PNP512" s="21"/>
      <c r="PNQ512" s="21"/>
      <c r="PNR512" s="21"/>
      <c r="PNS512" s="21"/>
      <c r="PNT512" s="21"/>
      <c r="PNU512" s="21"/>
      <c r="PNV512" s="21"/>
      <c r="PNW512" s="21"/>
      <c r="PNX512" s="21"/>
      <c r="PNY512" s="21"/>
      <c r="PNZ512" s="21"/>
      <c r="POA512" s="21"/>
      <c r="POB512" s="21"/>
      <c r="POC512" s="21"/>
      <c r="POD512" s="21"/>
      <c r="POE512" s="21"/>
      <c r="POF512" s="21"/>
      <c r="POG512" s="21"/>
      <c r="POH512" s="21"/>
      <c r="POI512" s="21"/>
      <c r="POJ512" s="21"/>
      <c r="POK512" s="21"/>
      <c r="POL512" s="21"/>
      <c r="POM512" s="21"/>
      <c r="PON512" s="21"/>
      <c r="POO512" s="21"/>
      <c r="POP512" s="21"/>
      <c r="POQ512" s="21"/>
      <c r="POR512" s="21"/>
      <c r="POS512" s="21"/>
      <c r="POT512" s="21"/>
      <c r="POU512" s="21"/>
      <c r="POV512" s="21"/>
      <c r="POW512" s="21"/>
      <c r="POX512" s="21"/>
      <c r="POY512" s="21"/>
      <c r="POZ512" s="21"/>
      <c r="PPA512" s="21"/>
      <c r="PPB512" s="21"/>
      <c r="PPC512" s="21"/>
      <c r="PPD512" s="21"/>
      <c r="PPE512" s="21"/>
      <c r="PPF512" s="21"/>
      <c r="PPG512" s="21"/>
      <c r="PPH512" s="21"/>
      <c r="PPI512" s="21"/>
      <c r="PPJ512" s="21"/>
      <c r="PPK512" s="21"/>
      <c r="PPL512" s="21"/>
      <c r="PPM512" s="21"/>
      <c r="PPN512" s="21"/>
      <c r="PPO512" s="21"/>
      <c r="PPP512" s="21"/>
      <c r="PPQ512" s="21"/>
      <c r="PPR512" s="21"/>
      <c r="PPS512" s="21"/>
      <c r="PPT512" s="21"/>
      <c r="PPU512" s="21"/>
      <c r="PPV512" s="21"/>
      <c r="PPW512" s="21"/>
      <c r="PPX512" s="21"/>
      <c r="PPY512" s="21"/>
      <c r="PPZ512" s="21"/>
      <c r="PQA512" s="21"/>
      <c r="PQB512" s="21"/>
      <c r="PQC512" s="21"/>
      <c r="PQD512" s="21"/>
      <c r="PQE512" s="21"/>
      <c r="PQF512" s="21"/>
      <c r="PQG512" s="21"/>
      <c r="PQH512" s="21"/>
      <c r="PQI512" s="21"/>
      <c r="PQJ512" s="21"/>
      <c r="PQK512" s="21"/>
      <c r="PQL512" s="21"/>
      <c r="PQM512" s="21"/>
      <c r="PQN512" s="21"/>
      <c r="PQO512" s="21"/>
      <c r="PQP512" s="21"/>
      <c r="PQQ512" s="21"/>
      <c r="PQR512" s="21"/>
      <c r="PQS512" s="21"/>
      <c r="PQT512" s="21"/>
      <c r="PQU512" s="21"/>
      <c r="PQV512" s="21"/>
      <c r="PQW512" s="21"/>
      <c r="PQX512" s="21"/>
      <c r="PQY512" s="21"/>
      <c r="PQZ512" s="21"/>
      <c r="PRA512" s="21"/>
      <c r="PRB512" s="21"/>
      <c r="PRC512" s="21"/>
      <c r="PRD512" s="21"/>
      <c r="PRE512" s="21"/>
      <c r="PRF512" s="21"/>
      <c r="PRG512" s="21"/>
      <c r="PRH512" s="21"/>
      <c r="PRI512" s="21"/>
      <c r="PRJ512" s="21"/>
      <c r="PRK512" s="21"/>
      <c r="PRL512" s="21"/>
      <c r="PRM512" s="21"/>
      <c r="PRN512" s="21"/>
      <c r="PRO512" s="21"/>
      <c r="PRP512" s="21"/>
      <c r="PRQ512" s="21"/>
      <c r="PRR512" s="21"/>
      <c r="PRS512" s="21"/>
      <c r="PRT512" s="21"/>
      <c r="PRU512" s="21"/>
      <c r="PRV512" s="21"/>
      <c r="PRW512" s="21"/>
      <c r="PRX512" s="21"/>
      <c r="PRY512" s="21"/>
      <c r="PRZ512" s="21"/>
      <c r="PSA512" s="21"/>
      <c r="PSB512" s="21"/>
      <c r="PSC512" s="21"/>
      <c r="PSD512" s="21"/>
      <c r="PSE512" s="21"/>
      <c r="PSF512" s="21"/>
      <c r="PSG512" s="21"/>
      <c r="PSH512" s="21"/>
      <c r="PSI512" s="21"/>
      <c r="PSJ512" s="21"/>
      <c r="PSK512" s="21"/>
      <c r="PSL512" s="21"/>
      <c r="PSM512" s="21"/>
      <c r="PSN512" s="21"/>
      <c r="PSO512" s="21"/>
      <c r="PSP512" s="21"/>
      <c r="PSQ512" s="21"/>
      <c r="PSR512" s="21"/>
      <c r="PSS512" s="21"/>
      <c r="PST512" s="21"/>
      <c r="PSU512" s="21"/>
      <c r="PSV512" s="21"/>
      <c r="PSW512" s="21"/>
      <c r="PSX512" s="21"/>
      <c r="PSY512" s="21"/>
      <c r="PSZ512" s="21"/>
      <c r="PTA512" s="21"/>
      <c r="PTB512" s="21"/>
      <c r="PTC512" s="21"/>
      <c r="PTD512" s="21"/>
      <c r="PTE512" s="21"/>
      <c r="PTF512" s="21"/>
      <c r="PTG512" s="21"/>
      <c r="PTH512" s="21"/>
      <c r="PTI512" s="21"/>
      <c r="PTJ512" s="21"/>
      <c r="PTK512" s="21"/>
      <c r="PTL512" s="21"/>
      <c r="PTM512" s="21"/>
      <c r="PTN512" s="21"/>
      <c r="PTO512" s="21"/>
      <c r="PTP512" s="21"/>
      <c r="PTQ512" s="21"/>
      <c r="PTR512" s="21"/>
      <c r="PTS512" s="21"/>
      <c r="PTT512" s="21"/>
      <c r="PTU512" s="21"/>
      <c r="PTV512" s="21"/>
      <c r="PTW512" s="21"/>
      <c r="PTX512" s="21"/>
      <c r="PTY512" s="21"/>
      <c r="PTZ512" s="21"/>
      <c r="PUA512" s="21"/>
      <c r="PUB512" s="21"/>
      <c r="PUC512" s="21"/>
      <c r="PUD512" s="21"/>
      <c r="PUE512" s="21"/>
      <c r="PUF512" s="21"/>
      <c r="PUG512" s="21"/>
      <c r="PUH512" s="21"/>
      <c r="PUI512" s="21"/>
      <c r="PUJ512" s="21"/>
      <c r="PUK512" s="21"/>
      <c r="PUL512" s="21"/>
      <c r="PUM512" s="21"/>
      <c r="PUN512" s="21"/>
      <c r="PUO512" s="21"/>
      <c r="PUP512" s="21"/>
      <c r="PUQ512" s="21"/>
      <c r="PUR512" s="21"/>
      <c r="PUS512" s="21"/>
      <c r="PUT512" s="21"/>
      <c r="PUU512" s="21"/>
      <c r="PUV512" s="21"/>
      <c r="PUW512" s="21"/>
      <c r="PUX512" s="21"/>
      <c r="PUY512" s="21"/>
      <c r="PUZ512" s="21"/>
      <c r="PVA512" s="21"/>
      <c r="PVB512" s="21"/>
      <c r="PVC512" s="21"/>
      <c r="PVD512" s="21"/>
      <c r="PVE512" s="21"/>
      <c r="PVF512" s="21"/>
      <c r="PVG512" s="21"/>
      <c r="PVH512" s="21"/>
      <c r="PVI512" s="21"/>
      <c r="PVJ512" s="21"/>
      <c r="PVK512" s="21"/>
      <c r="PVL512" s="21"/>
      <c r="PVM512" s="21"/>
      <c r="PVN512" s="21"/>
      <c r="PVO512" s="21"/>
      <c r="PVP512" s="21"/>
      <c r="PVQ512" s="21"/>
      <c r="PVR512" s="21"/>
      <c r="PVS512" s="21"/>
      <c r="PVT512" s="21"/>
      <c r="PVU512" s="21"/>
      <c r="PVV512" s="21"/>
      <c r="PVW512" s="21"/>
      <c r="PVX512" s="21"/>
      <c r="PVY512" s="21"/>
      <c r="PVZ512" s="21"/>
      <c r="PWA512" s="21"/>
      <c r="PWB512" s="21"/>
      <c r="PWC512" s="21"/>
      <c r="PWD512" s="21"/>
      <c r="PWE512" s="21"/>
      <c r="PWF512" s="21"/>
      <c r="PWG512" s="21"/>
      <c r="PWH512" s="21"/>
      <c r="PWI512" s="21"/>
      <c r="PWJ512" s="21"/>
      <c r="PWK512" s="21"/>
      <c r="PWL512" s="21"/>
      <c r="PWM512" s="21"/>
      <c r="PWN512" s="21"/>
      <c r="PWO512" s="21"/>
      <c r="PWP512" s="21"/>
      <c r="PWQ512" s="21"/>
      <c r="PWR512" s="21"/>
      <c r="PWS512" s="21"/>
      <c r="PWT512" s="21"/>
      <c r="PWU512" s="21"/>
      <c r="PWV512" s="21"/>
      <c r="PWW512" s="21"/>
      <c r="PWX512" s="21"/>
      <c r="PWY512" s="21"/>
      <c r="PWZ512" s="21"/>
      <c r="PXA512" s="21"/>
      <c r="PXB512" s="21"/>
      <c r="PXC512" s="21"/>
      <c r="PXD512" s="21"/>
      <c r="PXE512" s="21"/>
      <c r="PXF512" s="21"/>
      <c r="PXG512" s="21"/>
      <c r="PXH512" s="21"/>
      <c r="PXI512" s="21"/>
      <c r="PXJ512" s="21"/>
      <c r="PXK512" s="21"/>
      <c r="PXL512" s="21"/>
      <c r="PXM512" s="21"/>
      <c r="PXN512" s="21"/>
      <c r="PXO512" s="21"/>
      <c r="PXP512" s="21"/>
      <c r="PXQ512" s="21"/>
      <c r="PXR512" s="21"/>
      <c r="PXS512" s="21"/>
      <c r="PXT512" s="21"/>
      <c r="PXU512" s="21"/>
      <c r="PXV512" s="21"/>
      <c r="PXW512" s="21"/>
      <c r="PXX512" s="21"/>
      <c r="PXY512" s="21"/>
      <c r="PXZ512" s="21"/>
      <c r="PYA512" s="21"/>
      <c r="PYB512" s="21"/>
      <c r="PYC512" s="21"/>
      <c r="PYD512" s="21"/>
      <c r="PYE512" s="21"/>
      <c r="PYF512" s="21"/>
      <c r="PYG512" s="21"/>
      <c r="PYH512" s="21"/>
      <c r="PYI512" s="21"/>
      <c r="PYJ512" s="21"/>
      <c r="PYK512" s="21"/>
      <c r="PYL512" s="21"/>
      <c r="PYM512" s="21"/>
      <c r="PYN512" s="21"/>
      <c r="PYO512" s="21"/>
      <c r="PYP512" s="21"/>
      <c r="PYQ512" s="21"/>
      <c r="PYR512" s="21"/>
      <c r="PYS512" s="21"/>
      <c r="PYT512" s="21"/>
      <c r="PYU512" s="21"/>
      <c r="PYV512" s="21"/>
      <c r="PYW512" s="21"/>
      <c r="PYX512" s="21"/>
      <c r="PYY512" s="21"/>
      <c r="PYZ512" s="21"/>
      <c r="PZA512" s="21"/>
      <c r="PZB512" s="21"/>
      <c r="PZC512" s="21"/>
      <c r="PZD512" s="21"/>
      <c r="PZE512" s="21"/>
      <c r="PZF512" s="21"/>
      <c r="PZG512" s="21"/>
      <c r="PZH512" s="21"/>
      <c r="PZI512" s="21"/>
      <c r="PZJ512" s="21"/>
      <c r="PZK512" s="21"/>
      <c r="PZL512" s="21"/>
      <c r="PZM512" s="21"/>
      <c r="PZN512" s="21"/>
      <c r="PZO512" s="21"/>
      <c r="PZP512" s="21"/>
      <c r="PZQ512" s="21"/>
      <c r="PZR512" s="21"/>
      <c r="PZS512" s="21"/>
      <c r="PZT512" s="21"/>
      <c r="PZU512" s="21"/>
      <c r="PZV512" s="21"/>
      <c r="PZW512" s="21"/>
      <c r="PZX512" s="21"/>
      <c r="PZY512" s="21"/>
      <c r="PZZ512" s="21"/>
      <c r="QAA512" s="21"/>
      <c r="QAB512" s="21"/>
      <c r="QAC512" s="21"/>
      <c r="QAD512" s="21"/>
      <c r="QAE512" s="21"/>
      <c r="QAF512" s="21"/>
      <c r="QAG512" s="21"/>
      <c r="QAH512" s="21"/>
      <c r="QAI512" s="21"/>
      <c r="QAJ512" s="21"/>
      <c r="QAK512" s="21"/>
      <c r="QAL512" s="21"/>
      <c r="QAM512" s="21"/>
      <c r="QAN512" s="21"/>
      <c r="QAO512" s="21"/>
      <c r="QAP512" s="21"/>
      <c r="QAQ512" s="21"/>
      <c r="QAR512" s="21"/>
      <c r="QAS512" s="21"/>
      <c r="QAT512" s="21"/>
      <c r="QAU512" s="21"/>
      <c r="QAV512" s="21"/>
      <c r="QAW512" s="21"/>
      <c r="QAX512" s="21"/>
      <c r="QAY512" s="21"/>
      <c r="QAZ512" s="21"/>
      <c r="QBA512" s="21"/>
      <c r="QBB512" s="21"/>
      <c r="QBC512" s="21"/>
      <c r="QBD512" s="21"/>
      <c r="QBE512" s="21"/>
      <c r="QBF512" s="21"/>
      <c r="QBG512" s="21"/>
      <c r="QBH512" s="21"/>
      <c r="QBI512" s="21"/>
      <c r="QBJ512" s="21"/>
      <c r="QBK512" s="21"/>
      <c r="QBL512" s="21"/>
      <c r="QBM512" s="21"/>
      <c r="QBN512" s="21"/>
      <c r="QBO512" s="21"/>
      <c r="QBP512" s="21"/>
      <c r="QBQ512" s="21"/>
      <c r="QBR512" s="21"/>
      <c r="QBS512" s="21"/>
      <c r="QBT512" s="21"/>
      <c r="QBU512" s="21"/>
      <c r="QBV512" s="21"/>
      <c r="QBW512" s="21"/>
      <c r="QBX512" s="21"/>
      <c r="QBY512" s="21"/>
      <c r="QBZ512" s="21"/>
      <c r="QCA512" s="21"/>
      <c r="QCB512" s="21"/>
      <c r="QCC512" s="21"/>
      <c r="QCD512" s="21"/>
      <c r="QCE512" s="21"/>
      <c r="QCF512" s="21"/>
      <c r="QCG512" s="21"/>
      <c r="QCH512" s="21"/>
      <c r="QCI512" s="21"/>
      <c r="QCJ512" s="21"/>
      <c r="QCK512" s="21"/>
      <c r="QCL512" s="21"/>
      <c r="QCM512" s="21"/>
      <c r="QCN512" s="21"/>
      <c r="QCO512" s="21"/>
      <c r="QCP512" s="21"/>
      <c r="QCQ512" s="21"/>
      <c r="QCR512" s="21"/>
      <c r="QCS512" s="21"/>
      <c r="QCT512" s="21"/>
      <c r="QCU512" s="21"/>
      <c r="QCV512" s="21"/>
      <c r="QCW512" s="21"/>
      <c r="QCX512" s="21"/>
      <c r="QCY512" s="21"/>
      <c r="QCZ512" s="21"/>
      <c r="QDA512" s="21"/>
      <c r="QDB512" s="21"/>
      <c r="QDC512" s="21"/>
      <c r="QDD512" s="21"/>
      <c r="QDE512" s="21"/>
      <c r="QDF512" s="21"/>
      <c r="QDG512" s="21"/>
      <c r="QDH512" s="21"/>
      <c r="QDI512" s="21"/>
      <c r="QDJ512" s="21"/>
      <c r="QDK512" s="21"/>
      <c r="QDL512" s="21"/>
      <c r="QDM512" s="21"/>
      <c r="QDN512" s="21"/>
      <c r="QDO512" s="21"/>
      <c r="QDP512" s="21"/>
      <c r="QDQ512" s="21"/>
      <c r="QDR512" s="21"/>
      <c r="QDS512" s="21"/>
      <c r="QDT512" s="21"/>
      <c r="QDU512" s="21"/>
      <c r="QDV512" s="21"/>
      <c r="QDW512" s="21"/>
      <c r="QDX512" s="21"/>
      <c r="QDY512" s="21"/>
      <c r="QDZ512" s="21"/>
      <c r="QEA512" s="21"/>
      <c r="QEB512" s="21"/>
      <c r="QEC512" s="21"/>
      <c r="QED512" s="21"/>
      <c r="QEE512" s="21"/>
      <c r="QEF512" s="21"/>
      <c r="QEG512" s="21"/>
      <c r="QEH512" s="21"/>
      <c r="QEI512" s="21"/>
      <c r="QEJ512" s="21"/>
      <c r="QEK512" s="21"/>
      <c r="QEL512" s="21"/>
      <c r="QEM512" s="21"/>
      <c r="QEN512" s="21"/>
      <c r="QEO512" s="21"/>
      <c r="QEP512" s="21"/>
      <c r="QEQ512" s="21"/>
      <c r="QER512" s="21"/>
      <c r="QES512" s="21"/>
      <c r="QET512" s="21"/>
      <c r="QEU512" s="21"/>
      <c r="QEV512" s="21"/>
      <c r="QEW512" s="21"/>
      <c r="QEX512" s="21"/>
      <c r="QEY512" s="21"/>
      <c r="QEZ512" s="21"/>
      <c r="QFA512" s="21"/>
      <c r="QFB512" s="21"/>
      <c r="QFC512" s="21"/>
      <c r="QFD512" s="21"/>
      <c r="QFE512" s="21"/>
      <c r="QFF512" s="21"/>
      <c r="QFG512" s="21"/>
      <c r="QFH512" s="21"/>
      <c r="QFI512" s="21"/>
      <c r="QFJ512" s="21"/>
      <c r="QFK512" s="21"/>
      <c r="QFL512" s="21"/>
      <c r="QFM512" s="21"/>
      <c r="QFN512" s="21"/>
      <c r="QFO512" s="21"/>
      <c r="QFP512" s="21"/>
      <c r="QFQ512" s="21"/>
      <c r="QFR512" s="21"/>
      <c r="QFS512" s="21"/>
      <c r="QFT512" s="21"/>
      <c r="QFU512" s="21"/>
      <c r="QFV512" s="21"/>
      <c r="QFW512" s="21"/>
      <c r="QFX512" s="21"/>
      <c r="QFY512" s="21"/>
      <c r="QFZ512" s="21"/>
      <c r="QGA512" s="21"/>
      <c r="QGB512" s="21"/>
      <c r="QGC512" s="21"/>
      <c r="QGD512" s="21"/>
      <c r="QGE512" s="21"/>
      <c r="QGF512" s="21"/>
      <c r="QGG512" s="21"/>
      <c r="QGH512" s="21"/>
      <c r="QGI512" s="21"/>
      <c r="QGJ512" s="21"/>
      <c r="QGK512" s="21"/>
      <c r="QGL512" s="21"/>
      <c r="QGM512" s="21"/>
      <c r="QGN512" s="21"/>
      <c r="QGO512" s="21"/>
      <c r="QGP512" s="21"/>
      <c r="QGQ512" s="21"/>
      <c r="QGR512" s="21"/>
      <c r="QGS512" s="21"/>
      <c r="QGT512" s="21"/>
      <c r="QGU512" s="21"/>
      <c r="QGV512" s="21"/>
      <c r="QGW512" s="21"/>
      <c r="QGX512" s="21"/>
      <c r="QGY512" s="21"/>
      <c r="QGZ512" s="21"/>
      <c r="QHA512" s="21"/>
      <c r="QHB512" s="21"/>
      <c r="QHC512" s="21"/>
      <c r="QHD512" s="21"/>
      <c r="QHE512" s="21"/>
      <c r="QHF512" s="21"/>
      <c r="QHG512" s="21"/>
      <c r="QHH512" s="21"/>
      <c r="QHI512" s="21"/>
      <c r="QHJ512" s="21"/>
      <c r="QHK512" s="21"/>
      <c r="QHL512" s="21"/>
      <c r="QHM512" s="21"/>
      <c r="QHN512" s="21"/>
      <c r="QHO512" s="21"/>
      <c r="QHP512" s="21"/>
      <c r="QHQ512" s="21"/>
      <c r="QHR512" s="21"/>
      <c r="QHS512" s="21"/>
      <c r="QHT512" s="21"/>
      <c r="QHU512" s="21"/>
      <c r="QHV512" s="21"/>
      <c r="QHW512" s="21"/>
      <c r="QHX512" s="21"/>
      <c r="QHY512" s="21"/>
      <c r="QHZ512" s="21"/>
      <c r="QIA512" s="21"/>
      <c r="QIB512" s="21"/>
      <c r="QIC512" s="21"/>
      <c r="QID512" s="21"/>
      <c r="QIE512" s="21"/>
      <c r="QIF512" s="21"/>
      <c r="QIG512" s="21"/>
      <c r="QIH512" s="21"/>
      <c r="QII512" s="21"/>
      <c r="QIJ512" s="21"/>
      <c r="QIK512" s="21"/>
      <c r="QIL512" s="21"/>
      <c r="QIM512" s="21"/>
      <c r="QIN512" s="21"/>
      <c r="QIO512" s="21"/>
      <c r="QIP512" s="21"/>
      <c r="QIQ512" s="21"/>
      <c r="QIR512" s="21"/>
      <c r="QIS512" s="21"/>
      <c r="QIT512" s="21"/>
      <c r="QIU512" s="21"/>
      <c r="QIV512" s="21"/>
      <c r="QIW512" s="21"/>
      <c r="QIX512" s="21"/>
      <c r="QIY512" s="21"/>
      <c r="QIZ512" s="21"/>
      <c r="QJA512" s="21"/>
      <c r="QJB512" s="21"/>
      <c r="QJC512" s="21"/>
      <c r="QJD512" s="21"/>
      <c r="QJE512" s="21"/>
      <c r="QJF512" s="21"/>
      <c r="QJG512" s="21"/>
      <c r="QJH512" s="21"/>
      <c r="QJI512" s="21"/>
      <c r="QJJ512" s="21"/>
      <c r="QJK512" s="21"/>
      <c r="QJL512" s="21"/>
      <c r="QJM512" s="21"/>
      <c r="QJN512" s="21"/>
      <c r="QJO512" s="21"/>
      <c r="QJP512" s="21"/>
      <c r="QJQ512" s="21"/>
      <c r="QJR512" s="21"/>
      <c r="QJS512" s="21"/>
      <c r="QJT512" s="21"/>
      <c r="QJU512" s="21"/>
      <c r="QJV512" s="21"/>
      <c r="QJW512" s="21"/>
      <c r="QJX512" s="21"/>
      <c r="QJY512" s="21"/>
      <c r="QJZ512" s="21"/>
      <c r="QKA512" s="21"/>
      <c r="QKB512" s="21"/>
      <c r="QKC512" s="21"/>
      <c r="QKD512" s="21"/>
      <c r="QKE512" s="21"/>
      <c r="QKF512" s="21"/>
      <c r="QKG512" s="21"/>
      <c r="QKH512" s="21"/>
      <c r="QKI512" s="21"/>
      <c r="QKJ512" s="21"/>
      <c r="QKK512" s="21"/>
      <c r="QKL512" s="21"/>
      <c r="QKM512" s="21"/>
      <c r="QKN512" s="21"/>
      <c r="QKO512" s="21"/>
      <c r="QKP512" s="21"/>
      <c r="QKQ512" s="21"/>
      <c r="QKR512" s="21"/>
      <c r="QKS512" s="21"/>
      <c r="QKT512" s="21"/>
      <c r="QKU512" s="21"/>
      <c r="QKV512" s="21"/>
      <c r="QKW512" s="21"/>
      <c r="QKX512" s="21"/>
      <c r="QKY512" s="21"/>
      <c r="QKZ512" s="21"/>
      <c r="QLA512" s="21"/>
      <c r="QLB512" s="21"/>
      <c r="QLC512" s="21"/>
      <c r="QLD512" s="21"/>
      <c r="QLE512" s="21"/>
      <c r="QLF512" s="21"/>
      <c r="QLG512" s="21"/>
      <c r="QLH512" s="21"/>
      <c r="QLI512" s="21"/>
      <c r="QLJ512" s="21"/>
      <c r="QLK512" s="21"/>
      <c r="QLL512" s="21"/>
      <c r="QLM512" s="21"/>
      <c r="QLN512" s="21"/>
      <c r="QLO512" s="21"/>
      <c r="QLP512" s="21"/>
      <c r="QLQ512" s="21"/>
      <c r="QLR512" s="21"/>
      <c r="QLS512" s="21"/>
      <c r="QLT512" s="21"/>
      <c r="QLU512" s="21"/>
      <c r="QLV512" s="21"/>
      <c r="QLW512" s="21"/>
      <c r="QLX512" s="21"/>
      <c r="QLY512" s="21"/>
      <c r="QLZ512" s="21"/>
      <c r="QMA512" s="21"/>
      <c r="QMB512" s="21"/>
      <c r="QMC512" s="21"/>
      <c r="QMD512" s="21"/>
      <c r="QME512" s="21"/>
      <c r="QMF512" s="21"/>
      <c r="QMG512" s="21"/>
      <c r="QMH512" s="21"/>
      <c r="QMI512" s="21"/>
      <c r="QMJ512" s="21"/>
      <c r="QMK512" s="21"/>
      <c r="QML512" s="21"/>
      <c r="QMM512" s="21"/>
      <c r="QMN512" s="21"/>
      <c r="QMO512" s="21"/>
      <c r="QMP512" s="21"/>
      <c r="QMQ512" s="21"/>
      <c r="QMR512" s="21"/>
      <c r="QMS512" s="21"/>
      <c r="QMT512" s="21"/>
      <c r="QMU512" s="21"/>
      <c r="QMV512" s="21"/>
      <c r="QMW512" s="21"/>
      <c r="QMX512" s="21"/>
      <c r="QMY512" s="21"/>
      <c r="QMZ512" s="21"/>
      <c r="QNA512" s="21"/>
      <c r="QNB512" s="21"/>
      <c r="QNC512" s="21"/>
      <c r="QND512" s="21"/>
      <c r="QNE512" s="21"/>
      <c r="QNF512" s="21"/>
      <c r="QNG512" s="21"/>
      <c r="QNH512" s="21"/>
      <c r="QNI512" s="21"/>
      <c r="QNJ512" s="21"/>
      <c r="QNK512" s="21"/>
      <c r="QNL512" s="21"/>
      <c r="QNM512" s="21"/>
      <c r="QNN512" s="21"/>
      <c r="QNO512" s="21"/>
      <c r="QNP512" s="21"/>
      <c r="QNQ512" s="21"/>
      <c r="QNR512" s="21"/>
      <c r="QNS512" s="21"/>
      <c r="QNT512" s="21"/>
      <c r="QNU512" s="21"/>
      <c r="QNV512" s="21"/>
      <c r="QNW512" s="21"/>
      <c r="QNX512" s="21"/>
      <c r="QNY512" s="21"/>
      <c r="QNZ512" s="21"/>
      <c r="QOA512" s="21"/>
      <c r="QOB512" s="21"/>
      <c r="QOC512" s="21"/>
      <c r="QOD512" s="21"/>
      <c r="QOE512" s="21"/>
      <c r="QOF512" s="21"/>
      <c r="QOG512" s="21"/>
      <c r="QOH512" s="21"/>
      <c r="QOI512" s="21"/>
      <c r="QOJ512" s="21"/>
      <c r="QOK512" s="21"/>
      <c r="QOL512" s="21"/>
      <c r="QOM512" s="21"/>
      <c r="QON512" s="21"/>
      <c r="QOO512" s="21"/>
      <c r="QOP512" s="21"/>
      <c r="QOQ512" s="21"/>
      <c r="QOR512" s="21"/>
      <c r="QOS512" s="21"/>
      <c r="QOT512" s="21"/>
      <c r="QOU512" s="21"/>
      <c r="QOV512" s="21"/>
      <c r="QOW512" s="21"/>
      <c r="QOX512" s="21"/>
      <c r="QOY512" s="21"/>
      <c r="QOZ512" s="21"/>
      <c r="QPA512" s="21"/>
      <c r="QPB512" s="21"/>
      <c r="QPC512" s="21"/>
      <c r="QPD512" s="21"/>
      <c r="QPE512" s="21"/>
      <c r="QPF512" s="21"/>
      <c r="QPG512" s="21"/>
      <c r="QPH512" s="21"/>
      <c r="QPI512" s="21"/>
      <c r="QPJ512" s="21"/>
      <c r="QPK512" s="21"/>
      <c r="QPL512" s="21"/>
      <c r="QPM512" s="21"/>
      <c r="QPN512" s="21"/>
      <c r="QPO512" s="21"/>
      <c r="QPP512" s="21"/>
      <c r="QPQ512" s="21"/>
      <c r="QPR512" s="21"/>
      <c r="QPS512" s="21"/>
      <c r="QPT512" s="21"/>
      <c r="QPU512" s="21"/>
      <c r="QPV512" s="21"/>
      <c r="QPW512" s="21"/>
      <c r="QPX512" s="21"/>
      <c r="QPY512" s="21"/>
      <c r="QPZ512" s="21"/>
      <c r="QQA512" s="21"/>
      <c r="QQB512" s="21"/>
      <c r="QQC512" s="21"/>
      <c r="QQD512" s="21"/>
      <c r="QQE512" s="21"/>
      <c r="QQF512" s="21"/>
      <c r="QQG512" s="21"/>
      <c r="QQH512" s="21"/>
      <c r="QQI512" s="21"/>
      <c r="QQJ512" s="21"/>
      <c r="QQK512" s="21"/>
      <c r="QQL512" s="21"/>
      <c r="QQM512" s="21"/>
      <c r="QQN512" s="21"/>
      <c r="QQO512" s="21"/>
      <c r="QQP512" s="21"/>
      <c r="QQQ512" s="21"/>
      <c r="QQR512" s="21"/>
      <c r="QQS512" s="21"/>
      <c r="QQT512" s="21"/>
      <c r="QQU512" s="21"/>
      <c r="QQV512" s="21"/>
      <c r="QQW512" s="21"/>
      <c r="QQX512" s="21"/>
      <c r="QQY512" s="21"/>
      <c r="QQZ512" s="21"/>
      <c r="QRA512" s="21"/>
      <c r="QRB512" s="21"/>
      <c r="QRC512" s="21"/>
      <c r="QRD512" s="21"/>
      <c r="QRE512" s="21"/>
      <c r="QRF512" s="21"/>
      <c r="QRG512" s="21"/>
      <c r="QRH512" s="21"/>
      <c r="QRI512" s="21"/>
      <c r="QRJ512" s="21"/>
      <c r="QRK512" s="21"/>
      <c r="QRL512" s="21"/>
      <c r="QRM512" s="21"/>
      <c r="QRN512" s="21"/>
      <c r="QRO512" s="21"/>
      <c r="QRP512" s="21"/>
      <c r="QRQ512" s="21"/>
      <c r="QRR512" s="21"/>
      <c r="QRS512" s="21"/>
      <c r="QRT512" s="21"/>
      <c r="QRU512" s="21"/>
      <c r="QRV512" s="21"/>
      <c r="QRW512" s="21"/>
      <c r="QRX512" s="21"/>
      <c r="QRY512" s="21"/>
      <c r="QRZ512" s="21"/>
      <c r="QSA512" s="21"/>
      <c r="QSB512" s="21"/>
      <c r="QSC512" s="21"/>
      <c r="QSD512" s="21"/>
      <c r="QSE512" s="21"/>
      <c r="QSF512" s="21"/>
      <c r="QSG512" s="21"/>
      <c r="QSH512" s="21"/>
      <c r="QSI512" s="21"/>
      <c r="QSJ512" s="21"/>
      <c r="QSK512" s="21"/>
      <c r="QSL512" s="21"/>
      <c r="QSM512" s="21"/>
      <c r="QSN512" s="21"/>
      <c r="QSO512" s="21"/>
      <c r="QSP512" s="21"/>
      <c r="QSQ512" s="21"/>
      <c r="QSR512" s="21"/>
      <c r="QSS512" s="21"/>
      <c r="QST512" s="21"/>
      <c r="QSU512" s="21"/>
      <c r="QSV512" s="21"/>
      <c r="QSW512" s="21"/>
      <c r="QSX512" s="21"/>
      <c r="QSY512" s="21"/>
      <c r="QSZ512" s="21"/>
      <c r="QTA512" s="21"/>
      <c r="QTB512" s="21"/>
      <c r="QTC512" s="21"/>
      <c r="QTD512" s="21"/>
      <c r="QTE512" s="21"/>
      <c r="QTF512" s="21"/>
      <c r="QTG512" s="21"/>
      <c r="QTH512" s="21"/>
      <c r="QTI512" s="21"/>
      <c r="QTJ512" s="21"/>
      <c r="QTK512" s="21"/>
      <c r="QTL512" s="21"/>
      <c r="QTM512" s="21"/>
      <c r="QTN512" s="21"/>
      <c r="QTO512" s="21"/>
      <c r="QTP512" s="21"/>
      <c r="QTQ512" s="21"/>
      <c r="QTR512" s="21"/>
      <c r="QTS512" s="21"/>
      <c r="QTT512" s="21"/>
      <c r="QTU512" s="21"/>
      <c r="QTV512" s="21"/>
      <c r="QTW512" s="21"/>
      <c r="QTX512" s="21"/>
      <c r="QTY512" s="21"/>
      <c r="QTZ512" s="21"/>
      <c r="QUA512" s="21"/>
      <c r="QUB512" s="21"/>
      <c r="QUC512" s="21"/>
      <c r="QUD512" s="21"/>
      <c r="QUE512" s="21"/>
      <c r="QUF512" s="21"/>
      <c r="QUG512" s="21"/>
      <c r="QUH512" s="21"/>
      <c r="QUI512" s="21"/>
      <c r="QUJ512" s="21"/>
      <c r="QUK512" s="21"/>
      <c r="QUL512" s="21"/>
      <c r="QUM512" s="21"/>
      <c r="QUN512" s="21"/>
      <c r="QUO512" s="21"/>
      <c r="QUP512" s="21"/>
      <c r="QUQ512" s="21"/>
      <c r="QUR512" s="21"/>
      <c r="QUS512" s="21"/>
      <c r="QUT512" s="21"/>
      <c r="QUU512" s="21"/>
      <c r="QUV512" s="21"/>
      <c r="QUW512" s="21"/>
      <c r="QUX512" s="21"/>
      <c r="QUY512" s="21"/>
      <c r="QUZ512" s="21"/>
      <c r="QVA512" s="21"/>
      <c r="QVB512" s="21"/>
      <c r="QVC512" s="21"/>
      <c r="QVD512" s="21"/>
      <c r="QVE512" s="21"/>
      <c r="QVF512" s="21"/>
      <c r="QVG512" s="21"/>
      <c r="QVH512" s="21"/>
      <c r="QVI512" s="21"/>
      <c r="QVJ512" s="21"/>
      <c r="QVK512" s="21"/>
      <c r="QVL512" s="21"/>
      <c r="QVM512" s="21"/>
      <c r="QVN512" s="21"/>
      <c r="QVO512" s="21"/>
      <c r="QVP512" s="21"/>
      <c r="QVQ512" s="21"/>
      <c r="QVR512" s="21"/>
      <c r="QVS512" s="21"/>
      <c r="QVT512" s="21"/>
      <c r="QVU512" s="21"/>
      <c r="QVV512" s="21"/>
      <c r="QVW512" s="21"/>
      <c r="QVX512" s="21"/>
      <c r="QVY512" s="21"/>
      <c r="QVZ512" s="21"/>
      <c r="QWA512" s="21"/>
      <c r="QWB512" s="21"/>
      <c r="QWC512" s="21"/>
      <c r="QWD512" s="21"/>
      <c r="QWE512" s="21"/>
      <c r="QWF512" s="21"/>
      <c r="QWG512" s="21"/>
      <c r="QWH512" s="21"/>
      <c r="QWI512" s="21"/>
      <c r="QWJ512" s="21"/>
      <c r="QWK512" s="21"/>
      <c r="QWL512" s="21"/>
      <c r="QWM512" s="21"/>
      <c r="QWN512" s="21"/>
      <c r="QWO512" s="21"/>
      <c r="QWP512" s="21"/>
      <c r="QWQ512" s="21"/>
      <c r="QWR512" s="21"/>
      <c r="QWS512" s="21"/>
      <c r="QWT512" s="21"/>
      <c r="QWU512" s="21"/>
      <c r="QWV512" s="21"/>
      <c r="QWW512" s="21"/>
      <c r="QWX512" s="21"/>
      <c r="QWY512" s="21"/>
      <c r="QWZ512" s="21"/>
      <c r="QXA512" s="21"/>
      <c r="QXB512" s="21"/>
      <c r="QXC512" s="21"/>
      <c r="QXD512" s="21"/>
      <c r="QXE512" s="21"/>
      <c r="QXF512" s="21"/>
      <c r="QXG512" s="21"/>
      <c r="QXH512" s="21"/>
      <c r="QXI512" s="21"/>
      <c r="QXJ512" s="21"/>
      <c r="QXK512" s="21"/>
      <c r="QXL512" s="21"/>
      <c r="QXM512" s="21"/>
      <c r="QXN512" s="21"/>
      <c r="QXO512" s="21"/>
      <c r="QXP512" s="21"/>
      <c r="QXQ512" s="21"/>
      <c r="QXR512" s="21"/>
      <c r="QXS512" s="21"/>
      <c r="QXT512" s="21"/>
      <c r="QXU512" s="21"/>
      <c r="QXV512" s="21"/>
      <c r="QXW512" s="21"/>
      <c r="QXX512" s="21"/>
      <c r="QXY512" s="21"/>
      <c r="QXZ512" s="21"/>
      <c r="QYA512" s="21"/>
      <c r="QYB512" s="21"/>
      <c r="QYC512" s="21"/>
      <c r="QYD512" s="21"/>
      <c r="QYE512" s="21"/>
      <c r="QYF512" s="21"/>
      <c r="QYG512" s="21"/>
      <c r="QYH512" s="21"/>
      <c r="QYI512" s="21"/>
      <c r="QYJ512" s="21"/>
      <c r="QYK512" s="21"/>
      <c r="QYL512" s="21"/>
      <c r="QYM512" s="21"/>
      <c r="QYN512" s="21"/>
      <c r="QYO512" s="21"/>
      <c r="QYP512" s="21"/>
      <c r="QYQ512" s="21"/>
      <c r="QYR512" s="21"/>
      <c r="QYS512" s="21"/>
      <c r="QYT512" s="21"/>
      <c r="QYU512" s="21"/>
      <c r="QYV512" s="21"/>
      <c r="QYW512" s="21"/>
      <c r="QYX512" s="21"/>
      <c r="QYY512" s="21"/>
      <c r="QYZ512" s="21"/>
      <c r="QZA512" s="21"/>
      <c r="QZB512" s="21"/>
      <c r="QZC512" s="21"/>
      <c r="QZD512" s="21"/>
      <c r="QZE512" s="21"/>
      <c r="QZF512" s="21"/>
      <c r="QZG512" s="21"/>
      <c r="QZH512" s="21"/>
      <c r="QZI512" s="21"/>
      <c r="QZJ512" s="21"/>
      <c r="QZK512" s="21"/>
      <c r="QZL512" s="21"/>
      <c r="QZM512" s="21"/>
      <c r="QZN512" s="21"/>
      <c r="QZO512" s="21"/>
      <c r="QZP512" s="21"/>
      <c r="QZQ512" s="21"/>
      <c r="QZR512" s="21"/>
      <c r="QZS512" s="21"/>
      <c r="QZT512" s="21"/>
      <c r="QZU512" s="21"/>
      <c r="QZV512" s="21"/>
      <c r="QZW512" s="21"/>
      <c r="QZX512" s="21"/>
      <c r="QZY512" s="21"/>
      <c r="QZZ512" s="21"/>
      <c r="RAA512" s="21"/>
      <c r="RAB512" s="21"/>
      <c r="RAC512" s="21"/>
      <c r="RAD512" s="21"/>
      <c r="RAE512" s="21"/>
      <c r="RAF512" s="21"/>
      <c r="RAG512" s="21"/>
      <c r="RAH512" s="21"/>
      <c r="RAI512" s="21"/>
      <c r="RAJ512" s="21"/>
      <c r="RAK512" s="21"/>
      <c r="RAL512" s="21"/>
      <c r="RAM512" s="21"/>
      <c r="RAN512" s="21"/>
      <c r="RAO512" s="21"/>
      <c r="RAP512" s="21"/>
      <c r="RAQ512" s="21"/>
      <c r="RAR512" s="21"/>
      <c r="RAS512" s="21"/>
      <c r="RAT512" s="21"/>
      <c r="RAU512" s="21"/>
      <c r="RAV512" s="21"/>
      <c r="RAW512" s="21"/>
      <c r="RAX512" s="21"/>
      <c r="RAY512" s="21"/>
      <c r="RAZ512" s="21"/>
      <c r="RBA512" s="21"/>
      <c r="RBB512" s="21"/>
      <c r="RBC512" s="21"/>
      <c r="RBD512" s="21"/>
      <c r="RBE512" s="21"/>
      <c r="RBF512" s="21"/>
      <c r="RBG512" s="21"/>
      <c r="RBH512" s="21"/>
      <c r="RBI512" s="21"/>
      <c r="RBJ512" s="21"/>
      <c r="RBK512" s="21"/>
      <c r="RBL512" s="21"/>
      <c r="RBM512" s="21"/>
      <c r="RBN512" s="21"/>
      <c r="RBO512" s="21"/>
      <c r="RBP512" s="21"/>
      <c r="RBQ512" s="21"/>
      <c r="RBR512" s="21"/>
      <c r="RBS512" s="21"/>
      <c r="RBT512" s="21"/>
      <c r="RBU512" s="21"/>
      <c r="RBV512" s="21"/>
      <c r="RBW512" s="21"/>
      <c r="RBX512" s="21"/>
      <c r="RBY512" s="21"/>
      <c r="RBZ512" s="21"/>
      <c r="RCA512" s="21"/>
      <c r="RCB512" s="21"/>
      <c r="RCC512" s="21"/>
      <c r="RCD512" s="21"/>
      <c r="RCE512" s="21"/>
      <c r="RCF512" s="21"/>
      <c r="RCG512" s="21"/>
      <c r="RCH512" s="21"/>
      <c r="RCI512" s="21"/>
      <c r="RCJ512" s="21"/>
      <c r="RCK512" s="21"/>
      <c r="RCL512" s="21"/>
      <c r="RCM512" s="21"/>
      <c r="RCN512" s="21"/>
      <c r="RCO512" s="21"/>
      <c r="RCP512" s="21"/>
      <c r="RCQ512" s="21"/>
      <c r="RCR512" s="21"/>
      <c r="RCS512" s="21"/>
      <c r="RCT512" s="21"/>
      <c r="RCU512" s="21"/>
      <c r="RCV512" s="21"/>
      <c r="RCW512" s="21"/>
      <c r="RCX512" s="21"/>
      <c r="RCY512" s="21"/>
      <c r="RCZ512" s="21"/>
      <c r="RDA512" s="21"/>
      <c r="RDB512" s="21"/>
      <c r="RDC512" s="21"/>
      <c r="RDD512" s="21"/>
      <c r="RDE512" s="21"/>
      <c r="RDF512" s="21"/>
      <c r="RDG512" s="21"/>
      <c r="RDH512" s="21"/>
      <c r="RDI512" s="21"/>
      <c r="RDJ512" s="21"/>
      <c r="RDK512" s="21"/>
      <c r="RDL512" s="21"/>
      <c r="RDM512" s="21"/>
      <c r="RDN512" s="21"/>
      <c r="RDO512" s="21"/>
      <c r="RDP512" s="21"/>
      <c r="RDQ512" s="21"/>
      <c r="RDR512" s="21"/>
      <c r="RDS512" s="21"/>
      <c r="RDT512" s="21"/>
      <c r="RDU512" s="21"/>
      <c r="RDV512" s="21"/>
      <c r="RDW512" s="21"/>
      <c r="RDX512" s="21"/>
      <c r="RDY512" s="21"/>
      <c r="RDZ512" s="21"/>
      <c r="REA512" s="21"/>
      <c r="REB512" s="21"/>
      <c r="REC512" s="21"/>
      <c r="RED512" s="21"/>
      <c r="REE512" s="21"/>
      <c r="REF512" s="21"/>
      <c r="REG512" s="21"/>
      <c r="REH512" s="21"/>
      <c r="REI512" s="21"/>
      <c r="REJ512" s="21"/>
      <c r="REK512" s="21"/>
      <c r="REL512" s="21"/>
      <c r="REM512" s="21"/>
      <c r="REN512" s="21"/>
      <c r="REO512" s="21"/>
      <c r="REP512" s="21"/>
      <c r="REQ512" s="21"/>
      <c r="RER512" s="21"/>
      <c r="RES512" s="21"/>
      <c r="RET512" s="21"/>
      <c r="REU512" s="21"/>
      <c r="REV512" s="21"/>
      <c r="REW512" s="21"/>
      <c r="REX512" s="21"/>
      <c r="REY512" s="21"/>
      <c r="REZ512" s="21"/>
      <c r="RFA512" s="21"/>
      <c r="RFB512" s="21"/>
      <c r="RFC512" s="21"/>
      <c r="RFD512" s="21"/>
      <c r="RFE512" s="21"/>
      <c r="RFF512" s="21"/>
      <c r="RFG512" s="21"/>
      <c r="RFH512" s="21"/>
      <c r="RFI512" s="21"/>
      <c r="RFJ512" s="21"/>
      <c r="RFK512" s="21"/>
      <c r="RFL512" s="21"/>
      <c r="RFM512" s="21"/>
      <c r="RFN512" s="21"/>
      <c r="RFO512" s="21"/>
      <c r="RFP512" s="21"/>
      <c r="RFQ512" s="21"/>
      <c r="RFR512" s="21"/>
      <c r="RFS512" s="21"/>
      <c r="RFT512" s="21"/>
      <c r="RFU512" s="21"/>
      <c r="RFV512" s="21"/>
      <c r="RFW512" s="21"/>
      <c r="RFX512" s="21"/>
      <c r="RFY512" s="21"/>
      <c r="RFZ512" s="21"/>
      <c r="RGA512" s="21"/>
      <c r="RGB512" s="21"/>
      <c r="RGC512" s="21"/>
      <c r="RGD512" s="21"/>
      <c r="RGE512" s="21"/>
      <c r="RGF512" s="21"/>
      <c r="RGG512" s="21"/>
      <c r="RGH512" s="21"/>
      <c r="RGI512" s="21"/>
      <c r="RGJ512" s="21"/>
      <c r="RGK512" s="21"/>
      <c r="RGL512" s="21"/>
      <c r="RGM512" s="21"/>
      <c r="RGN512" s="21"/>
      <c r="RGO512" s="21"/>
      <c r="RGP512" s="21"/>
      <c r="RGQ512" s="21"/>
      <c r="RGR512" s="21"/>
      <c r="RGS512" s="21"/>
      <c r="RGT512" s="21"/>
      <c r="RGU512" s="21"/>
      <c r="RGV512" s="21"/>
      <c r="RGW512" s="21"/>
      <c r="RGX512" s="21"/>
      <c r="RGY512" s="21"/>
      <c r="RGZ512" s="21"/>
      <c r="RHA512" s="21"/>
      <c r="RHB512" s="21"/>
      <c r="RHC512" s="21"/>
      <c r="RHD512" s="21"/>
      <c r="RHE512" s="21"/>
      <c r="RHF512" s="21"/>
      <c r="RHG512" s="21"/>
      <c r="RHH512" s="21"/>
      <c r="RHI512" s="21"/>
      <c r="RHJ512" s="21"/>
      <c r="RHK512" s="21"/>
      <c r="RHL512" s="21"/>
      <c r="RHM512" s="21"/>
      <c r="RHN512" s="21"/>
      <c r="RHO512" s="21"/>
      <c r="RHP512" s="21"/>
      <c r="RHQ512" s="21"/>
      <c r="RHR512" s="21"/>
      <c r="RHS512" s="21"/>
      <c r="RHT512" s="21"/>
      <c r="RHU512" s="21"/>
      <c r="RHV512" s="21"/>
      <c r="RHW512" s="21"/>
      <c r="RHX512" s="21"/>
      <c r="RHY512" s="21"/>
      <c r="RHZ512" s="21"/>
      <c r="RIA512" s="21"/>
      <c r="RIB512" s="21"/>
      <c r="RIC512" s="21"/>
      <c r="RID512" s="21"/>
      <c r="RIE512" s="21"/>
      <c r="RIF512" s="21"/>
      <c r="RIG512" s="21"/>
      <c r="RIH512" s="21"/>
      <c r="RII512" s="21"/>
      <c r="RIJ512" s="21"/>
      <c r="RIK512" s="21"/>
      <c r="RIL512" s="21"/>
      <c r="RIM512" s="21"/>
      <c r="RIN512" s="21"/>
      <c r="RIO512" s="21"/>
      <c r="RIP512" s="21"/>
      <c r="RIQ512" s="21"/>
      <c r="RIR512" s="21"/>
      <c r="RIS512" s="21"/>
      <c r="RIT512" s="21"/>
      <c r="RIU512" s="21"/>
      <c r="RIV512" s="21"/>
      <c r="RIW512" s="21"/>
      <c r="RIX512" s="21"/>
      <c r="RIY512" s="21"/>
      <c r="RIZ512" s="21"/>
      <c r="RJA512" s="21"/>
      <c r="RJB512" s="21"/>
      <c r="RJC512" s="21"/>
      <c r="RJD512" s="21"/>
      <c r="RJE512" s="21"/>
      <c r="RJF512" s="21"/>
      <c r="RJG512" s="21"/>
      <c r="RJH512" s="21"/>
      <c r="RJI512" s="21"/>
      <c r="RJJ512" s="21"/>
      <c r="RJK512" s="21"/>
      <c r="RJL512" s="21"/>
      <c r="RJM512" s="21"/>
      <c r="RJN512" s="21"/>
      <c r="RJO512" s="21"/>
      <c r="RJP512" s="21"/>
      <c r="RJQ512" s="21"/>
      <c r="RJR512" s="21"/>
      <c r="RJS512" s="21"/>
      <c r="RJT512" s="21"/>
      <c r="RJU512" s="21"/>
      <c r="RJV512" s="21"/>
      <c r="RJW512" s="21"/>
      <c r="RJX512" s="21"/>
      <c r="RJY512" s="21"/>
      <c r="RJZ512" s="21"/>
      <c r="RKA512" s="21"/>
      <c r="RKB512" s="21"/>
      <c r="RKC512" s="21"/>
      <c r="RKD512" s="21"/>
      <c r="RKE512" s="21"/>
      <c r="RKF512" s="21"/>
      <c r="RKG512" s="21"/>
      <c r="RKH512" s="21"/>
      <c r="RKI512" s="21"/>
      <c r="RKJ512" s="21"/>
      <c r="RKK512" s="21"/>
      <c r="RKL512" s="21"/>
      <c r="RKM512" s="21"/>
      <c r="RKN512" s="21"/>
      <c r="RKO512" s="21"/>
      <c r="RKP512" s="21"/>
      <c r="RKQ512" s="21"/>
      <c r="RKR512" s="21"/>
      <c r="RKS512" s="21"/>
      <c r="RKT512" s="21"/>
      <c r="RKU512" s="21"/>
      <c r="RKV512" s="21"/>
      <c r="RKW512" s="21"/>
      <c r="RKX512" s="21"/>
      <c r="RKY512" s="21"/>
      <c r="RKZ512" s="21"/>
      <c r="RLA512" s="21"/>
      <c r="RLB512" s="21"/>
      <c r="RLC512" s="21"/>
      <c r="RLD512" s="21"/>
      <c r="RLE512" s="21"/>
      <c r="RLF512" s="21"/>
      <c r="RLG512" s="21"/>
      <c r="RLH512" s="21"/>
      <c r="RLI512" s="21"/>
      <c r="RLJ512" s="21"/>
      <c r="RLK512" s="21"/>
      <c r="RLL512" s="21"/>
      <c r="RLM512" s="21"/>
      <c r="RLN512" s="21"/>
      <c r="RLO512" s="21"/>
      <c r="RLP512" s="21"/>
      <c r="RLQ512" s="21"/>
      <c r="RLR512" s="21"/>
      <c r="RLS512" s="21"/>
      <c r="RLT512" s="21"/>
      <c r="RLU512" s="21"/>
      <c r="RLV512" s="21"/>
      <c r="RLW512" s="21"/>
      <c r="RLX512" s="21"/>
      <c r="RLY512" s="21"/>
      <c r="RLZ512" s="21"/>
      <c r="RMA512" s="21"/>
      <c r="RMB512" s="21"/>
      <c r="RMC512" s="21"/>
      <c r="RMD512" s="21"/>
      <c r="RME512" s="21"/>
      <c r="RMF512" s="21"/>
      <c r="RMG512" s="21"/>
      <c r="RMH512" s="21"/>
      <c r="RMI512" s="21"/>
      <c r="RMJ512" s="21"/>
      <c r="RMK512" s="21"/>
      <c r="RML512" s="21"/>
      <c r="RMM512" s="21"/>
      <c r="RMN512" s="21"/>
      <c r="RMO512" s="21"/>
      <c r="RMP512" s="21"/>
      <c r="RMQ512" s="21"/>
      <c r="RMR512" s="21"/>
      <c r="RMS512" s="21"/>
      <c r="RMT512" s="21"/>
      <c r="RMU512" s="21"/>
      <c r="RMV512" s="21"/>
      <c r="RMW512" s="21"/>
      <c r="RMX512" s="21"/>
      <c r="RMY512" s="21"/>
      <c r="RMZ512" s="21"/>
      <c r="RNA512" s="21"/>
      <c r="RNB512" s="21"/>
      <c r="RNC512" s="21"/>
      <c r="RND512" s="21"/>
      <c r="RNE512" s="21"/>
      <c r="RNF512" s="21"/>
      <c r="RNG512" s="21"/>
      <c r="RNH512" s="21"/>
      <c r="RNI512" s="21"/>
      <c r="RNJ512" s="21"/>
      <c r="RNK512" s="21"/>
      <c r="RNL512" s="21"/>
      <c r="RNM512" s="21"/>
      <c r="RNN512" s="21"/>
      <c r="RNO512" s="21"/>
      <c r="RNP512" s="21"/>
      <c r="RNQ512" s="21"/>
      <c r="RNR512" s="21"/>
      <c r="RNS512" s="21"/>
      <c r="RNT512" s="21"/>
      <c r="RNU512" s="21"/>
      <c r="RNV512" s="21"/>
      <c r="RNW512" s="21"/>
      <c r="RNX512" s="21"/>
      <c r="RNY512" s="21"/>
      <c r="RNZ512" s="21"/>
      <c r="ROA512" s="21"/>
      <c r="ROB512" s="21"/>
      <c r="ROC512" s="21"/>
      <c r="ROD512" s="21"/>
      <c r="ROE512" s="21"/>
      <c r="ROF512" s="21"/>
      <c r="ROG512" s="21"/>
      <c r="ROH512" s="21"/>
      <c r="ROI512" s="21"/>
      <c r="ROJ512" s="21"/>
      <c r="ROK512" s="21"/>
      <c r="ROL512" s="21"/>
      <c r="ROM512" s="21"/>
      <c r="RON512" s="21"/>
      <c r="ROO512" s="21"/>
      <c r="ROP512" s="21"/>
      <c r="ROQ512" s="21"/>
      <c r="ROR512" s="21"/>
      <c r="ROS512" s="21"/>
      <c r="ROT512" s="21"/>
      <c r="ROU512" s="21"/>
      <c r="ROV512" s="21"/>
      <c r="ROW512" s="21"/>
      <c r="ROX512" s="21"/>
      <c r="ROY512" s="21"/>
      <c r="ROZ512" s="21"/>
      <c r="RPA512" s="21"/>
      <c r="RPB512" s="21"/>
      <c r="RPC512" s="21"/>
      <c r="RPD512" s="21"/>
      <c r="RPE512" s="21"/>
      <c r="RPF512" s="21"/>
      <c r="RPG512" s="21"/>
      <c r="RPH512" s="21"/>
      <c r="RPI512" s="21"/>
      <c r="RPJ512" s="21"/>
      <c r="RPK512" s="21"/>
      <c r="RPL512" s="21"/>
      <c r="RPM512" s="21"/>
      <c r="RPN512" s="21"/>
      <c r="RPO512" s="21"/>
      <c r="RPP512" s="21"/>
      <c r="RPQ512" s="21"/>
      <c r="RPR512" s="21"/>
      <c r="RPS512" s="21"/>
      <c r="RPT512" s="21"/>
      <c r="RPU512" s="21"/>
      <c r="RPV512" s="21"/>
      <c r="RPW512" s="21"/>
      <c r="RPX512" s="21"/>
      <c r="RPY512" s="21"/>
      <c r="RPZ512" s="21"/>
      <c r="RQA512" s="21"/>
      <c r="RQB512" s="21"/>
      <c r="RQC512" s="21"/>
      <c r="RQD512" s="21"/>
      <c r="RQE512" s="21"/>
      <c r="RQF512" s="21"/>
      <c r="RQG512" s="21"/>
      <c r="RQH512" s="21"/>
      <c r="RQI512" s="21"/>
      <c r="RQJ512" s="21"/>
      <c r="RQK512" s="21"/>
      <c r="RQL512" s="21"/>
      <c r="RQM512" s="21"/>
      <c r="RQN512" s="21"/>
      <c r="RQO512" s="21"/>
      <c r="RQP512" s="21"/>
      <c r="RQQ512" s="21"/>
      <c r="RQR512" s="21"/>
      <c r="RQS512" s="21"/>
      <c r="RQT512" s="21"/>
      <c r="RQU512" s="21"/>
      <c r="RQV512" s="21"/>
      <c r="RQW512" s="21"/>
      <c r="RQX512" s="21"/>
      <c r="RQY512" s="21"/>
      <c r="RQZ512" s="21"/>
      <c r="RRA512" s="21"/>
      <c r="RRB512" s="21"/>
      <c r="RRC512" s="21"/>
      <c r="RRD512" s="21"/>
      <c r="RRE512" s="21"/>
      <c r="RRF512" s="21"/>
      <c r="RRG512" s="21"/>
      <c r="RRH512" s="21"/>
      <c r="RRI512" s="21"/>
      <c r="RRJ512" s="21"/>
      <c r="RRK512" s="21"/>
      <c r="RRL512" s="21"/>
      <c r="RRM512" s="21"/>
      <c r="RRN512" s="21"/>
      <c r="RRO512" s="21"/>
      <c r="RRP512" s="21"/>
      <c r="RRQ512" s="21"/>
      <c r="RRR512" s="21"/>
      <c r="RRS512" s="21"/>
      <c r="RRT512" s="21"/>
      <c r="RRU512" s="21"/>
      <c r="RRV512" s="21"/>
      <c r="RRW512" s="21"/>
      <c r="RRX512" s="21"/>
      <c r="RRY512" s="21"/>
      <c r="RRZ512" s="21"/>
      <c r="RSA512" s="21"/>
      <c r="RSB512" s="21"/>
      <c r="RSC512" s="21"/>
      <c r="RSD512" s="21"/>
      <c r="RSE512" s="21"/>
      <c r="RSF512" s="21"/>
      <c r="RSG512" s="21"/>
      <c r="RSH512" s="21"/>
      <c r="RSI512" s="21"/>
      <c r="RSJ512" s="21"/>
      <c r="RSK512" s="21"/>
      <c r="RSL512" s="21"/>
      <c r="RSM512" s="21"/>
      <c r="RSN512" s="21"/>
      <c r="RSO512" s="21"/>
      <c r="RSP512" s="21"/>
      <c r="RSQ512" s="21"/>
      <c r="RSR512" s="21"/>
      <c r="RSS512" s="21"/>
      <c r="RST512" s="21"/>
      <c r="RSU512" s="21"/>
      <c r="RSV512" s="21"/>
      <c r="RSW512" s="21"/>
      <c r="RSX512" s="21"/>
      <c r="RSY512" s="21"/>
      <c r="RSZ512" s="21"/>
      <c r="RTA512" s="21"/>
      <c r="RTB512" s="21"/>
      <c r="RTC512" s="21"/>
      <c r="RTD512" s="21"/>
      <c r="RTE512" s="21"/>
      <c r="RTF512" s="21"/>
      <c r="RTG512" s="21"/>
      <c r="RTH512" s="21"/>
      <c r="RTI512" s="21"/>
      <c r="RTJ512" s="21"/>
      <c r="RTK512" s="21"/>
      <c r="RTL512" s="21"/>
      <c r="RTM512" s="21"/>
      <c r="RTN512" s="21"/>
      <c r="RTO512" s="21"/>
      <c r="RTP512" s="21"/>
      <c r="RTQ512" s="21"/>
      <c r="RTR512" s="21"/>
      <c r="RTS512" s="21"/>
      <c r="RTT512" s="21"/>
      <c r="RTU512" s="21"/>
      <c r="RTV512" s="21"/>
      <c r="RTW512" s="21"/>
      <c r="RTX512" s="21"/>
      <c r="RTY512" s="21"/>
      <c r="RTZ512" s="21"/>
      <c r="RUA512" s="21"/>
      <c r="RUB512" s="21"/>
      <c r="RUC512" s="21"/>
      <c r="RUD512" s="21"/>
      <c r="RUE512" s="21"/>
      <c r="RUF512" s="21"/>
      <c r="RUG512" s="21"/>
      <c r="RUH512" s="21"/>
      <c r="RUI512" s="21"/>
      <c r="RUJ512" s="21"/>
      <c r="RUK512" s="21"/>
      <c r="RUL512" s="21"/>
      <c r="RUM512" s="21"/>
      <c r="RUN512" s="21"/>
      <c r="RUO512" s="21"/>
      <c r="RUP512" s="21"/>
      <c r="RUQ512" s="21"/>
      <c r="RUR512" s="21"/>
      <c r="RUS512" s="21"/>
      <c r="RUT512" s="21"/>
      <c r="RUU512" s="21"/>
      <c r="RUV512" s="21"/>
      <c r="RUW512" s="21"/>
      <c r="RUX512" s="21"/>
      <c r="RUY512" s="21"/>
      <c r="RUZ512" s="21"/>
      <c r="RVA512" s="21"/>
      <c r="RVB512" s="21"/>
      <c r="RVC512" s="21"/>
      <c r="RVD512" s="21"/>
      <c r="RVE512" s="21"/>
      <c r="RVF512" s="21"/>
      <c r="RVG512" s="21"/>
      <c r="RVH512" s="21"/>
      <c r="RVI512" s="21"/>
      <c r="RVJ512" s="21"/>
      <c r="RVK512" s="21"/>
      <c r="RVL512" s="21"/>
      <c r="RVM512" s="21"/>
      <c r="RVN512" s="21"/>
      <c r="RVO512" s="21"/>
      <c r="RVP512" s="21"/>
      <c r="RVQ512" s="21"/>
      <c r="RVR512" s="21"/>
      <c r="RVS512" s="21"/>
      <c r="RVT512" s="21"/>
      <c r="RVU512" s="21"/>
      <c r="RVV512" s="21"/>
      <c r="RVW512" s="21"/>
      <c r="RVX512" s="21"/>
      <c r="RVY512" s="21"/>
      <c r="RVZ512" s="21"/>
      <c r="RWA512" s="21"/>
      <c r="RWB512" s="21"/>
      <c r="RWC512" s="21"/>
      <c r="RWD512" s="21"/>
      <c r="RWE512" s="21"/>
      <c r="RWF512" s="21"/>
      <c r="RWG512" s="21"/>
      <c r="RWH512" s="21"/>
      <c r="RWI512" s="21"/>
      <c r="RWJ512" s="21"/>
      <c r="RWK512" s="21"/>
      <c r="RWL512" s="21"/>
      <c r="RWM512" s="21"/>
      <c r="RWN512" s="21"/>
      <c r="RWO512" s="21"/>
      <c r="RWP512" s="21"/>
      <c r="RWQ512" s="21"/>
      <c r="RWR512" s="21"/>
      <c r="RWS512" s="21"/>
      <c r="RWT512" s="21"/>
      <c r="RWU512" s="21"/>
      <c r="RWV512" s="21"/>
      <c r="RWW512" s="21"/>
      <c r="RWX512" s="21"/>
      <c r="RWY512" s="21"/>
      <c r="RWZ512" s="21"/>
      <c r="RXA512" s="21"/>
      <c r="RXB512" s="21"/>
      <c r="RXC512" s="21"/>
      <c r="RXD512" s="21"/>
      <c r="RXE512" s="21"/>
      <c r="RXF512" s="21"/>
      <c r="RXG512" s="21"/>
      <c r="RXH512" s="21"/>
      <c r="RXI512" s="21"/>
      <c r="RXJ512" s="21"/>
      <c r="RXK512" s="21"/>
      <c r="RXL512" s="21"/>
      <c r="RXM512" s="21"/>
      <c r="RXN512" s="21"/>
      <c r="RXO512" s="21"/>
      <c r="RXP512" s="21"/>
      <c r="RXQ512" s="21"/>
      <c r="RXR512" s="21"/>
      <c r="RXS512" s="21"/>
      <c r="RXT512" s="21"/>
      <c r="RXU512" s="21"/>
      <c r="RXV512" s="21"/>
      <c r="RXW512" s="21"/>
      <c r="RXX512" s="21"/>
      <c r="RXY512" s="21"/>
      <c r="RXZ512" s="21"/>
      <c r="RYA512" s="21"/>
      <c r="RYB512" s="21"/>
      <c r="RYC512" s="21"/>
      <c r="RYD512" s="21"/>
      <c r="RYE512" s="21"/>
      <c r="RYF512" s="21"/>
      <c r="RYG512" s="21"/>
      <c r="RYH512" s="21"/>
      <c r="RYI512" s="21"/>
      <c r="RYJ512" s="21"/>
      <c r="RYK512" s="21"/>
      <c r="RYL512" s="21"/>
      <c r="RYM512" s="21"/>
      <c r="RYN512" s="21"/>
      <c r="RYO512" s="21"/>
      <c r="RYP512" s="21"/>
      <c r="RYQ512" s="21"/>
      <c r="RYR512" s="21"/>
      <c r="RYS512" s="21"/>
      <c r="RYT512" s="21"/>
      <c r="RYU512" s="21"/>
      <c r="RYV512" s="21"/>
      <c r="RYW512" s="21"/>
      <c r="RYX512" s="21"/>
      <c r="RYY512" s="21"/>
      <c r="RYZ512" s="21"/>
      <c r="RZA512" s="21"/>
      <c r="RZB512" s="21"/>
      <c r="RZC512" s="21"/>
      <c r="RZD512" s="21"/>
      <c r="RZE512" s="21"/>
      <c r="RZF512" s="21"/>
      <c r="RZG512" s="21"/>
      <c r="RZH512" s="21"/>
      <c r="RZI512" s="21"/>
      <c r="RZJ512" s="21"/>
      <c r="RZK512" s="21"/>
      <c r="RZL512" s="21"/>
      <c r="RZM512" s="21"/>
      <c r="RZN512" s="21"/>
      <c r="RZO512" s="21"/>
      <c r="RZP512" s="21"/>
      <c r="RZQ512" s="21"/>
      <c r="RZR512" s="21"/>
      <c r="RZS512" s="21"/>
      <c r="RZT512" s="21"/>
      <c r="RZU512" s="21"/>
      <c r="RZV512" s="21"/>
      <c r="RZW512" s="21"/>
      <c r="RZX512" s="21"/>
      <c r="RZY512" s="21"/>
      <c r="RZZ512" s="21"/>
      <c r="SAA512" s="21"/>
      <c r="SAB512" s="21"/>
      <c r="SAC512" s="21"/>
      <c r="SAD512" s="21"/>
      <c r="SAE512" s="21"/>
      <c r="SAF512" s="21"/>
      <c r="SAG512" s="21"/>
      <c r="SAH512" s="21"/>
      <c r="SAI512" s="21"/>
      <c r="SAJ512" s="21"/>
      <c r="SAK512" s="21"/>
      <c r="SAL512" s="21"/>
      <c r="SAM512" s="21"/>
      <c r="SAN512" s="21"/>
      <c r="SAO512" s="21"/>
      <c r="SAP512" s="21"/>
      <c r="SAQ512" s="21"/>
      <c r="SAR512" s="21"/>
      <c r="SAS512" s="21"/>
      <c r="SAT512" s="21"/>
      <c r="SAU512" s="21"/>
      <c r="SAV512" s="21"/>
      <c r="SAW512" s="21"/>
      <c r="SAX512" s="21"/>
      <c r="SAY512" s="21"/>
      <c r="SAZ512" s="21"/>
      <c r="SBA512" s="21"/>
      <c r="SBB512" s="21"/>
      <c r="SBC512" s="21"/>
      <c r="SBD512" s="21"/>
      <c r="SBE512" s="21"/>
      <c r="SBF512" s="21"/>
      <c r="SBG512" s="21"/>
      <c r="SBH512" s="21"/>
      <c r="SBI512" s="21"/>
      <c r="SBJ512" s="21"/>
      <c r="SBK512" s="21"/>
      <c r="SBL512" s="21"/>
      <c r="SBM512" s="21"/>
      <c r="SBN512" s="21"/>
      <c r="SBO512" s="21"/>
      <c r="SBP512" s="21"/>
      <c r="SBQ512" s="21"/>
      <c r="SBR512" s="21"/>
      <c r="SBS512" s="21"/>
      <c r="SBT512" s="21"/>
      <c r="SBU512" s="21"/>
      <c r="SBV512" s="21"/>
      <c r="SBW512" s="21"/>
      <c r="SBX512" s="21"/>
      <c r="SBY512" s="21"/>
      <c r="SBZ512" s="21"/>
      <c r="SCA512" s="21"/>
      <c r="SCB512" s="21"/>
      <c r="SCC512" s="21"/>
      <c r="SCD512" s="21"/>
      <c r="SCE512" s="21"/>
      <c r="SCF512" s="21"/>
      <c r="SCG512" s="21"/>
      <c r="SCH512" s="21"/>
      <c r="SCI512" s="21"/>
      <c r="SCJ512" s="21"/>
      <c r="SCK512" s="21"/>
      <c r="SCL512" s="21"/>
      <c r="SCM512" s="21"/>
      <c r="SCN512" s="21"/>
      <c r="SCO512" s="21"/>
      <c r="SCP512" s="21"/>
      <c r="SCQ512" s="21"/>
      <c r="SCR512" s="21"/>
      <c r="SCS512" s="21"/>
      <c r="SCT512" s="21"/>
      <c r="SCU512" s="21"/>
      <c r="SCV512" s="21"/>
      <c r="SCW512" s="21"/>
      <c r="SCX512" s="21"/>
      <c r="SCY512" s="21"/>
      <c r="SCZ512" s="21"/>
      <c r="SDA512" s="21"/>
      <c r="SDB512" s="21"/>
      <c r="SDC512" s="21"/>
      <c r="SDD512" s="21"/>
      <c r="SDE512" s="21"/>
      <c r="SDF512" s="21"/>
      <c r="SDG512" s="21"/>
      <c r="SDH512" s="21"/>
      <c r="SDI512" s="21"/>
      <c r="SDJ512" s="21"/>
      <c r="SDK512" s="21"/>
      <c r="SDL512" s="21"/>
      <c r="SDM512" s="21"/>
      <c r="SDN512" s="21"/>
      <c r="SDO512" s="21"/>
      <c r="SDP512" s="21"/>
      <c r="SDQ512" s="21"/>
      <c r="SDR512" s="21"/>
      <c r="SDS512" s="21"/>
      <c r="SDT512" s="21"/>
      <c r="SDU512" s="21"/>
      <c r="SDV512" s="21"/>
      <c r="SDW512" s="21"/>
      <c r="SDX512" s="21"/>
      <c r="SDY512" s="21"/>
      <c r="SDZ512" s="21"/>
      <c r="SEA512" s="21"/>
      <c r="SEB512" s="21"/>
      <c r="SEC512" s="21"/>
      <c r="SED512" s="21"/>
      <c r="SEE512" s="21"/>
      <c r="SEF512" s="21"/>
      <c r="SEG512" s="21"/>
      <c r="SEH512" s="21"/>
      <c r="SEI512" s="21"/>
      <c r="SEJ512" s="21"/>
      <c r="SEK512" s="21"/>
      <c r="SEL512" s="21"/>
      <c r="SEM512" s="21"/>
      <c r="SEN512" s="21"/>
      <c r="SEO512" s="21"/>
      <c r="SEP512" s="21"/>
      <c r="SEQ512" s="21"/>
      <c r="SER512" s="21"/>
      <c r="SES512" s="21"/>
      <c r="SET512" s="21"/>
      <c r="SEU512" s="21"/>
      <c r="SEV512" s="21"/>
      <c r="SEW512" s="21"/>
      <c r="SEX512" s="21"/>
      <c r="SEY512" s="21"/>
      <c r="SEZ512" s="21"/>
      <c r="SFA512" s="21"/>
      <c r="SFB512" s="21"/>
      <c r="SFC512" s="21"/>
      <c r="SFD512" s="21"/>
      <c r="SFE512" s="21"/>
      <c r="SFF512" s="21"/>
      <c r="SFG512" s="21"/>
      <c r="SFH512" s="21"/>
      <c r="SFI512" s="21"/>
      <c r="SFJ512" s="21"/>
      <c r="SFK512" s="21"/>
      <c r="SFL512" s="21"/>
      <c r="SFM512" s="21"/>
      <c r="SFN512" s="21"/>
      <c r="SFO512" s="21"/>
      <c r="SFP512" s="21"/>
      <c r="SFQ512" s="21"/>
      <c r="SFR512" s="21"/>
      <c r="SFS512" s="21"/>
      <c r="SFT512" s="21"/>
      <c r="SFU512" s="21"/>
      <c r="SFV512" s="21"/>
      <c r="SFW512" s="21"/>
      <c r="SFX512" s="21"/>
      <c r="SFY512" s="21"/>
      <c r="SFZ512" s="21"/>
      <c r="SGA512" s="21"/>
      <c r="SGB512" s="21"/>
      <c r="SGC512" s="21"/>
      <c r="SGD512" s="21"/>
      <c r="SGE512" s="21"/>
      <c r="SGF512" s="21"/>
      <c r="SGG512" s="21"/>
      <c r="SGH512" s="21"/>
      <c r="SGI512" s="21"/>
      <c r="SGJ512" s="21"/>
      <c r="SGK512" s="21"/>
      <c r="SGL512" s="21"/>
      <c r="SGM512" s="21"/>
      <c r="SGN512" s="21"/>
      <c r="SGO512" s="21"/>
      <c r="SGP512" s="21"/>
      <c r="SGQ512" s="21"/>
      <c r="SGR512" s="21"/>
      <c r="SGS512" s="21"/>
      <c r="SGT512" s="21"/>
      <c r="SGU512" s="21"/>
      <c r="SGV512" s="21"/>
      <c r="SGW512" s="21"/>
      <c r="SGX512" s="21"/>
      <c r="SGY512" s="21"/>
      <c r="SGZ512" s="21"/>
      <c r="SHA512" s="21"/>
      <c r="SHB512" s="21"/>
      <c r="SHC512" s="21"/>
      <c r="SHD512" s="21"/>
      <c r="SHE512" s="21"/>
      <c r="SHF512" s="21"/>
      <c r="SHG512" s="21"/>
      <c r="SHH512" s="21"/>
      <c r="SHI512" s="21"/>
      <c r="SHJ512" s="21"/>
      <c r="SHK512" s="21"/>
      <c r="SHL512" s="21"/>
      <c r="SHM512" s="21"/>
      <c r="SHN512" s="21"/>
      <c r="SHO512" s="21"/>
      <c r="SHP512" s="21"/>
      <c r="SHQ512" s="21"/>
      <c r="SHR512" s="21"/>
      <c r="SHS512" s="21"/>
      <c r="SHT512" s="21"/>
      <c r="SHU512" s="21"/>
      <c r="SHV512" s="21"/>
      <c r="SHW512" s="21"/>
      <c r="SHX512" s="21"/>
      <c r="SHY512" s="21"/>
      <c r="SHZ512" s="21"/>
      <c r="SIA512" s="21"/>
      <c r="SIB512" s="21"/>
      <c r="SIC512" s="21"/>
      <c r="SID512" s="21"/>
      <c r="SIE512" s="21"/>
      <c r="SIF512" s="21"/>
      <c r="SIG512" s="21"/>
      <c r="SIH512" s="21"/>
      <c r="SII512" s="21"/>
      <c r="SIJ512" s="21"/>
      <c r="SIK512" s="21"/>
      <c r="SIL512" s="21"/>
      <c r="SIM512" s="21"/>
      <c r="SIN512" s="21"/>
      <c r="SIO512" s="21"/>
      <c r="SIP512" s="21"/>
      <c r="SIQ512" s="21"/>
      <c r="SIR512" s="21"/>
      <c r="SIS512" s="21"/>
      <c r="SIT512" s="21"/>
      <c r="SIU512" s="21"/>
      <c r="SIV512" s="21"/>
      <c r="SIW512" s="21"/>
      <c r="SIX512" s="21"/>
      <c r="SIY512" s="21"/>
      <c r="SIZ512" s="21"/>
      <c r="SJA512" s="21"/>
      <c r="SJB512" s="21"/>
      <c r="SJC512" s="21"/>
      <c r="SJD512" s="21"/>
      <c r="SJE512" s="21"/>
      <c r="SJF512" s="21"/>
      <c r="SJG512" s="21"/>
      <c r="SJH512" s="21"/>
      <c r="SJI512" s="21"/>
      <c r="SJJ512" s="21"/>
      <c r="SJK512" s="21"/>
      <c r="SJL512" s="21"/>
      <c r="SJM512" s="21"/>
      <c r="SJN512" s="21"/>
      <c r="SJO512" s="21"/>
      <c r="SJP512" s="21"/>
      <c r="SJQ512" s="21"/>
      <c r="SJR512" s="21"/>
      <c r="SJS512" s="21"/>
      <c r="SJT512" s="21"/>
      <c r="SJU512" s="21"/>
      <c r="SJV512" s="21"/>
      <c r="SJW512" s="21"/>
      <c r="SJX512" s="21"/>
      <c r="SJY512" s="21"/>
      <c r="SJZ512" s="21"/>
      <c r="SKA512" s="21"/>
      <c r="SKB512" s="21"/>
      <c r="SKC512" s="21"/>
      <c r="SKD512" s="21"/>
      <c r="SKE512" s="21"/>
      <c r="SKF512" s="21"/>
      <c r="SKG512" s="21"/>
      <c r="SKH512" s="21"/>
      <c r="SKI512" s="21"/>
      <c r="SKJ512" s="21"/>
      <c r="SKK512" s="21"/>
      <c r="SKL512" s="21"/>
      <c r="SKM512" s="21"/>
      <c r="SKN512" s="21"/>
      <c r="SKO512" s="21"/>
      <c r="SKP512" s="21"/>
      <c r="SKQ512" s="21"/>
      <c r="SKR512" s="21"/>
      <c r="SKS512" s="21"/>
      <c r="SKT512" s="21"/>
      <c r="SKU512" s="21"/>
      <c r="SKV512" s="21"/>
      <c r="SKW512" s="21"/>
      <c r="SKX512" s="21"/>
      <c r="SKY512" s="21"/>
      <c r="SKZ512" s="21"/>
      <c r="SLA512" s="21"/>
      <c r="SLB512" s="21"/>
      <c r="SLC512" s="21"/>
      <c r="SLD512" s="21"/>
      <c r="SLE512" s="21"/>
      <c r="SLF512" s="21"/>
      <c r="SLG512" s="21"/>
      <c r="SLH512" s="21"/>
      <c r="SLI512" s="21"/>
      <c r="SLJ512" s="21"/>
      <c r="SLK512" s="21"/>
      <c r="SLL512" s="21"/>
      <c r="SLM512" s="21"/>
      <c r="SLN512" s="21"/>
      <c r="SLO512" s="21"/>
      <c r="SLP512" s="21"/>
      <c r="SLQ512" s="21"/>
      <c r="SLR512" s="21"/>
      <c r="SLS512" s="21"/>
      <c r="SLT512" s="21"/>
      <c r="SLU512" s="21"/>
      <c r="SLV512" s="21"/>
      <c r="SLW512" s="21"/>
      <c r="SLX512" s="21"/>
      <c r="SLY512" s="21"/>
      <c r="SLZ512" s="21"/>
      <c r="SMA512" s="21"/>
      <c r="SMB512" s="21"/>
      <c r="SMC512" s="21"/>
      <c r="SMD512" s="21"/>
      <c r="SME512" s="21"/>
      <c r="SMF512" s="21"/>
      <c r="SMG512" s="21"/>
      <c r="SMH512" s="21"/>
      <c r="SMI512" s="21"/>
      <c r="SMJ512" s="21"/>
      <c r="SMK512" s="21"/>
      <c r="SML512" s="21"/>
      <c r="SMM512" s="21"/>
      <c r="SMN512" s="21"/>
      <c r="SMO512" s="21"/>
      <c r="SMP512" s="21"/>
      <c r="SMQ512" s="21"/>
      <c r="SMR512" s="21"/>
      <c r="SMS512" s="21"/>
      <c r="SMT512" s="21"/>
      <c r="SMU512" s="21"/>
      <c r="SMV512" s="21"/>
      <c r="SMW512" s="21"/>
      <c r="SMX512" s="21"/>
      <c r="SMY512" s="21"/>
      <c r="SMZ512" s="21"/>
      <c r="SNA512" s="21"/>
      <c r="SNB512" s="21"/>
      <c r="SNC512" s="21"/>
      <c r="SND512" s="21"/>
      <c r="SNE512" s="21"/>
      <c r="SNF512" s="21"/>
      <c r="SNG512" s="21"/>
      <c r="SNH512" s="21"/>
      <c r="SNI512" s="21"/>
      <c r="SNJ512" s="21"/>
      <c r="SNK512" s="21"/>
      <c r="SNL512" s="21"/>
      <c r="SNM512" s="21"/>
      <c r="SNN512" s="21"/>
      <c r="SNO512" s="21"/>
      <c r="SNP512" s="21"/>
      <c r="SNQ512" s="21"/>
      <c r="SNR512" s="21"/>
      <c r="SNS512" s="21"/>
      <c r="SNT512" s="21"/>
      <c r="SNU512" s="21"/>
      <c r="SNV512" s="21"/>
      <c r="SNW512" s="21"/>
      <c r="SNX512" s="21"/>
      <c r="SNY512" s="21"/>
      <c r="SNZ512" s="21"/>
      <c r="SOA512" s="21"/>
      <c r="SOB512" s="21"/>
      <c r="SOC512" s="21"/>
      <c r="SOD512" s="21"/>
      <c r="SOE512" s="21"/>
      <c r="SOF512" s="21"/>
      <c r="SOG512" s="21"/>
      <c r="SOH512" s="21"/>
      <c r="SOI512" s="21"/>
      <c r="SOJ512" s="21"/>
      <c r="SOK512" s="21"/>
      <c r="SOL512" s="21"/>
      <c r="SOM512" s="21"/>
      <c r="SON512" s="21"/>
      <c r="SOO512" s="21"/>
      <c r="SOP512" s="21"/>
      <c r="SOQ512" s="21"/>
      <c r="SOR512" s="21"/>
      <c r="SOS512" s="21"/>
      <c r="SOT512" s="21"/>
      <c r="SOU512" s="21"/>
      <c r="SOV512" s="21"/>
      <c r="SOW512" s="21"/>
      <c r="SOX512" s="21"/>
      <c r="SOY512" s="21"/>
      <c r="SOZ512" s="21"/>
      <c r="SPA512" s="21"/>
      <c r="SPB512" s="21"/>
      <c r="SPC512" s="21"/>
      <c r="SPD512" s="21"/>
      <c r="SPE512" s="21"/>
      <c r="SPF512" s="21"/>
      <c r="SPG512" s="21"/>
      <c r="SPH512" s="21"/>
      <c r="SPI512" s="21"/>
      <c r="SPJ512" s="21"/>
      <c r="SPK512" s="21"/>
      <c r="SPL512" s="21"/>
      <c r="SPM512" s="21"/>
      <c r="SPN512" s="21"/>
      <c r="SPO512" s="21"/>
      <c r="SPP512" s="21"/>
      <c r="SPQ512" s="21"/>
      <c r="SPR512" s="21"/>
      <c r="SPS512" s="21"/>
      <c r="SPT512" s="21"/>
      <c r="SPU512" s="21"/>
      <c r="SPV512" s="21"/>
      <c r="SPW512" s="21"/>
      <c r="SPX512" s="21"/>
      <c r="SPY512" s="21"/>
      <c r="SPZ512" s="21"/>
      <c r="SQA512" s="21"/>
      <c r="SQB512" s="21"/>
      <c r="SQC512" s="21"/>
      <c r="SQD512" s="21"/>
      <c r="SQE512" s="21"/>
      <c r="SQF512" s="21"/>
      <c r="SQG512" s="21"/>
      <c r="SQH512" s="21"/>
      <c r="SQI512" s="21"/>
      <c r="SQJ512" s="21"/>
      <c r="SQK512" s="21"/>
      <c r="SQL512" s="21"/>
      <c r="SQM512" s="21"/>
      <c r="SQN512" s="21"/>
      <c r="SQO512" s="21"/>
      <c r="SQP512" s="21"/>
      <c r="SQQ512" s="21"/>
      <c r="SQR512" s="21"/>
      <c r="SQS512" s="21"/>
      <c r="SQT512" s="21"/>
      <c r="SQU512" s="21"/>
      <c r="SQV512" s="21"/>
      <c r="SQW512" s="21"/>
      <c r="SQX512" s="21"/>
      <c r="SQY512" s="21"/>
      <c r="SQZ512" s="21"/>
      <c r="SRA512" s="21"/>
      <c r="SRB512" s="21"/>
      <c r="SRC512" s="21"/>
      <c r="SRD512" s="21"/>
      <c r="SRE512" s="21"/>
      <c r="SRF512" s="21"/>
      <c r="SRG512" s="21"/>
      <c r="SRH512" s="21"/>
      <c r="SRI512" s="21"/>
      <c r="SRJ512" s="21"/>
      <c r="SRK512" s="21"/>
      <c r="SRL512" s="21"/>
      <c r="SRM512" s="21"/>
      <c r="SRN512" s="21"/>
      <c r="SRO512" s="21"/>
      <c r="SRP512" s="21"/>
      <c r="SRQ512" s="21"/>
      <c r="SRR512" s="21"/>
      <c r="SRS512" s="21"/>
      <c r="SRT512" s="21"/>
      <c r="SRU512" s="21"/>
      <c r="SRV512" s="21"/>
      <c r="SRW512" s="21"/>
      <c r="SRX512" s="21"/>
      <c r="SRY512" s="21"/>
      <c r="SRZ512" s="21"/>
      <c r="SSA512" s="21"/>
      <c r="SSB512" s="21"/>
      <c r="SSC512" s="21"/>
      <c r="SSD512" s="21"/>
      <c r="SSE512" s="21"/>
      <c r="SSF512" s="21"/>
      <c r="SSG512" s="21"/>
      <c r="SSH512" s="21"/>
      <c r="SSI512" s="21"/>
      <c r="SSJ512" s="21"/>
      <c r="SSK512" s="21"/>
      <c r="SSL512" s="21"/>
      <c r="SSM512" s="21"/>
      <c r="SSN512" s="21"/>
      <c r="SSO512" s="21"/>
      <c r="SSP512" s="21"/>
      <c r="SSQ512" s="21"/>
      <c r="SSR512" s="21"/>
      <c r="SSS512" s="21"/>
      <c r="SST512" s="21"/>
      <c r="SSU512" s="21"/>
      <c r="SSV512" s="21"/>
      <c r="SSW512" s="21"/>
      <c r="SSX512" s="21"/>
      <c r="SSY512" s="21"/>
      <c r="SSZ512" s="21"/>
      <c r="STA512" s="21"/>
      <c r="STB512" s="21"/>
      <c r="STC512" s="21"/>
      <c r="STD512" s="21"/>
      <c r="STE512" s="21"/>
      <c r="STF512" s="21"/>
      <c r="STG512" s="21"/>
      <c r="STH512" s="21"/>
      <c r="STI512" s="21"/>
      <c r="STJ512" s="21"/>
      <c r="STK512" s="21"/>
      <c r="STL512" s="21"/>
      <c r="STM512" s="21"/>
      <c r="STN512" s="21"/>
      <c r="STO512" s="21"/>
      <c r="STP512" s="21"/>
      <c r="STQ512" s="21"/>
      <c r="STR512" s="21"/>
      <c r="STS512" s="21"/>
      <c r="STT512" s="21"/>
      <c r="STU512" s="21"/>
      <c r="STV512" s="21"/>
      <c r="STW512" s="21"/>
      <c r="STX512" s="21"/>
      <c r="STY512" s="21"/>
      <c r="STZ512" s="21"/>
      <c r="SUA512" s="21"/>
      <c r="SUB512" s="21"/>
      <c r="SUC512" s="21"/>
      <c r="SUD512" s="21"/>
      <c r="SUE512" s="21"/>
      <c r="SUF512" s="21"/>
      <c r="SUG512" s="21"/>
      <c r="SUH512" s="21"/>
      <c r="SUI512" s="21"/>
      <c r="SUJ512" s="21"/>
      <c r="SUK512" s="21"/>
      <c r="SUL512" s="21"/>
      <c r="SUM512" s="21"/>
      <c r="SUN512" s="21"/>
      <c r="SUO512" s="21"/>
      <c r="SUP512" s="21"/>
      <c r="SUQ512" s="21"/>
      <c r="SUR512" s="21"/>
      <c r="SUS512" s="21"/>
      <c r="SUT512" s="21"/>
      <c r="SUU512" s="21"/>
      <c r="SUV512" s="21"/>
      <c r="SUW512" s="21"/>
      <c r="SUX512" s="21"/>
      <c r="SUY512" s="21"/>
      <c r="SUZ512" s="21"/>
      <c r="SVA512" s="21"/>
      <c r="SVB512" s="21"/>
      <c r="SVC512" s="21"/>
      <c r="SVD512" s="21"/>
      <c r="SVE512" s="21"/>
      <c r="SVF512" s="21"/>
      <c r="SVG512" s="21"/>
      <c r="SVH512" s="21"/>
      <c r="SVI512" s="21"/>
      <c r="SVJ512" s="21"/>
      <c r="SVK512" s="21"/>
      <c r="SVL512" s="21"/>
      <c r="SVM512" s="21"/>
      <c r="SVN512" s="21"/>
      <c r="SVO512" s="21"/>
      <c r="SVP512" s="21"/>
      <c r="SVQ512" s="21"/>
      <c r="SVR512" s="21"/>
      <c r="SVS512" s="21"/>
      <c r="SVT512" s="21"/>
      <c r="SVU512" s="21"/>
      <c r="SVV512" s="21"/>
      <c r="SVW512" s="21"/>
      <c r="SVX512" s="21"/>
      <c r="SVY512" s="21"/>
      <c r="SVZ512" s="21"/>
      <c r="SWA512" s="21"/>
      <c r="SWB512" s="21"/>
      <c r="SWC512" s="21"/>
      <c r="SWD512" s="21"/>
      <c r="SWE512" s="21"/>
      <c r="SWF512" s="21"/>
      <c r="SWG512" s="21"/>
      <c r="SWH512" s="21"/>
      <c r="SWI512" s="21"/>
      <c r="SWJ512" s="21"/>
      <c r="SWK512" s="21"/>
      <c r="SWL512" s="21"/>
      <c r="SWM512" s="21"/>
      <c r="SWN512" s="21"/>
      <c r="SWO512" s="21"/>
      <c r="SWP512" s="21"/>
      <c r="SWQ512" s="21"/>
      <c r="SWR512" s="21"/>
      <c r="SWS512" s="21"/>
      <c r="SWT512" s="21"/>
      <c r="SWU512" s="21"/>
      <c r="SWV512" s="21"/>
      <c r="SWW512" s="21"/>
      <c r="SWX512" s="21"/>
      <c r="SWY512" s="21"/>
      <c r="SWZ512" s="21"/>
      <c r="SXA512" s="21"/>
      <c r="SXB512" s="21"/>
      <c r="SXC512" s="21"/>
      <c r="SXD512" s="21"/>
      <c r="SXE512" s="21"/>
      <c r="SXF512" s="21"/>
      <c r="SXG512" s="21"/>
      <c r="SXH512" s="21"/>
      <c r="SXI512" s="21"/>
      <c r="SXJ512" s="21"/>
      <c r="SXK512" s="21"/>
      <c r="SXL512" s="21"/>
      <c r="SXM512" s="21"/>
      <c r="SXN512" s="21"/>
      <c r="SXO512" s="21"/>
      <c r="SXP512" s="21"/>
      <c r="SXQ512" s="21"/>
      <c r="SXR512" s="21"/>
      <c r="SXS512" s="21"/>
      <c r="SXT512" s="21"/>
      <c r="SXU512" s="21"/>
      <c r="SXV512" s="21"/>
      <c r="SXW512" s="21"/>
      <c r="SXX512" s="21"/>
      <c r="SXY512" s="21"/>
      <c r="SXZ512" s="21"/>
      <c r="SYA512" s="21"/>
      <c r="SYB512" s="21"/>
      <c r="SYC512" s="21"/>
      <c r="SYD512" s="21"/>
      <c r="SYE512" s="21"/>
      <c r="SYF512" s="21"/>
      <c r="SYG512" s="21"/>
      <c r="SYH512" s="21"/>
      <c r="SYI512" s="21"/>
      <c r="SYJ512" s="21"/>
      <c r="SYK512" s="21"/>
      <c r="SYL512" s="21"/>
      <c r="SYM512" s="21"/>
      <c r="SYN512" s="21"/>
      <c r="SYO512" s="21"/>
      <c r="SYP512" s="21"/>
      <c r="SYQ512" s="21"/>
      <c r="SYR512" s="21"/>
      <c r="SYS512" s="21"/>
      <c r="SYT512" s="21"/>
      <c r="SYU512" s="21"/>
      <c r="SYV512" s="21"/>
      <c r="SYW512" s="21"/>
      <c r="SYX512" s="21"/>
      <c r="SYY512" s="21"/>
      <c r="SYZ512" s="21"/>
      <c r="SZA512" s="21"/>
      <c r="SZB512" s="21"/>
      <c r="SZC512" s="21"/>
      <c r="SZD512" s="21"/>
      <c r="SZE512" s="21"/>
      <c r="SZF512" s="21"/>
      <c r="SZG512" s="21"/>
      <c r="SZH512" s="21"/>
      <c r="SZI512" s="21"/>
      <c r="SZJ512" s="21"/>
      <c r="SZK512" s="21"/>
      <c r="SZL512" s="21"/>
      <c r="SZM512" s="21"/>
      <c r="SZN512" s="21"/>
      <c r="SZO512" s="21"/>
      <c r="SZP512" s="21"/>
      <c r="SZQ512" s="21"/>
      <c r="SZR512" s="21"/>
      <c r="SZS512" s="21"/>
      <c r="SZT512" s="21"/>
      <c r="SZU512" s="21"/>
      <c r="SZV512" s="21"/>
      <c r="SZW512" s="21"/>
      <c r="SZX512" s="21"/>
      <c r="SZY512" s="21"/>
      <c r="SZZ512" s="21"/>
      <c r="TAA512" s="21"/>
      <c r="TAB512" s="21"/>
      <c r="TAC512" s="21"/>
      <c r="TAD512" s="21"/>
      <c r="TAE512" s="21"/>
      <c r="TAF512" s="21"/>
      <c r="TAG512" s="21"/>
      <c r="TAH512" s="21"/>
      <c r="TAI512" s="21"/>
      <c r="TAJ512" s="21"/>
      <c r="TAK512" s="21"/>
      <c r="TAL512" s="21"/>
      <c r="TAM512" s="21"/>
      <c r="TAN512" s="21"/>
      <c r="TAO512" s="21"/>
      <c r="TAP512" s="21"/>
      <c r="TAQ512" s="21"/>
      <c r="TAR512" s="21"/>
      <c r="TAS512" s="21"/>
      <c r="TAT512" s="21"/>
      <c r="TAU512" s="21"/>
      <c r="TAV512" s="21"/>
      <c r="TAW512" s="21"/>
      <c r="TAX512" s="21"/>
      <c r="TAY512" s="21"/>
      <c r="TAZ512" s="21"/>
      <c r="TBA512" s="21"/>
      <c r="TBB512" s="21"/>
      <c r="TBC512" s="21"/>
      <c r="TBD512" s="21"/>
      <c r="TBE512" s="21"/>
      <c r="TBF512" s="21"/>
      <c r="TBG512" s="21"/>
      <c r="TBH512" s="21"/>
      <c r="TBI512" s="21"/>
      <c r="TBJ512" s="21"/>
      <c r="TBK512" s="21"/>
      <c r="TBL512" s="21"/>
      <c r="TBM512" s="21"/>
      <c r="TBN512" s="21"/>
      <c r="TBO512" s="21"/>
      <c r="TBP512" s="21"/>
      <c r="TBQ512" s="21"/>
      <c r="TBR512" s="21"/>
      <c r="TBS512" s="21"/>
      <c r="TBT512" s="21"/>
      <c r="TBU512" s="21"/>
      <c r="TBV512" s="21"/>
      <c r="TBW512" s="21"/>
      <c r="TBX512" s="21"/>
      <c r="TBY512" s="21"/>
      <c r="TBZ512" s="21"/>
      <c r="TCA512" s="21"/>
      <c r="TCB512" s="21"/>
      <c r="TCC512" s="21"/>
      <c r="TCD512" s="21"/>
      <c r="TCE512" s="21"/>
      <c r="TCF512" s="21"/>
      <c r="TCG512" s="21"/>
      <c r="TCH512" s="21"/>
      <c r="TCI512" s="21"/>
      <c r="TCJ512" s="21"/>
      <c r="TCK512" s="21"/>
      <c r="TCL512" s="21"/>
      <c r="TCM512" s="21"/>
      <c r="TCN512" s="21"/>
      <c r="TCO512" s="21"/>
      <c r="TCP512" s="21"/>
      <c r="TCQ512" s="21"/>
      <c r="TCR512" s="21"/>
      <c r="TCS512" s="21"/>
      <c r="TCT512" s="21"/>
      <c r="TCU512" s="21"/>
      <c r="TCV512" s="21"/>
      <c r="TCW512" s="21"/>
      <c r="TCX512" s="21"/>
      <c r="TCY512" s="21"/>
      <c r="TCZ512" s="21"/>
      <c r="TDA512" s="21"/>
      <c r="TDB512" s="21"/>
      <c r="TDC512" s="21"/>
      <c r="TDD512" s="21"/>
      <c r="TDE512" s="21"/>
      <c r="TDF512" s="21"/>
      <c r="TDG512" s="21"/>
      <c r="TDH512" s="21"/>
      <c r="TDI512" s="21"/>
      <c r="TDJ512" s="21"/>
      <c r="TDK512" s="21"/>
      <c r="TDL512" s="21"/>
      <c r="TDM512" s="21"/>
      <c r="TDN512" s="21"/>
      <c r="TDO512" s="21"/>
      <c r="TDP512" s="21"/>
      <c r="TDQ512" s="21"/>
      <c r="TDR512" s="21"/>
      <c r="TDS512" s="21"/>
      <c r="TDT512" s="21"/>
      <c r="TDU512" s="21"/>
      <c r="TDV512" s="21"/>
      <c r="TDW512" s="21"/>
      <c r="TDX512" s="21"/>
      <c r="TDY512" s="21"/>
      <c r="TDZ512" s="21"/>
      <c r="TEA512" s="21"/>
      <c r="TEB512" s="21"/>
      <c r="TEC512" s="21"/>
      <c r="TED512" s="21"/>
      <c r="TEE512" s="21"/>
      <c r="TEF512" s="21"/>
      <c r="TEG512" s="21"/>
      <c r="TEH512" s="21"/>
      <c r="TEI512" s="21"/>
      <c r="TEJ512" s="21"/>
      <c r="TEK512" s="21"/>
      <c r="TEL512" s="21"/>
      <c r="TEM512" s="21"/>
      <c r="TEN512" s="21"/>
      <c r="TEO512" s="21"/>
      <c r="TEP512" s="21"/>
      <c r="TEQ512" s="21"/>
      <c r="TER512" s="21"/>
      <c r="TES512" s="21"/>
      <c r="TET512" s="21"/>
      <c r="TEU512" s="21"/>
      <c r="TEV512" s="21"/>
      <c r="TEW512" s="21"/>
      <c r="TEX512" s="21"/>
      <c r="TEY512" s="21"/>
      <c r="TEZ512" s="21"/>
      <c r="TFA512" s="21"/>
      <c r="TFB512" s="21"/>
      <c r="TFC512" s="21"/>
      <c r="TFD512" s="21"/>
      <c r="TFE512" s="21"/>
      <c r="TFF512" s="21"/>
      <c r="TFG512" s="21"/>
      <c r="TFH512" s="21"/>
      <c r="TFI512" s="21"/>
      <c r="TFJ512" s="21"/>
      <c r="TFK512" s="21"/>
      <c r="TFL512" s="21"/>
      <c r="TFM512" s="21"/>
      <c r="TFN512" s="21"/>
      <c r="TFO512" s="21"/>
      <c r="TFP512" s="21"/>
      <c r="TFQ512" s="21"/>
      <c r="TFR512" s="21"/>
      <c r="TFS512" s="21"/>
      <c r="TFT512" s="21"/>
      <c r="TFU512" s="21"/>
      <c r="TFV512" s="21"/>
      <c r="TFW512" s="21"/>
      <c r="TFX512" s="21"/>
      <c r="TFY512" s="21"/>
      <c r="TFZ512" s="21"/>
      <c r="TGA512" s="21"/>
      <c r="TGB512" s="21"/>
      <c r="TGC512" s="21"/>
      <c r="TGD512" s="21"/>
      <c r="TGE512" s="21"/>
      <c r="TGF512" s="21"/>
      <c r="TGG512" s="21"/>
      <c r="TGH512" s="21"/>
      <c r="TGI512" s="21"/>
      <c r="TGJ512" s="21"/>
      <c r="TGK512" s="21"/>
      <c r="TGL512" s="21"/>
      <c r="TGM512" s="21"/>
      <c r="TGN512" s="21"/>
      <c r="TGO512" s="21"/>
      <c r="TGP512" s="21"/>
      <c r="TGQ512" s="21"/>
      <c r="TGR512" s="21"/>
      <c r="TGS512" s="21"/>
      <c r="TGT512" s="21"/>
      <c r="TGU512" s="21"/>
      <c r="TGV512" s="21"/>
      <c r="TGW512" s="21"/>
      <c r="TGX512" s="21"/>
      <c r="TGY512" s="21"/>
      <c r="TGZ512" s="21"/>
      <c r="THA512" s="21"/>
      <c r="THB512" s="21"/>
      <c r="THC512" s="21"/>
      <c r="THD512" s="21"/>
      <c r="THE512" s="21"/>
      <c r="THF512" s="21"/>
      <c r="THG512" s="21"/>
      <c r="THH512" s="21"/>
      <c r="THI512" s="21"/>
      <c r="THJ512" s="21"/>
      <c r="THK512" s="21"/>
      <c r="THL512" s="21"/>
      <c r="THM512" s="21"/>
      <c r="THN512" s="21"/>
      <c r="THO512" s="21"/>
      <c r="THP512" s="21"/>
      <c r="THQ512" s="21"/>
      <c r="THR512" s="21"/>
      <c r="THS512" s="21"/>
      <c r="THT512" s="21"/>
      <c r="THU512" s="21"/>
      <c r="THV512" s="21"/>
      <c r="THW512" s="21"/>
      <c r="THX512" s="21"/>
      <c r="THY512" s="21"/>
      <c r="THZ512" s="21"/>
      <c r="TIA512" s="21"/>
      <c r="TIB512" s="21"/>
      <c r="TIC512" s="21"/>
      <c r="TID512" s="21"/>
      <c r="TIE512" s="21"/>
      <c r="TIF512" s="21"/>
      <c r="TIG512" s="21"/>
      <c r="TIH512" s="21"/>
      <c r="TII512" s="21"/>
      <c r="TIJ512" s="21"/>
      <c r="TIK512" s="21"/>
      <c r="TIL512" s="21"/>
      <c r="TIM512" s="21"/>
      <c r="TIN512" s="21"/>
      <c r="TIO512" s="21"/>
      <c r="TIP512" s="21"/>
      <c r="TIQ512" s="21"/>
      <c r="TIR512" s="21"/>
      <c r="TIS512" s="21"/>
      <c r="TIT512" s="21"/>
      <c r="TIU512" s="21"/>
      <c r="TIV512" s="21"/>
      <c r="TIW512" s="21"/>
      <c r="TIX512" s="21"/>
      <c r="TIY512" s="21"/>
      <c r="TIZ512" s="21"/>
      <c r="TJA512" s="21"/>
      <c r="TJB512" s="21"/>
      <c r="TJC512" s="21"/>
      <c r="TJD512" s="21"/>
      <c r="TJE512" s="21"/>
      <c r="TJF512" s="21"/>
      <c r="TJG512" s="21"/>
      <c r="TJH512" s="21"/>
      <c r="TJI512" s="21"/>
      <c r="TJJ512" s="21"/>
      <c r="TJK512" s="21"/>
      <c r="TJL512" s="21"/>
      <c r="TJM512" s="21"/>
      <c r="TJN512" s="21"/>
      <c r="TJO512" s="21"/>
      <c r="TJP512" s="21"/>
      <c r="TJQ512" s="21"/>
      <c r="TJR512" s="21"/>
      <c r="TJS512" s="21"/>
      <c r="TJT512" s="21"/>
      <c r="TJU512" s="21"/>
      <c r="TJV512" s="21"/>
      <c r="TJW512" s="21"/>
      <c r="TJX512" s="21"/>
      <c r="TJY512" s="21"/>
      <c r="TJZ512" s="21"/>
      <c r="TKA512" s="21"/>
      <c r="TKB512" s="21"/>
      <c r="TKC512" s="21"/>
      <c r="TKD512" s="21"/>
      <c r="TKE512" s="21"/>
      <c r="TKF512" s="21"/>
      <c r="TKG512" s="21"/>
      <c r="TKH512" s="21"/>
      <c r="TKI512" s="21"/>
      <c r="TKJ512" s="21"/>
      <c r="TKK512" s="21"/>
      <c r="TKL512" s="21"/>
      <c r="TKM512" s="21"/>
      <c r="TKN512" s="21"/>
      <c r="TKO512" s="21"/>
      <c r="TKP512" s="21"/>
      <c r="TKQ512" s="21"/>
      <c r="TKR512" s="21"/>
      <c r="TKS512" s="21"/>
      <c r="TKT512" s="21"/>
      <c r="TKU512" s="21"/>
      <c r="TKV512" s="21"/>
      <c r="TKW512" s="21"/>
      <c r="TKX512" s="21"/>
      <c r="TKY512" s="21"/>
      <c r="TKZ512" s="21"/>
      <c r="TLA512" s="21"/>
      <c r="TLB512" s="21"/>
      <c r="TLC512" s="21"/>
      <c r="TLD512" s="21"/>
      <c r="TLE512" s="21"/>
      <c r="TLF512" s="21"/>
      <c r="TLG512" s="21"/>
      <c r="TLH512" s="21"/>
      <c r="TLI512" s="21"/>
      <c r="TLJ512" s="21"/>
      <c r="TLK512" s="21"/>
      <c r="TLL512" s="21"/>
      <c r="TLM512" s="21"/>
      <c r="TLN512" s="21"/>
      <c r="TLO512" s="21"/>
      <c r="TLP512" s="21"/>
      <c r="TLQ512" s="21"/>
      <c r="TLR512" s="21"/>
      <c r="TLS512" s="21"/>
      <c r="TLT512" s="21"/>
      <c r="TLU512" s="21"/>
      <c r="TLV512" s="21"/>
      <c r="TLW512" s="21"/>
      <c r="TLX512" s="21"/>
      <c r="TLY512" s="21"/>
      <c r="TLZ512" s="21"/>
      <c r="TMA512" s="21"/>
      <c r="TMB512" s="21"/>
      <c r="TMC512" s="21"/>
      <c r="TMD512" s="21"/>
      <c r="TME512" s="21"/>
      <c r="TMF512" s="21"/>
      <c r="TMG512" s="21"/>
      <c r="TMH512" s="21"/>
      <c r="TMI512" s="21"/>
      <c r="TMJ512" s="21"/>
      <c r="TMK512" s="21"/>
      <c r="TML512" s="21"/>
      <c r="TMM512" s="21"/>
      <c r="TMN512" s="21"/>
      <c r="TMO512" s="21"/>
      <c r="TMP512" s="21"/>
      <c r="TMQ512" s="21"/>
      <c r="TMR512" s="21"/>
      <c r="TMS512" s="21"/>
      <c r="TMT512" s="21"/>
      <c r="TMU512" s="21"/>
      <c r="TMV512" s="21"/>
      <c r="TMW512" s="21"/>
      <c r="TMX512" s="21"/>
      <c r="TMY512" s="21"/>
      <c r="TMZ512" s="21"/>
      <c r="TNA512" s="21"/>
      <c r="TNB512" s="21"/>
      <c r="TNC512" s="21"/>
      <c r="TND512" s="21"/>
      <c r="TNE512" s="21"/>
      <c r="TNF512" s="21"/>
      <c r="TNG512" s="21"/>
      <c r="TNH512" s="21"/>
      <c r="TNI512" s="21"/>
      <c r="TNJ512" s="21"/>
      <c r="TNK512" s="21"/>
      <c r="TNL512" s="21"/>
      <c r="TNM512" s="21"/>
      <c r="TNN512" s="21"/>
      <c r="TNO512" s="21"/>
      <c r="TNP512" s="21"/>
      <c r="TNQ512" s="21"/>
      <c r="TNR512" s="21"/>
      <c r="TNS512" s="21"/>
      <c r="TNT512" s="21"/>
      <c r="TNU512" s="21"/>
      <c r="TNV512" s="21"/>
      <c r="TNW512" s="21"/>
      <c r="TNX512" s="21"/>
      <c r="TNY512" s="21"/>
      <c r="TNZ512" s="21"/>
      <c r="TOA512" s="21"/>
      <c r="TOB512" s="21"/>
      <c r="TOC512" s="21"/>
      <c r="TOD512" s="21"/>
      <c r="TOE512" s="21"/>
      <c r="TOF512" s="21"/>
      <c r="TOG512" s="21"/>
      <c r="TOH512" s="21"/>
      <c r="TOI512" s="21"/>
      <c r="TOJ512" s="21"/>
      <c r="TOK512" s="21"/>
      <c r="TOL512" s="21"/>
      <c r="TOM512" s="21"/>
      <c r="TON512" s="21"/>
      <c r="TOO512" s="21"/>
      <c r="TOP512" s="21"/>
      <c r="TOQ512" s="21"/>
      <c r="TOR512" s="21"/>
      <c r="TOS512" s="21"/>
      <c r="TOT512" s="21"/>
      <c r="TOU512" s="21"/>
      <c r="TOV512" s="21"/>
      <c r="TOW512" s="21"/>
      <c r="TOX512" s="21"/>
      <c r="TOY512" s="21"/>
      <c r="TOZ512" s="21"/>
      <c r="TPA512" s="21"/>
      <c r="TPB512" s="21"/>
      <c r="TPC512" s="21"/>
      <c r="TPD512" s="21"/>
      <c r="TPE512" s="21"/>
      <c r="TPF512" s="21"/>
      <c r="TPG512" s="21"/>
      <c r="TPH512" s="21"/>
      <c r="TPI512" s="21"/>
      <c r="TPJ512" s="21"/>
      <c r="TPK512" s="21"/>
      <c r="TPL512" s="21"/>
      <c r="TPM512" s="21"/>
      <c r="TPN512" s="21"/>
      <c r="TPO512" s="21"/>
      <c r="TPP512" s="21"/>
      <c r="TPQ512" s="21"/>
      <c r="TPR512" s="21"/>
      <c r="TPS512" s="21"/>
      <c r="TPT512" s="21"/>
      <c r="TPU512" s="21"/>
      <c r="TPV512" s="21"/>
      <c r="TPW512" s="21"/>
      <c r="TPX512" s="21"/>
      <c r="TPY512" s="21"/>
      <c r="TPZ512" s="21"/>
      <c r="TQA512" s="21"/>
      <c r="TQB512" s="21"/>
      <c r="TQC512" s="21"/>
      <c r="TQD512" s="21"/>
      <c r="TQE512" s="21"/>
      <c r="TQF512" s="21"/>
      <c r="TQG512" s="21"/>
      <c r="TQH512" s="21"/>
      <c r="TQI512" s="21"/>
      <c r="TQJ512" s="21"/>
      <c r="TQK512" s="21"/>
      <c r="TQL512" s="21"/>
      <c r="TQM512" s="21"/>
      <c r="TQN512" s="21"/>
      <c r="TQO512" s="21"/>
      <c r="TQP512" s="21"/>
      <c r="TQQ512" s="21"/>
      <c r="TQR512" s="21"/>
      <c r="TQS512" s="21"/>
      <c r="TQT512" s="21"/>
      <c r="TQU512" s="21"/>
      <c r="TQV512" s="21"/>
      <c r="TQW512" s="21"/>
      <c r="TQX512" s="21"/>
      <c r="TQY512" s="21"/>
      <c r="TQZ512" s="21"/>
      <c r="TRA512" s="21"/>
      <c r="TRB512" s="21"/>
      <c r="TRC512" s="21"/>
      <c r="TRD512" s="21"/>
      <c r="TRE512" s="21"/>
      <c r="TRF512" s="21"/>
      <c r="TRG512" s="21"/>
      <c r="TRH512" s="21"/>
      <c r="TRI512" s="21"/>
      <c r="TRJ512" s="21"/>
      <c r="TRK512" s="21"/>
      <c r="TRL512" s="21"/>
      <c r="TRM512" s="21"/>
      <c r="TRN512" s="21"/>
      <c r="TRO512" s="21"/>
      <c r="TRP512" s="21"/>
      <c r="TRQ512" s="21"/>
      <c r="TRR512" s="21"/>
      <c r="TRS512" s="21"/>
      <c r="TRT512" s="21"/>
      <c r="TRU512" s="21"/>
      <c r="TRV512" s="21"/>
      <c r="TRW512" s="21"/>
      <c r="TRX512" s="21"/>
      <c r="TRY512" s="21"/>
      <c r="TRZ512" s="21"/>
      <c r="TSA512" s="21"/>
      <c r="TSB512" s="21"/>
      <c r="TSC512" s="21"/>
      <c r="TSD512" s="21"/>
      <c r="TSE512" s="21"/>
      <c r="TSF512" s="21"/>
      <c r="TSG512" s="21"/>
      <c r="TSH512" s="21"/>
      <c r="TSI512" s="21"/>
      <c r="TSJ512" s="21"/>
      <c r="TSK512" s="21"/>
      <c r="TSL512" s="21"/>
      <c r="TSM512" s="21"/>
      <c r="TSN512" s="21"/>
      <c r="TSO512" s="21"/>
      <c r="TSP512" s="21"/>
      <c r="TSQ512" s="21"/>
      <c r="TSR512" s="21"/>
      <c r="TSS512" s="21"/>
      <c r="TST512" s="21"/>
      <c r="TSU512" s="21"/>
      <c r="TSV512" s="21"/>
      <c r="TSW512" s="21"/>
      <c r="TSX512" s="21"/>
      <c r="TSY512" s="21"/>
      <c r="TSZ512" s="21"/>
      <c r="TTA512" s="21"/>
      <c r="TTB512" s="21"/>
      <c r="TTC512" s="21"/>
      <c r="TTD512" s="21"/>
      <c r="TTE512" s="21"/>
      <c r="TTF512" s="21"/>
      <c r="TTG512" s="21"/>
      <c r="TTH512" s="21"/>
      <c r="TTI512" s="21"/>
      <c r="TTJ512" s="21"/>
      <c r="TTK512" s="21"/>
      <c r="TTL512" s="21"/>
      <c r="TTM512" s="21"/>
      <c r="TTN512" s="21"/>
      <c r="TTO512" s="21"/>
      <c r="TTP512" s="21"/>
      <c r="TTQ512" s="21"/>
      <c r="TTR512" s="21"/>
      <c r="TTS512" s="21"/>
      <c r="TTT512" s="21"/>
      <c r="TTU512" s="21"/>
      <c r="TTV512" s="21"/>
      <c r="TTW512" s="21"/>
      <c r="TTX512" s="21"/>
      <c r="TTY512" s="21"/>
      <c r="TTZ512" s="21"/>
      <c r="TUA512" s="21"/>
      <c r="TUB512" s="21"/>
      <c r="TUC512" s="21"/>
      <c r="TUD512" s="21"/>
      <c r="TUE512" s="21"/>
      <c r="TUF512" s="21"/>
      <c r="TUG512" s="21"/>
      <c r="TUH512" s="21"/>
      <c r="TUI512" s="21"/>
      <c r="TUJ512" s="21"/>
      <c r="TUK512" s="21"/>
      <c r="TUL512" s="21"/>
      <c r="TUM512" s="21"/>
      <c r="TUN512" s="21"/>
      <c r="TUO512" s="21"/>
      <c r="TUP512" s="21"/>
      <c r="TUQ512" s="21"/>
      <c r="TUR512" s="21"/>
      <c r="TUS512" s="21"/>
      <c r="TUT512" s="21"/>
      <c r="TUU512" s="21"/>
      <c r="TUV512" s="21"/>
      <c r="TUW512" s="21"/>
      <c r="TUX512" s="21"/>
      <c r="TUY512" s="21"/>
      <c r="TUZ512" s="21"/>
      <c r="TVA512" s="21"/>
      <c r="TVB512" s="21"/>
      <c r="TVC512" s="21"/>
      <c r="TVD512" s="21"/>
      <c r="TVE512" s="21"/>
      <c r="TVF512" s="21"/>
      <c r="TVG512" s="21"/>
      <c r="TVH512" s="21"/>
      <c r="TVI512" s="21"/>
      <c r="TVJ512" s="21"/>
      <c r="TVK512" s="21"/>
      <c r="TVL512" s="21"/>
      <c r="TVM512" s="21"/>
      <c r="TVN512" s="21"/>
      <c r="TVO512" s="21"/>
      <c r="TVP512" s="21"/>
      <c r="TVQ512" s="21"/>
      <c r="TVR512" s="21"/>
      <c r="TVS512" s="21"/>
      <c r="TVT512" s="21"/>
      <c r="TVU512" s="21"/>
      <c r="TVV512" s="21"/>
      <c r="TVW512" s="21"/>
      <c r="TVX512" s="21"/>
      <c r="TVY512" s="21"/>
      <c r="TVZ512" s="21"/>
      <c r="TWA512" s="21"/>
      <c r="TWB512" s="21"/>
      <c r="TWC512" s="21"/>
      <c r="TWD512" s="21"/>
      <c r="TWE512" s="21"/>
      <c r="TWF512" s="21"/>
      <c r="TWG512" s="21"/>
      <c r="TWH512" s="21"/>
      <c r="TWI512" s="21"/>
      <c r="TWJ512" s="21"/>
      <c r="TWK512" s="21"/>
      <c r="TWL512" s="21"/>
      <c r="TWM512" s="21"/>
      <c r="TWN512" s="21"/>
      <c r="TWO512" s="21"/>
      <c r="TWP512" s="21"/>
      <c r="TWQ512" s="21"/>
      <c r="TWR512" s="21"/>
      <c r="TWS512" s="21"/>
      <c r="TWT512" s="21"/>
      <c r="TWU512" s="21"/>
      <c r="TWV512" s="21"/>
      <c r="TWW512" s="21"/>
      <c r="TWX512" s="21"/>
      <c r="TWY512" s="21"/>
      <c r="TWZ512" s="21"/>
      <c r="TXA512" s="21"/>
      <c r="TXB512" s="21"/>
      <c r="TXC512" s="21"/>
      <c r="TXD512" s="21"/>
      <c r="TXE512" s="21"/>
      <c r="TXF512" s="21"/>
      <c r="TXG512" s="21"/>
      <c r="TXH512" s="21"/>
      <c r="TXI512" s="21"/>
      <c r="TXJ512" s="21"/>
      <c r="TXK512" s="21"/>
      <c r="TXL512" s="21"/>
      <c r="TXM512" s="21"/>
      <c r="TXN512" s="21"/>
      <c r="TXO512" s="21"/>
      <c r="TXP512" s="21"/>
      <c r="TXQ512" s="21"/>
      <c r="TXR512" s="21"/>
      <c r="TXS512" s="21"/>
      <c r="TXT512" s="21"/>
      <c r="TXU512" s="21"/>
      <c r="TXV512" s="21"/>
      <c r="TXW512" s="21"/>
      <c r="TXX512" s="21"/>
      <c r="TXY512" s="21"/>
      <c r="TXZ512" s="21"/>
      <c r="TYA512" s="21"/>
      <c r="TYB512" s="21"/>
      <c r="TYC512" s="21"/>
      <c r="TYD512" s="21"/>
      <c r="TYE512" s="21"/>
      <c r="TYF512" s="21"/>
      <c r="TYG512" s="21"/>
      <c r="TYH512" s="21"/>
      <c r="TYI512" s="21"/>
      <c r="TYJ512" s="21"/>
      <c r="TYK512" s="21"/>
      <c r="TYL512" s="21"/>
      <c r="TYM512" s="21"/>
      <c r="TYN512" s="21"/>
      <c r="TYO512" s="21"/>
      <c r="TYP512" s="21"/>
      <c r="TYQ512" s="21"/>
      <c r="TYR512" s="21"/>
      <c r="TYS512" s="21"/>
      <c r="TYT512" s="21"/>
      <c r="TYU512" s="21"/>
      <c r="TYV512" s="21"/>
      <c r="TYW512" s="21"/>
      <c r="TYX512" s="21"/>
      <c r="TYY512" s="21"/>
      <c r="TYZ512" s="21"/>
      <c r="TZA512" s="21"/>
      <c r="TZB512" s="21"/>
      <c r="TZC512" s="21"/>
      <c r="TZD512" s="21"/>
      <c r="TZE512" s="21"/>
      <c r="TZF512" s="21"/>
      <c r="TZG512" s="21"/>
      <c r="TZH512" s="21"/>
      <c r="TZI512" s="21"/>
      <c r="TZJ512" s="21"/>
      <c r="TZK512" s="21"/>
      <c r="TZL512" s="21"/>
      <c r="TZM512" s="21"/>
      <c r="TZN512" s="21"/>
      <c r="TZO512" s="21"/>
      <c r="TZP512" s="21"/>
      <c r="TZQ512" s="21"/>
      <c r="TZR512" s="21"/>
      <c r="TZS512" s="21"/>
      <c r="TZT512" s="21"/>
      <c r="TZU512" s="21"/>
      <c r="TZV512" s="21"/>
      <c r="TZW512" s="21"/>
      <c r="TZX512" s="21"/>
      <c r="TZY512" s="21"/>
      <c r="TZZ512" s="21"/>
      <c r="UAA512" s="21"/>
      <c r="UAB512" s="21"/>
      <c r="UAC512" s="21"/>
      <c r="UAD512" s="21"/>
      <c r="UAE512" s="21"/>
      <c r="UAF512" s="21"/>
      <c r="UAG512" s="21"/>
      <c r="UAH512" s="21"/>
      <c r="UAI512" s="21"/>
      <c r="UAJ512" s="21"/>
      <c r="UAK512" s="21"/>
      <c r="UAL512" s="21"/>
      <c r="UAM512" s="21"/>
      <c r="UAN512" s="21"/>
      <c r="UAO512" s="21"/>
      <c r="UAP512" s="21"/>
      <c r="UAQ512" s="21"/>
      <c r="UAR512" s="21"/>
      <c r="UAS512" s="21"/>
      <c r="UAT512" s="21"/>
      <c r="UAU512" s="21"/>
      <c r="UAV512" s="21"/>
      <c r="UAW512" s="21"/>
      <c r="UAX512" s="21"/>
      <c r="UAY512" s="21"/>
      <c r="UAZ512" s="21"/>
      <c r="UBA512" s="21"/>
      <c r="UBB512" s="21"/>
      <c r="UBC512" s="21"/>
      <c r="UBD512" s="21"/>
      <c r="UBE512" s="21"/>
      <c r="UBF512" s="21"/>
      <c r="UBG512" s="21"/>
      <c r="UBH512" s="21"/>
      <c r="UBI512" s="21"/>
      <c r="UBJ512" s="21"/>
      <c r="UBK512" s="21"/>
      <c r="UBL512" s="21"/>
      <c r="UBM512" s="21"/>
      <c r="UBN512" s="21"/>
      <c r="UBO512" s="21"/>
      <c r="UBP512" s="21"/>
      <c r="UBQ512" s="21"/>
      <c r="UBR512" s="21"/>
      <c r="UBS512" s="21"/>
      <c r="UBT512" s="21"/>
      <c r="UBU512" s="21"/>
      <c r="UBV512" s="21"/>
      <c r="UBW512" s="21"/>
      <c r="UBX512" s="21"/>
      <c r="UBY512" s="21"/>
      <c r="UBZ512" s="21"/>
      <c r="UCA512" s="21"/>
      <c r="UCB512" s="21"/>
      <c r="UCC512" s="21"/>
      <c r="UCD512" s="21"/>
      <c r="UCE512" s="21"/>
      <c r="UCF512" s="21"/>
      <c r="UCG512" s="21"/>
      <c r="UCH512" s="21"/>
      <c r="UCI512" s="21"/>
      <c r="UCJ512" s="21"/>
      <c r="UCK512" s="21"/>
      <c r="UCL512" s="21"/>
      <c r="UCM512" s="21"/>
      <c r="UCN512" s="21"/>
      <c r="UCO512" s="21"/>
      <c r="UCP512" s="21"/>
      <c r="UCQ512" s="21"/>
      <c r="UCR512" s="21"/>
      <c r="UCS512" s="21"/>
      <c r="UCT512" s="21"/>
      <c r="UCU512" s="21"/>
      <c r="UCV512" s="21"/>
      <c r="UCW512" s="21"/>
      <c r="UCX512" s="21"/>
      <c r="UCY512" s="21"/>
      <c r="UCZ512" s="21"/>
      <c r="UDA512" s="21"/>
      <c r="UDB512" s="21"/>
      <c r="UDC512" s="21"/>
      <c r="UDD512" s="21"/>
      <c r="UDE512" s="21"/>
      <c r="UDF512" s="21"/>
      <c r="UDG512" s="21"/>
      <c r="UDH512" s="21"/>
      <c r="UDI512" s="21"/>
      <c r="UDJ512" s="21"/>
      <c r="UDK512" s="21"/>
      <c r="UDL512" s="21"/>
      <c r="UDM512" s="21"/>
      <c r="UDN512" s="21"/>
      <c r="UDO512" s="21"/>
      <c r="UDP512" s="21"/>
      <c r="UDQ512" s="21"/>
      <c r="UDR512" s="21"/>
      <c r="UDS512" s="21"/>
      <c r="UDT512" s="21"/>
      <c r="UDU512" s="21"/>
      <c r="UDV512" s="21"/>
      <c r="UDW512" s="21"/>
      <c r="UDX512" s="21"/>
      <c r="UDY512" s="21"/>
      <c r="UDZ512" s="21"/>
      <c r="UEA512" s="21"/>
      <c r="UEB512" s="21"/>
      <c r="UEC512" s="21"/>
      <c r="UED512" s="21"/>
      <c r="UEE512" s="21"/>
      <c r="UEF512" s="21"/>
      <c r="UEG512" s="21"/>
      <c r="UEH512" s="21"/>
      <c r="UEI512" s="21"/>
      <c r="UEJ512" s="21"/>
      <c r="UEK512" s="21"/>
      <c r="UEL512" s="21"/>
      <c r="UEM512" s="21"/>
      <c r="UEN512" s="21"/>
      <c r="UEO512" s="21"/>
      <c r="UEP512" s="21"/>
      <c r="UEQ512" s="21"/>
      <c r="UER512" s="21"/>
      <c r="UES512" s="21"/>
      <c r="UET512" s="21"/>
      <c r="UEU512" s="21"/>
      <c r="UEV512" s="21"/>
      <c r="UEW512" s="21"/>
      <c r="UEX512" s="21"/>
      <c r="UEY512" s="21"/>
      <c r="UEZ512" s="21"/>
      <c r="UFA512" s="21"/>
      <c r="UFB512" s="21"/>
      <c r="UFC512" s="21"/>
      <c r="UFD512" s="21"/>
      <c r="UFE512" s="21"/>
      <c r="UFF512" s="21"/>
      <c r="UFG512" s="21"/>
      <c r="UFH512" s="21"/>
      <c r="UFI512" s="21"/>
      <c r="UFJ512" s="21"/>
      <c r="UFK512" s="21"/>
      <c r="UFL512" s="21"/>
      <c r="UFM512" s="21"/>
      <c r="UFN512" s="21"/>
      <c r="UFO512" s="21"/>
      <c r="UFP512" s="21"/>
      <c r="UFQ512" s="21"/>
      <c r="UFR512" s="21"/>
      <c r="UFS512" s="21"/>
      <c r="UFT512" s="21"/>
      <c r="UFU512" s="21"/>
      <c r="UFV512" s="21"/>
      <c r="UFW512" s="21"/>
      <c r="UFX512" s="21"/>
      <c r="UFY512" s="21"/>
      <c r="UFZ512" s="21"/>
      <c r="UGA512" s="21"/>
      <c r="UGB512" s="21"/>
      <c r="UGC512" s="21"/>
      <c r="UGD512" s="21"/>
      <c r="UGE512" s="21"/>
      <c r="UGF512" s="21"/>
      <c r="UGG512" s="21"/>
      <c r="UGH512" s="21"/>
      <c r="UGI512" s="21"/>
      <c r="UGJ512" s="21"/>
      <c r="UGK512" s="21"/>
      <c r="UGL512" s="21"/>
      <c r="UGM512" s="21"/>
      <c r="UGN512" s="21"/>
      <c r="UGO512" s="21"/>
      <c r="UGP512" s="21"/>
      <c r="UGQ512" s="21"/>
      <c r="UGR512" s="21"/>
      <c r="UGS512" s="21"/>
      <c r="UGT512" s="21"/>
      <c r="UGU512" s="21"/>
      <c r="UGV512" s="21"/>
      <c r="UGW512" s="21"/>
      <c r="UGX512" s="21"/>
      <c r="UGY512" s="21"/>
      <c r="UGZ512" s="21"/>
      <c r="UHA512" s="21"/>
      <c r="UHB512" s="21"/>
      <c r="UHC512" s="21"/>
      <c r="UHD512" s="21"/>
      <c r="UHE512" s="21"/>
      <c r="UHF512" s="21"/>
      <c r="UHG512" s="21"/>
      <c r="UHH512" s="21"/>
      <c r="UHI512" s="21"/>
      <c r="UHJ512" s="21"/>
      <c r="UHK512" s="21"/>
      <c r="UHL512" s="21"/>
      <c r="UHM512" s="21"/>
      <c r="UHN512" s="21"/>
      <c r="UHO512" s="21"/>
      <c r="UHP512" s="21"/>
      <c r="UHQ512" s="21"/>
      <c r="UHR512" s="21"/>
      <c r="UHS512" s="21"/>
      <c r="UHT512" s="21"/>
      <c r="UHU512" s="21"/>
      <c r="UHV512" s="21"/>
      <c r="UHW512" s="21"/>
      <c r="UHX512" s="21"/>
      <c r="UHY512" s="21"/>
      <c r="UHZ512" s="21"/>
      <c r="UIA512" s="21"/>
      <c r="UIB512" s="21"/>
      <c r="UIC512" s="21"/>
      <c r="UID512" s="21"/>
      <c r="UIE512" s="21"/>
      <c r="UIF512" s="21"/>
      <c r="UIG512" s="21"/>
      <c r="UIH512" s="21"/>
      <c r="UII512" s="21"/>
      <c r="UIJ512" s="21"/>
      <c r="UIK512" s="21"/>
      <c r="UIL512" s="21"/>
      <c r="UIM512" s="21"/>
      <c r="UIN512" s="21"/>
      <c r="UIO512" s="21"/>
      <c r="UIP512" s="21"/>
      <c r="UIQ512" s="21"/>
      <c r="UIR512" s="21"/>
      <c r="UIS512" s="21"/>
      <c r="UIT512" s="21"/>
      <c r="UIU512" s="21"/>
      <c r="UIV512" s="21"/>
      <c r="UIW512" s="21"/>
      <c r="UIX512" s="21"/>
      <c r="UIY512" s="21"/>
      <c r="UIZ512" s="21"/>
      <c r="UJA512" s="21"/>
      <c r="UJB512" s="21"/>
      <c r="UJC512" s="21"/>
      <c r="UJD512" s="21"/>
      <c r="UJE512" s="21"/>
      <c r="UJF512" s="21"/>
      <c r="UJG512" s="21"/>
      <c r="UJH512" s="21"/>
      <c r="UJI512" s="21"/>
      <c r="UJJ512" s="21"/>
      <c r="UJK512" s="21"/>
      <c r="UJL512" s="21"/>
      <c r="UJM512" s="21"/>
      <c r="UJN512" s="21"/>
      <c r="UJO512" s="21"/>
      <c r="UJP512" s="21"/>
      <c r="UJQ512" s="21"/>
      <c r="UJR512" s="21"/>
      <c r="UJS512" s="21"/>
      <c r="UJT512" s="21"/>
      <c r="UJU512" s="21"/>
      <c r="UJV512" s="21"/>
      <c r="UJW512" s="21"/>
      <c r="UJX512" s="21"/>
      <c r="UJY512" s="21"/>
      <c r="UJZ512" s="21"/>
      <c r="UKA512" s="21"/>
      <c r="UKB512" s="21"/>
      <c r="UKC512" s="21"/>
      <c r="UKD512" s="21"/>
      <c r="UKE512" s="21"/>
      <c r="UKF512" s="21"/>
      <c r="UKG512" s="21"/>
      <c r="UKH512" s="21"/>
      <c r="UKI512" s="21"/>
      <c r="UKJ512" s="21"/>
      <c r="UKK512" s="21"/>
      <c r="UKL512" s="21"/>
      <c r="UKM512" s="21"/>
      <c r="UKN512" s="21"/>
      <c r="UKO512" s="21"/>
      <c r="UKP512" s="21"/>
      <c r="UKQ512" s="21"/>
      <c r="UKR512" s="21"/>
      <c r="UKS512" s="21"/>
      <c r="UKT512" s="21"/>
      <c r="UKU512" s="21"/>
      <c r="UKV512" s="21"/>
      <c r="UKW512" s="21"/>
      <c r="UKX512" s="21"/>
      <c r="UKY512" s="21"/>
      <c r="UKZ512" s="21"/>
      <c r="ULA512" s="21"/>
      <c r="ULB512" s="21"/>
      <c r="ULC512" s="21"/>
      <c r="ULD512" s="21"/>
      <c r="ULE512" s="21"/>
      <c r="ULF512" s="21"/>
      <c r="ULG512" s="21"/>
      <c r="ULH512" s="21"/>
      <c r="ULI512" s="21"/>
      <c r="ULJ512" s="21"/>
      <c r="ULK512" s="21"/>
      <c r="ULL512" s="21"/>
      <c r="ULM512" s="21"/>
      <c r="ULN512" s="21"/>
      <c r="ULO512" s="21"/>
      <c r="ULP512" s="21"/>
      <c r="ULQ512" s="21"/>
      <c r="ULR512" s="21"/>
      <c r="ULS512" s="21"/>
      <c r="ULT512" s="21"/>
      <c r="ULU512" s="21"/>
      <c r="ULV512" s="21"/>
      <c r="ULW512" s="21"/>
      <c r="ULX512" s="21"/>
      <c r="ULY512" s="21"/>
      <c r="ULZ512" s="21"/>
      <c r="UMA512" s="21"/>
      <c r="UMB512" s="21"/>
      <c r="UMC512" s="21"/>
      <c r="UMD512" s="21"/>
      <c r="UME512" s="21"/>
      <c r="UMF512" s="21"/>
      <c r="UMG512" s="21"/>
      <c r="UMH512" s="21"/>
      <c r="UMI512" s="21"/>
      <c r="UMJ512" s="21"/>
      <c r="UMK512" s="21"/>
      <c r="UML512" s="21"/>
      <c r="UMM512" s="21"/>
      <c r="UMN512" s="21"/>
      <c r="UMO512" s="21"/>
      <c r="UMP512" s="21"/>
      <c r="UMQ512" s="21"/>
      <c r="UMR512" s="21"/>
      <c r="UMS512" s="21"/>
      <c r="UMT512" s="21"/>
      <c r="UMU512" s="21"/>
      <c r="UMV512" s="21"/>
      <c r="UMW512" s="21"/>
      <c r="UMX512" s="21"/>
      <c r="UMY512" s="21"/>
      <c r="UMZ512" s="21"/>
      <c r="UNA512" s="21"/>
      <c r="UNB512" s="21"/>
      <c r="UNC512" s="21"/>
      <c r="UND512" s="21"/>
      <c r="UNE512" s="21"/>
      <c r="UNF512" s="21"/>
      <c r="UNG512" s="21"/>
      <c r="UNH512" s="21"/>
      <c r="UNI512" s="21"/>
      <c r="UNJ512" s="21"/>
      <c r="UNK512" s="21"/>
      <c r="UNL512" s="21"/>
      <c r="UNM512" s="21"/>
      <c r="UNN512" s="21"/>
      <c r="UNO512" s="21"/>
      <c r="UNP512" s="21"/>
      <c r="UNQ512" s="21"/>
      <c r="UNR512" s="21"/>
      <c r="UNS512" s="21"/>
      <c r="UNT512" s="21"/>
      <c r="UNU512" s="21"/>
      <c r="UNV512" s="21"/>
      <c r="UNW512" s="21"/>
      <c r="UNX512" s="21"/>
      <c r="UNY512" s="21"/>
      <c r="UNZ512" s="21"/>
      <c r="UOA512" s="21"/>
      <c r="UOB512" s="21"/>
      <c r="UOC512" s="21"/>
      <c r="UOD512" s="21"/>
      <c r="UOE512" s="21"/>
      <c r="UOF512" s="21"/>
      <c r="UOG512" s="21"/>
      <c r="UOH512" s="21"/>
      <c r="UOI512" s="21"/>
      <c r="UOJ512" s="21"/>
      <c r="UOK512" s="21"/>
      <c r="UOL512" s="21"/>
      <c r="UOM512" s="21"/>
      <c r="UON512" s="21"/>
      <c r="UOO512" s="21"/>
      <c r="UOP512" s="21"/>
      <c r="UOQ512" s="21"/>
      <c r="UOR512" s="21"/>
      <c r="UOS512" s="21"/>
      <c r="UOT512" s="21"/>
      <c r="UOU512" s="21"/>
      <c r="UOV512" s="21"/>
      <c r="UOW512" s="21"/>
      <c r="UOX512" s="21"/>
      <c r="UOY512" s="21"/>
      <c r="UOZ512" s="21"/>
      <c r="UPA512" s="21"/>
      <c r="UPB512" s="21"/>
      <c r="UPC512" s="21"/>
      <c r="UPD512" s="21"/>
      <c r="UPE512" s="21"/>
      <c r="UPF512" s="21"/>
      <c r="UPG512" s="21"/>
      <c r="UPH512" s="21"/>
      <c r="UPI512" s="21"/>
      <c r="UPJ512" s="21"/>
      <c r="UPK512" s="21"/>
      <c r="UPL512" s="21"/>
      <c r="UPM512" s="21"/>
      <c r="UPN512" s="21"/>
      <c r="UPO512" s="21"/>
      <c r="UPP512" s="21"/>
      <c r="UPQ512" s="21"/>
      <c r="UPR512" s="21"/>
      <c r="UPS512" s="21"/>
      <c r="UPT512" s="21"/>
      <c r="UPU512" s="21"/>
      <c r="UPV512" s="21"/>
      <c r="UPW512" s="21"/>
      <c r="UPX512" s="21"/>
      <c r="UPY512" s="21"/>
      <c r="UPZ512" s="21"/>
      <c r="UQA512" s="21"/>
      <c r="UQB512" s="21"/>
      <c r="UQC512" s="21"/>
      <c r="UQD512" s="21"/>
      <c r="UQE512" s="21"/>
      <c r="UQF512" s="21"/>
      <c r="UQG512" s="21"/>
      <c r="UQH512" s="21"/>
      <c r="UQI512" s="21"/>
      <c r="UQJ512" s="21"/>
      <c r="UQK512" s="21"/>
      <c r="UQL512" s="21"/>
      <c r="UQM512" s="21"/>
      <c r="UQN512" s="21"/>
      <c r="UQO512" s="21"/>
      <c r="UQP512" s="21"/>
      <c r="UQQ512" s="21"/>
      <c r="UQR512" s="21"/>
      <c r="UQS512" s="21"/>
      <c r="UQT512" s="21"/>
      <c r="UQU512" s="21"/>
      <c r="UQV512" s="21"/>
      <c r="UQW512" s="21"/>
      <c r="UQX512" s="21"/>
      <c r="UQY512" s="21"/>
      <c r="UQZ512" s="21"/>
      <c r="URA512" s="21"/>
      <c r="URB512" s="21"/>
      <c r="URC512" s="21"/>
      <c r="URD512" s="21"/>
      <c r="URE512" s="21"/>
      <c r="URF512" s="21"/>
      <c r="URG512" s="21"/>
      <c r="URH512" s="21"/>
      <c r="URI512" s="21"/>
      <c r="URJ512" s="21"/>
      <c r="URK512" s="21"/>
      <c r="URL512" s="21"/>
      <c r="URM512" s="21"/>
      <c r="URN512" s="21"/>
      <c r="URO512" s="21"/>
      <c r="URP512" s="21"/>
      <c r="URQ512" s="21"/>
      <c r="URR512" s="21"/>
      <c r="URS512" s="21"/>
      <c r="URT512" s="21"/>
      <c r="URU512" s="21"/>
      <c r="URV512" s="21"/>
      <c r="URW512" s="21"/>
      <c r="URX512" s="21"/>
      <c r="URY512" s="21"/>
      <c r="URZ512" s="21"/>
      <c r="USA512" s="21"/>
      <c r="USB512" s="21"/>
      <c r="USC512" s="21"/>
      <c r="USD512" s="21"/>
      <c r="USE512" s="21"/>
      <c r="USF512" s="21"/>
      <c r="USG512" s="21"/>
      <c r="USH512" s="21"/>
      <c r="USI512" s="21"/>
      <c r="USJ512" s="21"/>
      <c r="USK512" s="21"/>
      <c r="USL512" s="21"/>
      <c r="USM512" s="21"/>
      <c r="USN512" s="21"/>
      <c r="USO512" s="21"/>
      <c r="USP512" s="21"/>
      <c r="USQ512" s="21"/>
      <c r="USR512" s="21"/>
      <c r="USS512" s="21"/>
      <c r="UST512" s="21"/>
      <c r="USU512" s="21"/>
      <c r="USV512" s="21"/>
      <c r="USW512" s="21"/>
      <c r="USX512" s="21"/>
      <c r="USY512" s="21"/>
      <c r="USZ512" s="21"/>
      <c r="UTA512" s="21"/>
      <c r="UTB512" s="21"/>
      <c r="UTC512" s="21"/>
      <c r="UTD512" s="21"/>
      <c r="UTE512" s="21"/>
      <c r="UTF512" s="21"/>
      <c r="UTG512" s="21"/>
      <c r="UTH512" s="21"/>
      <c r="UTI512" s="21"/>
      <c r="UTJ512" s="21"/>
      <c r="UTK512" s="21"/>
      <c r="UTL512" s="21"/>
      <c r="UTM512" s="21"/>
      <c r="UTN512" s="21"/>
      <c r="UTO512" s="21"/>
      <c r="UTP512" s="21"/>
      <c r="UTQ512" s="21"/>
      <c r="UTR512" s="21"/>
      <c r="UTS512" s="21"/>
      <c r="UTT512" s="21"/>
      <c r="UTU512" s="21"/>
      <c r="UTV512" s="21"/>
      <c r="UTW512" s="21"/>
      <c r="UTX512" s="21"/>
      <c r="UTY512" s="21"/>
      <c r="UTZ512" s="21"/>
      <c r="UUA512" s="21"/>
      <c r="UUB512" s="21"/>
      <c r="UUC512" s="21"/>
      <c r="UUD512" s="21"/>
      <c r="UUE512" s="21"/>
      <c r="UUF512" s="21"/>
      <c r="UUG512" s="21"/>
      <c r="UUH512" s="21"/>
      <c r="UUI512" s="21"/>
      <c r="UUJ512" s="21"/>
      <c r="UUK512" s="21"/>
      <c r="UUL512" s="21"/>
      <c r="UUM512" s="21"/>
      <c r="UUN512" s="21"/>
      <c r="UUO512" s="21"/>
      <c r="UUP512" s="21"/>
      <c r="UUQ512" s="21"/>
      <c r="UUR512" s="21"/>
      <c r="UUS512" s="21"/>
      <c r="UUT512" s="21"/>
      <c r="UUU512" s="21"/>
      <c r="UUV512" s="21"/>
      <c r="UUW512" s="21"/>
      <c r="UUX512" s="21"/>
      <c r="UUY512" s="21"/>
      <c r="UUZ512" s="21"/>
      <c r="UVA512" s="21"/>
      <c r="UVB512" s="21"/>
      <c r="UVC512" s="21"/>
      <c r="UVD512" s="21"/>
      <c r="UVE512" s="21"/>
      <c r="UVF512" s="21"/>
      <c r="UVG512" s="21"/>
      <c r="UVH512" s="21"/>
      <c r="UVI512" s="21"/>
      <c r="UVJ512" s="21"/>
      <c r="UVK512" s="21"/>
      <c r="UVL512" s="21"/>
      <c r="UVM512" s="21"/>
      <c r="UVN512" s="21"/>
      <c r="UVO512" s="21"/>
      <c r="UVP512" s="21"/>
      <c r="UVQ512" s="21"/>
      <c r="UVR512" s="21"/>
      <c r="UVS512" s="21"/>
      <c r="UVT512" s="21"/>
      <c r="UVU512" s="21"/>
      <c r="UVV512" s="21"/>
      <c r="UVW512" s="21"/>
      <c r="UVX512" s="21"/>
      <c r="UVY512" s="21"/>
      <c r="UVZ512" s="21"/>
      <c r="UWA512" s="21"/>
      <c r="UWB512" s="21"/>
      <c r="UWC512" s="21"/>
      <c r="UWD512" s="21"/>
      <c r="UWE512" s="21"/>
      <c r="UWF512" s="21"/>
      <c r="UWG512" s="21"/>
      <c r="UWH512" s="21"/>
      <c r="UWI512" s="21"/>
      <c r="UWJ512" s="21"/>
      <c r="UWK512" s="21"/>
      <c r="UWL512" s="21"/>
      <c r="UWM512" s="21"/>
      <c r="UWN512" s="21"/>
      <c r="UWO512" s="21"/>
      <c r="UWP512" s="21"/>
      <c r="UWQ512" s="21"/>
      <c r="UWR512" s="21"/>
      <c r="UWS512" s="21"/>
      <c r="UWT512" s="21"/>
      <c r="UWU512" s="21"/>
      <c r="UWV512" s="21"/>
      <c r="UWW512" s="21"/>
      <c r="UWX512" s="21"/>
      <c r="UWY512" s="21"/>
      <c r="UWZ512" s="21"/>
      <c r="UXA512" s="21"/>
      <c r="UXB512" s="21"/>
      <c r="UXC512" s="21"/>
      <c r="UXD512" s="21"/>
      <c r="UXE512" s="21"/>
      <c r="UXF512" s="21"/>
      <c r="UXG512" s="21"/>
      <c r="UXH512" s="21"/>
      <c r="UXI512" s="21"/>
      <c r="UXJ512" s="21"/>
      <c r="UXK512" s="21"/>
      <c r="UXL512" s="21"/>
      <c r="UXM512" s="21"/>
      <c r="UXN512" s="21"/>
      <c r="UXO512" s="21"/>
      <c r="UXP512" s="21"/>
      <c r="UXQ512" s="21"/>
      <c r="UXR512" s="21"/>
      <c r="UXS512" s="21"/>
      <c r="UXT512" s="21"/>
      <c r="UXU512" s="21"/>
      <c r="UXV512" s="21"/>
      <c r="UXW512" s="21"/>
      <c r="UXX512" s="21"/>
      <c r="UXY512" s="21"/>
      <c r="UXZ512" s="21"/>
      <c r="UYA512" s="21"/>
      <c r="UYB512" s="21"/>
      <c r="UYC512" s="21"/>
      <c r="UYD512" s="21"/>
      <c r="UYE512" s="21"/>
      <c r="UYF512" s="21"/>
      <c r="UYG512" s="21"/>
      <c r="UYH512" s="21"/>
      <c r="UYI512" s="21"/>
      <c r="UYJ512" s="21"/>
      <c r="UYK512" s="21"/>
      <c r="UYL512" s="21"/>
      <c r="UYM512" s="21"/>
      <c r="UYN512" s="21"/>
      <c r="UYO512" s="21"/>
      <c r="UYP512" s="21"/>
      <c r="UYQ512" s="21"/>
      <c r="UYR512" s="21"/>
      <c r="UYS512" s="21"/>
      <c r="UYT512" s="21"/>
      <c r="UYU512" s="21"/>
      <c r="UYV512" s="21"/>
      <c r="UYW512" s="21"/>
      <c r="UYX512" s="21"/>
      <c r="UYY512" s="21"/>
      <c r="UYZ512" s="21"/>
      <c r="UZA512" s="21"/>
      <c r="UZB512" s="21"/>
      <c r="UZC512" s="21"/>
      <c r="UZD512" s="21"/>
      <c r="UZE512" s="21"/>
      <c r="UZF512" s="21"/>
      <c r="UZG512" s="21"/>
      <c r="UZH512" s="21"/>
      <c r="UZI512" s="21"/>
      <c r="UZJ512" s="21"/>
      <c r="UZK512" s="21"/>
      <c r="UZL512" s="21"/>
      <c r="UZM512" s="21"/>
      <c r="UZN512" s="21"/>
      <c r="UZO512" s="21"/>
      <c r="UZP512" s="21"/>
      <c r="UZQ512" s="21"/>
      <c r="UZR512" s="21"/>
      <c r="UZS512" s="21"/>
      <c r="UZT512" s="21"/>
      <c r="UZU512" s="21"/>
      <c r="UZV512" s="21"/>
      <c r="UZW512" s="21"/>
      <c r="UZX512" s="21"/>
      <c r="UZY512" s="21"/>
      <c r="UZZ512" s="21"/>
      <c r="VAA512" s="21"/>
      <c r="VAB512" s="21"/>
      <c r="VAC512" s="21"/>
      <c r="VAD512" s="21"/>
      <c r="VAE512" s="21"/>
      <c r="VAF512" s="21"/>
      <c r="VAG512" s="21"/>
      <c r="VAH512" s="21"/>
      <c r="VAI512" s="21"/>
      <c r="VAJ512" s="21"/>
      <c r="VAK512" s="21"/>
      <c r="VAL512" s="21"/>
      <c r="VAM512" s="21"/>
      <c r="VAN512" s="21"/>
      <c r="VAO512" s="21"/>
      <c r="VAP512" s="21"/>
      <c r="VAQ512" s="21"/>
      <c r="VAR512" s="21"/>
      <c r="VAS512" s="21"/>
      <c r="VAT512" s="21"/>
      <c r="VAU512" s="21"/>
      <c r="VAV512" s="21"/>
      <c r="VAW512" s="21"/>
      <c r="VAX512" s="21"/>
      <c r="VAY512" s="21"/>
      <c r="VAZ512" s="21"/>
      <c r="VBA512" s="21"/>
      <c r="VBB512" s="21"/>
      <c r="VBC512" s="21"/>
      <c r="VBD512" s="21"/>
      <c r="VBE512" s="21"/>
      <c r="VBF512" s="21"/>
      <c r="VBG512" s="21"/>
      <c r="VBH512" s="21"/>
      <c r="VBI512" s="21"/>
      <c r="VBJ512" s="21"/>
      <c r="VBK512" s="21"/>
      <c r="VBL512" s="21"/>
      <c r="VBM512" s="21"/>
      <c r="VBN512" s="21"/>
      <c r="VBO512" s="21"/>
      <c r="VBP512" s="21"/>
      <c r="VBQ512" s="21"/>
      <c r="VBR512" s="21"/>
      <c r="VBS512" s="21"/>
      <c r="VBT512" s="21"/>
      <c r="VBU512" s="21"/>
      <c r="VBV512" s="21"/>
      <c r="VBW512" s="21"/>
      <c r="VBX512" s="21"/>
      <c r="VBY512" s="21"/>
      <c r="VBZ512" s="21"/>
      <c r="VCA512" s="21"/>
      <c r="VCB512" s="21"/>
      <c r="VCC512" s="21"/>
      <c r="VCD512" s="21"/>
      <c r="VCE512" s="21"/>
      <c r="VCF512" s="21"/>
      <c r="VCG512" s="21"/>
      <c r="VCH512" s="21"/>
      <c r="VCI512" s="21"/>
      <c r="VCJ512" s="21"/>
      <c r="VCK512" s="21"/>
      <c r="VCL512" s="21"/>
      <c r="VCM512" s="21"/>
      <c r="VCN512" s="21"/>
      <c r="VCO512" s="21"/>
      <c r="VCP512" s="21"/>
      <c r="VCQ512" s="21"/>
      <c r="VCR512" s="21"/>
      <c r="VCS512" s="21"/>
      <c r="VCT512" s="21"/>
      <c r="VCU512" s="21"/>
      <c r="VCV512" s="21"/>
      <c r="VCW512" s="21"/>
      <c r="VCX512" s="21"/>
      <c r="VCY512" s="21"/>
      <c r="VCZ512" s="21"/>
      <c r="VDA512" s="21"/>
      <c r="VDB512" s="21"/>
      <c r="VDC512" s="21"/>
      <c r="VDD512" s="21"/>
      <c r="VDE512" s="21"/>
      <c r="VDF512" s="21"/>
      <c r="VDG512" s="21"/>
      <c r="VDH512" s="21"/>
      <c r="VDI512" s="21"/>
      <c r="VDJ512" s="21"/>
      <c r="VDK512" s="21"/>
      <c r="VDL512" s="21"/>
      <c r="VDM512" s="21"/>
      <c r="VDN512" s="21"/>
      <c r="VDO512" s="21"/>
      <c r="VDP512" s="21"/>
      <c r="VDQ512" s="21"/>
      <c r="VDR512" s="21"/>
      <c r="VDS512" s="21"/>
      <c r="VDT512" s="21"/>
      <c r="VDU512" s="21"/>
      <c r="VDV512" s="21"/>
      <c r="VDW512" s="21"/>
      <c r="VDX512" s="21"/>
      <c r="VDY512" s="21"/>
      <c r="VDZ512" s="21"/>
      <c r="VEA512" s="21"/>
      <c r="VEB512" s="21"/>
      <c r="VEC512" s="21"/>
      <c r="VED512" s="21"/>
      <c r="VEE512" s="21"/>
      <c r="VEF512" s="21"/>
      <c r="VEG512" s="21"/>
      <c r="VEH512" s="21"/>
      <c r="VEI512" s="21"/>
      <c r="VEJ512" s="21"/>
      <c r="VEK512" s="21"/>
      <c r="VEL512" s="21"/>
      <c r="VEM512" s="21"/>
      <c r="VEN512" s="21"/>
      <c r="VEO512" s="21"/>
      <c r="VEP512" s="21"/>
      <c r="VEQ512" s="21"/>
      <c r="VER512" s="21"/>
      <c r="VES512" s="21"/>
      <c r="VET512" s="21"/>
      <c r="VEU512" s="21"/>
      <c r="VEV512" s="21"/>
      <c r="VEW512" s="21"/>
      <c r="VEX512" s="21"/>
      <c r="VEY512" s="21"/>
      <c r="VEZ512" s="21"/>
      <c r="VFA512" s="21"/>
      <c r="VFB512" s="21"/>
      <c r="VFC512" s="21"/>
      <c r="VFD512" s="21"/>
      <c r="VFE512" s="21"/>
      <c r="VFF512" s="21"/>
      <c r="VFG512" s="21"/>
      <c r="VFH512" s="21"/>
      <c r="VFI512" s="21"/>
      <c r="VFJ512" s="21"/>
      <c r="VFK512" s="21"/>
      <c r="VFL512" s="21"/>
      <c r="VFM512" s="21"/>
      <c r="VFN512" s="21"/>
      <c r="VFO512" s="21"/>
      <c r="VFP512" s="21"/>
      <c r="VFQ512" s="21"/>
      <c r="VFR512" s="21"/>
      <c r="VFS512" s="21"/>
      <c r="VFT512" s="21"/>
      <c r="VFU512" s="21"/>
      <c r="VFV512" s="21"/>
      <c r="VFW512" s="21"/>
      <c r="VFX512" s="21"/>
      <c r="VFY512" s="21"/>
      <c r="VFZ512" s="21"/>
      <c r="VGA512" s="21"/>
      <c r="VGB512" s="21"/>
      <c r="VGC512" s="21"/>
      <c r="VGD512" s="21"/>
      <c r="VGE512" s="21"/>
      <c r="VGF512" s="21"/>
      <c r="VGG512" s="21"/>
      <c r="VGH512" s="21"/>
      <c r="VGI512" s="21"/>
      <c r="VGJ512" s="21"/>
      <c r="VGK512" s="21"/>
      <c r="VGL512" s="21"/>
      <c r="VGM512" s="21"/>
      <c r="VGN512" s="21"/>
      <c r="VGO512" s="21"/>
      <c r="VGP512" s="21"/>
      <c r="VGQ512" s="21"/>
      <c r="VGR512" s="21"/>
      <c r="VGS512" s="21"/>
      <c r="VGT512" s="21"/>
      <c r="VGU512" s="21"/>
      <c r="VGV512" s="21"/>
      <c r="VGW512" s="21"/>
      <c r="VGX512" s="21"/>
      <c r="VGY512" s="21"/>
      <c r="VGZ512" s="21"/>
      <c r="VHA512" s="21"/>
      <c r="VHB512" s="21"/>
      <c r="VHC512" s="21"/>
      <c r="VHD512" s="21"/>
      <c r="VHE512" s="21"/>
      <c r="VHF512" s="21"/>
      <c r="VHG512" s="21"/>
      <c r="VHH512" s="21"/>
      <c r="VHI512" s="21"/>
      <c r="VHJ512" s="21"/>
      <c r="VHK512" s="21"/>
      <c r="VHL512" s="21"/>
      <c r="VHM512" s="21"/>
      <c r="VHN512" s="21"/>
      <c r="VHO512" s="21"/>
      <c r="VHP512" s="21"/>
      <c r="VHQ512" s="21"/>
      <c r="VHR512" s="21"/>
      <c r="VHS512" s="21"/>
      <c r="VHT512" s="21"/>
      <c r="VHU512" s="21"/>
      <c r="VHV512" s="21"/>
      <c r="VHW512" s="21"/>
      <c r="VHX512" s="21"/>
      <c r="VHY512" s="21"/>
      <c r="VHZ512" s="21"/>
      <c r="VIA512" s="21"/>
      <c r="VIB512" s="21"/>
      <c r="VIC512" s="21"/>
      <c r="VID512" s="21"/>
      <c r="VIE512" s="21"/>
      <c r="VIF512" s="21"/>
      <c r="VIG512" s="21"/>
      <c r="VIH512" s="21"/>
      <c r="VII512" s="21"/>
      <c r="VIJ512" s="21"/>
      <c r="VIK512" s="21"/>
      <c r="VIL512" s="21"/>
      <c r="VIM512" s="21"/>
      <c r="VIN512" s="21"/>
      <c r="VIO512" s="21"/>
      <c r="VIP512" s="21"/>
      <c r="VIQ512" s="21"/>
      <c r="VIR512" s="21"/>
      <c r="VIS512" s="21"/>
      <c r="VIT512" s="21"/>
      <c r="VIU512" s="21"/>
      <c r="VIV512" s="21"/>
      <c r="VIW512" s="21"/>
      <c r="VIX512" s="21"/>
      <c r="VIY512" s="21"/>
      <c r="VIZ512" s="21"/>
      <c r="VJA512" s="21"/>
      <c r="VJB512" s="21"/>
      <c r="VJC512" s="21"/>
      <c r="VJD512" s="21"/>
      <c r="VJE512" s="21"/>
      <c r="VJF512" s="21"/>
      <c r="VJG512" s="21"/>
      <c r="VJH512" s="21"/>
      <c r="VJI512" s="21"/>
      <c r="VJJ512" s="21"/>
      <c r="VJK512" s="21"/>
      <c r="VJL512" s="21"/>
      <c r="VJM512" s="21"/>
      <c r="VJN512" s="21"/>
      <c r="VJO512" s="21"/>
      <c r="VJP512" s="21"/>
      <c r="VJQ512" s="21"/>
      <c r="VJR512" s="21"/>
      <c r="VJS512" s="21"/>
      <c r="VJT512" s="21"/>
      <c r="VJU512" s="21"/>
      <c r="VJV512" s="21"/>
      <c r="VJW512" s="21"/>
      <c r="VJX512" s="21"/>
      <c r="VJY512" s="21"/>
      <c r="VJZ512" s="21"/>
      <c r="VKA512" s="21"/>
      <c r="VKB512" s="21"/>
      <c r="VKC512" s="21"/>
      <c r="VKD512" s="21"/>
      <c r="VKE512" s="21"/>
      <c r="VKF512" s="21"/>
      <c r="VKG512" s="21"/>
      <c r="VKH512" s="21"/>
      <c r="VKI512" s="21"/>
      <c r="VKJ512" s="21"/>
      <c r="VKK512" s="21"/>
      <c r="VKL512" s="21"/>
      <c r="VKM512" s="21"/>
      <c r="VKN512" s="21"/>
      <c r="VKO512" s="21"/>
      <c r="VKP512" s="21"/>
      <c r="VKQ512" s="21"/>
      <c r="VKR512" s="21"/>
      <c r="VKS512" s="21"/>
      <c r="VKT512" s="21"/>
      <c r="VKU512" s="21"/>
      <c r="VKV512" s="21"/>
      <c r="VKW512" s="21"/>
      <c r="VKX512" s="21"/>
      <c r="VKY512" s="21"/>
      <c r="VKZ512" s="21"/>
      <c r="VLA512" s="21"/>
      <c r="VLB512" s="21"/>
      <c r="VLC512" s="21"/>
      <c r="VLD512" s="21"/>
      <c r="VLE512" s="21"/>
      <c r="VLF512" s="21"/>
      <c r="VLG512" s="21"/>
      <c r="VLH512" s="21"/>
      <c r="VLI512" s="21"/>
      <c r="VLJ512" s="21"/>
      <c r="VLK512" s="21"/>
      <c r="VLL512" s="21"/>
      <c r="VLM512" s="21"/>
      <c r="VLN512" s="21"/>
      <c r="VLO512" s="21"/>
      <c r="VLP512" s="21"/>
      <c r="VLQ512" s="21"/>
      <c r="VLR512" s="21"/>
      <c r="VLS512" s="21"/>
      <c r="VLT512" s="21"/>
      <c r="VLU512" s="21"/>
      <c r="VLV512" s="21"/>
      <c r="VLW512" s="21"/>
      <c r="VLX512" s="21"/>
      <c r="VLY512" s="21"/>
      <c r="VLZ512" s="21"/>
      <c r="VMA512" s="21"/>
      <c r="VMB512" s="21"/>
      <c r="VMC512" s="21"/>
      <c r="VMD512" s="21"/>
      <c r="VME512" s="21"/>
      <c r="VMF512" s="21"/>
      <c r="VMG512" s="21"/>
      <c r="VMH512" s="21"/>
      <c r="VMI512" s="21"/>
      <c r="VMJ512" s="21"/>
      <c r="VMK512" s="21"/>
      <c r="VML512" s="21"/>
      <c r="VMM512" s="21"/>
      <c r="VMN512" s="21"/>
      <c r="VMO512" s="21"/>
      <c r="VMP512" s="21"/>
      <c r="VMQ512" s="21"/>
      <c r="VMR512" s="21"/>
      <c r="VMS512" s="21"/>
      <c r="VMT512" s="21"/>
      <c r="VMU512" s="21"/>
      <c r="VMV512" s="21"/>
      <c r="VMW512" s="21"/>
      <c r="VMX512" s="21"/>
      <c r="VMY512" s="21"/>
      <c r="VMZ512" s="21"/>
      <c r="VNA512" s="21"/>
      <c r="VNB512" s="21"/>
      <c r="VNC512" s="21"/>
      <c r="VND512" s="21"/>
      <c r="VNE512" s="21"/>
      <c r="VNF512" s="21"/>
      <c r="VNG512" s="21"/>
      <c r="VNH512" s="21"/>
      <c r="VNI512" s="21"/>
      <c r="VNJ512" s="21"/>
      <c r="VNK512" s="21"/>
      <c r="VNL512" s="21"/>
      <c r="VNM512" s="21"/>
      <c r="VNN512" s="21"/>
      <c r="VNO512" s="21"/>
      <c r="VNP512" s="21"/>
      <c r="VNQ512" s="21"/>
      <c r="VNR512" s="21"/>
      <c r="VNS512" s="21"/>
      <c r="VNT512" s="21"/>
      <c r="VNU512" s="21"/>
      <c r="VNV512" s="21"/>
      <c r="VNW512" s="21"/>
      <c r="VNX512" s="21"/>
      <c r="VNY512" s="21"/>
      <c r="VNZ512" s="21"/>
      <c r="VOA512" s="21"/>
      <c r="VOB512" s="21"/>
      <c r="VOC512" s="21"/>
      <c r="VOD512" s="21"/>
      <c r="VOE512" s="21"/>
      <c r="VOF512" s="21"/>
      <c r="VOG512" s="21"/>
      <c r="VOH512" s="21"/>
      <c r="VOI512" s="21"/>
      <c r="VOJ512" s="21"/>
      <c r="VOK512" s="21"/>
      <c r="VOL512" s="21"/>
      <c r="VOM512" s="21"/>
      <c r="VON512" s="21"/>
      <c r="VOO512" s="21"/>
      <c r="VOP512" s="21"/>
      <c r="VOQ512" s="21"/>
      <c r="VOR512" s="21"/>
      <c r="VOS512" s="21"/>
      <c r="VOT512" s="21"/>
      <c r="VOU512" s="21"/>
      <c r="VOV512" s="21"/>
      <c r="VOW512" s="21"/>
      <c r="VOX512" s="21"/>
      <c r="VOY512" s="21"/>
      <c r="VOZ512" s="21"/>
      <c r="VPA512" s="21"/>
      <c r="VPB512" s="21"/>
      <c r="VPC512" s="21"/>
      <c r="VPD512" s="21"/>
      <c r="VPE512" s="21"/>
      <c r="VPF512" s="21"/>
      <c r="VPG512" s="21"/>
      <c r="VPH512" s="21"/>
      <c r="VPI512" s="21"/>
      <c r="VPJ512" s="21"/>
      <c r="VPK512" s="21"/>
      <c r="VPL512" s="21"/>
      <c r="VPM512" s="21"/>
      <c r="VPN512" s="21"/>
      <c r="VPO512" s="21"/>
      <c r="VPP512" s="21"/>
      <c r="VPQ512" s="21"/>
      <c r="VPR512" s="21"/>
      <c r="VPS512" s="21"/>
      <c r="VPT512" s="21"/>
      <c r="VPU512" s="21"/>
      <c r="VPV512" s="21"/>
      <c r="VPW512" s="21"/>
      <c r="VPX512" s="21"/>
      <c r="VPY512" s="21"/>
      <c r="VPZ512" s="21"/>
      <c r="VQA512" s="21"/>
      <c r="VQB512" s="21"/>
      <c r="VQC512" s="21"/>
      <c r="VQD512" s="21"/>
      <c r="VQE512" s="21"/>
      <c r="VQF512" s="21"/>
      <c r="VQG512" s="21"/>
      <c r="VQH512" s="21"/>
      <c r="VQI512" s="21"/>
      <c r="VQJ512" s="21"/>
      <c r="VQK512" s="21"/>
      <c r="VQL512" s="21"/>
      <c r="VQM512" s="21"/>
      <c r="VQN512" s="21"/>
      <c r="VQO512" s="21"/>
      <c r="VQP512" s="21"/>
      <c r="VQQ512" s="21"/>
      <c r="VQR512" s="21"/>
      <c r="VQS512" s="21"/>
      <c r="VQT512" s="21"/>
      <c r="VQU512" s="21"/>
      <c r="VQV512" s="21"/>
      <c r="VQW512" s="21"/>
      <c r="VQX512" s="21"/>
      <c r="VQY512" s="21"/>
      <c r="VQZ512" s="21"/>
      <c r="VRA512" s="21"/>
      <c r="VRB512" s="21"/>
      <c r="VRC512" s="21"/>
      <c r="VRD512" s="21"/>
      <c r="VRE512" s="21"/>
      <c r="VRF512" s="21"/>
      <c r="VRG512" s="21"/>
      <c r="VRH512" s="21"/>
      <c r="VRI512" s="21"/>
      <c r="VRJ512" s="21"/>
      <c r="VRK512" s="21"/>
      <c r="VRL512" s="21"/>
      <c r="VRM512" s="21"/>
      <c r="VRN512" s="21"/>
      <c r="VRO512" s="21"/>
      <c r="VRP512" s="21"/>
      <c r="VRQ512" s="21"/>
      <c r="VRR512" s="21"/>
      <c r="VRS512" s="21"/>
      <c r="VRT512" s="21"/>
      <c r="VRU512" s="21"/>
      <c r="VRV512" s="21"/>
      <c r="VRW512" s="21"/>
      <c r="VRX512" s="21"/>
      <c r="VRY512" s="21"/>
      <c r="VRZ512" s="21"/>
      <c r="VSA512" s="21"/>
      <c r="VSB512" s="21"/>
      <c r="VSC512" s="21"/>
      <c r="VSD512" s="21"/>
      <c r="VSE512" s="21"/>
      <c r="VSF512" s="21"/>
      <c r="VSG512" s="21"/>
      <c r="VSH512" s="21"/>
      <c r="VSI512" s="21"/>
      <c r="VSJ512" s="21"/>
      <c r="VSK512" s="21"/>
      <c r="VSL512" s="21"/>
      <c r="VSM512" s="21"/>
      <c r="VSN512" s="21"/>
      <c r="VSO512" s="21"/>
      <c r="VSP512" s="21"/>
      <c r="VSQ512" s="21"/>
      <c r="VSR512" s="21"/>
      <c r="VSS512" s="21"/>
      <c r="VST512" s="21"/>
      <c r="VSU512" s="21"/>
      <c r="VSV512" s="21"/>
      <c r="VSW512" s="21"/>
      <c r="VSX512" s="21"/>
      <c r="VSY512" s="21"/>
      <c r="VSZ512" s="21"/>
      <c r="VTA512" s="21"/>
      <c r="VTB512" s="21"/>
      <c r="VTC512" s="21"/>
      <c r="VTD512" s="21"/>
      <c r="VTE512" s="21"/>
      <c r="VTF512" s="21"/>
      <c r="VTG512" s="21"/>
      <c r="VTH512" s="21"/>
      <c r="VTI512" s="21"/>
      <c r="VTJ512" s="21"/>
      <c r="VTK512" s="21"/>
      <c r="VTL512" s="21"/>
      <c r="VTM512" s="21"/>
      <c r="VTN512" s="21"/>
      <c r="VTO512" s="21"/>
      <c r="VTP512" s="21"/>
      <c r="VTQ512" s="21"/>
      <c r="VTR512" s="21"/>
      <c r="VTS512" s="21"/>
      <c r="VTT512" s="21"/>
      <c r="VTU512" s="21"/>
      <c r="VTV512" s="21"/>
      <c r="VTW512" s="21"/>
      <c r="VTX512" s="21"/>
      <c r="VTY512" s="21"/>
      <c r="VTZ512" s="21"/>
      <c r="VUA512" s="21"/>
      <c r="VUB512" s="21"/>
      <c r="VUC512" s="21"/>
      <c r="VUD512" s="21"/>
      <c r="VUE512" s="21"/>
      <c r="VUF512" s="21"/>
      <c r="VUG512" s="21"/>
      <c r="VUH512" s="21"/>
      <c r="VUI512" s="21"/>
      <c r="VUJ512" s="21"/>
      <c r="VUK512" s="21"/>
      <c r="VUL512" s="21"/>
      <c r="VUM512" s="21"/>
      <c r="VUN512" s="21"/>
      <c r="VUO512" s="21"/>
      <c r="VUP512" s="21"/>
      <c r="VUQ512" s="21"/>
      <c r="VUR512" s="21"/>
      <c r="VUS512" s="21"/>
      <c r="VUT512" s="21"/>
      <c r="VUU512" s="21"/>
      <c r="VUV512" s="21"/>
      <c r="VUW512" s="21"/>
      <c r="VUX512" s="21"/>
      <c r="VUY512" s="21"/>
      <c r="VUZ512" s="21"/>
      <c r="VVA512" s="21"/>
      <c r="VVB512" s="21"/>
      <c r="VVC512" s="21"/>
      <c r="VVD512" s="21"/>
      <c r="VVE512" s="21"/>
      <c r="VVF512" s="21"/>
      <c r="VVG512" s="21"/>
      <c r="VVH512" s="21"/>
      <c r="VVI512" s="21"/>
      <c r="VVJ512" s="21"/>
      <c r="VVK512" s="21"/>
      <c r="VVL512" s="21"/>
      <c r="VVM512" s="21"/>
      <c r="VVN512" s="21"/>
      <c r="VVO512" s="21"/>
      <c r="VVP512" s="21"/>
      <c r="VVQ512" s="21"/>
      <c r="VVR512" s="21"/>
      <c r="VVS512" s="21"/>
      <c r="VVT512" s="21"/>
      <c r="VVU512" s="21"/>
      <c r="VVV512" s="21"/>
      <c r="VVW512" s="21"/>
      <c r="VVX512" s="21"/>
      <c r="VVY512" s="21"/>
      <c r="VVZ512" s="21"/>
      <c r="VWA512" s="21"/>
      <c r="VWB512" s="21"/>
      <c r="VWC512" s="21"/>
      <c r="VWD512" s="21"/>
      <c r="VWE512" s="21"/>
      <c r="VWF512" s="21"/>
      <c r="VWG512" s="21"/>
      <c r="VWH512" s="21"/>
      <c r="VWI512" s="21"/>
      <c r="VWJ512" s="21"/>
      <c r="VWK512" s="21"/>
      <c r="VWL512" s="21"/>
      <c r="VWM512" s="21"/>
      <c r="VWN512" s="21"/>
      <c r="VWO512" s="21"/>
      <c r="VWP512" s="21"/>
      <c r="VWQ512" s="21"/>
      <c r="VWR512" s="21"/>
      <c r="VWS512" s="21"/>
      <c r="VWT512" s="21"/>
      <c r="VWU512" s="21"/>
      <c r="VWV512" s="21"/>
      <c r="VWW512" s="21"/>
      <c r="VWX512" s="21"/>
      <c r="VWY512" s="21"/>
      <c r="VWZ512" s="21"/>
      <c r="VXA512" s="21"/>
      <c r="VXB512" s="21"/>
      <c r="VXC512" s="21"/>
      <c r="VXD512" s="21"/>
      <c r="VXE512" s="21"/>
      <c r="VXF512" s="21"/>
      <c r="VXG512" s="21"/>
      <c r="VXH512" s="21"/>
      <c r="VXI512" s="21"/>
      <c r="VXJ512" s="21"/>
      <c r="VXK512" s="21"/>
      <c r="VXL512" s="21"/>
      <c r="VXM512" s="21"/>
      <c r="VXN512" s="21"/>
      <c r="VXO512" s="21"/>
      <c r="VXP512" s="21"/>
      <c r="VXQ512" s="21"/>
      <c r="VXR512" s="21"/>
      <c r="VXS512" s="21"/>
      <c r="VXT512" s="21"/>
      <c r="VXU512" s="21"/>
      <c r="VXV512" s="21"/>
      <c r="VXW512" s="21"/>
      <c r="VXX512" s="21"/>
      <c r="VXY512" s="21"/>
      <c r="VXZ512" s="21"/>
      <c r="VYA512" s="21"/>
      <c r="VYB512" s="21"/>
      <c r="VYC512" s="21"/>
      <c r="VYD512" s="21"/>
      <c r="VYE512" s="21"/>
      <c r="VYF512" s="21"/>
      <c r="VYG512" s="21"/>
      <c r="VYH512" s="21"/>
      <c r="VYI512" s="21"/>
      <c r="VYJ512" s="21"/>
      <c r="VYK512" s="21"/>
      <c r="VYL512" s="21"/>
      <c r="VYM512" s="21"/>
      <c r="VYN512" s="21"/>
      <c r="VYO512" s="21"/>
      <c r="VYP512" s="21"/>
      <c r="VYQ512" s="21"/>
      <c r="VYR512" s="21"/>
      <c r="VYS512" s="21"/>
      <c r="VYT512" s="21"/>
      <c r="VYU512" s="21"/>
      <c r="VYV512" s="21"/>
      <c r="VYW512" s="21"/>
      <c r="VYX512" s="21"/>
      <c r="VYY512" s="21"/>
      <c r="VYZ512" s="21"/>
      <c r="VZA512" s="21"/>
      <c r="VZB512" s="21"/>
      <c r="VZC512" s="21"/>
      <c r="VZD512" s="21"/>
      <c r="VZE512" s="21"/>
      <c r="VZF512" s="21"/>
      <c r="VZG512" s="21"/>
      <c r="VZH512" s="21"/>
      <c r="VZI512" s="21"/>
      <c r="VZJ512" s="21"/>
      <c r="VZK512" s="21"/>
      <c r="VZL512" s="21"/>
      <c r="VZM512" s="21"/>
      <c r="VZN512" s="21"/>
      <c r="VZO512" s="21"/>
      <c r="VZP512" s="21"/>
      <c r="VZQ512" s="21"/>
      <c r="VZR512" s="21"/>
      <c r="VZS512" s="21"/>
      <c r="VZT512" s="21"/>
      <c r="VZU512" s="21"/>
      <c r="VZV512" s="21"/>
      <c r="VZW512" s="21"/>
      <c r="VZX512" s="21"/>
      <c r="VZY512" s="21"/>
      <c r="VZZ512" s="21"/>
      <c r="WAA512" s="21"/>
      <c r="WAB512" s="21"/>
      <c r="WAC512" s="21"/>
      <c r="WAD512" s="21"/>
      <c r="WAE512" s="21"/>
      <c r="WAF512" s="21"/>
      <c r="WAG512" s="21"/>
      <c r="WAH512" s="21"/>
      <c r="WAI512" s="21"/>
      <c r="WAJ512" s="21"/>
      <c r="WAK512" s="21"/>
      <c r="WAL512" s="21"/>
      <c r="WAM512" s="21"/>
      <c r="WAN512" s="21"/>
      <c r="WAO512" s="21"/>
      <c r="WAP512" s="21"/>
      <c r="WAQ512" s="21"/>
      <c r="WAR512" s="21"/>
      <c r="WAS512" s="21"/>
      <c r="WAT512" s="21"/>
      <c r="WAU512" s="21"/>
      <c r="WAV512" s="21"/>
      <c r="WAW512" s="21"/>
      <c r="WAX512" s="21"/>
      <c r="WAY512" s="21"/>
      <c r="WAZ512" s="21"/>
      <c r="WBA512" s="21"/>
      <c r="WBB512" s="21"/>
      <c r="WBC512" s="21"/>
      <c r="WBD512" s="21"/>
      <c r="WBE512" s="21"/>
      <c r="WBF512" s="21"/>
      <c r="WBG512" s="21"/>
      <c r="WBH512" s="21"/>
      <c r="WBI512" s="21"/>
      <c r="WBJ512" s="21"/>
      <c r="WBK512" s="21"/>
      <c r="WBL512" s="21"/>
      <c r="WBM512" s="21"/>
      <c r="WBN512" s="21"/>
      <c r="WBO512" s="21"/>
      <c r="WBP512" s="21"/>
      <c r="WBQ512" s="21"/>
      <c r="WBR512" s="21"/>
      <c r="WBS512" s="21"/>
      <c r="WBT512" s="21"/>
      <c r="WBU512" s="21"/>
      <c r="WBV512" s="21"/>
      <c r="WBW512" s="21"/>
      <c r="WBX512" s="21"/>
      <c r="WBY512" s="21"/>
      <c r="WBZ512" s="21"/>
      <c r="WCA512" s="21"/>
      <c r="WCB512" s="21"/>
      <c r="WCC512" s="21"/>
      <c r="WCD512" s="21"/>
      <c r="WCE512" s="21"/>
      <c r="WCF512" s="21"/>
      <c r="WCG512" s="21"/>
      <c r="WCH512" s="21"/>
      <c r="WCI512" s="21"/>
      <c r="WCJ512" s="21"/>
      <c r="WCK512" s="21"/>
      <c r="WCL512" s="21"/>
      <c r="WCM512" s="21"/>
      <c r="WCN512" s="21"/>
      <c r="WCO512" s="21"/>
      <c r="WCP512" s="21"/>
      <c r="WCQ512" s="21"/>
      <c r="WCR512" s="21"/>
      <c r="WCS512" s="21"/>
      <c r="WCT512" s="21"/>
      <c r="WCU512" s="21"/>
      <c r="WCV512" s="21"/>
      <c r="WCW512" s="21"/>
      <c r="WCX512" s="21"/>
      <c r="WCY512" s="21"/>
      <c r="WCZ512" s="21"/>
      <c r="WDA512" s="21"/>
      <c r="WDB512" s="21"/>
      <c r="WDC512" s="21"/>
      <c r="WDD512" s="21"/>
      <c r="WDE512" s="21"/>
      <c r="WDF512" s="21"/>
      <c r="WDG512" s="21"/>
      <c r="WDH512" s="21"/>
      <c r="WDI512" s="21"/>
      <c r="WDJ512" s="21"/>
      <c r="WDK512" s="21"/>
      <c r="WDL512" s="21"/>
      <c r="WDM512" s="21"/>
      <c r="WDN512" s="21"/>
      <c r="WDO512" s="21"/>
      <c r="WDP512" s="21"/>
      <c r="WDQ512" s="21"/>
      <c r="WDR512" s="21"/>
      <c r="WDS512" s="21"/>
      <c r="WDT512" s="21"/>
      <c r="WDU512" s="21"/>
      <c r="WDV512" s="21"/>
      <c r="WDW512" s="21"/>
      <c r="WDX512" s="21"/>
      <c r="WDY512" s="21"/>
      <c r="WDZ512" s="21"/>
      <c r="WEA512" s="21"/>
      <c r="WEB512" s="21"/>
      <c r="WEC512" s="21"/>
      <c r="WED512" s="21"/>
      <c r="WEE512" s="21"/>
      <c r="WEF512" s="21"/>
      <c r="WEG512" s="21"/>
      <c r="WEH512" s="21"/>
      <c r="WEI512" s="21"/>
      <c r="WEJ512" s="21"/>
      <c r="WEK512" s="21"/>
      <c r="WEL512" s="21"/>
      <c r="WEM512" s="21"/>
      <c r="WEN512" s="21"/>
      <c r="WEO512" s="21"/>
      <c r="WEP512" s="21"/>
      <c r="WEQ512" s="21"/>
      <c r="WER512" s="21"/>
      <c r="WES512" s="21"/>
      <c r="WET512" s="21"/>
      <c r="WEU512" s="21"/>
      <c r="WEV512" s="21"/>
      <c r="WEW512" s="21"/>
      <c r="WEX512" s="21"/>
      <c r="WEY512" s="21"/>
      <c r="WEZ512" s="21"/>
      <c r="WFA512" s="21"/>
      <c r="WFB512" s="21"/>
      <c r="WFC512" s="21"/>
      <c r="WFD512" s="21"/>
      <c r="WFE512" s="21"/>
      <c r="WFF512" s="21"/>
      <c r="WFG512" s="21"/>
      <c r="WFH512" s="21"/>
      <c r="WFI512" s="21"/>
      <c r="WFJ512" s="21"/>
      <c r="WFK512" s="21"/>
      <c r="WFL512" s="21"/>
      <c r="WFM512" s="21"/>
      <c r="WFN512" s="21"/>
      <c r="WFO512" s="21"/>
      <c r="WFP512" s="21"/>
      <c r="WFQ512" s="21"/>
      <c r="WFR512" s="21"/>
      <c r="WFS512" s="21"/>
      <c r="WFT512" s="21"/>
      <c r="WFU512" s="21"/>
      <c r="WFV512" s="21"/>
      <c r="WFW512" s="21"/>
      <c r="WFX512" s="21"/>
      <c r="WFY512" s="21"/>
      <c r="WFZ512" s="21"/>
      <c r="WGA512" s="21"/>
      <c r="WGB512" s="21"/>
      <c r="WGC512" s="21"/>
      <c r="WGD512" s="21"/>
      <c r="WGE512" s="21"/>
      <c r="WGF512" s="21"/>
      <c r="WGG512" s="21"/>
      <c r="WGH512" s="21"/>
      <c r="WGI512" s="21"/>
      <c r="WGJ512" s="21"/>
      <c r="WGK512" s="21"/>
      <c r="WGL512" s="21"/>
      <c r="WGM512" s="21"/>
      <c r="WGN512" s="21"/>
      <c r="WGO512" s="21"/>
      <c r="WGP512" s="21"/>
      <c r="WGQ512" s="21"/>
      <c r="WGR512" s="21"/>
      <c r="WGS512" s="21"/>
      <c r="WGT512" s="21"/>
      <c r="WGU512" s="21"/>
      <c r="WGV512" s="21"/>
      <c r="WGW512" s="21"/>
      <c r="WGX512" s="21"/>
      <c r="WGY512" s="21"/>
      <c r="WGZ512" s="21"/>
      <c r="WHA512" s="21"/>
      <c r="WHB512" s="21"/>
      <c r="WHC512" s="21"/>
      <c r="WHD512" s="21"/>
      <c r="WHE512" s="21"/>
      <c r="WHF512" s="21"/>
      <c r="WHG512" s="21"/>
      <c r="WHH512" s="21"/>
      <c r="WHI512" s="21"/>
      <c r="WHJ512" s="21"/>
      <c r="WHK512" s="21"/>
      <c r="WHL512" s="21"/>
      <c r="WHM512" s="21"/>
      <c r="WHN512" s="21"/>
      <c r="WHO512" s="21"/>
      <c r="WHP512" s="21"/>
      <c r="WHQ512" s="21"/>
      <c r="WHR512" s="21"/>
      <c r="WHS512" s="21"/>
      <c r="WHT512" s="21"/>
      <c r="WHU512" s="21"/>
      <c r="WHV512" s="21"/>
      <c r="WHW512" s="21"/>
      <c r="WHX512" s="21"/>
      <c r="WHY512" s="21"/>
      <c r="WHZ512" s="21"/>
      <c r="WIA512" s="21"/>
      <c r="WIB512" s="21"/>
      <c r="WIC512" s="21"/>
      <c r="WID512" s="21"/>
      <c r="WIE512" s="21"/>
      <c r="WIF512" s="21"/>
      <c r="WIG512" s="21"/>
      <c r="WIH512" s="21"/>
      <c r="WII512" s="21"/>
      <c r="WIJ512" s="21"/>
      <c r="WIK512" s="21"/>
      <c r="WIL512" s="21"/>
      <c r="WIM512" s="21"/>
      <c r="WIN512" s="21"/>
      <c r="WIO512" s="21"/>
      <c r="WIP512" s="21"/>
      <c r="WIQ512" s="21"/>
      <c r="WIR512" s="21"/>
      <c r="WIS512" s="21"/>
      <c r="WIT512" s="21"/>
      <c r="WIU512" s="21"/>
      <c r="WIV512" s="21"/>
      <c r="WIW512" s="21"/>
      <c r="WIX512" s="21"/>
      <c r="WIY512" s="21"/>
      <c r="WIZ512" s="21"/>
      <c r="WJA512" s="21"/>
      <c r="WJB512" s="21"/>
      <c r="WJC512" s="21"/>
      <c r="WJD512" s="21"/>
      <c r="WJE512" s="21"/>
      <c r="WJF512" s="21"/>
      <c r="WJG512" s="21"/>
      <c r="WJH512" s="21"/>
      <c r="WJI512" s="21"/>
      <c r="WJJ512" s="21"/>
      <c r="WJK512" s="21"/>
      <c r="WJL512" s="21"/>
      <c r="WJM512" s="21"/>
      <c r="WJN512" s="21"/>
      <c r="WJO512" s="21"/>
      <c r="WJP512" s="21"/>
      <c r="WJQ512" s="21"/>
      <c r="WJR512" s="21"/>
      <c r="WJS512" s="21"/>
      <c r="WJT512" s="21"/>
      <c r="WJU512" s="21"/>
      <c r="WJV512" s="21"/>
      <c r="WJW512" s="21"/>
      <c r="WJX512" s="21"/>
      <c r="WJY512" s="21"/>
      <c r="WJZ512" s="21"/>
      <c r="WKA512" s="21"/>
      <c r="WKB512" s="21"/>
      <c r="WKC512" s="21"/>
      <c r="WKD512" s="21"/>
      <c r="WKE512" s="21"/>
      <c r="WKF512" s="21"/>
      <c r="WKG512" s="21"/>
      <c r="WKH512" s="21"/>
      <c r="WKI512" s="21"/>
      <c r="WKJ512" s="21"/>
      <c r="WKK512" s="21"/>
      <c r="WKL512" s="21"/>
      <c r="WKM512" s="21"/>
      <c r="WKN512" s="21"/>
      <c r="WKO512" s="21"/>
      <c r="WKP512" s="21"/>
      <c r="WKQ512" s="21"/>
      <c r="WKR512" s="21"/>
      <c r="WKS512" s="21"/>
      <c r="WKT512" s="21"/>
      <c r="WKU512" s="21"/>
      <c r="WKV512" s="21"/>
      <c r="WKW512" s="21"/>
      <c r="WKX512" s="21"/>
      <c r="WKY512" s="21"/>
      <c r="WKZ512" s="21"/>
      <c r="WLA512" s="21"/>
      <c r="WLB512" s="21"/>
      <c r="WLC512" s="21"/>
      <c r="WLD512" s="21"/>
      <c r="WLE512" s="21"/>
      <c r="WLF512" s="21"/>
      <c r="WLG512" s="21"/>
      <c r="WLH512" s="21"/>
      <c r="WLI512" s="21"/>
      <c r="WLJ512" s="21"/>
      <c r="WLK512" s="21"/>
      <c r="WLL512" s="21"/>
      <c r="WLM512" s="21"/>
      <c r="WLN512" s="21"/>
      <c r="WLO512" s="21"/>
      <c r="WLP512" s="21"/>
      <c r="WLQ512" s="21"/>
      <c r="WLR512" s="21"/>
      <c r="WLS512" s="21"/>
      <c r="WLT512" s="21"/>
      <c r="WLU512" s="21"/>
      <c r="WLV512" s="21"/>
      <c r="WLW512" s="21"/>
      <c r="WLX512" s="21"/>
      <c r="WLY512" s="21"/>
      <c r="WLZ512" s="21"/>
      <c r="WMA512" s="21"/>
      <c r="WMB512" s="21"/>
      <c r="WMC512" s="21"/>
      <c r="WMD512" s="21"/>
      <c r="WME512" s="21"/>
      <c r="WMF512" s="21"/>
      <c r="WMG512" s="21"/>
      <c r="WMH512" s="21"/>
      <c r="WMI512" s="21"/>
      <c r="WMJ512" s="21"/>
      <c r="WMK512" s="21"/>
      <c r="WML512" s="21"/>
      <c r="WMM512" s="21"/>
      <c r="WMN512" s="21"/>
      <c r="WMO512" s="21"/>
      <c r="WMP512" s="21"/>
      <c r="WMQ512" s="21"/>
      <c r="WMR512" s="21"/>
      <c r="WMS512" s="21"/>
      <c r="WMT512" s="21"/>
      <c r="WMU512" s="21"/>
      <c r="WMV512" s="21"/>
      <c r="WMW512" s="21"/>
      <c r="WMX512" s="21"/>
      <c r="WMY512" s="21"/>
      <c r="WMZ512" s="21"/>
      <c r="WNA512" s="21"/>
      <c r="WNB512" s="21"/>
      <c r="WNC512" s="21"/>
      <c r="WND512" s="21"/>
      <c r="WNE512" s="21"/>
      <c r="WNF512" s="21"/>
      <c r="WNG512" s="21"/>
      <c r="WNH512" s="21"/>
      <c r="WNI512" s="21"/>
      <c r="WNJ512" s="21"/>
      <c r="WNK512" s="21"/>
      <c r="WNL512" s="21"/>
      <c r="WNM512" s="21"/>
      <c r="WNN512" s="21"/>
      <c r="WNO512" s="21"/>
      <c r="WNP512" s="21"/>
      <c r="WNQ512" s="21"/>
      <c r="WNR512" s="21"/>
      <c r="WNS512" s="21"/>
      <c r="WNT512" s="21"/>
      <c r="WNU512" s="21"/>
      <c r="WNV512" s="21"/>
      <c r="WNW512" s="21"/>
      <c r="WNX512" s="21"/>
      <c r="WNY512" s="21"/>
      <c r="WNZ512" s="21"/>
      <c r="WOA512" s="21"/>
      <c r="WOB512" s="21"/>
      <c r="WOC512" s="21"/>
      <c r="WOD512" s="21"/>
      <c r="WOE512" s="21"/>
      <c r="WOF512" s="21"/>
      <c r="WOG512" s="21"/>
      <c r="WOH512" s="21"/>
      <c r="WOI512" s="21"/>
      <c r="WOJ512" s="21"/>
      <c r="WOK512" s="21"/>
      <c r="WOL512" s="21"/>
      <c r="WOM512" s="21"/>
      <c r="WON512" s="21"/>
      <c r="WOO512" s="21"/>
      <c r="WOP512" s="21"/>
      <c r="WOQ512" s="21"/>
      <c r="WOR512" s="21"/>
      <c r="WOS512" s="21"/>
      <c r="WOT512" s="21"/>
      <c r="WOU512" s="21"/>
      <c r="WOV512" s="21"/>
      <c r="WOW512" s="21"/>
      <c r="WOX512" s="21"/>
      <c r="WOY512" s="21"/>
      <c r="WOZ512" s="21"/>
      <c r="WPA512" s="21"/>
      <c r="WPB512" s="21"/>
      <c r="WPC512" s="21"/>
      <c r="WPD512" s="21"/>
      <c r="WPE512" s="21"/>
      <c r="WPF512" s="21"/>
      <c r="WPG512" s="21"/>
      <c r="WPH512" s="21"/>
      <c r="WPI512" s="21"/>
      <c r="WPJ512" s="21"/>
      <c r="WPK512" s="21"/>
      <c r="WPL512" s="21"/>
      <c r="WPM512" s="21"/>
      <c r="WPN512" s="21"/>
      <c r="WPO512" s="21"/>
      <c r="WPP512" s="21"/>
      <c r="WPQ512" s="21"/>
      <c r="WPR512" s="21"/>
      <c r="WPS512" s="21"/>
      <c r="WPT512" s="21"/>
      <c r="WPU512" s="21"/>
      <c r="WPV512" s="21"/>
      <c r="WPW512" s="21"/>
      <c r="WPX512" s="21"/>
      <c r="WPY512" s="21"/>
      <c r="WPZ512" s="21"/>
      <c r="WQA512" s="21"/>
      <c r="WQB512" s="21"/>
      <c r="WQC512" s="21"/>
      <c r="WQD512" s="21"/>
      <c r="WQE512" s="21"/>
      <c r="WQF512" s="21"/>
      <c r="WQG512" s="21"/>
      <c r="WQH512" s="21"/>
      <c r="WQI512" s="21"/>
      <c r="WQJ512" s="21"/>
      <c r="WQK512" s="21"/>
      <c r="WQL512" s="21"/>
      <c r="WQM512" s="21"/>
      <c r="WQN512" s="21"/>
      <c r="WQO512" s="21"/>
      <c r="WQP512" s="21"/>
      <c r="WQQ512" s="21"/>
      <c r="WQR512" s="21"/>
      <c r="WQS512" s="21"/>
      <c r="WQT512" s="21"/>
      <c r="WQU512" s="21"/>
      <c r="WQV512" s="21"/>
      <c r="WQW512" s="21"/>
      <c r="WQX512" s="21"/>
      <c r="WQY512" s="21"/>
      <c r="WQZ512" s="21"/>
      <c r="WRA512" s="21"/>
      <c r="WRB512" s="21"/>
      <c r="WRC512" s="21"/>
      <c r="WRD512" s="21"/>
      <c r="WRE512" s="21"/>
      <c r="WRF512" s="21"/>
      <c r="WRG512" s="21"/>
      <c r="WRH512" s="21"/>
      <c r="WRI512" s="21"/>
      <c r="WRJ512" s="21"/>
      <c r="WRK512" s="21"/>
      <c r="WRL512" s="21"/>
      <c r="WRM512" s="21"/>
      <c r="WRN512" s="21"/>
      <c r="WRO512" s="21"/>
      <c r="WRP512" s="21"/>
      <c r="WRQ512" s="21"/>
      <c r="WRR512" s="21"/>
      <c r="WRS512" s="21"/>
      <c r="WRT512" s="21"/>
      <c r="WRU512" s="21"/>
      <c r="WRV512" s="21"/>
      <c r="WRW512" s="21"/>
      <c r="WRX512" s="21"/>
      <c r="WRY512" s="21"/>
      <c r="WRZ512" s="21"/>
      <c r="WSA512" s="21"/>
      <c r="WSB512" s="21"/>
      <c r="WSC512" s="21"/>
      <c r="WSD512" s="21"/>
      <c r="WSE512" s="21"/>
      <c r="WSF512" s="21"/>
      <c r="WSG512" s="21"/>
      <c r="WSH512" s="21"/>
      <c r="WSI512" s="21"/>
      <c r="WSJ512" s="21"/>
      <c r="WSK512" s="21"/>
      <c r="WSL512" s="21"/>
      <c r="WSM512" s="21"/>
      <c r="WSN512" s="21"/>
      <c r="WSO512" s="21"/>
      <c r="WSP512" s="21"/>
      <c r="WSQ512" s="21"/>
      <c r="WSR512" s="21"/>
      <c r="WSS512" s="21"/>
      <c r="WST512" s="21"/>
      <c r="WSU512" s="21"/>
      <c r="WSV512" s="21"/>
      <c r="WSW512" s="21"/>
      <c r="WSX512" s="21"/>
      <c r="WSY512" s="21"/>
      <c r="WSZ512" s="21"/>
      <c r="WTA512" s="21"/>
      <c r="WTB512" s="21"/>
      <c r="WTC512" s="21"/>
      <c r="WTD512" s="21"/>
      <c r="WTE512" s="21"/>
      <c r="WTF512" s="21"/>
      <c r="WTG512" s="21"/>
      <c r="WTH512" s="21"/>
      <c r="WTI512" s="21"/>
      <c r="WTJ512" s="21"/>
      <c r="WTK512" s="21"/>
      <c r="WTL512" s="21"/>
      <c r="WTM512" s="21"/>
      <c r="WTN512" s="21"/>
      <c r="WTO512" s="21"/>
      <c r="WTP512" s="21"/>
      <c r="WTQ512" s="21"/>
      <c r="WTR512" s="21"/>
      <c r="WTS512" s="21"/>
      <c r="WTT512" s="21"/>
      <c r="WTU512" s="21"/>
      <c r="WTV512" s="21"/>
      <c r="WTW512" s="21"/>
      <c r="WTX512" s="21"/>
      <c r="WTY512" s="21"/>
      <c r="WTZ512" s="21"/>
      <c r="WUA512" s="21"/>
      <c r="WUB512" s="21"/>
      <c r="WUC512" s="21"/>
      <c r="WUD512" s="21"/>
      <c r="WUE512" s="21"/>
      <c r="WUF512" s="21"/>
      <c r="WUG512" s="21"/>
      <c r="WUH512" s="21"/>
      <c r="WUI512" s="21"/>
      <c r="WUJ512" s="21"/>
      <c r="WUK512" s="21"/>
      <c r="WUL512" s="21"/>
      <c r="WUM512" s="21"/>
      <c r="WUN512" s="21"/>
      <c r="WUO512" s="21"/>
      <c r="WUP512" s="21"/>
      <c r="WUQ512" s="21"/>
      <c r="WUR512" s="21"/>
      <c r="WUS512" s="21"/>
      <c r="WUT512" s="21"/>
      <c r="WUU512" s="21"/>
      <c r="WUV512" s="21"/>
      <c r="WUW512" s="21"/>
      <c r="WUX512" s="21"/>
      <c r="WUY512" s="21"/>
      <c r="WUZ512" s="21"/>
      <c r="WVA512" s="21"/>
      <c r="WVB512" s="21"/>
      <c r="WVC512" s="21"/>
      <c r="WVD512" s="21"/>
      <c r="WVE512" s="21"/>
      <c r="WVF512" s="21"/>
      <c r="WVG512" s="21"/>
      <c r="WVH512" s="21"/>
      <c r="WVI512" s="21"/>
      <c r="WVJ512" s="21"/>
      <c r="WVK512" s="21"/>
      <c r="WVL512" s="21"/>
      <c r="WVM512" s="21"/>
      <c r="WVN512" s="21"/>
      <c r="WVO512" s="21"/>
      <c r="WVP512" s="21"/>
      <c r="WVQ512" s="21"/>
      <c r="WVR512" s="21"/>
      <c r="WVS512" s="21"/>
      <c r="WVT512" s="21"/>
      <c r="WVU512" s="21"/>
      <c r="WVV512" s="21"/>
      <c r="WVW512" s="21"/>
      <c r="WVX512" s="21"/>
      <c r="WVY512" s="21"/>
      <c r="WVZ512" s="21"/>
      <c r="WWA512" s="21"/>
      <c r="WWB512" s="21"/>
      <c r="WWC512" s="21"/>
      <c r="WWD512" s="21"/>
      <c r="WWE512" s="21"/>
      <c r="WWF512" s="21"/>
      <c r="WWG512" s="21"/>
      <c r="WWH512" s="21"/>
      <c r="WWI512" s="21"/>
      <c r="WWJ512" s="21"/>
      <c r="WWK512" s="21"/>
      <c r="WWL512" s="21"/>
      <c r="WWM512" s="21"/>
      <c r="WWN512" s="21"/>
      <c r="WWO512" s="21"/>
      <c r="WWP512" s="21"/>
      <c r="WWQ512" s="21"/>
      <c r="WWR512" s="21"/>
      <c r="WWS512" s="21"/>
      <c r="WWT512" s="21"/>
      <c r="WWU512" s="21"/>
      <c r="WWV512" s="21"/>
      <c r="WWW512" s="21"/>
      <c r="WWX512" s="21"/>
      <c r="WWY512" s="21"/>
      <c r="WWZ512" s="21"/>
      <c r="WXA512" s="21"/>
      <c r="WXB512" s="21"/>
      <c r="WXC512" s="21"/>
      <c r="WXD512" s="21"/>
      <c r="WXE512" s="21"/>
      <c r="WXF512" s="21"/>
      <c r="WXG512" s="21"/>
      <c r="WXH512" s="21"/>
      <c r="WXI512" s="21"/>
      <c r="WXJ512" s="21"/>
      <c r="WXK512" s="21"/>
      <c r="WXL512" s="21"/>
      <c r="WXM512" s="21"/>
      <c r="WXN512" s="21"/>
      <c r="WXO512" s="21"/>
      <c r="WXP512" s="21"/>
      <c r="WXQ512" s="21"/>
      <c r="WXR512" s="21"/>
      <c r="WXS512" s="21"/>
      <c r="WXT512" s="21"/>
      <c r="WXU512" s="21"/>
      <c r="WXV512" s="21"/>
      <c r="WXW512" s="21"/>
      <c r="WXX512" s="21"/>
      <c r="WXY512" s="21"/>
      <c r="WXZ512" s="21"/>
      <c r="WYA512" s="21"/>
      <c r="WYB512" s="21"/>
      <c r="WYC512" s="21"/>
      <c r="WYD512" s="21"/>
      <c r="WYE512" s="21"/>
      <c r="WYF512" s="21"/>
      <c r="WYG512" s="21"/>
      <c r="WYH512" s="21"/>
      <c r="WYI512" s="21"/>
      <c r="WYJ512" s="21"/>
      <c r="WYK512" s="21"/>
      <c r="WYL512" s="21"/>
      <c r="WYM512" s="21"/>
      <c r="WYN512" s="21"/>
      <c r="WYO512" s="21"/>
      <c r="WYP512" s="21"/>
      <c r="WYQ512" s="21"/>
      <c r="WYR512" s="21"/>
      <c r="WYS512" s="21"/>
      <c r="WYT512" s="21"/>
      <c r="WYU512" s="21"/>
      <c r="WYV512" s="21"/>
      <c r="WYW512" s="21"/>
      <c r="WYX512" s="21"/>
      <c r="WYY512" s="21"/>
      <c r="WYZ512" s="21"/>
      <c r="WZA512" s="21"/>
      <c r="WZB512" s="21"/>
      <c r="WZC512" s="21"/>
      <c r="WZD512" s="21"/>
      <c r="WZE512" s="21"/>
      <c r="WZF512" s="21"/>
      <c r="WZG512" s="21"/>
      <c r="WZH512" s="21"/>
      <c r="WZI512" s="21"/>
      <c r="WZJ512" s="21"/>
      <c r="WZK512" s="21"/>
      <c r="WZL512" s="21"/>
      <c r="WZM512" s="21"/>
      <c r="WZN512" s="21"/>
      <c r="WZO512" s="21"/>
      <c r="WZP512" s="21"/>
      <c r="WZQ512" s="21"/>
      <c r="WZR512" s="21"/>
      <c r="WZS512" s="21"/>
      <c r="WZT512" s="21"/>
      <c r="WZU512" s="21"/>
      <c r="WZV512" s="21"/>
      <c r="WZW512" s="21"/>
      <c r="WZX512" s="21"/>
      <c r="WZY512" s="21"/>
      <c r="WZZ512" s="21"/>
      <c r="XAA512" s="21"/>
      <c r="XAB512" s="21"/>
      <c r="XAC512" s="21"/>
      <c r="XAD512" s="21"/>
      <c r="XAE512" s="21"/>
      <c r="XAF512" s="21"/>
      <c r="XAG512" s="21"/>
      <c r="XAH512" s="21"/>
      <c r="XAI512" s="21"/>
      <c r="XAJ512" s="21"/>
      <c r="XAK512" s="21"/>
      <c r="XAL512" s="21"/>
      <c r="XAM512" s="21"/>
      <c r="XAN512" s="21"/>
      <c r="XAO512" s="21"/>
      <c r="XAP512" s="21"/>
      <c r="XAQ512" s="21"/>
      <c r="XAR512" s="21"/>
      <c r="XAS512" s="21"/>
      <c r="XAT512" s="21"/>
      <c r="XAU512" s="21"/>
      <c r="XAV512" s="21"/>
      <c r="XAW512" s="21"/>
      <c r="XAX512" s="21"/>
      <c r="XAY512" s="21"/>
      <c r="XAZ512" s="21"/>
      <c r="XBA512" s="21"/>
      <c r="XBB512" s="21"/>
      <c r="XBC512" s="21"/>
      <c r="XBD512" s="21"/>
      <c r="XBE512" s="21"/>
      <c r="XBF512" s="21"/>
      <c r="XBG512" s="21"/>
      <c r="XBH512" s="21"/>
      <c r="XBI512" s="21"/>
      <c r="XBJ512" s="21"/>
      <c r="XBK512" s="21"/>
      <c r="XBL512" s="21"/>
      <c r="XBM512" s="21"/>
      <c r="XBN512" s="21"/>
      <c r="XBO512" s="21"/>
      <c r="XBP512" s="21"/>
      <c r="XBQ512" s="21"/>
      <c r="XBR512" s="21"/>
      <c r="XBS512" s="21"/>
      <c r="XBT512" s="21"/>
      <c r="XBU512" s="21"/>
      <c r="XBV512" s="21"/>
      <c r="XBW512" s="21"/>
      <c r="XBX512" s="21"/>
      <c r="XBY512" s="21"/>
      <c r="XBZ512" s="21"/>
      <c r="XCA512" s="21"/>
      <c r="XCB512" s="21"/>
      <c r="XCC512" s="21"/>
      <c r="XCD512" s="21"/>
      <c r="XCE512" s="21"/>
      <c r="XCF512" s="21"/>
      <c r="XCG512" s="21"/>
      <c r="XCH512" s="21"/>
      <c r="XCI512" s="21"/>
      <c r="XCJ512" s="21"/>
      <c r="XCK512" s="21"/>
      <c r="XCL512" s="21"/>
      <c r="XCM512" s="21"/>
      <c r="XCN512" s="21"/>
      <c r="XCO512" s="21"/>
      <c r="XCP512" s="21"/>
      <c r="XCQ512" s="21"/>
      <c r="XCR512" s="21"/>
      <c r="XCS512" s="21"/>
      <c r="XCT512" s="21"/>
      <c r="XCU512" s="21"/>
      <c r="XCV512" s="21"/>
      <c r="XCW512" s="21"/>
      <c r="XCX512" s="21"/>
      <c r="XCY512" s="21"/>
      <c r="XCZ512" s="21"/>
      <c r="XDA512" s="21"/>
      <c r="XDB512" s="21"/>
      <c r="XDC512" s="21"/>
      <c r="XDD512" s="21"/>
      <c r="XDE512" s="21"/>
      <c r="XDF512" s="21"/>
      <c r="XDG512" s="21"/>
      <c r="XDH512" s="21"/>
      <c r="XDI512" s="21"/>
      <c r="XDJ512" s="21"/>
      <c r="XDK512" s="21"/>
      <c r="XDL512" s="21"/>
      <c r="XDM512" s="21"/>
      <c r="XDN512" s="21"/>
      <c r="XDO512" s="21"/>
      <c r="XDP512" s="21"/>
      <c r="XDQ512" s="21"/>
      <c r="XDR512" s="21"/>
      <c r="XDS512" s="21"/>
      <c r="XDT512" s="21"/>
      <c r="XDU512" s="21"/>
      <c r="XDV512" s="21"/>
      <c r="XDW512" s="21"/>
      <c r="XDX512" s="21"/>
      <c r="XDY512" s="21"/>
      <c r="XDZ512" s="21"/>
      <c r="XEA512" s="21"/>
      <c r="XEB512" s="21"/>
      <c r="XEC512" s="21"/>
      <c r="XED512" s="21"/>
      <c r="XEE512" s="21"/>
      <c r="XEF512" s="21"/>
      <c r="XEG512" s="21"/>
      <c r="XEH512" s="21"/>
      <c r="XEI512" s="21"/>
      <c r="XEJ512" s="21"/>
      <c r="XEK512" s="21"/>
      <c r="XEL512" s="21"/>
      <c r="XEM512" s="21"/>
      <c r="XEN512" s="21"/>
      <c r="XEO512" s="21"/>
      <c r="XEP512" s="21"/>
      <c r="XEQ512" s="21"/>
      <c r="XER512" s="21"/>
      <c r="XES512" s="21"/>
      <c r="XET512" s="21"/>
      <c r="XEU512" s="21"/>
      <c r="XEV512" s="21"/>
      <c r="XEW512" s="21"/>
      <c r="XEX512" s="21"/>
      <c r="XEY512" s="21"/>
      <c r="XEZ512" s="21"/>
      <c r="XFA512" s="21"/>
      <c r="XFB512" s="21"/>
      <c r="XFC512" s="21"/>
      <c r="XFD512" s="21"/>
    </row>
    <row r="513" spans="1:16384" ht="1.5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1"/>
      <c r="CP513" s="21"/>
      <c r="CQ513" s="21"/>
      <c r="CR513" s="21"/>
      <c r="CS513" s="21"/>
      <c r="CT513" s="21"/>
      <c r="CU513" s="21"/>
      <c r="CV513" s="21"/>
      <c r="CW513" s="21"/>
      <c r="CX513" s="21"/>
      <c r="CY513" s="21"/>
      <c r="CZ513" s="21"/>
      <c r="DA513" s="21"/>
      <c r="DB513" s="21"/>
      <c r="DC513" s="21"/>
      <c r="DD513" s="21"/>
      <c r="DE513" s="21"/>
      <c r="DF513" s="21"/>
      <c r="DG513" s="21"/>
      <c r="DH513" s="21"/>
      <c r="DI513" s="21"/>
      <c r="DJ513" s="21"/>
      <c r="DK513" s="21"/>
      <c r="DL513" s="21"/>
      <c r="DM513" s="21"/>
      <c r="DN513" s="21"/>
      <c r="DO513" s="21"/>
      <c r="DP513" s="21"/>
      <c r="DQ513" s="21"/>
      <c r="DR513" s="21"/>
      <c r="DS513" s="21"/>
      <c r="DT513" s="21"/>
      <c r="DU513" s="21"/>
      <c r="DV513" s="21"/>
      <c r="DW513" s="21"/>
      <c r="DX513" s="21"/>
      <c r="DY513" s="21"/>
      <c r="DZ513" s="21"/>
      <c r="EA513" s="21"/>
      <c r="EB513" s="21"/>
      <c r="EC513" s="21"/>
      <c r="ED513" s="21"/>
      <c r="EE513" s="21"/>
      <c r="EF513" s="21"/>
      <c r="EG513" s="21"/>
      <c r="EH513" s="21"/>
      <c r="EI513" s="21"/>
      <c r="EJ513" s="21"/>
      <c r="EK513" s="21"/>
      <c r="EL513" s="21"/>
      <c r="EM513" s="21"/>
      <c r="EN513" s="21"/>
      <c r="EO513" s="21"/>
      <c r="EP513" s="21"/>
      <c r="EQ513" s="21"/>
      <c r="ER513" s="21"/>
      <c r="ES513" s="21"/>
      <c r="ET513" s="21"/>
      <c r="EU513" s="21"/>
      <c r="EV513" s="21"/>
      <c r="EW513" s="21"/>
      <c r="EX513" s="21"/>
      <c r="EY513" s="21"/>
      <c r="EZ513" s="21"/>
      <c r="FA513" s="21"/>
      <c r="FB513" s="21"/>
      <c r="FC513" s="21"/>
      <c r="FD513" s="21"/>
      <c r="FE513" s="21"/>
      <c r="FF513" s="21"/>
      <c r="FG513" s="21"/>
      <c r="FH513" s="21"/>
      <c r="FI513" s="21"/>
      <c r="FJ513" s="21"/>
      <c r="FK513" s="21"/>
      <c r="FL513" s="21"/>
      <c r="FM513" s="21"/>
      <c r="FN513" s="21"/>
      <c r="FO513" s="21"/>
      <c r="FP513" s="21"/>
      <c r="FQ513" s="21"/>
      <c r="FR513" s="21"/>
      <c r="FS513" s="21"/>
      <c r="FT513" s="21"/>
      <c r="FU513" s="21"/>
      <c r="FV513" s="21"/>
      <c r="FW513" s="21"/>
      <c r="FX513" s="21"/>
      <c r="FY513" s="21"/>
      <c r="FZ513" s="21"/>
      <c r="GA513" s="21"/>
      <c r="GB513" s="21"/>
      <c r="GC513" s="21"/>
      <c r="GD513" s="21"/>
      <c r="GE513" s="21"/>
      <c r="GF513" s="21"/>
      <c r="GG513" s="21"/>
      <c r="GH513" s="21"/>
      <c r="GI513" s="21"/>
      <c r="GJ513" s="21"/>
      <c r="GK513" s="21"/>
      <c r="GL513" s="21"/>
      <c r="GM513" s="21"/>
      <c r="GN513" s="21"/>
      <c r="GO513" s="21"/>
      <c r="GP513" s="21"/>
      <c r="GQ513" s="21"/>
      <c r="GR513" s="21"/>
      <c r="GS513" s="21"/>
      <c r="GT513" s="21"/>
      <c r="GU513" s="21"/>
      <c r="GV513" s="21"/>
      <c r="GW513" s="21"/>
      <c r="GX513" s="21"/>
      <c r="GY513" s="21"/>
      <c r="GZ513" s="21"/>
      <c r="HA513" s="21"/>
      <c r="HB513" s="21"/>
      <c r="HC513" s="21"/>
      <c r="HD513" s="21"/>
      <c r="HE513" s="21"/>
      <c r="HF513" s="21"/>
      <c r="HG513" s="21"/>
      <c r="HH513" s="21"/>
      <c r="HI513" s="21"/>
      <c r="HJ513" s="21"/>
      <c r="HK513" s="21"/>
      <c r="HL513" s="21"/>
      <c r="HM513" s="21"/>
      <c r="HN513" s="21"/>
      <c r="HO513" s="21"/>
      <c r="HP513" s="21"/>
      <c r="HQ513" s="21"/>
      <c r="HR513" s="21"/>
      <c r="HS513" s="21"/>
      <c r="HT513" s="21"/>
      <c r="HU513" s="21"/>
      <c r="HV513" s="21"/>
      <c r="HW513" s="21"/>
      <c r="HX513" s="21"/>
      <c r="HY513" s="21"/>
      <c r="HZ513" s="21"/>
      <c r="IA513" s="21"/>
      <c r="IB513" s="21"/>
      <c r="IC513" s="21"/>
      <c r="ID513" s="21"/>
      <c r="IE513" s="21"/>
      <c r="IF513" s="21"/>
      <c r="IG513" s="21"/>
      <c r="IH513" s="21"/>
      <c r="II513" s="21"/>
      <c r="IJ513" s="21"/>
      <c r="IK513" s="21"/>
      <c r="IL513" s="21"/>
      <c r="IM513" s="21"/>
      <c r="IN513" s="21"/>
      <c r="IO513" s="21"/>
      <c r="IP513" s="21"/>
      <c r="IQ513" s="21"/>
      <c r="IR513" s="21"/>
      <c r="IS513" s="21"/>
      <c r="IT513" s="21"/>
      <c r="IU513" s="21"/>
      <c r="IV513" s="21"/>
      <c r="IW513" s="21"/>
      <c r="IX513" s="21"/>
      <c r="IY513" s="21"/>
      <c r="IZ513" s="21"/>
      <c r="JA513" s="21"/>
      <c r="JB513" s="21"/>
      <c r="JC513" s="21"/>
      <c r="JD513" s="21"/>
      <c r="JE513" s="21"/>
      <c r="JF513" s="21"/>
      <c r="JG513" s="21"/>
      <c r="JH513" s="21"/>
      <c r="JI513" s="21"/>
      <c r="JJ513" s="21"/>
      <c r="JK513" s="21"/>
      <c r="JL513" s="21"/>
      <c r="JM513" s="21"/>
      <c r="JN513" s="21"/>
      <c r="JO513" s="21"/>
      <c r="JP513" s="21"/>
      <c r="JQ513" s="21"/>
      <c r="JR513" s="21"/>
      <c r="JS513" s="21"/>
      <c r="JT513" s="21"/>
      <c r="JU513" s="21"/>
      <c r="JV513" s="21"/>
      <c r="JW513" s="21"/>
      <c r="JX513" s="21"/>
      <c r="JY513" s="21"/>
      <c r="JZ513" s="21"/>
      <c r="KA513" s="21"/>
      <c r="KB513" s="21"/>
      <c r="KC513" s="21"/>
      <c r="KD513" s="21"/>
      <c r="KE513" s="21"/>
      <c r="KF513" s="21"/>
      <c r="KG513" s="21"/>
      <c r="KH513" s="21"/>
      <c r="KI513" s="21"/>
      <c r="KJ513" s="21"/>
      <c r="KK513" s="21"/>
      <c r="KL513" s="21"/>
      <c r="KM513" s="21"/>
      <c r="KN513" s="21"/>
      <c r="KO513" s="21"/>
      <c r="KP513" s="21"/>
      <c r="KQ513" s="21"/>
      <c r="KR513" s="21"/>
      <c r="KS513" s="21"/>
      <c r="KT513" s="21"/>
      <c r="KU513" s="21"/>
      <c r="KV513" s="21"/>
      <c r="KW513" s="21"/>
      <c r="KX513" s="21"/>
      <c r="KY513" s="21"/>
      <c r="KZ513" s="21"/>
      <c r="LA513" s="21"/>
      <c r="LB513" s="21"/>
      <c r="LC513" s="21"/>
      <c r="LD513" s="21"/>
      <c r="LE513" s="21"/>
      <c r="LF513" s="21"/>
      <c r="LG513" s="21"/>
      <c r="LH513" s="21"/>
      <c r="LI513" s="21"/>
      <c r="LJ513" s="21"/>
      <c r="LK513" s="21"/>
      <c r="LL513" s="21"/>
      <c r="LM513" s="21"/>
      <c r="LN513" s="21"/>
      <c r="LO513" s="21"/>
      <c r="LP513" s="21"/>
      <c r="LQ513" s="21"/>
      <c r="LR513" s="21"/>
      <c r="LS513" s="21"/>
      <c r="LT513" s="21"/>
      <c r="LU513" s="21"/>
      <c r="LV513" s="21"/>
      <c r="LW513" s="21"/>
      <c r="LX513" s="21"/>
      <c r="LY513" s="21"/>
      <c r="LZ513" s="21"/>
      <c r="MA513" s="21"/>
      <c r="MB513" s="21"/>
      <c r="MC513" s="21"/>
      <c r="MD513" s="21"/>
      <c r="ME513" s="21"/>
      <c r="MF513" s="21"/>
      <c r="MG513" s="21"/>
      <c r="MH513" s="21"/>
      <c r="MI513" s="21"/>
      <c r="MJ513" s="21"/>
      <c r="MK513" s="21"/>
      <c r="ML513" s="21"/>
      <c r="MM513" s="21"/>
      <c r="MN513" s="21"/>
      <c r="MO513" s="21"/>
      <c r="MP513" s="21"/>
      <c r="MQ513" s="21"/>
      <c r="MR513" s="21"/>
      <c r="MS513" s="21"/>
      <c r="MT513" s="21"/>
      <c r="MU513" s="21"/>
      <c r="MV513" s="21"/>
      <c r="MW513" s="21"/>
      <c r="MX513" s="21"/>
      <c r="MY513" s="21"/>
      <c r="MZ513" s="21"/>
      <c r="NA513" s="21"/>
      <c r="NB513" s="21"/>
      <c r="NC513" s="21"/>
      <c r="ND513" s="21"/>
      <c r="NE513" s="21"/>
      <c r="NF513" s="21"/>
      <c r="NG513" s="21"/>
      <c r="NH513" s="21"/>
      <c r="NI513" s="21"/>
      <c r="NJ513" s="21"/>
      <c r="NK513" s="21"/>
      <c r="NL513" s="21"/>
      <c r="NM513" s="21"/>
      <c r="NN513" s="21"/>
      <c r="NO513" s="21"/>
      <c r="NP513" s="21"/>
      <c r="NQ513" s="21"/>
      <c r="NR513" s="21"/>
      <c r="NS513" s="21"/>
      <c r="NT513" s="21"/>
      <c r="NU513" s="21"/>
      <c r="NV513" s="21"/>
      <c r="NW513" s="21"/>
      <c r="NX513" s="21"/>
      <c r="NY513" s="21"/>
      <c r="NZ513" s="21"/>
      <c r="OA513" s="21"/>
      <c r="OB513" s="21"/>
      <c r="OC513" s="21"/>
      <c r="OD513" s="21"/>
      <c r="OE513" s="21"/>
      <c r="OF513" s="21"/>
      <c r="OG513" s="21"/>
      <c r="OH513" s="21"/>
      <c r="OI513" s="21"/>
      <c r="OJ513" s="21"/>
      <c r="OK513" s="21"/>
      <c r="OL513" s="21"/>
      <c r="OM513" s="21"/>
      <c r="ON513" s="21"/>
      <c r="OO513" s="21"/>
      <c r="OP513" s="21"/>
      <c r="OQ513" s="21"/>
      <c r="OR513" s="21"/>
      <c r="OS513" s="21"/>
      <c r="OT513" s="21"/>
      <c r="OU513" s="21"/>
      <c r="OV513" s="21"/>
      <c r="OW513" s="21"/>
      <c r="OX513" s="21"/>
      <c r="OY513" s="21"/>
      <c r="OZ513" s="21"/>
      <c r="PA513" s="21"/>
      <c r="PB513" s="21"/>
      <c r="PC513" s="21"/>
      <c r="PD513" s="21"/>
      <c r="PE513" s="21"/>
      <c r="PF513" s="21"/>
      <c r="PG513" s="21"/>
      <c r="PH513" s="21"/>
      <c r="PI513" s="21"/>
      <c r="PJ513" s="21"/>
      <c r="PK513" s="21"/>
      <c r="PL513" s="21"/>
      <c r="PM513" s="21"/>
      <c r="PN513" s="21"/>
      <c r="PO513" s="21"/>
      <c r="PP513" s="21"/>
      <c r="PQ513" s="21"/>
      <c r="PR513" s="21"/>
      <c r="PS513" s="21"/>
      <c r="PT513" s="21"/>
      <c r="PU513" s="21"/>
      <c r="PV513" s="21"/>
      <c r="PW513" s="21"/>
      <c r="PX513" s="21"/>
      <c r="PY513" s="21"/>
      <c r="PZ513" s="21"/>
      <c r="QA513" s="21"/>
      <c r="QB513" s="21"/>
      <c r="QC513" s="21"/>
      <c r="QD513" s="21"/>
      <c r="QE513" s="21"/>
      <c r="QF513" s="21"/>
      <c r="QG513" s="21"/>
      <c r="QH513" s="21"/>
      <c r="QI513" s="21"/>
      <c r="QJ513" s="21"/>
      <c r="QK513" s="21"/>
      <c r="QL513" s="21"/>
      <c r="QM513" s="21"/>
      <c r="QN513" s="21"/>
      <c r="QO513" s="21"/>
      <c r="QP513" s="21"/>
      <c r="QQ513" s="21"/>
      <c r="QR513" s="21"/>
      <c r="QS513" s="21"/>
      <c r="QT513" s="21"/>
      <c r="QU513" s="21"/>
      <c r="QV513" s="21"/>
      <c r="QW513" s="21"/>
      <c r="QX513" s="21"/>
      <c r="QY513" s="21"/>
      <c r="QZ513" s="21"/>
      <c r="RA513" s="21"/>
      <c r="RB513" s="21"/>
      <c r="RC513" s="21"/>
      <c r="RD513" s="21"/>
      <c r="RE513" s="21"/>
      <c r="RF513" s="21"/>
      <c r="RG513" s="21"/>
      <c r="RH513" s="21"/>
      <c r="RI513" s="21"/>
      <c r="RJ513" s="21"/>
      <c r="RK513" s="21"/>
      <c r="RL513" s="21"/>
      <c r="RM513" s="21"/>
      <c r="RN513" s="21"/>
      <c r="RO513" s="21"/>
      <c r="RP513" s="21"/>
      <c r="RQ513" s="21"/>
      <c r="RR513" s="21"/>
      <c r="RS513" s="21"/>
      <c r="RT513" s="21"/>
      <c r="RU513" s="21"/>
      <c r="RV513" s="21"/>
      <c r="RW513" s="21"/>
      <c r="RX513" s="21"/>
      <c r="RY513" s="21"/>
      <c r="RZ513" s="21"/>
      <c r="SA513" s="21"/>
      <c r="SB513" s="21"/>
      <c r="SC513" s="21"/>
      <c r="SD513" s="21"/>
      <c r="SE513" s="21"/>
      <c r="SF513" s="21"/>
      <c r="SG513" s="21"/>
      <c r="SH513" s="21"/>
      <c r="SI513" s="21"/>
      <c r="SJ513" s="21"/>
      <c r="SK513" s="21"/>
      <c r="SL513" s="21"/>
      <c r="SM513" s="21"/>
      <c r="SN513" s="21"/>
      <c r="SO513" s="21"/>
      <c r="SP513" s="21"/>
      <c r="SQ513" s="21"/>
      <c r="SR513" s="21"/>
      <c r="SS513" s="21"/>
      <c r="ST513" s="21"/>
      <c r="SU513" s="21"/>
      <c r="SV513" s="21"/>
      <c r="SW513" s="21"/>
      <c r="SX513" s="21"/>
      <c r="SY513" s="21"/>
      <c r="SZ513" s="21"/>
      <c r="TA513" s="21"/>
      <c r="TB513" s="21"/>
      <c r="TC513" s="21"/>
      <c r="TD513" s="21"/>
      <c r="TE513" s="21"/>
      <c r="TF513" s="21"/>
      <c r="TG513" s="21"/>
      <c r="TH513" s="21"/>
      <c r="TI513" s="21"/>
      <c r="TJ513" s="21"/>
      <c r="TK513" s="21"/>
      <c r="TL513" s="21"/>
      <c r="TM513" s="21"/>
      <c r="TN513" s="21"/>
      <c r="TO513" s="21"/>
      <c r="TP513" s="21"/>
      <c r="TQ513" s="21"/>
      <c r="TR513" s="21"/>
      <c r="TS513" s="21"/>
      <c r="TT513" s="21"/>
      <c r="TU513" s="21"/>
      <c r="TV513" s="21"/>
      <c r="TW513" s="21"/>
      <c r="TX513" s="21"/>
      <c r="TY513" s="21"/>
      <c r="TZ513" s="21"/>
      <c r="UA513" s="21"/>
      <c r="UB513" s="21"/>
      <c r="UC513" s="21"/>
      <c r="UD513" s="21"/>
      <c r="UE513" s="21"/>
      <c r="UF513" s="21"/>
      <c r="UG513" s="21"/>
      <c r="UH513" s="21"/>
      <c r="UI513" s="21"/>
      <c r="UJ513" s="21"/>
      <c r="UK513" s="21"/>
      <c r="UL513" s="21"/>
      <c r="UM513" s="21"/>
      <c r="UN513" s="21"/>
      <c r="UO513" s="21"/>
      <c r="UP513" s="21"/>
      <c r="UQ513" s="21"/>
      <c r="UR513" s="21"/>
      <c r="US513" s="21"/>
      <c r="UT513" s="21"/>
      <c r="UU513" s="21"/>
      <c r="UV513" s="21"/>
      <c r="UW513" s="21"/>
      <c r="UX513" s="21"/>
      <c r="UY513" s="21"/>
      <c r="UZ513" s="21"/>
      <c r="VA513" s="21"/>
      <c r="VB513" s="21"/>
      <c r="VC513" s="21"/>
      <c r="VD513" s="21"/>
      <c r="VE513" s="21"/>
      <c r="VF513" s="21"/>
      <c r="VG513" s="21"/>
      <c r="VH513" s="21"/>
      <c r="VI513" s="21"/>
      <c r="VJ513" s="21"/>
      <c r="VK513" s="21"/>
      <c r="VL513" s="21"/>
      <c r="VM513" s="21"/>
      <c r="VN513" s="21"/>
      <c r="VO513" s="21"/>
      <c r="VP513" s="21"/>
      <c r="VQ513" s="21"/>
      <c r="VR513" s="21"/>
      <c r="VS513" s="21"/>
      <c r="VT513" s="21"/>
      <c r="VU513" s="21"/>
      <c r="VV513" s="21"/>
      <c r="VW513" s="21"/>
      <c r="VX513" s="21"/>
      <c r="VY513" s="21"/>
      <c r="VZ513" s="21"/>
      <c r="WA513" s="21"/>
      <c r="WB513" s="21"/>
      <c r="WC513" s="21"/>
      <c r="WD513" s="21"/>
      <c r="WE513" s="21"/>
      <c r="WF513" s="21"/>
      <c r="WG513" s="21"/>
      <c r="WH513" s="21"/>
      <c r="WI513" s="21"/>
      <c r="WJ513" s="21"/>
      <c r="WK513" s="21"/>
      <c r="WL513" s="21"/>
      <c r="WM513" s="21"/>
      <c r="WN513" s="21"/>
      <c r="WO513" s="21"/>
      <c r="WP513" s="21"/>
      <c r="WQ513" s="21"/>
      <c r="WR513" s="21"/>
      <c r="WS513" s="21"/>
      <c r="WT513" s="21"/>
      <c r="WU513" s="21"/>
      <c r="WV513" s="21"/>
      <c r="WW513" s="21"/>
      <c r="WX513" s="21"/>
      <c r="WY513" s="21"/>
      <c r="WZ513" s="21"/>
      <c r="XA513" s="21"/>
      <c r="XB513" s="21"/>
      <c r="XC513" s="21"/>
      <c r="XD513" s="21"/>
      <c r="XE513" s="21"/>
      <c r="XF513" s="21"/>
      <c r="XG513" s="21"/>
      <c r="XH513" s="21"/>
      <c r="XI513" s="21"/>
      <c r="XJ513" s="21"/>
      <c r="XK513" s="21"/>
      <c r="XL513" s="21"/>
      <c r="XM513" s="21"/>
      <c r="XN513" s="21"/>
      <c r="XO513" s="21"/>
      <c r="XP513" s="21"/>
      <c r="XQ513" s="21"/>
      <c r="XR513" s="21"/>
      <c r="XS513" s="21"/>
      <c r="XT513" s="21"/>
      <c r="XU513" s="21"/>
      <c r="XV513" s="21"/>
      <c r="XW513" s="21"/>
      <c r="XX513" s="21"/>
      <c r="XY513" s="21"/>
      <c r="XZ513" s="21"/>
      <c r="YA513" s="21"/>
      <c r="YB513" s="21"/>
      <c r="YC513" s="21"/>
      <c r="YD513" s="21"/>
      <c r="YE513" s="21"/>
      <c r="YF513" s="21"/>
      <c r="YG513" s="21"/>
      <c r="YH513" s="21"/>
      <c r="YI513" s="21"/>
      <c r="YJ513" s="21"/>
      <c r="YK513" s="21"/>
      <c r="YL513" s="21"/>
      <c r="YM513" s="21"/>
      <c r="YN513" s="21"/>
      <c r="YO513" s="21"/>
      <c r="YP513" s="21"/>
      <c r="YQ513" s="21"/>
      <c r="YR513" s="21"/>
      <c r="YS513" s="21"/>
      <c r="YT513" s="21"/>
      <c r="YU513" s="21"/>
      <c r="YV513" s="21"/>
      <c r="YW513" s="21"/>
      <c r="YX513" s="21"/>
      <c r="YY513" s="21"/>
      <c r="YZ513" s="21"/>
      <c r="ZA513" s="21"/>
      <c r="ZB513" s="21"/>
      <c r="ZC513" s="21"/>
      <c r="ZD513" s="21"/>
      <c r="ZE513" s="21"/>
      <c r="ZF513" s="21"/>
      <c r="ZG513" s="21"/>
      <c r="ZH513" s="21"/>
      <c r="ZI513" s="21"/>
      <c r="ZJ513" s="21"/>
      <c r="ZK513" s="21"/>
      <c r="ZL513" s="21"/>
      <c r="ZM513" s="21"/>
      <c r="ZN513" s="21"/>
      <c r="ZO513" s="21"/>
      <c r="ZP513" s="21"/>
      <c r="ZQ513" s="21"/>
      <c r="ZR513" s="21"/>
      <c r="ZS513" s="21"/>
      <c r="ZT513" s="21"/>
      <c r="ZU513" s="21"/>
      <c r="ZV513" s="21"/>
      <c r="ZW513" s="21"/>
      <c r="ZX513" s="21"/>
      <c r="ZY513" s="21"/>
      <c r="ZZ513" s="21"/>
      <c r="AAA513" s="21"/>
      <c r="AAB513" s="21"/>
      <c r="AAC513" s="21"/>
      <c r="AAD513" s="21"/>
      <c r="AAE513" s="21"/>
      <c r="AAF513" s="21"/>
      <c r="AAG513" s="21"/>
      <c r="AAH513" s="21"/>
      <c r="AAI513" s="21"/>
      <c r="AAJ513" s="21"/>
      <c r="AAK513" s="21"/>
      <c r="AAL513" s="21"/>
      <c r="AAM513" s="21"/>
      <c r="AAN513" s="21"/>
      <c r="AAO513" s="21"/>
      <c r="AAP513" s="21"/>
      <c r="AAQ513" s="21"/>
      <c r="AAR513" s="21"/>
      <c r="AAS513" s="21"/>
      <c r="AAT513" s="21"/>
      <c r="AAU513" s="21"/>
      <c r="AAV513" s="21"/>
      <c r="AAW513" s="21"/>
      <c r="AAX513" s="21"/>
      <c r="AAY513" s="21"/>
      <c r="AAZ513" s="21"/>
      <c r="ABA513" s="21"/>
      <c r="ABB513" s="21"/>
      <c r="ABC513" s="21"/>
      <c r="ABD513" s="21"/>
      <c r="ABE513" s="21"/>
      <c r="ABF513" s="21"/>
      <c r="ABG513" s="21"/>
      <c r="ABH513" s="21"/>
      <c r="ABI513" s="21"/>
      <c r="ABJ513" s="21"/>
      <c r="ABK513" s="21"/>
      <c r="ABL513" s="21"/>
      <c r="ABM513" s="21"/>
      <c r="ABN513" s="21"/>
      <c r="ABO513" s="21"/>
      <c r="ABP513" s="21"/>
      <c r="ABQ513" s="21"/>
      <c r="ABR513" s="21"/>
      <c r="ABS513" s="21"/>
      <c r="ABT513" s="21"/>
      <c r="ABU513" s="21"/>
      <c r="ABV513" s="21"/>
      <c r="ABW513" s="21"/>
      <c r="ABX513" s="21"/>
      <c r="ABY513" s="21"/>
      <c r="ABZ513" s="21"/>
      <c r="ACA513" s="21"/>
      <c r="ACB513" s="21"/>
      <c r="ACC513" s="21"/>
      <c r="ACD513" s="21"/>
      <c r="ACE513" s="21"/>
      <c r="ACF513" s="21"/>
      <c r="ACG513" s="21"/>
      <c r="ACH513" s="21"/>
      <c r="ACI513" s="21"/>
      <c r="ACJ513" s="21"/>
      <c r="ACK513" s="21"/>
      <c r="ACL513" s="21"/>
      <c r="ACM513" s="21"/>
      <c r="ACN513" s="21"/>
      <c r="ACO513" s="21"/>
      <c r="ACP513" s="21"/>
      <c r="ACQ513" s="21"/>
      <c r="ACR513" s="21"/>
      <c r="ACS513" s="21"/>
      <c r="ACT513" s="21"/>
      <c r="ACU513" s="21"/>
      <c r="ACV513" s="21"/>
      <c r="ACW513" s="21"/>
      <c r="ACX513" s="21"/>
      <c r="ACY513" s="21"/>
      <c r="ACZ513" s="21"/>
      <c r="ADA513" s="21"/>
      <c r="ADB513" s="21"/>
      <c r="ADC513" s="21"/>
      <c r="ADD513" s="21"/>
      <c r="ADE513" s="21"/>
      <c r="ADF513" s="21"/>
      <c r="ADG513" s="21"/>
      <c r="ADH513" s="21"/>
      <c r="ADI513" s="21"/>
      <c r="ADJ513" s="21"/>
      <c r="ADK513" s="21"/>
      <c r="ADL513" s="21"/>
      <c r="ADM513" s="21"/>
      <c r="ADN513" s="21"/>
      <c r="ADO513" s="21"/>
      <c r="ADP513" s="21"/>
      <c r="ADQ513" s="21"/>
      <c r="ADR513" s="21"/>
      <c r="ADS513" s="21"/>
      <c r="ADT513" s="21"/>
      <c r="ADU513" s="21"/>
      <c r="ADV513" s="21"/>
      <c r="ADW513" s="21"/>
      <c r="ADX513" s="21"/>
      <c r="ADY513" s="21"/>
      <c r="ADZ513" s="21"/>
      <c r="AEA513" s="21"/>
      <c r="AEB513" s="21"/>
      <c r="AEC513" s="21"/>
      <c r="AED513" s="21"/>
      <c r="AEE513" s="21"/>
      <c r="AEF513" s="21"/>
      <c r="AEG513" s="21"/>
      <c r="AEH513" s="21"/>
      <c r="AEI513" s="21"/>
      <c r="AEJ513" s="21"/>
      <c r="AEK513" s="21"/>
      <c r="AEL513" s="21"/>
      <c r="AEM513" s="21"/>
      <c r="AEN513" s="21"/>
      <c r="AEO513" s="21"/>
      <c r="AEP513" s="21"/>
      <c r="AEQ513" s="21"/>
      <c r="AER513" s="21"/>
      <c r="AES513" s="21"/>
      <c r="AET513" s="21"/>
      <c r="AEU513" s="21"/>
      <c r="AEV513" s="21"/>
      <c r="AEW513" s="21"/>
      <c r="AEX513" s="21"/>
      <c r="AEY513" s="21"/>
      <c r="AEZ513" s="21"/>
      <c r="AFA513" s="21"/>
      <c r="AFB513" s="21"/>
      <c r="AFC513" s="21"/>
      <c r="AFD513" s="21"/>
      <c r="AFE513" s="21"/>
      <c r="AFF513" s="21"/>
      <c r="AFG513" s="21"/>
      <c r="AFH513" s="21"/>
      <c r="AFI513" s="21"/>
      <c r="AFJ513" s="21"/>
      <c r="AFK513" s="21"/>
      <c r="AFL513" s="21"/>
      <c r="AFM513" s="21"/>
      <c r="AFN513" s="21"/>
      <c r="AFO513" s="21"/>
      <c r="AFP513" s="21"/>
      <c r="AFQ513" s="21"/>
      <c r="AFR513" s="21"/>
      <c r="AFS513" s="21"/>
      <c r="AFT513" s="21"/>
      <c r="AFU513" s="21"/>
      <c r="AFV513" s="21"/>
      <c r="AFW513" s="21"/>
      <c r="AFX513" s="21"/>
      <c r="AFY513" s="21"/>
      <c r="AFZ513" s="21"/>
      <c r="AGA513" s="21"/>
      <c r="AGB513" s="21"/>
      <c r="AGC513" s="21"/>
      <c r="AGD513" s="21"/>
      <c r="AGE513" s="21"/>
      <c r="AGF513" s="21"/>
      <c r="AGG513" s="21"/>
      <c r="AGH513" s="21"/>
      <c r="AGI513" s="21"/>
      <c r="AGJ513" s="21"/>
      <c r="AGK513" s="21"/>
      <c r="AGL513" s="21"/>
      <c r="AGM513" s="21"/>
      <c r="AGN513" s="21"/>
      <c r="AGO513" s="21"/>
      <c r="AGP513" s="21"/>
      <c r="AGQ513" s="21"/>
      <c r="AGR513" s="21"/>
      <c r="AGS513" s="21"/>
      <c r="AGT513" s="21"/>
      <c r="AGU513" s="21"/>
      <c r="AGV513" s="21"/>
      <c r="AGW513" s="21"/>
      <c r="AGX513" s="21"/>
      <c r="AGY513" s="21"/>
      <c r="AGZ513" s="21"/>
      <c r="AHA513" s="21"/>
      <c r="AHB513" s="21"/>
      <c r="AHC513" s="21"/>
      <c r="AHD513" s="21"/>
      <c r="AHE513" s="21"/>
      <c r="AHF513" s="21"/>
      <c r="AHG513" s="21"/>
      <c r="AHH513" s="21"/>
      <c r="AHI513" s="21"/>
      <c r="AHJ513" s="21"/>
      <c r="AHK513" s="21"/>
      <c r="AHL513" s="21"/>
      <c r="AHM513" s="21"/>
      <c r="AHN513" s="21"/>
      <c r="AHO513" s="21"/>
      <c r="AHP513" s="21"/>
      <c r="AHQ513" s="21"/>
      <c r="AHR513" s="21"/>
      <c r="AHS513" s="21"/>
      <c r="AHT513" s="21"/>
      <c r="AHU513" s="21"/>
      <c r="AHV513" s="21"/>
      <c r="AHW513" s="21"/>
      <c r="AHX513" s="21"/>
      <c r="AHY513" s="21"/>
      <c r="AHZ513" s="21"/>
      <c r="AIA513" s="21"/>
      <c r="AIB513" s="21"/>
      <c r="AIC513" s="21"/>
      <c r="AID513" s="21"/>
      <c r="AIE513" s="21"/>
      <c r="AIF513" s="21"/>
      <c r="AIG513" s="21"/>
      <c r="AIH513" s="21"/>
      <c r="AII513" s="21"/>
      <c r="AIJ513" s="21"/>
      <c r="AIK513" s="21"/>
      <c r="AIL513" s="21"/>
      <c r="AIM513" s="21"/>
      <c r="AIN513" s="21"/>
      <c r="AIO513" s="21"/>
      <c r="AIP513" s="21"/>
      <c r="AIQ513" s="21"/>
      <c r="AIR513" s="21"/>
      <c r="AIS513" s="21"/>
      <c r="AIT513" s="21"/>
      <c r="AIU513" s="21"/>
      <c r="AIV513" s="21"/>
      <c r="AIW513" s="21"/>
      <c r="AIX513" s="21"/>
      <c r="AIY513" s="21"/>
      <c r="AIZ513" s="21"/>
      <c r="AJA513" s="21"/>
      <c r="AJB513" s="21"/>
      <c r="AJC513" s="21"/>
      <c r="AJD513" s="21"/>
      <c r="AJE513" s="21"/>
      <c r="AJF513" s="21"/>
      <c r="AJG513" s="21"/>
      <c r="AJH513" s="21"/>
      <c r="AJI513" s="21"/>
      <c r="AJJ513" s="21"/>
      <c r="AJK513" s="21"/>
      <c r="AJL513" s="21"/>
      <c r="AJM513" s="21"/>
      <c r="AJN513" s="21"/>
      <c r="AJO513" s="21"/>
      <c r="AJP513" s="21"/>
      <c r="AJQ513" s="21"/>
      <c r="AJR513" s="21"/>
      <c r="AJS513" s="21"/>
      <c r="AJT513" s="21"/>
      <c r="AJU513" s="21"/>
      <c r="AJV513" s="21"/>
      <c r="AJW513" s="21"/>
      <c r="AJX513" s="21"/>
      <c r="AJY513" s="21"/>
      <c r="AJZ513" s="21"/>
      <c r="AKA513" s="21"/>
      <c r="AKB513" s="21"/>
      <c r="AKC513" s="21"/>
      <c r="AKD513" s="21"/>
      <c r="AKE513" s="21"/>
      <c r="AKF513" s="21"/>
      <c r="AKG513" s="21"/>
      <c r="AKH513" s="21"/>
      <c r="AKI513" s="21"/>
      <c r="AKJ513" s="21"/>
      <c r="AKK513" s="21"/>
      <c r="AKL513" s="21"/>
      <c r="AKM513" s="21"/>
      <c r="AKN513" s="21"/>
      <c r="AKO513" s="21"/>
      <c r="AKP513" s="21"/>
      <c r="AKQ513" s="21"/>
      <c r="AKR513" s="21"/>
      <c r="AKS513" s="21"/>
      <c r="AKT513" s="21"/>
      <c r="AKU513" s="21"/>
      <c r="AKV513" s="21"/>
      <c r="AKW513" s="21"/>
      <c r="AKX513" s="21"/>
      <c r="AKY513" s="21"/>
      <c r="AKZ513" s="21"/>
      <c r="ALA513" s="21"/>
      <c r="ALB513" s="21"/>
      <c r="ALC513" s="21"/>
      <c r="ALD513" s="21"/>
      <c r="ALE513" s="21"/>
      <c r="ALF513" s="21"/>
      <c r="ALG513" s="21"/>
      <c r="ALH513" s="21"/>
      <c r="ALI513" s="21"/>
      <c r="ALJ513" s="21"/>
      <c r="ALK513" s="21"/>
      <c r="ALL513" s="21"/>
      <c r="ALM513" s="21"/>
      <c r="ALN513" s="21"/>
      <c r="ALO513" s="21"/>
      <c r="ALP513" s="21"/>
      <c r="ALQ513" s="21"/>
      <c r="ALR513" s="21"/>
      <c r="ALS513" s="21"/>
      <c r="ALT513" s="21"/>
      <c r="ALU513" s="21"/>
      <c r="ALV513" s="21"/>
      <c r="ALW513" s="21"/>
      <c r="ALX513" s="21"/>
      <c r="ALY513" s="21"/>
      <c r="ALZ513" s="21"/>
      <c r="AMA513" s="21"/>
      <c r="AMB513" s="21"/>
      <c r="AMC513" s="21"/>
      <c r="AMD513" s="21"/>
      <c r="AME513" s="21"/>
      <c r="AMF513" s="21"/>
      <c r="AMG513" s="21"/>
      <c r="AMH513" s="21"/>
      <c r="AMI513" s="21"/>
      <c r="AMJ513" s="21"/>
      <c r="AMK513" s="21"/>
      <c r="AML513" s="21"/>
      <c r="AMM513" s="21"/>
      <c r="AMN513" s="21"/>
      <c r="AMO513" s="21"/>
      <c r="AMP513" s="21"/>
      <c r="AMQ513" s="21"/>
      <c r="AMR513" s="21"/>
      <c r="AMS513" s="21"/>
      <c r="AMT513" s="21"/>
      <c r="AMU513" s="21"/>
      <c r="AMV513" s="21"/>
      <c r="AMW513" s="21"/>
      <c r="AMX513" s="21"/>
      <c r="AMY513" s="21"/>
      <c r="AMZ513" s="21"/>
      <c r="ANA513" s="21"/>
      <c r="ANB513" s="21"/>
      <c r="ANC513" s="21"/>
      <c r="AND513" s="21"/>
      <c r="ANE513" s="21"/>
      <c r="ANF513" s="21"/>
      <c r="ANG513" s="21"/>
      <c r="ANH513" s="21"/>
      <c r="ANI513" s="21"/>
      <c r="ANJ513" s="21"/>
      <c r="ANK513" s="21"/>
      <c r="ANL513" s="21"/>
      <c r="ANM513" s="21"/>
      <c r="ANN513" s="21"/>
      <c r="ANO513" s="21"/>
      <c r="ANP513" s="21"/>
      <c r="ANQ513" s="21"/>
      <c r="ANR513" s="21"/>
      <c r="ANS513" s="21"/>
      <c r="ANT513" s="21"/>
      <c r="ANU513" s="21"/>
      <c r="ANV513" s="21"/>
      <c r="ANW513" s="21"/>
      <c r="ANX513" s="21"/>
      <c r="ANY513" s="21"/>
      <c r="ANZ513" s="21"/>
      <c r="AOA513" s="21"/>
      <c r="AOB513" s="21"/>
      <c r="AOC513" s="21"/>
      <c r="AOD513" s="21"/>
      <c r="AOE513" s="21"/>
      <c r="AOF513" s="21"/>
      <c r="AOG513" s="21"/>
      <c r="AOH513" s="21"/>
      <c r="AOI513" s="21"/>
      <c r="AOJ513" s="21"/>
      <c r="AOK513" s="21"/>
      <c r="AOL513" s="21"/>
      <c r="AOM513" s="21"/>
      <c r="AON513" s="21"/>
      <c r="AOO513" s="21"/>
      <c r="AOP513" s="21"/>
      <c r="AOQ513" s="21"/>
      <c r="AOR513" s="21"/>
      <c r="AOS513" s="21"/>
      <c r="AOT513" s="21"/>
      <c r="AOU513" s="21"/>
      <c r="AOV513" s="21"/>
      <c r="AOW513" s="21"/>
      <c r="AOX513" s="21"/>
      <c r="AOY513" s="21"/>
      <c r="AOZ513" s="21"/>
      <c r="APA513" s="21"/>
      <c r="APB513" s="21"/>
      <c r="APC513" s="21"/>
      <c r="APD513" s="21"/>
      <c r="APE513" s="21"/>
      <c r="APF513" s="21"/>
      <c r="APG513" s="21"/>
      <c r="APH513" s="21"/>
      <c r="API513" s="21"/>
      <c r="APJ513" s="21"/>
      <c r="APK513" s="21"/>
      <c r="APL513" s="21"/>
      <c r="APM513" s="21"/>
      <c r="APN513" s="21"/>
      <c r="APO513" s="21"/>
      <c r="APP513" s="21"/>
      <c r="APQ513" s="21"/>
      <c r="APR513" s="21"/>
      <c r="APS513" s="21"/>
      <c r="APT513" s="21"/>
      <c r="APU513" s="21"/>
      <c r="APV513" s="21"/>
      <c r="APW513" s="21"/>
      <c r="APX513" s="21"/>
      <c r="APY513" s="21"/>
      <c r="APZ513" s="21"/>
      <c r="AQA513" s="21"/>
      <c r="AQB513" s="21"/>
      <c r="AQC513" s="21"/>
      <c r="AQD513" s="21"/>
      <c r="AQE513" s="21"/>
      <c r="AQF513" s="21"/>
      <c r="AQG513" s="21"/>
      <c r="AQH513" s="21"/>
      <c r="AQI513" s="21"/>
      <c r="AQJ513" s="21"/>
      <c r="AQK513" s="21"/>
      <c r="AQL513" s="21"/>
      <c r="AQM513" s="21"/>
      <c r="AQN513" s="21"/>
      <c r="AQO513" s="21"/>
      <c r="AQP513" s="21"/>
      <c r="AQQ513" s="21"/>
      <c r="AQR513" s="21"/>
      <c r="AQS513" s="21"/>
      <c r="AQT513" s="21"/>
      <c r="AQU513" s="21"/>
      <c r="AQV513" s="21"/>
      <c r="AQW513" s="21"/>
      <c r="AQX513" s="21"/>
      <c r="AQY513" s="21"/>
      <c r="AQZ513" s="21"/>
      <c r="ARA513" s="21"/>
      <c r="ARB513" s="21"/>
      <c r="ARC513" s="21"/>
      <c r="ARD513" s="21"/>
      <c r="ARE513" s="21"/>
      <c r="ARF513" s="21"/>
      <c r="ARG513" s="21"/>
      <c r="ARH513" s="21"/>
      <c r="ARI513" s="21"/>
      <c r="ARJ513" s="21"/>
      <c r="ARK513" s="21"/>
      <c r="ARL513" s="21"/>
      <c r="ARM513" s="21"/>
      <c r="ARN513" s="21"/>
      <c r="ARO513" s="21"/>
      <c r="ARP513" s="21"/>
      <c r="ARQ513" s="21"/>
      <c r="ARR513" s="21"/>
      <c r="ARS513" s="21"/>
      <c r="ART513" s="21"/>
      <c r="ARU513" s="21"/>
      <c r="ARV513" s="21"/>
      <c r="ARW513" s="21"/>
      <c r="ARX513" s="21"/>
      <c r="ARY513" s="21"/>
      <c r="ARZ513" s="21"/>
      <c r="ASA513" s="21"/>
      <c r="ASB513" s="21"/>
      <c r="ASC513" s="21"/>
      <c r="ASD513" s="21"/>
      <c r="ASE513" s="21"/>
      <c r="ASF513" s="21"/>
      <c r="ASG513" s="21"/>
      <c r="ASH513" s="21"/>
      <c r="ASI513" s="21"/>
      <c r="ASJ513" s="21"/>
      <c r="ASK513" s="21"/>
      <c r="ASL513" s="21"/>
      <c r="ASM513" s="21"/>
      <c r="ASN513" s="21"/>
      <c r="ASO513" s="21"/>
      <c r="ASP513" s="21"/>
      <c r="ASQ513" s="21"/>
      <c r="ASR513" s="21"/>
      <c r="ASS513" s="21"/>
      <c r="AST513" s="21"/>
      <c r="ASU513" s="21"/>
      <c r="ASV513" s="21"/>
      <c r="ASW513" s="21"/>
      <c r="ASX513" s="21"/>
      <c r="ASY513" s="21"/>
      <c r="ASZ513" s="21"/>
      <c r="ATA513" s="21"/>
      <c r="ATB513" s="21"/>
      <c r="ATC513" s="21"/>
      <c r="ATD513" s="21"/>
      <c r="ATE513" s="21"/>
      <c r="ATF513" s="21"/>
      <c r="ATG513" s="21"/>
      <c r="ATH513" s="21"/>
      <c r="ATI513" s="21"/>
      <c r="ATJ513" s="21"/>
      <c r="ATK513" s="21"/>
      <c r="ATL513" s="21"/>
      <c r="ATM513" s="21"/>
      <c r="ATN513" s="21"/>
      <c r="ATO513" s="21"/>
      <c r="ATP513" s="21"/>
      <c r="ATQ513" s="21"/>
      <c r="ATR513" s="21"/>
      <c r="ATS513" s="21"/>
      <c r="ATT513" s="21"/>
      <c r="ATU513" s="21"/>
      <c r="ATV513" s="21"/>
      <c r="ATW513" s="21"/>
      <c r="ATX513" s="21"/>
      <c r="ATY513" s="21"/>
      <c r="ATZ513" s="21"/>
      <c r="AUA513" s="21"/>
      <c r="AUB513" s="21"/>
      <c r="AUC513" s="21"/>
      <c r="AUD513" s="21"/>
      <c r="AUE513" s="21"/>
      <c r="AUF513" s="21"/>
      <c r="AUG513" s="21"/>
      <c r="AUH513" s="21"/>
      <c r="AUI513" s="21"/>
      <c r="AUJ513" s="21"/>
      <c r="AUK513" s="21"/>
      <c r="AUL513" s="21"/>
      <c r="AUM513" s="21"/>
      <c r="AUN513" s="21"/>
      <c r="AUO513" s="21"/>
      <c r="AUP513" s="21"/>
      <c r="AUQ513" s="21"/>
      <c r="AUR513" s="21"/>
      <c r="AUS513" s="21"/>
      <c r="AUT513" s="21"/>
      <c r="AUU513" s="21"/>
      <c r="AUV513" s="21"/>
      <c r="AUW513" s="21"/>
      <c r="AUX513" s="21"/>
      <c r="AUY513" s="21"/>
      <c r="AUZ513" s="21"/>
      <c r="AVA513" s="21"/>
      <c r="AVB513" s="21"/>
      <c r="AVC513" s="21"/>
      <c r="AVD513" s="21"/>
      <c r="AVE513" s="21"/>
      <c r="AVF513" s="21"/>
      <c r="AVG513" s="21"/>
      <c r="AVH513" s="21"/>
      <c r="AVI513" s="21"/>
      <c r="AVJ513" s="21"/>
      <c r="AVK513" s="21"/>
      <c r="AVL513" s="21"/>
      <c r="AVM513" s="21"/>
      <c r="AVN513" s="21"/>
      <c r="AVO513" s="21"/>
      <c r="AVP513" s="21"/>
      <c r="AVQ513" s="21"/>
      <c r="AVR513" s="21"/>
      <c r="AVS513" s="21"/>
      <c r="AVT513" s="21"/>
      <c r="AVU513" s="21"/>
      <c r="AVV513" s="21"/>
      <c r="AVW513" s="21"/>
      <c r="AVX513" s="21"/>
      <c r="AVY513" s="21"/>
      <c r="AVZ513" s="21"/>
      <c r="AWA513" s="21"/>
      <c r="AWB513" s="21"/>
      <c r="AWC513" s="21"/>
      <c r="AWD513" s="21"/>
      <c r="AWE513" s="21"/>
      <c r="AWF513" s="21"/>
      <c r="AWG513" s="21"/>
      <c r="AWH513" s="21"/>
      <c r="AWI513" s="21"/>
      <c r="AWJ513" s="21"/>
      <c r="AWK513" s="21"/>
      <c r="AWL513" s="21"/>
      <c r="AWM513" s="21"/>
      <c r="AWN513" s="21"/>
      <c r="AWO513" s="21"/>
      <c r="AWP513" s="21"/>
      <c r="AWQ513" s="21"/>
      <c r="AWR513" s="21"/>
      <c r="AWS513" s="21"/>
      <c r="AWT513" s="21"/>
      <c r="AWU513" s="21"/>
      <c r="AWV513" s="21"/>
      <c r="AWW513" s="21"/>
      <c r="AWX513" s="21"/>
      <c r="AWY513" s="21"/>
      <c r="AWZ513" s="21"/>
      <c r="AXA513" s="21"/>
      <c r="AXB513" s="21"/>
      <c r="AXC513" s="21"/>
      <c r="AXD513" s="21"/>
      <c r="AXE513" s="21"/>
      <c r="AXF513" s="21"/>
      <c r="AXG513" s="21"/>
      <c r="AXH513" s="21"/>
      <c r="AXI513" s="21"/>
      <c r="AXJ513" s="21"/>
      <c r="AXK513" s="21"/>
      <c r="AXL513" s="21"/>
      <c r="AXM513" s="21"/>
      <c r="AXN513" s="21"/>
      <c r="AXO513" s="21"/>
      <c r="AXP513" s="21"/>
      <c r="AXQ513" s="21"/>
      <c r="AXR513" s="21"/>
      <c r="AXS513" s="21"/>
      <c r="AXT513" s="21"/>
      <c r="AXU513" s="21"/>
      <c r="AXV513" s="21"/>
      <c r="AXW513" s="21"/>
      <c r="AXX513" s="21"/>
      <c r="AXY513" s="21"/>
      <c r="AXZ513" s="21"/>
      <c r="AYA513" s="21"/>
      <c r="AYB513" s="21"/>
      <c r="AYC513" s="21"/>
      <c r="AYD513" s="21"/>
      <c r="AYE513" s="21"/>
      <c r="AYF513" s="21"/>
      <c r="AYG513" s="21"/>
      <c r="AYH513" s="21"/>
      <c r="AYI513" s="21"/>
      <c r="AYJ513" s="21"/>
      <c r="AYK513" s="21"/>
      <c r="AYL513" s="21"/>
      <c r="AYM513" s="21"/>
      <c r="AYN513" s="21"/>
      <c r="AYO513" s="21"/>
      <c r="AYP513" s="21"/>
      <c r="AYQ513" s="21"/>
      <c r="AYR513" s="21"/>
      <c r="AYS513" s="21"/>
      <c r="AYT513" s="21"/>
      <c r="AYU513" s="21"/>
      <c r="AYV513" s="21"/>
      <c r="AYW513" s="21"/>
      <c r="AYX513" s="21"/>
      <c r="AYY513" s="21"/>
      <c r="AYZ513" s="21"/>
      <c r="AZA513" s="21"/>
      <c r="AZB513" s="21"/>
      <c r="AZC513" s="21"/>
      <c r="AZD513" s="21"/>
      <c r="AZE513" s="21"/>
      <c r="AZF513" s="21"/>
      <c r="AZG513" s="21"/>
      <c r="AZH513" s="21"/>
      <c r="AZI513" s="21"/>
      <c r="AZJ513" s="21"/>
      <c r="AZK513" s="21"/>
      <c r="AZL513" s="21"/>
      <c r="AZM513" s="21"/>
      <c r="AZN513" s="21"/>
      <c r="AZO513" s="21"/>
      <c r="AZP513" s="21"/>
      <c r="AZQ513" s="21"/>
      <c r="AZR513" s="21"/>
      <c r="AZS513" s="21"/>
      <c r="AZT513" s="21"/>
      <c r="AZU513" s="21"/>
      <c r="AZV513" s="21"/>
      <c r="AZW513" s="21"/>
      <c r="AZX513" s="21"/>
      <c r="AZY513" s="21"/>
      <c r="AZZ513" s="21"/>
      <c r="BAA513" s="21"/>
      <c r="BAB513" s="21"/>
      <c r="BAC513" s="21"/>
      <c r="BAD513" s="21"/>
      <c r="BAE513" s="21"/>
      <c r="BAF513" s="21"/>
      <c r="BAG513" s="21"/>
      <c r="BAH513" s="21"/>
      <c r="BAI513" s="21"/>
      <c r="BAJ513" s="21"/>
      <c r="BAK513" s="21"/>
      <c r="BAL513" s="21"/>
      <c r="BAM513" s="21"/>
      <c r="BAN513" s="21"/>
      <c r="BAO513" s="21"/>
      <c r="BAP513" s="21"/>
      <c r="BAQ513" s="21"/>
      <c r="BAR513" s="21"/>
      <c r="BAS513" s="21"/>
      <c r="BAT513" s="21"/>
      <c r="BAU513" s="21"/>
      <c r="BAV513" s="21"/>
      <c r="BAW513" s="21"/>
      <c r="BAX513" s="21"/>
      <c r="BAY513" s="21"/>
      <c r="BAZ513" s="21"/>
      <c r="BBA513" s="21"/>
      <c r="BBB513" s="21"/>
      <c r="BBC513" s="21"/>
      <c r="BBD513" s="21"/>
      <c r="BBE513" s="21"/>
      <c r="BBF513" s="21"/>
      <c r="BBG513" s="21"/>
      <c r="BBH513" s="21"/>
      <c r="BBI513" s="21"/>
      <c r="BBJ513" s="21"/>
      <c r="BBK513" s="21"/>
      <c r="BBL513" s="21"/>
      <c r="BBM513" s="21"/>
      <c r="BBN513" s="21"/>
      <c r="BBO513" s="21"/>
      <c r="BBP513" s="21"/>
      <c r="BBQ513" s="21"/>
      <c r="BBR513" s="21"/>
      <c r="BBS513" s="21"/>
      <c r="BBT513" s="21"/>
      <c r="BBU513" s="21"/>
      <c r="BBV513" s="21"/>
      <c r="BBW513" s="21"/>
      <c r="BBX513" s="21"/>
      <c r="BBY513" s="21"/>
      <c r="BBZ513" s="21"/>
      <c r="BCA513" s="21"/>
      <c r="BCB513" s="21"/>
      <c r="BCC513" s="21"/>
      <c r="BCD513" s="21"/>
      <c r="BCE513" s="21"/>
      <c r="BCF513" s="21"/>
      <c r="BCG513" s="21"/>
      <c r="BCH513" s="21"/>
      <c r="BCI513" s="21"/>
      <c r="BCJ513" s="21"/>
      <c r="BCK513" s="21"/>
      <c r="BCL513" s="21"/>
      <c r="BCM513" s="21"/>
      <c r="BCN513" s="21"/>
      <c r="BCO513" s="21"/>
      <c r="BCP513" s="21"/>
      <c r="BCQ513" s="21"/>
      <c r="BCR513" s="21"/>
      <c r="BCS513" s="21"/>
      <c r="BCT513" s="21"/>
      <c r="BCU513" s="21"/>
      <c r="BCV513" s="21"/>
      <c r="BCW513" s="21"/>
      <c r="BCX513" s="21"/>
      <c r="BCY513" s="21"/>
      <c r="BCZ513" s="21"/>
      <c r="BDA513" s="21"/>
      <c r="BDB513" s="21"/>
      <c r="BDC513" s="21"/>
      <c r="BDD513" s="21"/>
      <c r="BDE513" s="21"/>
      <c r="BDF513" s="21"/>
      <c r="BDG513" s="21"/>
      <c r="BDH513" s="21"/>
      <c r="BDI513" s="21"/>
      <c r="BDJ513" s="21"/>
      <c r="BDK513" s="21"/>
      <c r="BDL513" s="21"/>
      <c r="BDM513" s="21"/>
      <c r="BDN513" s="21"/>
      <c r="BDO513" s="21"/>
      <c r="BDP513" s="21"/>
      <c r="BDQ513" s="21"/>
      <c r="BDR513" s="21"/>
      <c r="BDS513" s="21"/>
      <c r="BDT513" s="21"/>
      <c r="BDU513" s="21"/>
      <c r="BDV513" s="21"/>
      <c r="BDW513" s="21"/>
      <c r="BDX513" s="21"/>
      <c r="BDY513" s="21"/>
      <c r="BDZ513" s="21"/>
      <c r="BEA513" s="21"/>
      <c r="BEB513" s="21"/>
      <c r="BEC513" s="21"/>
      <c r="BED513" s="21"/>
      <c r="BEE513" s="21"/>
      <c r="BEF513" s="21"/>
      <c r="BEG513" s="21"/>
      <c r="BEH513" s="21"/>
      <c r="BEI513" s="21"/>
      <c r="BEJ513" s="21"/>
      <c r="BEK513" s="21"/>
      <c r="BEL513" s="21"/>
      <c r="BEM513" s="21"/>
      <c r="BEN513" s="21"/>
      <c r="BEO513" s="21"/>
      <c r="BEP513" s="21"/>
      <c r="BEQ513" s="21"/>
      <c r="BER513" s="21"/>
      <c r="BES513" s="21"/>
      <c r="BET513" s="21"/>
      <c r="BEU513" s="21"/>
      <c r="BEV513" s="21"/>
      <c r="BEW513" s="21"/>
      <c r="BEX513" s="21"/>
      <c r="BEY513" s="21"/>
      <c r="BEZ513" s="21"/>
      <c r="BFA513" s="21"/>
      <c r="BFB513" s="21"/>
      <c r="BFC513" s="21"/>
      <c r="BFD513" s="21"/>
      <c r="BFE513" s="21"/>
      <c r="BFF513" s="21"/>
      <c r="BFG513" s="21"/>
      <c r="BFH513" s="21"/>
      <c r="BFI513" s="21"/>
      <c r="BFJ513" s="21"/>
      <c r="BFK513" s="21"/>
      <c r="BFL513" s="21"/>
      <c r="BFM513" s="21"/>
      <c r="BFN513" s="21"/>
      <c r="BFO513" s="21"/>
      <c r="BFP513" s="21"/>
      <c r="BFQ513" s="21"/>
      <c r="BFR513" s="21"/>
      <c r="BFS513" s="21"/>
      <c r="BFT513" s="21"/>
      <c r="BFU513" s="21"/>
      <c r="BFV513" s="21"/>
      <c r="BFW513" s="21"/>
      <c r="BFX513" s="21"/>
      <c r="BFY513" s="21"/>
      <c r="BFZ513" s="21"/>
      <c r="BGA513" s="21"/>
      <c r="BGB513" s="21"/>
      <c r="BGC513" s="21"/>
      <c r="BGD513" s="21"/>
      <c r="BGE513" s="21"/>
      <c r="BGF513" s="21"/>
      <c r="BGG513" s="21"/>
      <c r="BGH513" s="21"/>
      <c r="BGI513" s="21"/>
      <c r="BGJ513" s="21"/>
      <c r="BGK513" s="21"/>
      <c r="BGL513" s="21"/>
      <c r="BGM513" s="21"/>
      <c r="BGN513" s="21"/>
      <c r="BGO513" s="21"/>
      <c r="BGP513" s="21"/>
      <c r="BGQ513" s="21"/>
      <c r="BGR513" s="21"/>
      <c r="BGS513" s="21"/>
      <c r="BGT513" s="21"/>
      <c r="BGU513" s="21"/>
      <c r="BGV513" s="21"/>
      <c r="BGW513" s="21"/>
      <c r="BGX513" s="21"/>
      <c r="BGY513" s="21"/>
      <c r="BGZ513" s="21"/>
      <c r="BHA513" s="21"/>
      <c r="BHB513" s="21"/>
      <c r="BHC513" s="21"/>
      <c r="BHD513" s="21"/>
      <c r="BHE513" s="21"/>
      <c r="BHF513" s="21"/>
      <c r="BHG513" s="21"/>
      <c r="BHH513" s="21"/>
      <c r="BHI513" s="21"/>
      <c r="BHJ513" s="21"/>
      <c r="BHK513" s="21"/>
      <c r="BHL513" s="21"/>
      <c r="BHM513" s="21"/>
      <c r="BHN513" s="21"/>
      <c r="BHO513" s="21"/>
      <c r="BHP513" s="21"/>
      <c r="BHQ513" s="21"/>
      <c r="BHR513" s="21"/>
      <c r="BHS513" s="21"/>
      <c r="BHT513" s="21"/>
      <c r="BHU513" s="21"/>
      <c r="BHV513" s="21"/>
      <c r="BHW513" s="21"/>
      <c r="BHX513" s="21"/>
      <c r="BHY513" s="21"/>
      <c r="BHZ513" s="21"/>
      <c r="BIA513" s="21"/>
      <c r="BIB513" s="21"/>
      <c r="BIC513" s="21"/>
      <c r="BID513" s="21"/>
      <c r="BIE513" s="21"/>
      <c r="BIF513" s="21"/>
      <c r="BIG513" s="21"/>
      <c r="BIH513" s="21"/>
      <c r="BII513" s="21"/>
      <c r="BIJ513" s="21"/>
      <c r="BIK513" s="21"/>
      <c r="BIL513" s="21"/>
      <c r="BIM513" s="21"/>
      <c r="BIN513" s="21"/>
      <c r="BIO513" s="21"/>
      <c r="BIP513" s="21"/>
      <c r="BIQ513" s="21"/>
      <c r="BIR513" s="21"/>
      <c r="BIS513" s="21"/>
      <c r="BIT513" s="21"/>
      <c r="BIU513" s="21"/>
      <c r="BIV513" s="21"/>
      <c r="BIW513" s="21"/>
      <c r="BIX513" s="21"/>
      <c r="BIY513" s="21"/>
      <c r="BIZ513" s="21"/>
      <c r="BJA513" s="21"/>
      <c r="BJB513" s="21"/>
      <c r="BJC513" s="21"/>
      <c r="BJD513" s="21"/>
      <c r="BJE513" s="21"/>
      <c r="BJF513" s="21"/>
      <c r="BJG513" s="21"/>
      <c r="BJH513" s="21"/>
      <c r="BJI513" s="21"/>
      <c r="BJJ513" s="21"/>
      <c r="BJK513" s="21"/>
      <c r="BJL513" s="21"/>
      <c r="BJM513" s="21"/>
      <c r="BJN513" s="21"/>
      <c r="BJO513" s="21"/>
      <c r="BJP513" s="21"/>
      <c r="BJQ513" s="21"/>
      <c r="BJR513" s="21"/>
      <c r="BJS513" s="21"/>
      <c r="BJT513" s="21"/>
      <c r="BJU513" s="21"/>
      <c r="BJV513" s="21"/>
      <c r="BJW513" s="21"/>
      <c r="BJX513" s="21"/>
      <c r="BJY513" s="21"/>
      <c r="BJZ513" s="21"/>
      <c r="BKA513" s="21"/>
      <c r="BKB513" s="21"/>
      <c r="BKC513" s="21"/>
      <c r="BKD513" s="21"/>
      <c r="BKE513" s="21"/>
      <c r="BKF513" s="21"/>
      <c r="BKG513" s="21"/>
      <c r="BKH513" s="21"/>
      <c r="BKI513" s="21"/>
      <c r="BKJ513" s="21"/>
      <c r="BKK513" s="21"/>
      <c r="BKL513" s="21"/>
      <c r="BKM513" s="21"/>
      <c r="BKN513" s="21"/>
      <c r="BKO513" s="21"/>
      <c r="BKP513" s="21"/>
      <c r="BKQ513" s="21"/>
      <c r="BKR513" s="21"/>
      <c r="BKS513" s="21"/>
      <c r="BKT513" s="21"/>
      <c r="BKU513" s="21"/>
      <c r="BKV513" s="21"/>
      <c r="BKW513" s="21"/>
      <c r="BKX513" s="21"/>
      <c r="BKY513" s="21"/>
      <c r="BKZ513" s="21"/>
      <c r="BLA513" s="21"/>
      <c r="BLB513" s="21"/>
      <c r="BLC513" s="21"/>
      <c r="BLD513" s="21"/>
      <c r="BLE513" s="21"/>
      <c r="BLF513" s="21"/>
      <c r="BLG513" s="21"/>
      <c r="BLH513" s="21"/>
      <c r="BLI513" s="21"/>
      <c r="BLJ513" s="21"/>
      <c r="BLK513" s="21"/>
      <c r="BLL513" s="21"/>
      <c r="BLM513" s="21"/>
      <c r="BLN513" s="21"/>
      <c r="BLO513" s="21"/>
      <c r="BLP513" s="21"/>
      <c r="BLQ513" s="21"/>
      <c r="BLR513" s="21"/>
      <c r="BLS513" s="21"/>
      <c r="BLT513" s="21"/>
      <c r="BLU513" s="21"/>
      <c r="BLV513" s="21"/>
      <c r="BLW513" s="21"/>
      <c r="BLX513" s="21"/>
      <c r="BLY513" s="21"/>
      <c r="BLZ513" s="21"/>
      <c r="BMA513" s="21"/>
      <c r="BMB513" s="21"/>
      <c r="BMC513" s="21"/>
      <c r="BMD513" s="21"/>
      <c r="BME513" s="21"/>
      <c r="BMF513" s="21"/>
      <c r="BMG513" s="21"/>
      <c r="BMH513" s="21"/>
      <c r="BMI513" s="21"/>
      <c r="BMJ513" s="21"/>
      <c r="BMK513" s="21"/>
      <c r="BML513" s="21"/>
      <c r="BMM513" s="21"/>
      <c r="BMN513" s="21"/>
      <c r="BMO513" s="21"/>
      <c r="BMP513" s="21"/>
      <c r="BMQ513" s="21"/>
      <c r="BMR513" s="21"/>
      <c r="BMS513" s="21"/>
      <c r="BMT513" s="21"/>
      <c r="BMU513" s="21"/>
      <c r="BMV513" s="21"/>
      <c r="BMW513" s="21"/>
      <c r="BMX513" s="21"/>
      <c r="BMY513" s="21"/>
      <c r="BMZ513" s="21"/>
      <c r="BNA513" s="21"/>
      <c r="BNB513" s="21"/>
      <c r="BNC513" s="21"/>
      <c r="BND513" s="21"/>
      <c r="BNE513" s="21"/>
      <c r="BNF513" s="21"/>
      <c r="BNG513" s="21"/>
      <c r="BNH513" s="21"/>
      <c r="BNI513" s="21"/>
      <c r="BNJ513" s="21"/>
      <c r="BNK513" s="21"/>
      <c r="BNL513" s="21"/>
      <c r="BNM513" s="21"/>
      <c r="BNN513" s="21"/>
      <c r="BNO513" s="21"/>
      <c r="BNP513" s="21"/>
      <c r="BNQ513" s="21"/>
      <c r="BNR513" s="21"/>
      <c r="BNS513" s="21"/>
      <c r="BNT513" s="21"/>
      <c r="BNU513" s="21"/>
      <c r="BNV513" s="21"/>
      <c r="BNW513" s="21"/>
      <c r="BNX513" s="21"/>
      <c r="BNY513" s="21"/>
      <c r="BNZ513" s="21"/>
      <c r="BOA513" s="21"/>
      <c r="BOB513" s="21"/>
      <c r="BOC513" s="21"/>
      <c r="BOD513" s="21"/>
      <c r="BOE513" s="21"/>
      <c r="BOF513" s="21"/>
      <c r="BOG513" s="21"/>
      <c r="BOH513" s="21"/>
      <c r="BOI513" s="21"/>
      <c r="BOJ513" s="21"/>
      <c r="BOK513" s="21"/>
      <c r="BOL513" s="21"/>
      <c r="BOM513" s="21"/>
      <c r="BON513" s="21"/>
      <c r="BOO513" s="21"/>
      <c r="BOP513" s="21"/>
      <c r="BOQ513" s="21"/>
      <c r="BOR513" s="21"/>
      <c r="BOS513" s="21"/>
      <c r="BOT513" s="21"/>
      <c r="BOU513" s="21"/>
      <c r="BOV513" s="21"/>
      <c r="BOW513" s="21"/>
      <c r="BOX513" s="21"/>
      <c r="BOY513" s="21"/>
      <c r="BOZ513" s="21"/>
      <c r="BPA513" s="21"/>
      <c r="BPB513" s="21"/>
      <c r="BPC513" s="21"/>
      <c r="BPD513" s="21"/>
      <c r="BPE513" s="21"/>
      <c r="BPF513" s="21"/>
      <c r="BPG513" s="21"/>
      <c r="BPH513" s="21"/>
      <c r="BPI513" s="21"/>
      <c r="BPJ513" s="21"/>
      <c r="BPK513" s="21"/>
      <c r="BPL513" s="21"/>
      <c r="BPM513" s="21"/>
      <c r="BPN513" s="21"/>
      <c r="BPO513" s="21"/>
      <c r="BPP513" s="21"/>
      <c r="BPQ513" s="21"/>
      <c r="BPR513" s="21"/>
      <c r="BPS513" s="21"/>
      <c r="BPT513" s="21"/>
      <c r="BPU513" s="21"/>
      <c r="BPV513" s="21"/>
      <c r="BPW513" s="21"/>
      <c r="BPX513" s="21"/>
      <c r="BPY513" s="21"/>
      <c r="BPZ513" s="21"/>
      <c r="BQA513" s="21"/>
      <c r="BQB513" s="21"/>
      <c r="BQC513" s="21"/>
      <c r="BQD513" s="21"/>
      <c r="BQE513" s="21"/>
      <c r="BQF513" s="21"/>
      <c r="BQG513" s="21"/>
      <c r="BQH513" s="21"/>
      <c r="BQI513" s="21"/>
      <c r="BQJ513" s="21"/>
      <c r="BQK513" s="21"/>
      <c r="BQL513" s="21"/>
      <c r="BQM513" s="21"/>
      <c r="BQN513" s="21"/>
      <c r="BQO513" s="21"/>
      <c r="BQP513" s="21"/>
      <c r="BQQ513" s="21"/>
      <c r="BQR513" s="21"/>
      <c r="BQS513" s="21"/>
      <c r="BQT513" s="21"/>
      <c r="BQU513" s="21"/>
      <c r="BQV513" s="21"/>
      <c r="BQW513" s="21"/>
      <c r="BQX513" s="21"/>
      <c r="BQY513" s="21"/>
      <c r="BQZ513" s="21"/>
      <c r="BRA513" s="21"/>
      <c r="BRB513" s="21"/>
      <c r="BRC513" s="21"/>
      <c r="BRD513" s="21"/>
      <c r="BRE513" s="21"/>
      <c r="BRF513" s="21"/>
      <c r="BRG513" s="21"/>
      <c r="BRH513" s="21"/>
      <c r="BRI513" s="21"/>
      <c r="BRJ513" s="21"/>
      <c r="BRK513" s="21"/>
      <c r="BRL513" s="21"/>
      <c r="BRM513" s="21"/>
      <c r="BRN513" s="21"/>
      <c r="BRO513" s="21"/>
      <c r="BRP513" s="21"/>
      <c r="BRQ513" s="21"/>
      <c r="BRR513" s="21"/>
      <c r="BRS513" s="21"/>
      <c r="BRT513" s="21"/>
      <c r="BRU513" s="21"/>
      <c r="BRV513" s="21"/>
      <c r="BRW513" s="21"/>
      <c r="BRX513" s="21"/>
      <c r="BRY513" s="21"/>
      <c r="BRZ513" s="21"/>
      <c r="BSA513" s="21"/>
      <c r="BSB513" s="21"/>
      <c r="BSC513" s="21"/>
      <c r="BSD513" s="21"/>
      <c r="BSE513" s="21"/>
      <c r="BSF513" s="21"/>
      <c r="BSG513" s="21"/>
      <c r="BSH513" s="21"/>
      <c r="BSI513" s="21"/>
      <c r="BSJ513" s="21"/>
      <c r="BSK513" s="21"/>
      <c r="BSL513" s="21"/>
      <c r="BSM513" s="21"/>
      <c r="BSN513" s="21"/>
      <c r="BSO513" s="21"/>
      <c r="BSP513" s="21"/>
      <c r="BSQ513" s="21"/>
      <c r="BSR513" s="21"/>
      <c r="BSS513" s="21"/>
      <c r="BST513" s="21"/>
      <c r="BSU513" s="21"/>
      <c r="BSV513" s="21"/>
      <c r="BSW513" s="21"/>
      <c r="BSX513" s="21"/>
      <c r="BSY513" s="21"/>
      <c r="BSZ513" s="21"/>
      <c r="BTA513" s="21"/>
      <c r="BTB513" s="21"/>
      <c r="BTC513" s="21"/>
      <c r="BTD513" s="21"/>
      <c r="BTE513" s="21"/>
      <c r="BTF513" s="21"/>
      <c r="BTG513" s="21"/>
      <c r="BTH513" s="21"/>
      <c r="BTI513" s="21"/>
      <c r="BTJ513" s="21"/>
      <c r="BTK513" s="21"/>
      <c r="BTL513" s="21"/>
      <c r="BTM513" s="21"/>
      <c r="BTN513" s="21"/>
      <c r="BTO513" s="21"/>
      <c r="BTP513" s="21"/>
      <c r="BTQ513" s="21"/>
      <c r="BTR513" s="21"/>
      <c r="BTS513" s="21"/>
      <c r="BTT513" s="21"/>
      <c r="BTU513" s="21"/>
      <c r="BTV513" s="21"/>
      <c r="BTW513" s="21"/>
      <c r="BTX513" s="21"/>
      <c r="BTY513" s="21"/>
      <c r="BTZ513" s="21"/>
      <c r="BUA513" s="21"/>
      <c r="BUB513" s="21"/>
      <c r="BUC513" s="21"/>
      <c r="BUD513" s="21"/>
      <c r="BUE513" s="21"/>
      <c r="BUF513" s="21"/>
      <c r="BUG513" s="21"/>
      <c r="BUH513" s="21"/>
      <c r="BUI513" s="21"/>
      <c r="BUJ513" s="21"/>
      <c r="BUK513" s="21"/>
      <c r="BUL513" s="21"/>
      <c r="BUM513" s="21"/>
      <c r="BUN513" s="21"/>
      <c r="BUO513" s="21"/>
      <c r="BUP513" s="21"/>
      <c r="BUQ513" s="21"/>
      <c r="BUR513" s="21"/>
      <c r="BUS513" s="21"/>
      <c r="BUT513" s="21"/>
      <c r="BUU513" s="21"/>
      <c r="BUV513" s="21"/>
      <c r="BUW513" s="21"/>
      <c r="BUX513" s="21"/>
      <c r="BUY513" s="21"/>
      <c r="BUZ513" s="21"/>
      <c r="BVA513" s="21"/>
      <c r="BVB513" s="21"/>
      <c r="BVC513" s="21"/>
      <c r="BVD513" s="21"/>
      <c r="BVE513" s="21"/>
      <c r="BVF513" s="21"/>
      <c r="BVG513" s="21"/>
      <c r="BVH513" s="21"/>
      <c r="BVI513" s="21"/>
      <c r="BVJ513" s="21"/>
      <c r="BVK513" s="21"/>
      <c r="BVL513" s="21"/>
      <c r="BVM513" s="21"/>
      <c r="BVN513" s="21"/>
      <c r="BVO513" s="21"/>
      <c r="BVP513" s="21"/>
      <c r="BVQ513" s="21"/>
      <c r="BVR513" s="21"/>
      <c r="BVS513" s="21"/>
      <c r="BVT513" s="21"/>
      <c r="BVU513" s="21"/>
      <c r="BVV513" s="21"/>
      <c r="BVW513" s="21"/>
      <c r="BVX513" s="21"/>
      <c r="BVY513" s="21"/>
      <c r="BVZ513" s="21"/>
      <c r="BWA513" s="21"/>
      <c r="BWB513" s="21"/>
      <c r="BWC513" s="21"/>
      <c r="BWD513" s="21"/>
      <c r="BWE513" s="21"/>
      <c r="BWF513" s="21"/>
      <c r="BWG513" s="21"/>
      <c r="BWH513" s="21"/>
      <c r="BWI513" s="21"/>
      <c r="BWJ513" s="21"/>
      <c r="BWK513" s="21"/>
      <c r="BWL513" s="21"/>
      <c r="BWM513" s="21"/>
      <c r="BWN513" s="21"/>
      <c r="BWO513" s="21"/>
      <c r="BWP513" s="21"/>
      <c r="BWQ513" s="21"/>
      <c r="BWR513" s="21"/>
      <c r="BWS513" s="21"/>
      <c r="BWT513" s="21"/>
      <c r="BWU513" s="21"/>
      <c r="BWV513" s="21"/>
      <c r="BWW513" s="21"/>
      <c r="BWX513" s="21"/>
      <c r="BWY513" s="21"/>
      <c r="BWZ513" s="21"/>
      <c r="BXA513" s="21"/>
      <c r="BXB513" s="21"/>
      <c r="BXC513" s="21"/>
      <c r="BXD513" s="21"/>
      <c r="BXE513" s="21"/>
      <c r="BXF513" s="21"/>
      <c r="BXG513" s="21"/>
      <c r="BXH513" s="21"/>
      <c r="BXI513" s="21"/>
      <c r="BXJ513" s="21"/>
      <c r="BXK513" s="21"/>
      <c r="BXL513" s="21"/>
      <c r="BXM513" s="21"/>
      <c r="BXN513" s="21"/>
      <c r="BXO513" s="21"/>
      <c r="BXP513" s="21"/>
      <c r="BXQ513" s="21"/>
      <c r="BXR513" s="21"/>
      <c r="BXS513" s="21"/>
      <c r="BXT513" s="21"/>
      <c r="BXU513" s="21"/>
      <c r="BXV513" s="21"/>
      <c r="BXW513" s="21"/>
      <c r="BXX513" s="21"/>
      <c r="BXY513" s="21"/>
      <c r="BXZ513" s="21"/>
      <c r="BYA513" s="21"/>
      <c r="BYB513" s="21"/>
      <c r="BYC513" s="21"/>
      <c r="BYD513" s="21"/>
      <c r="BYE513" s="21"/>
      <c r="BYF513" s="21"/>
      <c r="BYG513" s="21"/>
      <c r="BYH513" s="21"/>
      <c r="BYI513" s="21"/>
      <c r="BYJ513" s="21"/>
      <c r="BYK513" s="21"/>
      <c r="BYL513" s="21"/>
      <c r="BYM513" s="21"/>
      <c r="BYN513" s="21"/>
      <c r="BYO513" s="21"/>
      <c r="BYP513" s="21"/>
      <c r="BYQ513" s="21"/>
      <c r="BYR513" s="21"/>
      <c r="BYS513" s="21"/>
      <c r="BYT513" s="21"/>
      <c r="BYU513" s="21"/>
      <c r="BYV513" s="21"/>
      <c r="BYW513" s="21"/>
      <c r="BYX513" s="21"/>
      <c r="BYY513" s="21"/>
      <c r="BYZ513" s="21"/>
      <c r="BZA513" s="21"/>
      <c r="BZB513" s="21"/>
      <c r="BZC513" s="21"/>
      <c r="BZD513" s="21"/>
      <c r="BZE513" s="21"/>
      <c r="BZF513" s="21"/>
      <c r="BZG513" s="21"/>
      <c r="BZH513" s="21"/>
      <c r="BZI513" s="21"/>
      <c r="BZJ513" s="21"/>
      <c r="BZK513" s="21"/>
      <c r="BZL513" s="21"/>
      <c r="BZM513" s="21"/>
      <c r="BZN513" s="21"/>
      <c r="BZO513" s="21"/>
      <c r="BZP513" s="21"/>
      <c r="BZQ513" s="21"/>
      <c r="BZR513" s="21"/>
      <c r="BZS513" s="21"/>
      <c r="BZT513" s="21"/>
      <c r="BZU513" s="21"/>
      <c r="BZV513" s="21"/>
      <c r="BZW513" s="21"/>
      <c r="BZX513" s="21"/>
      <c r="BZY513" s="21"/>
      <c r="BZZ513" s="21"/>
      <c r="CAA513" s="21"/>
      <c r="CAB513" s="21"/>
      <c r="CAC513" s="21"/>
      <c r="CAD513" s="21"/>
      <c r="CAE513" s="21"/>
      <c r="CAF513" s="21"/>
      <c r="CAG513" s="21"/>
      <c r="CAH513" s="21"/>
      <c r="CAI513" s="21"/>
      <c r="CAJ513" s="21"/>
      <c r="CAK513" s="21"/>
      <c r="CAL513" s="21"/>
      <c r="CAM513" s="21"/>
      <c r="CAN513" s="21"/>
      <c r="CAO513" s="21"/>
      <c r="CAP513" s="21"/>
      <c r="CAQ513" s="21"/>
      <c r="CAR513" s="21"/>
      <c r="CAS513" s="21"/>
      <c r="CAT513" s="21"/>
      <c r="CAU513" s="21"/>
      <c r="CAV513" s="21"/>
      <c r="CAW513" s="21"/>
      <c r="CAX513" s="21"/>
      <c r="CAY513" s="21"/>
      <c r="CAZ513" s="21"/>
      <c r="CBA513" s="21"/>
      <c r="CBB513" s="21"/>
      <c r="CBC513" s="21"/>
      <c r="CBD513" s="21"/>
      <c r="CBE513" s="21"/>
      <c r="CBF513" s="21"/>
      <c r="CBG513" s="21"/>
      <c r="CBH513" s="21"/>
      <c r="CBI513" s="21"/>
      <c r="CBJ513" s="21"/>
      <c r="CBK513" s="21"/>
      <c r="CBL513" s="21"/>
      <c r="CBM513" s="21"/>
      <c r="CBN513" s="21"/>
      <c r="CBO513" s="21"/>
      <c r="CBP513" s="21"/>
      <c r="CBQ513" s="21"/>
      <c r="CBR513" s="21"/>
      <c r="CBS513" s="21"/>
      <c r="CBT513" s="21"/>
      <c r="CBU513" s="21"/>
      <c r="CBV513" s="21"/>
      <c r="CBW513" s="21"/>
      <c r="CBX513" s="21"/>
      <c r="CBY513" s="21"/>
      <c r="CBZ513" s="21"/>
      <c r="CCA513" s="21"/>
      <c r="CCB513" s="21"/>
      <c r="CCC513" s="21"/>
      <c r="CCD513" s="21"/>
      <c r="CCE513" s="21"/>
      <c r="CCF513" s="21"/>
      <c r="CCG513" s="21"/>
      <c r="CCH513" s="21"/>
      <c r="CCI513" s="21"/>
      <c r="CCJ513" s="21"/>
      <c r="CCK513" s="21"/>
      <c r="CCL513" s="21"/>
      <c r="CCM513" s="21"/>
      <c r="CCN513" s="21"/>
      <c r="CCO513" s="21"/>
      <c r="CCP513" s="21"/>
      <c r="CCQ513" s="21"/>
      <c r="CCR513" s="21"/>
      <c r="CCS513" s="21"/>
      <c r="CCT513" s="21"/>
      <c r="CCU513" s="21"/>
      <c r="CCV513" s="21"/>
      <c r="CCW513" s="21"/>
      <c r="CCX513" s="21"/>
      <c r="CCY513" s="21"/>
      <c r="CCZ513" s="21"/>
      <c r="CDA513" s="21"/>
      <c r="CDB513" s="21"/>
      <c r="CDC513" s="21"/>
      <c r="CDD513" s="21"/>
      <c r="CDE513" s="21"/>
      <c r="CDF513" s="21"/>
      <c r="CDG513" s="21"/>
      <c r="CDH513" s="21"/>
      <c r="CDI513" s="21"/>
      <c r="CDJ513" s="21"/>
      <c r="CDK513" s="21"/>
      <c r="CDL513" s="21"/>
      <c r="CDM513" s="21"/>
      <c r="CDN513" s="21"/>
      <c r="CDO513" s="21"/>
      <c r="CDP513" s="21"/>
      <c r="CDQ513" s="21"/>
      <c r="CDR513" s="21"/>
      <c r="CDS513" s="21"/>
      <c r="CDT513" s="21"/>
      <c r="CDU513" s="21"/>
      <c r="CDV513" s="21"/>
      <c r="CDW513" s="21"/>
      <c r="CDX513" s="21"/>
      <c r="CDY513" s="21"/>
      <c r="CDZ513" s="21"/>
      <c r="CEA513" s="21"/>
      <c r="CEB513" s="21"/>
      <c r="CEC513" s="21"/>
      <c r="CED513" s="21"/>
      <c r="CEE513" s="21"/>
      <c r="CEF513" s="21"/>
      <c r="CEG513" s="21"/>
      <c r="CEH513" s="21"/>
      <c r="CEI513" s="21"/>
      <c r="CEJ513" s="21"/>
      <c r="CEK513" s="21"/>
      <c r="CEL513" s="21"/>
      <c r="CEM513" s="21"/>
      <c r="CEN513" s="21"/>
      <c r="CEO513" s="21"/>
      <c r="CEP513" s="21"/>
      <c r="CEQ513" s="21"/>
      <c r="CER513" s="21"/>
      <c r="CES513" s="21"/>
      <c r="CET513" s="21"/>
      <c r="CEU513" s="21"/>
      <c r="CEV513" s="21"/>
      <c r="CEW513" s="21"/>
      <c r="CEX513" s="21"/>
      <c r="CEY513" s="21"/>
      <c r="CEZ513" s="21"/>
      <c r="CFA513" s="21"/>
      <c r="CFB513" s="21"/>
      <c r="CFC513" s="21"/>
      <c r="CFD513" s="21"/>
      <c r="CFE513" s="21"/>
      <c r="CFF513" s="21"/>
      <c r="CFG513" s="21"/>
      <c r="CFH513" s="21"/>
      <c r="CFI513" s="21"/>
      <c r="CFJ513" s="21"/>
      <c r="CFK513" s="21"/>
      <c r="CFL513" s="21"/>
      <c r="CFM513" s="21"/>
      <c r="CFN513" s="21"/>
      <c r="CFO513" s="21"/>
      <c r="CFP513" s="21"/>
      <c r="CFQ513" s="21"/>
      <c r="CFR513" s="21"/>
      <c r="CFS513" s="21"/>
      <c r="CFT513" s="21"/>
      <c r="CFU513" s="21"/>
      <c r="CFV513" s="21"/>
      <c r="CFW513" s="21"/>
      <c r="CFX513" s="21"/>
      <c r="CFY513" s="21"/>
      <c r="CFZ513" s="21"/>
      <c r="CGA513" s="21"/>
      <c r="CGB513" s="21"/>
      <c r="CGC513" s="21"/>
      <c r="CGD513" s="21"/>
      <c r="CGE513" s="21"/>
      <c r="CGF513" s="21"/>
      <c r="CGG513" s="21"/>
      <c r="CGH513" s="21"/>
      <c r="CGI513" s="21"/>
      <c r="CGJ513" s="21"/>
      <c r="CGK513" s="21"/>
      <c r="CGL513" s="21"/>
      <c r="CGM513" s="21"/>
      <c r="CGN513" s="21"/>
      <c r="CGO513" s="21"/>
      <c r="CGP513" s="21"/>
      <c r="CGQ513" s="21"/>
      <c r="CGR513" s="21"/>
      <c r="CGS513" s="21"/>
      <c r="CGT513" s="21"/>
      <c r="CGU513" s="21"/>
      <c r="CGV513" s="21"/>
      <c r="CGW513" s="21"/>
      <c r="CGX513" s="21"/>
      <c r="CGY513" s="21"/>
      <c r="CGZ513" s="21"/>
      <c r="CHA513" s="21"/>
      <c r="CHB513" s="21"/>
      <c r="CHC513" s="21"/>
      <c r="CHD513" s="21"/>
      <c r="CHE513" s="21"/>
      <c r="CHF513" s="21"/>
      <c r="CHG513" s="21"/>
      <c r="CHH513" s="21"/>
      <c r="CHI513" s="21"/>
      <c r="CHJ513" s="21"/>
      <c r="CHK513" s="21"/>
      <c r="CHL513" s="21"/>
      <c r="CHM513" s="21"/>
      <c r="CHN513" s="21"/>
      <c r="CHO513" s="21"/>
      <c r="CHP513" s="21"/>
      <c r="CHQ513" s="21"/>
      <c r="CHR513" s="21"/>
      <c r="CHS513" s="21"/>
      <c r="CHT513" s="21"/>
      <c r="CHU513" s="21"/>
      <c r="CHV513" s="21"/>
      <c r="CHW513" s="21"/>
      <c r="CHX513" s="21"/>
      <c r="CHY513" s="21"/>
      <c r="CHZ513" s="21"/>
      <c r="CIA513" s="21"/>
      <c r="CIB513" s="21"/>
      <c r="CIC513" s="21"/>
      <c r="CID513" s="21"/>
      <c r="CIE513" s="21"/>
      <c r="CIF513" s="21"/>
      <c r="CIG513" s="21"/>
      <c r="CIH513" s="21"/>
      <c r="CII513" s="21"/>
      <c r="CIJ513" s="21"/>
      <c r="CIK513" s="21"/>
      <c r="CIL513" s="21"/>
      <c r="CIM513" s="21"/>
      <c r="CIN513" s="21"/>
      <c r="CIO513" s="21"/>
      <c r="CIP513" s="21"/>
      <c r="CIQ513" s="21"/>
      <c r="CIR513" s="21"/>
      <c r="CIS513" s="21"/>
      <c r="CIT513" s="21"/>
      <c r="CIU513" s="21"/>
      <c r="CIV513" s="21"/>
      <c r="CIW513" s="21"/>
      <c r="CIX513" s="21"/>
      <c r="CIY513" s="21"/>
      <c r="CIZ513" s="21"/>
      <c r="CJA513" s="21"/>
      <c r="CJB513" s="21"/>
      <c r="CJC513" s="21"/>
      <c r="CJD513" s="21"/>
      <c r="CJE513" s="21"/>
      <c r="CJF513" s="21"/>
      <c r="CJG513" s="21"/>
      <c r="CJH513" s="21"/>
      <c r="CJI513" s="21"/>
      <c r="CJJ513" s="21"/>
      <c r="CJK513" s="21"/>
      <c r="CJL513" s="21"/>
      <c r="CJM513" s="21"/>
      <c r="CJN513" s="21"/>
      <c r="CJO513" s="21"/>
      <c r="CJP513" s="21"/>
      <c r="CJQ513" s="21"/>
      <c r="CJR513" s="21"/>
      <c r="CJS513" s="21"/>
      <c r="CJT513" s="21"/>
      <c r="CJU513" s="21"/>
      <c r="CJV513" s="21"/>
      <c r="CJW513" s="21"/>
      <c r="CJX513" s="21"/>
      <c r="CJY513" s="21"/>
      <c r="CJZ513" s="21"/>
      <c r="CKA513" s="21"/>
      <c r="CKB513" s="21"/>
      <c r="CKC513" s="21"/>
      <c r="CKD513" s="21"/>
      <c r="CKE513" s="21"/>
      <c r="CKF513" s="21"/>
      <c r="CKG513" s="21"/>
      <c r="CKH513" s="21"/>
      <c r="CKI513" s="21"/>
      <c r="CKJ513" s="21"/>
      <c r="CKK513" s="21"/>
      <c r="CKL513" s="21"/>
      <c r="CKM513" s="21"/>
      <c r="CKN513" s="21"/>
      <c r="CKO513" s="21"/>
      <c r="CKP513" s="21"/>
      <c r="CKQ513" s="21"/>
      <c r="CKR513" s="21"/>
      <c r="CKS513" s="21"/>
      <c r="CKT513" s="21"/>
      <c r="CKU513" s="21"/>
      <c r="CKV513" s="21"/>
      <c r="CKW513" s="21"/>
      <c r="CKX513" s="21"/>
      <c r="CKY513" s="21"/>
      <c r="CKZ513" s="21"/>
      <c r="CLA513" s="21"/>
      <c r="CLB513" s="21"/>
      <c r="CLC513" s="21"/>
      <c r="CLD513" s="21"/>
      <c r="CLE513" s="21"/>
      <c r="CLF513" s="21"/>
      <c r="CLG513" s="21"/>
      <c r="CLH513" s="21"/>
      <c r="CLI513" s="21"/>
      <c r="CLJ513" s="21"/>
      <c r="CLK513" s="21"/>
      <c r="CLL513" s="21"/>
      <c r="CLM513" s="21"/>
      <c r="CLN513" s="21"/>
      <c r="CLO513" s="21"/>
      <c r="CLP513" s="21"/>
      <c r="CLQ513" s="21"/>
      <c r="CLR513" s="21"/>
      <c r="CLS513" s="21"/>
      <c r="CLT513" s="21"/>
      <c r="CLU513" s="21"/>
      <c r="CLV513" s="21"/>
      <c r="CLW513" s="21"/>
      <c r="CLX513" s="21"/>
      <c r="CLY513" s="21"/>
      <c r="CLZ513" s="21"/>
      <c r="CMA513" s="21"/>
      <c r="CMB513" s="21"/>
      <c r="CMC513" s="21"/>
      <c r="CMD513" s="21"/>
      <c r="CME513" s="21"/>
      <c r="CMF513" s="21"/>
      <c r="CMG513" s="21"/>
      <c r="CMH513" s="21"/>
      <c r="CMI513" s="21"/>
      <c r="CMJ513" s="21"/>
      <c r="CMK513" s="21"/>
      <c r="CML513" s="21"/>
      <c r="CMM513" s="21"/>
      <c r="CMN513" s="21"/>
      <c r="CMO513" s="21"/>
      <c r="CMP513" s="21"/>
      <c r="CMQ513" s="21"/>
      <c r="CMR513" s="21"/>
      <c r="CMS513" s="21"/>
      <c r="CMT513" s="21"/>
      <c r="CMU513" s="21"/>
      <c r="CMV513" s="21"/>
      <c r="CMW513" s="21"/>
      <c r="CMX513" s="21"/>
      <c r="CMY513" s="21"/>
      <c r="CMZ513" s="21"/>
      <c r="CNA513" s="21"/>
      <c r="CNB513" s="21"/>
      <c r="CNC513" s="21"/>
      <c r="CND513" s="21"/>
      <c r="CNE513" s="21"/>
      <c r="CNF513" s="21"/>
      <c r="CNG513" s="21"/>
      <c r="CNH513" s="21"/>
      <c r="CNI513" s="21"/>
      <c r="CNJ513" s="21"/>
      <c r="CNK513" s="21"/>
      <c r="CNL513" s="21"/>
      <c r="CNM513" s="21"/>
      <c r="CNN513" s="21"/>
      <c r="CNO513" s="21"/>
      <c r="CNP513" s="21"/>
      <c r="CNQ513" s="21"/>
      <c r="CNR513" s="21"/>
      <c r="CNS513" s="21"/>
      <c r="CNT513" s="21"/>
      <c r="CNU513" s="21"/>
      <c r="CNV513" s="21"/>
      <c r="CNW513" s="21"/>
      <c r="CNX513" s="21"/>
      <c r="CNY513" s="21"/>
      <c r="CNZ513" s="21"/>
      <c r="COA513" s="21"/>
      <c r="COB513" s="21"/>
      <c r="COC513" s="21"/>
      <c r="COD513" s="21"/>
      <c r="COE513" s="21"/>
      <c r="COF513" s="21"/>
      <c r="COG513" s="21"/>
      <c r="COH513" s="21"/>
      <c r="COI513" s="21"/>
      <c r="COJ513" s="21"/>
      <c r="COK513" s="21"/>
      <c r="COL513" s="21"/>
      <c r="COM513" s="21"/>
      <c r="CON513" s="21"/>
      <c r="COO513" s="21"/>
      <c r="COP513" s="21"/>
      <c r="COQ513" s="21"/>
      <c r="COR513" s="21"/>
      <c r="COS513" s="21"/>
      <c r="COT513" s="21"/>
      <c r="COU513" s="21"/>
      <c r="COV513" s="21"/>
      <c r="COW513" s="21"/>
      <c r="COX513" s="21"/>
      <c r="COY513" s="21"/>
      <c r="COZ513" s="21"/>
      <c r="CPA513" s="21"/>
      <c r="CPB513" s="21"/>
      <c r="CPC513" s="21"/>
      <c r="CPD513" s="21"/>
      <c r="CPE513" s="21"/>
      <c r="CPF513" s="21"/>
      <c r="CPG513" s="21"/>
      <c r="CPH513" s="21"/>
      <c r="CPI513" s="21"/>
      <c r="CPJ513" s="21"/>
      <c r="CPK513" s="21"/>
      <c r="CPL513" s="21"/>
      <c r="CPM513" s="21"/>
      <c r="CPN513" s="21"/>
      <c r="CPO513" s="21"/>
      <c r="CPP513" s="21"/>
      <c r="CPQ513" s="21"/>
      <c r="CPR513" s="21"/>
      <c r="CPS513" s="21"/>
      <c r="CPT513" s="21"/>
      <c r="CPU513" s="21"/>
      <c r="CPV513" s="21"/>
      <c r="CPW513" s="21"/>
      <c r="CPX513" s="21"/>
      <c r="CPY513" s="21"/>
      <c r="CPZ513" s="21"/>
      <c r="CQA513" s="21"/>
      <c r="CQB513" s="21"/>
      <c r="CQC513" s="21"/>
      <c r="CQD513" s="21"/>
      <c r="CQE513" s="21"/>
      <c r="CQF513" s="21"/>
      <c r="CQG513" s="21"/>
      <c r="CQH513" s="21"/>
      <c r="CQI513" s="21"/>
      <c r="CQJ513" s="21"/>
      <c r="CQK513" s="21"/>
      <c r="CQL513" s="21"/>
      <c r="CQM513" s="21"/>
      <c r="CQN513" s="21"/>
      <c r="CQO513" s="21"/>
      <c r="CQP513" s="21"/>
      <c r="CQQ513" s="21"/>
      <c r="CQR513" s="21"/>
      <c r="CQS513" s="21"/>
      <c r="CQT513" s="21"/>
      <c r="CQU513" s="21"/>
      <c r="CQV513" s="21"/>
      <c r="CQW513" s="21"/>
      <c r="CQX513" s="21"/>
      <c r="CQY513" s="21"/>
      <c r="CQZ513" s="21"/>
      <c r="CRA513" s="21"/>
      <c r="CRB513" s="21"/>
      <c r="CRC513" s="21"/>
      <c r="CRD513" s="21"/>
      <c r="CRE513" s="21"/>
      <c r="CRF513" s="21"/>
      <c r="CRG513" s="21"/>
      <c r="CRH513" s="21"/>
      <c r="CRI513" s="21"/>
      <c r="CRJ513" s="21"/>
      <c r="CRK513" s="21"/>
      <c r="CRL513" s="21"/>
      <c r="CRM513" s="21"/>
      <c r="CRN513" s="21"/>
      <c r="CRO513" s="21"/>
      <c r="CRP513" s="21"/>
      <c r="CRQ513" s="21"/>
      <c r="CRR513" s="21"/>
      <c r="CRS513" s="21"/>
      <c r="CRT513" s="21"/>
      <c r="CRU513" s="21"/>
      <c r="CRV513" s="21"/>
      <c r="CRW513" s="21"/>
      <c r="CRX513" s="21"/>
      <c r="CRY513" s="21"/>
      <c r="CRZ513" s="21"/>
      <c r="CSA513" s="21"/>
      <c r="CSB513" s="21"/>
      <c r="CSC513" s="21"/>
      <c r="CSD513" s="21"/>
      <c r="CSE513" s="21"/>
      <c r="CSF513" s="21"/>
      <c r="CSG513" s="21"/>
      <c r="CSH513" s="21"/>
      <c r="CSI513" s="21"/>
      <c r="CSJ513" s="21"/>
      <c r="CSK513" s="21"/>
      <c r="CSL513" s="21"/>
      <c r="CSM513" s="21"/>
      <c r="CSN513" s="21"/>
      <c r="CSO513" s="21"/>
      <c r="CSP513" s="21"/>
      <c r="CSQ513" s="21"/>
      <c r="CSR513" s="21"/>
      <c r="CSS513" s="21"/>
      <c r="CST513" s="21"/>
      <c r="CSU513" s="21"/>
      <c r="CSV513" s="21"/>
      <c r="CSW513" s="21"/>
      <c r="CSX513" s="21"/>
      <c r="CSY513" s="21"/>
      <c r="CSZ513" s="21"/>
      <c r="CTA513" s="21"/>
      <c r="CTB513" s="21"/>
      <c r="CTC513" s="21"/>
      <c r="CTD513" s="21"/>
      <c r="CTE513" s="21"/>
      <c r="CTF513" s="21"/>
      <c r="CTG513" s="21"/>
      <c r="CTH513" s="21"/>
      <c r="CTI513" s="21"/>
      <c r="CTJ513" s="21"/>
      <c r="CTK513" s="21"/>
      <c r="CTL513" s="21"/>
      <c r="CTM513" s="21"/>
      <c r="CTN513" s="21"/>
      <c r="CTO513" s="21"/>
      <c r="CTP513" s="21"/>
      <c r="CTQ513" s="21"/>
      <c r="CTR513" s="21"/>
      <c r="CTS513" s="21"/>
      <c r="CTT513" s="21"/>
      <c r="CTU513" s="21"/>
      <c r="CTV513" s="21"/>
      <c r="CTW513" s="21"/>
      <c r="CTX513" s="21"/>
      <c r="CTY513" s="21"/>
      <c r="CTZ513" s="21"/>
      <c r="CUA513" s="21"/>
      <c r="CUB513" s="21"/>
      <c r="CUC513" s="21"/>
      <c r="CUD513" s="21"/>
      <c r="CUE513" s="21"/>
      <c r="CUF513" s="21"/>
      <c r="CUG513" s="21"/>
      <c r="CUH513" s="21"/>
      <c r="CUI513" s="21"/>
      <c r="CUJ513" s="21"/>
      <c r="CUK513" s="21"/>
      <c r="CUL513" s="21"/>
      <c r="CUM513" s="21"/>
      <c r="CUN513" s="21"/>
      <c r="CUO513" s="21"/>
      <c r="CUP513" s="21"/>
      <c r="CUQ513" s="21"/>
      <c r="CUR513" s="21"/>
      <c r="CUS513" s="21"/>
      <c r="CUT513" s="21"/>
      <c r="CUU513" s="21"/>
      <c r="CUV513" s="21"/>
      <c r="CUW513" s="21"/>
      <c r="CUX513" s="21"/>
      <c r="CUY513" s="21"/>
      <c r="CUZ513" s="21"/>
      <c r="CVA513" s="21"/>
      <c r="CVB513" s="21"/>
      <c r="CVC513" s="21"/>
      <c r="CVD513" s="21"/>
      <c r="CVE513" s="21"/>
      <c r="CVF513" s="21"/>
      <c r="CVG513" s="21"/>
      <c r="CVH513" s="21"/>
      <c r="CVI513" s="21"/>
      <c r="CVJ513" s="21"/>
      <c r="CVK513" s="21"/>
      <c r="CVL513" s="21"/>
      <c r="CVM513" s="21"/>
      <c r="CVN513" s="21"/>
      <c r="CVO513" s="21"/>
      <c r="CVP513" s="21"/>
      <c r="CVQ513" s="21"/>
      <c r="CVR513" s="21"/>
      <c r="CVS513" s="21"/>
      <c r="CVT513" s="21"/>
      <c r="CVU513" s="21"/>
      <c r="CVV513" s="21"/>
      <c r="CVW513" s="21"/>
      <c r="CVX513" s="21"/>
      <c r="CVY513" s="21"/>
      <c r="CVZ513" s="21"/>
      <c r="CWA513" s="21"/>
      <c r="CWB513" s="21"/>
      <c r="CWC513" s="21"/>
      <c r="CWD513" s="21"/>
      <c r="CWE513" s="21"/>
      <c r="CWF513" s="21"/>
      <c r="CWG513" s="21"/>
      <c r="CWH513" s="21"/>
      <c r="CWI513" s="21"/>
      <c r="CWJ513" s="21"/>
      <c r="CWK513" s="21"/>
      <c r="CWL513" s="21"/>
      <c r="CWM513" s="21"/>
      <c r="CWN513" s="21"/>
      <c r="CWO513" s="21"/>
      <c r="CWP513" s="21"/>
      <c r="CWQ513" s="21"/>
      <c r="CWR513" s="21"/>
      <c r="CWS513" s="21"/>
      <c r="CWT513" s="21"/>
      <c r="CWU513" s="21"/>
      <c r="CWV513" s="21"/>
      <c r="CWW513" s="21"/>
      <c r="CWX513" s="21"/>
      <c r="CWY513" s="21"/>
      <c r="CWZ513" s="21"/>
      <c r="CXA513" s="21"/>
      <c r="CXB513" s="21"/>
      <c r="CXC513" s="21"/>
      <c r="CXD513" s="21"/>
      <c r="CXE513" s="21"/>
      <c r="CXF513" s="21"/>
      <c r="CXG513" s="21"/>
      <c r="CXH513" s="21"/>
      <c r="CXI513" s="21"/>
      <c r="CXJ513" s="21"/>
      <c r="CXK513" s="21"/>
      <c r="CXL513" s="21"/>
      <c r="CXM513" s="21"/>
      <c r="CXN513" s="21"/>
      <c r="CXO513" s="21"/>
      <c r="CXP513" s="21"/>
      <c r="CXQ513" s="21"/>
      <c r="CXR513" s="21"/>
      <c r="CXS513" s="21"/>
      <c r="CXT513" s="21"/>
      <c r="CXU513" s="21"/>
      <c r="CXV513" s="21"/>
      <c r="CXW513" s="21"/>
      <c r="CXX513" s="21"/>
      <c r="CXY513" s="21"/>
      <c r="CXZ513" s="21"/>
      <c r="CYA513" s="21"/>
      <c r="CYB513" s="21"/>
      <c r="CYC513" s="21"/>
      <c r="CYD513" s="21"/>
      <c r="CYE513" s="21"/>
      <c r="CYF513" s="21"/>
      <c r="CYG513" s="21"/>
      <c r="CYH513" s="21"/>
      <c r="CYI513" s="21"/>
      <c r="CYJ513" s="21"/>
      <c r="CYK513" s="21"/>
      <c r="CYL513" s="21"/>
      <c r="CYM513" s="21"/>
      <c r="CYN513" s="21"/>
      <c r="CYO513" s="21"/>
      <c r="CYP513" s="21"/>
      <c r="CYQ513" s="21"/>
      <c r="CYR513" s="21"/>
      <c r="CYS513" s="21"/>
      <c r="CYT513" s="21"/>
      <c r="CYU513" s="21"/>
      <c r="CYV513" s="21"/>
      <c r="CYW513" s="21"/>
      <c r="CYX513" s="21"/>
      <c r="CYY513" s="21"/>
      <c r="CYZ513" s="21"/>
      <c r="CZA513" s="21"/>
      <c r="CZB513" s="21"/>
      <c r="CZC513" s="21"/>
      <c r="CZD513" s="21"/>
      <c r="CZE513" s="21"/>
      <c r="CZF513" s="21"/>
      <c r="CZG513" s="21"/>
      <c r="CZH513" s="21"/>
      <c r="CZI513" s="21"/>
      <c r="CZJ513" s="21"/>
      <c r="CZK513" s="21"/>
      <c r="CZL513" s="21"/>
      <c r="CZM513" s="21"/>
      <c r="CZN513" s="21"/>
      <c r="CZO513" s="21"/>
      <c r="CZP513" s="21"/>
      <c r="CZQ513" s="21"/>
      <c r="CZR513" s="21"/>
      <c r="CZS513" s="21"/>
      <c r="CZT513" s="21"/>
      <c r="CZU513" s="21"/>
      <c r="CZV513" s="21"/>
      <c r="CZW513" s="21"/>
      <c r="CZX513" s="21"/>
      <c r="CZY513" s="21"/>
      <c r="CZZ513" s="21"/>
      <c r="DAA513" s="21"/>
      <c r="DAB513" s="21"/>
      <c r="DAC513" s="21"/>
      <c r="DAD513" s="21"/>
      <c r="DAE513" s="21"/>
      <c r="DAF513" s="21"/>
      <c r="DAG513" s="21"/>
      <c r="DAH513" s="21"/>
      <c r="DAI513" s="21"/>
      <c r="DAJ513" s="21"/>
      <c r="DAK513" s="21"/>
      <c r="DAL513" s="21"/>
      <c r="DAM513" s="21"/>
      <c r="DAN513" s="21"/>
      <c r="DAO513" s="21"/>
      <c r="DAP513" s="21"/>
      <c r="DAQ513" s="21"/>
      <c r="DAR513" s="21"/>
      <c r="DAS513" s="21"/>
      <c r="DAT513" s="21"/>
      <c r="DAU513" s="21"/>
      <c r="DAV513" s="21"/>
      <c r="DAW513" s="21"/>
      <c r="DAX513" s="21"/>
      <c r="DAY513" s="21"/>
      <c r="DAZ513" s="21"/>
      <c r="DBA513" s="21"/>
      <c r="DBB513" s="21"/>
      <c r="DBC513" s="21"/>
      <c r="DBD513" s="21"/>
      <c r="DBE513" s="21"/>
      <c r="DBF513" s="21"/>
      <c r="DBG513" s="21"/>
      <c r="DBH513" s="21"/>
      <c r="DBI513" s="21"/>
      <c r="DBJ513" s="21"/>
      <c r="DBK513" s="21"/>
      <c r="DBL513" s="21"/>
      <c r="DBM513" s="21"/>
      <c r="DBN513" s="21"/>
      <c r="DBO513" s="21"/>
      <c r="DBP513" s="21"/>
      <c r="DBQ513" s="21"/>
      <c r="DBR513" s="21"/>
      <c r="DBS513" s="21"/>
      <c r="DBT513" s="21"/>
      <c r="DBU513" s="21"/>
      <c r="DBV513" s="21"/>
      <c r="DBW513" s="21"/>
      <c r="DBX513" s="21"/>
      <c r="DBY513" s="21"/>
      <c r="DBZ513" s="21"/>
      <c r="DCA513" s="21"/>
      <c r="DCB513" s="21"/>
      <c r="DCC513" s="21"/>
      <c r="DCD513" s="21"/>
      <c r="DCE513" s="21"/>
      <c r="DCF513" s="21"/>
      <c r="DCG513" s="21"/>
      <c r="DCH513" s="21"/>
      <c r="DCI513" s="21"/>
      <c r="DCJ513" s="21"/>
      <c r="DCK513" s="21"/>
      <c r="DCL513" s="21"/>
      <c r="DCM513" s="21"/>
      <c r="DCN513" s="21"/>
      <c r="DCO513" s="21"/>
      <c r="DCP513" s="21"/>
      <c r="DCQ513" s="21"/>
      <c r="DCR513" s="21"/>
      <c r="DCS513" s="21"/>
      <c r="DCT513" s="21"/>
      <c r="DCU513" s="21"/>
      <c r="DCV513" s="21"/>
      <c r="DCW513" s="21"/>
      <c r="DCX513" s="21"/>
      <c r="DCY513" s="21"/>
      <c r="DCZ513" s="21"/>
      <c r="DDA513" s="21"/>
      <c r="DDB513" s="21"/>
      <c r="DDC513" s="21"/>
      <c r="DDD513" s="21"/>
      <c r="DDE513" s="21"/>
      <c r="DDF513" s="21"/>
      <c r="DDG513" s="21"/>
      <c r="DDH513" s="21"/>
      <c r="DDI513" s="21"/>
      <c r="DDJ513" s="21"/>
      <c r="DDK513" s="21"/>
      <c r="DDL513" s="21"/>
      <c r="DDM513" s="21"/>
      <c r="DDN513" s="21"/>
      <c r="DDO513" s="21"/>
      <c r="DDP513" s="21"/>
      <c r="DDQ513" s="21"/>
      <c r="DDR513" s="21"/>
      <c r="DDS513" s="21"/>
      <c r="DDT513" s="21"/>
      <c r="DDU513" s="21"/>
      <c r="DDV513" s="21"/>
      <c r="DDW513" s="21"/>
      <c r="DDX513" s="21"/>
      <c r="DDY513" s="21"/>
      <c r="DDZ513" s="21"/>
      <c r="DEA513" s="21"/>
      <c r="DEB513" s="21"/>
      <c r="DEC513" s="21"/>
      <c r="DED513" s="21"/>
      <c r="DEE513" s="21"/>
      <c r="DEF513" s="21"/>
      <c r="DEG513" s="21"/>
      <c r="DEH513" s="21"/>
      <c r="DEI513" s="21"/>
      <c r="DEJ513" s="21"/>
      <c r="DEK513" s="21"/>
      <c r="DEL513" s="21"/>
      <c r="DEM513" s="21"/>
      <c r="DEN513" s="21"/>
      <c r="DEO513" s="21"/>
      <c r="DEP513" s="21"/>
      <c r="DEQ513" s="21"/>
      <c r="DER513" s="21"/>
      <c r="DES513" s="21"/>
      <c r="DET513" s="21"/>
      <c r="DEU513" s="21"/>
      <c r="DEV513" s="21"/>
      <c r="DEW513" s="21"/>
      <c r="DEX513" s="21"/>
      <c r="DEY513" s="21"/>
      <c r="DEZ513" s="21"/>
      <c r="DFA513" s="21"/>
      <c r="DFB513" s="21"/>
      <c r="DFC513" s="21"/>
      <c r="DFD513" s="21"/>
      <c r="DFE513" s="21"/>
      <c r="DFF513" s="21"/>
      <c r="DFG513" s="21"/>
      <c r="DFH513" s="21"/>
      <c r="DFI513" s="21"/>
      <c r="DFJ513" s="21"/>
      <c r="DFK513" s="21"/>
      <c r="DFL513" s="21"/>
      <c r="DFM513" s="21"/>
      <c r="DFN513" s="21"/>
      <c r="DFO513" s="21"/>
      <c r="DFP513" s="21"/>
      <c r="DFQ513" s="21"/>
      <c r="DFR513" s="21"/>
      <c r="DFS513" s="21"/>
      <c r="DFT513" s="21"/>
      <c r="DFU513" s="21"/>
      <c r="DFV513" s="21"/>
      <c r="DFW513" s="21"/>
      <c r="DFX513" s="21"/>
      <c r="DFY513" s="21"/>
      <c r="DFZ513" s="21"/>
      <c r="DGA513" s="21"/>
      <c r="DGB513" s="21"/>
      <c r="DGC513" s="21"/>
      <c r="DGD513" s="21"/>
      <c r="DGE513" s="21"/>
      <c r="DGF513" s="21"/>
      <c r="DGG513" s="21"/>
      <c r="DGH513" s="21"/>
      <c r="DGI513" s="21"/>
      <c r="DGJ513" s="21"/>
      <c r="DGK513" s="21"/>
      <c r="DGL513" s="21"/>
      <c r="DGM513" s="21"/>
      <c r="DGN513" s="21"/>
      <c r="DGO513" s="21"/>
      <c r="DGP513" s="21"/>
      <c r="DGQ513" s="21"/>
      <c r="DGR513" s="21"/>
      <c r="DGS513" s="21"/>
      <c r="DGT513" s="21"/>
      <c r="DGU513" s="21"/>
      <c r="DGV513" s="21"/>
      <c r="DGW513" s="21"/>
      <c r="DGX513" s="21"/>
      <c r="DGY513" s="21"/>
      <c r="DGZ513" s="21"/>
      <c r="DHA513" s="21"/>
      <c r="DHB513" s="21"/>
      <c r="DHC513" s="21"/>
      <c r="DHD513" s="21"/>
      <c r="DHE513" s="21"/>
      <c r="DHF513" s="21"/>
      <c r="DHG513" s="21"/>
      <c r="DHH513" s="21"/>
      <c r="DHI513" s="21"/>
      <c r="DHJ513" s="21"/>
      <c r="DHK513" s="21"/>
      <c r="DHL513" s="21"/>
      <c r="DHM513" s="21"/>
      <c r="DHN513" s="21"/>
      <c r="DHO513" s="21"/>
      <c r="DHP513" s="21"/>
      <c r="DHQ513" s="21"/>
      <c r="DHR513" s="21"/>
      <c r="DHS513" s="21"/>
      <c r="DHT513" s="21"/>
      <c r="DHU513" s="21"/>
      <c r="DHV513" s="21"/>
      <c r="DHW513" s="21"/>
      <c r="DHX513" s="21"/>
      <c r="DHY513" s="21"/>
      <c r="DHZ513" s="21"/>
      <c r="DIA513" s="21"/>
      <c r="DIB513" s="21"/>
      <c r="DIC513" s="21"/>
      <c r="DID513" s="21"/>
      <c r="DIE513" s="21"/>
      <c r="DIF513" s="21"/>
      <c r="DIG513" s="21"/>
      <c r="DIH513" s="21"/>
      <c r="DII513" s="21"/>
      <c r="DIJ513" s="21"/>
      <c r="DIK513" s="21"/>
      <c r="DIL513" s="21"/>
      <c r="DIM513" s="21"/>
      <c r="DIN513" s="21"/>
      <c r="DIO513" s="21"/>
      <c r="DIP513" s="21"/>
      <c r="DIQ513" s="21"/>
      <c r="DIR513" s="21"/>
      <c r="DIS513" s="21"/>
      <c r="DIT513" s="21"/>
      <c r="DIU513" s="21"/>
      <c r="DIV513" s="21"/>
      <c r="DIW513" s="21"/>
      <c r="DIX513" s="21"/>
      <c r="DIY513" s="21"/>
      <c r="DIZ513" s="21"/>
      <c r="DJA513" s="21"/>
      <c r="DJB513" s="21"/>
      <c r="DJC513" s="21"/>
      <c r="DJD513" s="21"/>
      <c r="DJE513" s="21"/>
      <c r="DJF513" s="21"/>
      <c r="DJG513" s="21"/>
      <c r="DJH513" s="21"/>
      <c r="DJI513" s="21"/>
      <c r="DJJ513" s="21"/>
      <c r="DJK513" s="21"/>
      <c r="DJL513" s="21"/>
      <c r="DJM513" s="21"/>
      <c r="DJN513" s="21"/>
      <c r="DJO513" s="21"/>
      <c r="DJP513" s="21"/>
      <c r="DJQ513" s="21"/>
      <c r="DJR513" s="21"/>
      <c r="DJS513" s="21"/>
      <c r="DJT513" s="21"/>
      <c r="DJU513" s="21"/>
      <c r="DJV513" s="21"/>
      <c r="DJW513" s="21"/>
      <c r="DJX513" s="21"/>
      <c r="DJY513" s="21"/>
      <c r="DJZ513" s="21"/>
      <c r="DKA513" s="21"/>
      <c r="DKB513" s="21"/>
      <c r="DKC513" s="21"/>
      <c r="DKD513" s="21"/>
      <c r="DKE513" s="21"/>
      <c r="DKF513" s="21"/>
      <c r="DKG513" s="21"/>
      <c r="DKH513" s="21"/>
      <c r="DKI513" s="21"/>
      <c r="DKJ513" s="21"/>
      <c r="DKK513" s="21"/>
      <c r="DKL513" s="21"/>
      <c r="DKM513" s="21"/>
      <c r="DKN513" s="21"/>
      <c r="DKO513" s="21"/>
      <c r="DKP513" s="21"/>
      <c r="DKQ513" s="21"/>
      <c r="DKR513" s="21"/>
      <c r="DKS513" s="21"/>
      <c r="DKT513" s="21"/>
      <c r="DKU513" s="21"/>
      <c r="DKV513" s="21"/>
      <c r="DKW513" s="21"/>
      <c r="DKX513" s="21"/>
      <c r="DKY513" s="21"/>
      <c r="DKZ513" s="21"/>
      <c r="DLA513" s="21"/>
      <c r="DLB513" s="21"/>
      <c r="DLC513" s="21"/>
      <c r="DLD513" s="21"/>
      <c r="DLE513" s="21"/>
      <c r="DLF513" s="21"/>
      <c r="DLG513" s="21"/>
      <c r="DLH513" s="21"/>
      <c r="DLI513" s="21"/>
      <c r="DLJ513" s="21"/>
      <c r="DLK513" s="21"/>
      <c r="DLL513" s="21"/>
      <c r="DLM513" s="21"/>
      <c r="DLN513" s="21"/>
      <c r="DLO513" s="21"/>
      <c r="DLP513" s="21"/>
      <c r="DLQ513" s="21"/>
      <c r="DLR513" s="21"/>
      <c r="DLS513" s="21"/>
      <c r="DLT513" s="21"/>
      <c r="DLU513" s="21"/>
      <c r="DLV513" s="21"/>
      <c r="DLW513" s="21"/>
      <c r="DLX513" s="21"/>
      <c r="DLY513" s="21"/>
      <c r="DLZ513" s="21"/>
      <c r="DMA513" s="21"/>
      <c r="DMB513" s="21"/>
      <c r="DMC513" s="21"/>
      <c r="DMD513" s="21"/>
      <c r="DME513" s="21"/>
      <c r="DMF513" s="21"/>
      <c r="DMG513" s="21"/>
      <c r="DMH513" s="21"/>
      <c r="DMI513" s="21"/>
      <c r="DMJ513" s="21"/>
      <c r="DMK513" s="21"/>
      <c r="DML513" s="21"/>
      <c r="DMM513" s="21"/>
      <c r="DMN513" s="21"/>
      <c r="DMO513" s="21"/>
      <c r="DMP513" s="21"/>
      <c r="DMQ513" s="21"/>
      <c r="DMR513" s="21"/>
      <c r="DMS513" s="21"/>
      <c r="DMT513" s="21"/>
      <c r="DMU513" s="21"/>
      <c r="DMV513" s="21"/>
      <c r="DMW513" s="21"/>
      <c r="DMX513" s="21"/>
      <c r="DMY513" s="21"/>
      <c r="DMZ513" s="21"/>
      <c r="DNA513" s="21"/>
      <c r="DNB513" s="21"/>
      <c r="DNC513" s="21"/>
      <c r="DND513" s="21"/>
      <c r="DNE513" s="21"/>
      <c r="DNF513" s="21"/>
      <c r="DNG513" s="21"/>
      <c r="DNH513" s="21"/>
      <c r="DNI513" s="21"/>
      <c r="DNJ513" s="21"/>
      <c r="DNK513" s="21"/>
      <c r="DNL513" s="21"/>
      <c r="DNM513" s="21"/>
      <c r="DNN513" s="21"/>
      <c r="DNO513" s="21"/>
      <c r="DNP513" s="21"/>
      <c r="DNQ513" s="21"/>
      <c r="DNR513" s="21"/>
      <c r="DNS513" s="21"/>
      <c r="DNT513" s="21"/>
      <c r="DNU513" s="21"/>
      <c r="DNV513" s="21"/>
      <c r="DNW513" s="21"/>
      <c r="DNX513" s="21"/>
      <c r="DNY513" s="21"/>
      <c r="DNZ513" s="21"/>
      <c r="DOA513" s="21"/>
      <c r="DOB513" s="21"/>
      <c r="DOC513" s="21"/>
      <c r="DOD513" s="21"/>
      <c r="DOE513" s="21"/>
      <c r="DOF513" s="21"/>
      <c r="DOG513" s="21"/>
      <c r="DOH513" s="21"/>
      <c r="DOI513" s="21"/>
      <c r="DOJ513" s="21"/>
      <c r="DOK513" s="21"/>
      <c r="DOL513" s="21"/>
      <c r="DOM513" s="21"/>
      <c r="DON513" s="21"/>
      <c r="DOO513" s="21"/>
      <c r="DOP513" s="21"/>
      <c r="DOQ513" s="21"/>
      <c r="DOR513" s="21"/>
      <c r="DOS513" s="21"/>
      <c r="DOT513" s="21"/>
      <c r="DOU513" s="21"/>
      <c r="DOV513" s="21"/>
      <c r="DOW513" s="21"/>
      <c r="DOX513" s="21"/>
      <c r="DOY513" s="21"/>
      <c r="DOZ513" s="21"/>
      <c r="DPA513" s="21"/>
      <c r="DPB513" s="21"/>
      <c r="DPC513" s="21"/>
      <c r="DPD513" s="21"/>
      <c r="DPE513" s="21"/>
      <c r="DPF513" s="21"/>
      <c r="DPG513" s="21"/>
      <c r="DPH513" s="21"/>
      <c r="DPI513" s="21"/>
      <c r="DPJ513" s="21"/>
      <c r="DPK513" s="21"/>
      <c r="DPL513" s="21"/>
      <c r="DPM513" s="21"/>
      <c r="DPN513" s="21"/>
      <c r="DPO513" s="21"/>
      <c r="DPP513" s="21"/>
      <c r="DPQ513" s="21"/>
      <c r="DPR513" s="21"/>
      <c r="DPS513" s="21"/>
      <c r="DPT513" s="21"/>
      <c r="DPU513" s="21"/>
      <c r="DPV513" s="21"/>
      <c r="DPW513" s="21"/>
      <c r="DPX513" s="21"/>
      <c r="DPY513" s="21"/>
      <c r="DPZ513" s="21"/>
      <c r="DQA513" s="21"/>
      <c r="DQB513" s="21"/>
      <c r="DQC513" s="21"/>
      <c r="DQD513" s="21"/>
      <c r="DQE513" s="21"/>
      <c r="DQF513" s="21"/>
      <c r="DQG513" s="21"/>
      <c r="DQH513" s="21"/>
      <c r="DQI513" s="21"/>
      <c r="DQJ513" s="21"/>
      <c r="DQK513" s="21"/>
      <c r="DQL513" s="21"/>
      <c r="DQM513" s="21"/>
      <c r="DQN513" s="21"/>
      <c r="DQO513" s="21"/>
      <c r="DQP513" s="21"/>
      <c r="DQQ513" s="21"/>
      <c r="DQR513" s="21"/>
      <c r="DQS513" s="21"/>
      <c r="DQT513" s="21"/>
      <c r="DQU513" s="21"/>
      <c r="DQV513" s="21"/>
      <c r="DQW513" s="21"/>
      <c r="DQX513" s="21"/>
      <c r="DQY513" s="21"/>
      <c r="DQZ513" s="21"/>
      <c r="DRA513" s="21"/>
      <c r="DRB513" s="21"/>
      <c r="DRC513" s="21"/>
      <c r="DRD513" s="21"/>
      <c r="DRE513" s="21"/>
      <c r="DRF513" s="21"/>
      <c r="DRG513" s="21"/>
      <c r="DRH513" s="21"/>
      <c r="DRI513" s="21"/>
      <c r="DRJ513" s="21"/>
      <c r="DRK513" s="21"/>
      <c r="DRL513" s="21"/>
      <c r="DRM513" s="21"/>
      <c r="DRN513" s="21"/>
      <c r="DRO513" s="21"/>
      <c r="DRP513" s="21"/>
      <c r="DRQ513" s="21"/>
      <c r="DRR513" s="21"/>
      <c r="DRS513" s="21"/>
      <c r="DRT513" s="21"/>
      <c r="DRU513" s="21"/>
      <c r="DRV513" s="21"/>
      <c r="DRW513" s="21"/>
      <c r="DRX513" s="21"/>
      <c r="DRY513" s="21"/>
      <c r="DRZ513" s="21"/>
      <c r="DSA513" s="21"/>
      <c r="DSB513" s="21"/>
      <c r="DSC513" s="21"/>
      <c r="DSD513" s="21"/>
      <c r="DSE513" s="21"/>
      <c r="DSF513" s="21"/>
      <c r="DSG513" s="21"/>
      <c r="DSH513" s="21"/>
      <c r="DSI513" s="21"/>
      <c r="DSJ513" s="21"/>
      <c r="DSK513" s="21"/>
      <c r="DSL513" s="21"/>
      <c r="DSM513" s="21"/>
      <c r="DSN513" s="21"/>
      <c r="DSO513" s="21"/>
      <c r="DSP513" s="21"/>
      <c r="DSQ513" s="21"/>
      <c r="DSR513" s="21"/>
      <c r="DSS513" s="21"/>
      <c r="DST513" s="21"/>
      <c r="DSU513" s="21"/>
      <c r="DSV513" s="21"/>
      <c r="DSW513" s="21"/>
      <c r="DSX513" s="21"/>
      <c r="DSY513" s="21"/>
      <c r="DSZ513" s="21"/>
      <c r="DTA513" s="21"/>
      <c r="DTB513" s="21"/>
      <c r="DTC513" s="21"/>
      <c r="DTD513" s="21"/>
      <c r="DTE513" s="21"/>
      <c r="DTF513" s="21"/>
      <c r="DTG513" s="21"/>
      <c r="DTH513" s="21"/>
      <c r="DTI513" s="21"/>
      <c r="DTJ513" s="21"/>
      <c r="DTK513" s="21"/>
      <c r="DTL513" s="21"/>
      <c r="DTM513" s="21"/>
      <c r="DTN513" s="21"/>
      <c r="DTO513" s="21"/>
      <c r="DTP513" s="21"/>
      <c r="DTQ513" s="21"/>
      <c r="DTR513" s="21"/>
      <c r="DTS513" s="21"/>
      <c r="DTT513" s="21"/>
      <c r="DTU513" s="21"/>
      <c r="DTV513" s="21"/>
      <c r="DTW513" s="21"/>
      <c r="DTX513" s="21"/>
      <c r="DTY513" s="21"/>
      <c r="DTZ513" s="21"/>
      <c r="DUA513" s="21"/>
      <c r="DUB513" s="21"/>
      <c r="DUC513" s="21"/>
      <c r="DUD513" s="21"/>
      <c r="DUE513" s="21"/>
      <c r="DUF513" s="21"/>
      <c r="DUG513" s="21"/>
      <c r="DUH513" s="21"/>
      <c r="DUI513" s="21"/>
      <c r="DUJ513" s="21"/>
      <c r="DUK513" s="21"/>
      <c r="DUL513" s="21"/>
      <c r="DUM513" s="21"/>
      <c r="DUN513" s="21"/>
      <c r="DUO513" s="21"/>
      <c r="DUP513" s="21"/>
      <c r="DUQ513" s="21"/>
      <c r="DUR513" s="21"/>
      <c r="DUS513" s="21"/>
      <c r="DUT513" s="21"/>
      <c r="DUU513" s="21"/>
      <c r="DUV513" s="21"/>
      <c r="DUW513" s="21"/>
      <c r="DUX513" s="21"/>
      <c r="DUY513" s="21"/>
      <c r="DUZ513" s="21"/>
      <c r="DVA513" s="21"/>
      <c r="DVB513" s="21"/>
      <c r="DVC513" s="21"/>
      <c r="DVD513" s="21"/>
      <c r="DVE513" s="21"/>
      <c r="DVF513" s="21"/>
      <c r="DVG513" s="21"/>
      <c r="DVH513" s="21"/>
      <c r="DVI513" s="21"/>
      <c r="DVJ513" s="21"/>
      <c r="DVK513" s="21"/>
      <c r="DVL513" s="21"/>
      <c r="DVM513" s="21"/>
      <c r="DVN513" s="21"/>
      <c r="DVO513" s="21"/>
      <c r="DVP513" s="21"/>
      <c r="DVQ513" s="21"/>
      <c r="DVR513" s="21"/>
      <c r="DVS513" s="21"/>
      <c r="DVT513" s="21"/>
      <c r="DVU513" s="21"/>
      <c r="DVV513" s="21"/>
      <c r="DVW513" s="21"/>
      <c r="DVX513" s="21"/>
      <c r="DVY513" s="21"/>
      <c r="DVZ513" s="21"/>
      <c r="DWA513" s="21"/>
      <c r="DWB513" s="21"/>
      <c r="DWC513" s="21"/>
      <c r="DWD513" s="21"/>
      <c r="DWE513" s="21"/>
      <c r="DWF513" s="21"/>
      <c r="DWG513" s="21"/>
      <c r="DWH513" s="21"/>
      <c r="DWI513" s="21"/>
      <c r="DWJ513" s="21"/>
      <c r="DWK513" s="21"/>
      <c r="DWL513" s="21"/>
      <c r="DWM513" s="21"/>
      <c r="DWN513" s="21"/>
      <c r="DWO513" s="21"/>
      <c r="DWP513" s="21"/>
      <c r="DWQ513" s="21"/>
      <c r="DWR513" s="21"/>
      <c r="DWS513" s="21"/>
      <c r="DWT513" s="21"/>
      <c r="DWU513" s="21"/>
      <c r="DWV513" s="21"/>
      <c r="DWW513" s="21"/>
      <c r="DWX513" s="21"/>
      <c r="DWY513" s="21"/>
      <c r="DWZ513" s="21"/>
      <c r="DXA513" s="21"/>
      <c r="DXB513" s="21"/>
      <c r="DXC513" s="21"/>
      <c r="DXD513" s="21"/>
      <c r="DXE513" s="21"/>
      <c r="DXF513" s="21"/>
      <c r="DXG513" s="21"/>
      <c r="DXH513" s="21"/>
      <c r="DXI513" s="21"/>
      <c r="DXJ513" s="21"/>
      <c r="DXK513" s="21"/>
      <c r="DXL513" s="21"/>
      <c r="DXM513" s="21"/>
      <c r="DXN513" s="21"/>
      <c r="DXO513" s="21"/>
      <c r="DXP513" s="21"/>
      <c r="DXQ513" s="21"/>
      <c r="DXR513" s="21"/>
      <c r="DXS513" s="21"/>
      <c r="DXT513" s="21"/>
      <c r="DXU513" s="21"/>
      <c r="DXV513" s="21"/>
      <c r="DXW513" s="21"/>
      <c r="DXX513" s="21"/>
      <c r="DXY513" s="21"/>
      <c r="DXZ513" s="21"/>
      <c r="DYA513" s="21"/>
      <c r="DYB513" s="21"/>
      <c r="DYC513" s="21"/>
      <c r="DYD513" s="21"/>
      <c r="DYE513" s="21"/>
      <c r="DYF513" s="21"/>
      <c r="DYG513" s="21"/>
      <c r="DYH513" s="21"/>
      <c r="DYI513" s="21"/>
      <c r="DYJ513" s="21"/>
      <c r="DYK513" s="21"/>
      <c r="DYL513" s="21"/>
      <c r="DYM513" s="21"/>
      <c r="DYN513" s="21"/>
      <c r="DYO513" s="21"/>
      <c r="DYP513" s="21"/>
      <c r="DYQ513" s="21"/>
      <c r="DYR513" s="21"/>
      <c r="DYS513" s="21"/>
      <c r="DYT513" s="21"/>
      <c r="DYU513" s="21"/>
      <c r="DYV513" s="21"/>
      <c r="DYW513" s="21"/>
      <c r="DYX513" s="21"/>
      <c r="DYY513" s="21"/>
      <c r="DYZ513" s="21"/>
      <c r="DZA513" s="21"/>
      <c r="DZB513" s="21"/>
      <c r="DZC513" s="21"/>
      <c r="DZD513" s="21"/>
      <c r="DZE513" s="21"/>
      <c r="DZF513" s="21"/>
      <c r="DZG513" s="21"/>
      <c r="DZH513" s="21"/>
      <c r="DZI513" s="21"/>
      <c r="DZJ513" s="21"/>
      <c r="DZK513" s="21"/>
      <c r="DZL513" s="21"/>
      <c r="DZM513" s="21"/>
      <c r="DZN513" s="21"/>
      <c r="DZO513" s="21"/>
      <c r="DZP513" s="21"/>
      <c r="DZQ513" s="21"/>
      <c r="DZR513" s="21"/>
      <c r="DZS513" s="21"/>
      <c r="DZT513" s="21"/>
      <c r="DZU513" s="21"/>
      <c r="DZV513" s="21"/>
      <c r="DZW513" s="21"/>
      <c r="DZX513" s="21"/>
      <c r="DZY513" s="21"/>
      <c r="DZZ513" s="21"/>
      <c r="EAA513" s="21"/>
      <c r="EAB513" s="21"/>
      <c r="EAC513" s="21"/>
      <c r="EAD513" s="21"/>
      <c r="EAE513" s="21"/>
      <c r="EAF513" s="21"/>
      <c r="EAG513" s="21"/>
      <c r="EAH513" s="21"/>
      <c r="EAI513" s="21"/>
      <c r="EAJ513" s="21"/>
      <c r="EAK513" s="21"/>
      <c r="EAL513" s="21"/>
      <c r="EAM513" s="21"/>
      <c r="EAN513" s="21"/>
      <c r="EAO513" s="21"/>
      <c r="EAP513" s="21"/>
      <c r="EAQ513" s="21"/>
      <c r="EAR513" s="21"/>
      <c r="EAS513" s="21"/>
      <c r="EAT513" s="21"/>
      <c r="EAU513" s="21"/>
      <c r="EAV513" s="21"/>
      <c r="EAW513" s="21"/>
      <c r="EAX513" s="21"/>
      <c r="EAY513" s="21"/>
      <c r="EAZ513" s="21"/>
      <c r="EBA513" s="21"/>
      <c r="EBB513" s="21"/>
      <c r="EBC513" s="21"/>
      <c r="EBD513" s="21"/>
      <c r="EBE513" s="21"/>
      <c r="EBF513" s="21"/>
      <c r="EBG513" s="21"/>
      <c r="EBH513" s="21"/>
      <c r="EBI513" s="21"/>
      <c r="EBJ513" s="21"/>
      <c r="EBK513" s="21"/>
      <c r="EBL513" s="21"/>
      <c r="EBM513" s="21"/>
      <c r="EBN513" s="21"/>
      <c r="EBO513" s="21"/>
      <c r="EBP513" s="21"/>
      <c r="EBQ513" s="21"/>
      <c r="EBR513" s="21"/>
      <c r="EBS513" s="21"/>
      <c r="EBT513" s="21"/>
      <c r="EBU513" s="21"/>
      <c r="EBV513" s="21"/>
      <c r="EBW513" s="21"/>
      <c r="EBX513" s="21"/>
      <c r="EBY513" s="21"/>
      <c r="EBZ513" s="21"/>
      <c r="ECA513" s="21"/>
      <c r="ECB513" s="21"/>
      <c r="ECC513" s="21"/>
      <c r="ECD513" s="21"/>
      <c r="ECE513" s="21"/>
      <c r="ECF513" s="21"/>
      <c r="ECG513" s="21"/>
      <c r="ECH513" s="21"/>
      <c r="ECI513" s="21"/>
      <c r="ECJ513" s="21"/>
      <c r="ECK513" s="21"/>
      <c r="ECL513" s="21"/>
      <c r="ECM513" s="21"/>
      <c r="ECN513" s="21"/>
      <c r="ECO513" s="21"/>
      <c r="ECP513" s="21"/>
      <c r="ECQ513" s="21"/>
      <c r="ECR513" s="21"/>
      <c r="ECS513" s="21"/>
      <c r="ECT513" s="21"/>
      <c r="ECU513" s="21"/>
      <c r="ECV513" s="21"/>
      <c r="ECW513" s="21"/>
      <c r="ECX513" s="21"/>
      <c r="ECY513" s="21"/>
      <c r="ECZ513" s="21"/>
      <c r="EDA513" s="21"/>
      <c r="EDB513" s="21"/>
      <c r="EDC513" s="21"/>
      <c r="EDD513" s="21"/>
      <c r="EDE513" s="21"/>
      <c r="EDF513" s="21"/>
      <c r="EDG513" s="21"/>
      <c r="EDH513" s="21"/>
      <c r="EDI513" s="21"/>
      <c r="EDJ513" s="21"/>
      <c r="EDK513" s="21"/>
      <c r="EDL513" s="21"/>
      <c r="EDM513" s="21"/>
      <c r="EDN513" s="21"/>
      <c r="EDO513" s="21"/>
      <c r="EDP513" s="21"/>
      <c r="EDQ513" s="21"/>
      <c r="EDR513" s="21"/>
      <c r="EDS513" s="21"/>
      <c r="EDT513" s="21"/>
      <c r="EDU513" s="21"/>
      <c r="EDV513" s="21"/>
      <c r="EDW513" s="21"/>
      <c r="EDX513" s="21"/>
      <c r="EDY513" s="21"/>
      <c r="EDZ513" s="21"/>
      <c r="EEA513" s="21"/>
      <c r="EEB513" s="21"/>
      <c r="EEC513" s="21"/>
      <c r="EED513" s="21"/>
      <c r="EEE513" s="21"/>
      <c r="EEF513" s="21"/>
      <c r="EEG513" s="21"/>
      <c r="EEH513" s="21"/>
      <c r="EEI513" s="21"/>
      <c r="EEJ513" s="21"/>
      <c r="EEK513" s="21"/>
      <c r="EEL513" s="21"/>
      <c r="EEM513" s="21"/>
      <c r="EEN513" s="21"/>
      <c r="EEO513" s="21"/>
      <c r="EEP513" s="21"/>
      <c r="EEQ513" s="21"/>
      <c r="EER513" s="21"/>
      <c r="EES513" s="21"/>
      <c r="EET513" s="21"/>
      <c r="EEU513" s="21"/>
      <c r="EEV513" s="21"/>
      <c r="EEW513" s="21"/>
      <c r="EEX513" s="21"/>
      <c r="EEY513" s="21"/>
      <c r="EEZ513" s="21"/>
      <c r="EFA513" s="21"/>
      <c r="EFB513" s="21"/>
      <c r="EFC513" s="21"/>
      <c r="EFD513" s="21"/>
      <c r="EFE513" s="21"/>
      <c r="EFF513" s="21"/>
      <c r="EFG513" s="21"/>
      <c r="EFH513" s="21"/>
      <c r="EFI513" s="21"/>
      <c r="EFJ513" s="21"/>
      <c r="EFK513" s="21"/>
      <c r="EFL513" s="21"/>
      <c r="EFM513" s="21"/>
      <c r="EFN513" s="21"/>
      <c r="EFO513" s="21"/>
      <c r="EFP513" s="21"/>
      <c r="EFQ513" s="21"/>
      <c r="EFR513" s="21"/>
      <c r="EFS513" s="21"/>
      <c r="EFT513" s="21"/>
      <c r="EFU513" s="21"/>
      <c r="EFV513" s="21"/>
      <c r="EFW513" s="21"/>
      <c r="EFX513" s="21"/>
      <c r="EFY513" s="21"/>
      <c r="EFZ513" s="21"/>
      <c r="EGA513" s="21"/>
      <c r="EGB513" s="21"/>
      <c r="EGC513" s="21"/>
      <c r="EGD513" s="21"/>
      <c r="EGE513" s="21"/>
      <c r="EGF513" s="21"/>
      <c r="EGG513" s="21"/>
      <c r="EGH513" s="21"/>
      <c r="EGI513" s="21"/>
      <c r="EGJ513" s="21"/>
      <c r="EGK513" s="21"/>
      <c r="EGL513" s="21"/>
      <c r="EGM513" s="21"/>
      <c r="EGN513" s="21"/>
      <c r="EGO513" s="21"/>
      <c r="EGP513" s="21"/>
      <c r="EGQ513" s="21"/>
      <c r="EGR513" s="21"/>
      <c r="EGS513" s="21"/>
      <c r="EGT513" s="21"/>
      <c r="EGU513" s="21"/>
      <c r="EGV513" s="21"/>
      <c r="EGW513" s="21"/>
      <c r="EGX513" s="21"/>
      <c r="EGY513" s="21"/>
      <c r="EGZ513" s="21"/>
      <c r="EHA513" s="21"/>
      <c r="EHB513" s="21"/>
      <c r="EHC513" s="21"/>
      <c r="EHD513" s="21"/>
      <c r="EHE513" s="21"/>
      <c r="EHF513" s="21"/>
      <c r="EHG513" s="21"/>
      <c r="EHH513" s="21"/>
      <c r="EHI513" s="21"/>
      <c r="EHJ513" s="21"/>
      <c r="EHK513" s="21"/>
      <c r="EHL513" s="21"/>
      <c r="EHM513" s="21"/>
      <c r="EHN513" s="21"/>
      <c r="EHO513" s="21"/>
      <c r="EHP513" s="21"/>
      <c r="EHQ513" s="21"/>
      <c r="EHR513" s="21"/>
      <c r="EHS513" s="21"/>
      <c r="EHT513" s="21"/>
      <c r="EHU513" s="21"/>
      <c r="EHV513" s="21"/>
      <c r="EHW513" s="21"/>
      <c r="EHX513" s="21"/>
      <c r="EHY513" s="21"/>
      <c r="EHZ513" s="21"/>
      <c r="EIA513" s="21"/>
      <c r="EIB513" s="21"/>
      <c r="EIC513" s="21"/>
      <c r="EID513" s="21"/>
      <c r="EIE513" s="21"/>
      <c r="EIF513" s="21"/>
      <c r="EIG513" s="21"/>
      <c r="EIH513" s="21"/>
      <c r="EII513" s="21"/>
      <c r="EIJ513" s="21"/>
      <c r="EIK513" s="21"/>
      <c r="EIL513" s="21"/>
      <c r="EIM513" s="21"/>
      <c r="EIN513" s="21"/>
      <c r="EIO513" s="21"/>
      <c r="EIP513" s="21"/>
      <c r="EIQ513" s="21"/>
      <c r="EIR513" s="21"/>
      <c r="EIS513" s="21"/>
      <c r="EIT513" s="21"/>
      <c r="EIU513" s="21"/>
      <c r="EIV513" s="21"/>
      <c r="EIW513" s="21"/>
      <c r="EIX513" s="21"/>
      <c r="EIY513" s="21"/>
      <c r="EIZ513" s="21"/>
      <c r="EJA513" s="21"/>
      <c r="EJB513" s="21"/>
      <c r="EJC513" s="21"/>
      <c r="EJD513" s="21"/>
      <c r="EJE513" s="21"/>
      <c r="EJF513" s="21"/>
      <c r="EJG513" s="21"/>
      <c r="EJH513" s="21"/>
      <c r="EJI513" s="21"/>
      <c r="EJJ513" s="21"/>
      <c r="EJK513" s="21"/>
      <c r="EJL513" s="21"/>
      <c r="EJM513" s="21"/>
      <c r="EJN513" s="21"/>
      <c r="EJO513" s="21"/>
      <c r="EJP513" s="21"/>
      <c r="EJQ513" s="21"/>
      <c r="EJR513" s="21"/>
      <c r="EJS513" s="21"/>
      <c r="EJT513" s="21"/>
      <c r="EJU513" s="21"/>
      <c r="EJV513" s="21"/>
      <c r="EJW513" s="21"/>
      <c r="EJX513" s="21"/>
      <c r="EJY513" s="21"/>
      <c r="EJZ513" s="21"/>
      <c r="EKA513" s="21"/>
      <c r="EKB513" s="21"/>
      <c r="EKC513" s="21"/>
      <c r="EKD513" s="21"/>
      <c r="EKE513" s="21"/>
      <c r="EKF513" s="21"/>
      <c r="EKG513" s="21"/>
      <c r="EKH513" s="21"/>
      <c r="EKI513" s="21"/>
      <c r="EKJ513" s="21"/>
      <c r="EKK513" s="21"/>
      <c r="EKL513" s="21"/>
      <c r="EKM513" s="21"/>
      <c r="EKN513" s="21"/>
      <c r="EKO513" s="21"/>
      <c r="EKP513" s="21"/>
      <c r="EKQ513" s="21"/>
      <c r="EKR513" s="21"/>
      <c r="EKS513" s="21"/>
      <c r="EKT513" s="21"/>
      <c r="EKU513" s="21"/>
      <c r="EKV513" s="21"/>
      <c r="EKW513" s="21"/>
      <c r="EKX513" s="21"/>
      <c r="EKY513" s="21"/>
      <c r="EKZ513" s="21"/>
      <c r="ELA513" s="21"/>
      <c r="ELB513" s="21"/>
      <c r="ELC513" s="21"/>
      <c r="ELD513" s="21"/>
      <c r="ELE513" s="21"/>
      <c r="ELF513" s="21"/>
      <c r="ELG513" s="21"/>
      <c r="ELH513" s="21"/>
      <c r="ELI513" s="21"/>
      <c r="ELJ513" s="21"/>
      <c r="ELK513" s="21"/>
      <c r="ELL513" s="21"/>
      <c r="ELM513" s="21"/>
      <c r="ELN513" s="21"/>
      <c r="ELO513" s="21"/>
      <c r="ELP513" s="21"/>
      <c r="ELQ513" s="21"/>
      <c r="ELR513" s="21"/>
      <c r="ELS513" s="21"/>
      <c r="ELT513" s="21"/>
      <c r="ELU513" s="21"/>
      <c r="ELV513" s="21"/>
      <c r="ELW513" s="21"/>
      <c r="ELX513" s="21"/>
      <c r="ELY513" s="21"/>
      <c r="ELZ513" s="21"/>
      <c r="EMA513" s="21"/>
      <c r="EMB513" s="21"/>
      <c r="EMC513" s="21"/>
      <c r="EMD513" s="21"/>
      <c r="EME513" s="21"/>
      <c r="EMF513" s="21"/>
      <c r="EMG513" s="21"/>
      <c r="EMH513" s="21"/>
      <c r="EMI513" s="21"/>
      <c r="EMJ513" s="21"/>
      <c r="EMK513" s="21"/>
      <c r="EML513" s="21"/>
      <c r="EMM513" s="21"/>
      <c r="EMN513" s="21"/>
      <c r="EMO513" s="21"/>
      <c r="EMP513" s="21"/>
      <c r="EMQ513" s="21"/>
      <c r="EMR513" s="21"/>
      <c r="EMS513" s="21"/>
      <c r="EMT513" s="21"/>
      <c r="EMU513" s="21"/>
      <c r="EMV513" s="21"/>
      <c r="EMW513" s="21"/>
      <c r="EMX513" s="21"/>
      <c r="EMY513" s="21"/>
      <c r="EMZ513" s="21"/>
      <c r="ENA513" s="21"/>
      <c r="ENB513" s="21"/>
      <c r="ENC513" s="21"/>
      <c r="END513" s="21"/>
      <c r="ENE513" s="21"/>
      <c r="ENF513" s="21"/>
      <c r="ENG513" s="21"/>
      <c r="ENH513" s="21"/>
      <c r="ENI513" s="21"/>
      <c r="ENJ513" s="21"/>
      <c r="ENK513" s="21"/>
      <c r="ENL513" s="21"/>
      <c r="ENM513" s="21"/>
      <c r="ENN513" s="21"/>
      <c r="ENO513" s="21"/>
      <c r="ENP513" s="21"/>
      <c r="ENQ513" s="21"/>
      <c r="ENR513" s="21"/>
      <c r="ENS513" s="21"/>
      <c r="ENT513" s="21"/>
      <c r="ENU513" s="21"/>
      <c r="ENV513" s="21"/>
      <c r="ENW513" s="21"/>
      <c r="ENX513" s="21"/>
      <c r="ENY513" s="21"/>
      <c r="ENZ513" s="21"/>
      <c r="EOA513" s="21"/>
      <c r="EOB513" s="21"/>
      <c r="EOC513" s="21"/>
      <c r="EOD513" s="21"/>
      <c r="EOE513" s="21"/>
      <c r="EOF513" s="21"/>
      <c r="EOG513" s="21"/>
      <c r="EOH513" s="21"/>
      <c r="EOI513" s="21"/>
      <c r="EOJ513" s="21"/>
      <c r="EOK513" s="21"/>
      <c r="EOL513" s="21"/>
      <c r="EOM513" s="21"/>
      <c r="EON513" s="21"/>
      <c r="EOO513" s="21"/>
      <c r="EOP513" s="21"/>
      <c r="EOQ513" s="21"/>
      <c r="EOR513" s="21"/>
      <c r="EOS513" s="21"/>
      <c r="EOT513" s="21"/>
      <c r="EOU513" s="21"/>
      <c r="EOV513" s="21"/>
      <c r="EOW513" s="21"/>
      <c r="EOX513" s="21"/>
      <c r="EOY513" s="21"/>
      <c r="EOZ513" s="21"/>
      <c r="EPA513" s="21"/>
      <c r="EPB513" s="21"/>
      <c r="EPC513" s="21"/>
      <c r="EPD513" s="21"/>
      <c r="EPE513" s="21"/>
      <c r="EPF513" s="21"/>
      <c r="EPG513" s="21"/>
      <c r="EPH513" s="21"/>
      <c r="EPI513" s="21"/>
      <c r="EPJ513" s="21"/>
      <c r="EPK513" s="21"/>
      <c r="EPL513" s="21"/>
      <c r="EPM513" s="21"/>
      <c r="EPN513" s="21"/>
      <c r="EPO513" s="21"/>
      <c r="EPP513" s="21"/>
      <c r="EPQ513" s="21"/>
      <c r="EPR513" s="21"/>
      <c r="EPS513" s="21"/>
      <c r="EPT513" s="21"/>
      <c r="EPU513" s="21"/>
      <c r="EPV513" s="21"/>
      <c r="EPW513" s="21"/>
      <c r="EPX513" s="21"/>
      <c r="EPY513" s="21"/>
      <c r="EPZ513" s="21"/>
      <c r="EQA513" s="21"/>
      <c r="EQB513" s="21"/>
      <c r="EQC513" s="21"/>
      <c r="EQD513" s="21"/>
      <c r="EQE513" s="21"/>
      <c r="EQF513" s="21"/>
      <c r="EQG513" s="21"/>
      <c r="EQH513" s="21"/>
      <c r="EQI513" s="21"/>
      <c r="EQJ513" s="21"/>
      <c r="EQK513" s="21"/>
      <c r="EQL513" s="21"/>
      <c r="EQM513" s="21"/>
      <c r="EQN513" s="21"/>
      <c r="EQO513" s="21"/>
      <c r="EQP513" s="21"/>
      <c r="EQQ513" s="21"/>
      <c r="EQR513" s="21"/>
      <c r="EQS513" s="21"/>
      <c r="EQT513" s="21"/>
      <c r="EQU513" s="21"/>
      <c r="EQV513" s="21"/>
      <c r="EQW513" s="21"/>
      <c r="EQX513" s="21"/>
      <c r="EQY513" s="21"/>
      <c r="EQZ513" s="21"/>
      <c r="ERA513" s="21"/>
      <c r="ERB513" s="21"/>
      <c r="ERC513" s="21"/>
      <c r="ERD513" s="21"/>
      <c r="ERE513" s="21"/>
      <c r="ERF513" s="21"/>
      <c r="ERG513" s="21"/>
      <c r="ERH513" s="21"/>
      <c r="ERI513" s="21"/>
      <c r="ERJ513" s="21"/>
      <c r="ERK513" s="21"/>
      <c r="ERL513" s="21"/>
      <c r="ERM513" s="21"/>
      <c r="ERN513" s="21"/>
      <c r="ERO513" s="21"/>
      <c r="ERP513" s="21"/>
      <c r="ERQ513" s="21"/>
      <c r="ERR513" s="21"/>
      <c r="ERS513" s="21"/>
      <c r="ERT513" s="21"/>
      <c r="ERU513" s="21"/>
      <c r="ERV513" s="21"/>
      <c r="ERW513" s="21"/>
      <c r="ERX513" s="21"/>
      <c r="ERY513" s="21"/>
      <c r="ERZ513" s="21"/>
      <c r="ESA513" s="21"/>
      <c r="ESB513" s="21"/>
      <c r="ESC513" s="21"/>
      <c r="ESD513" s="21"/>
      <c r="ESE513" s="21"/>
      <c r="ESF513" s="21"/>
      <c r="ESG513" s="21"/>
      <c r="ESH513" s="21"/>
      <c r="ESI513" s="21"/>
      <c r="ESJ513" s="21"/>
      <c r="ESK513" s="21"/>
      <c r="ESL513" s="21"/>
      <c r="ESM513" s="21"/>
      <c r="ESN513" s="21"/>
      <c r="ESO513" s="21"/>
      <c r="ESP513" s="21"/>
      <c r="ESQ513" s="21"/>
      <c r="ESR513" s="21"/>
      <c r="ESS513" s="21"/>
      <c r="EST513" s="21"/>
      <c r="ESU513" s="21"/>
      <c r="ESV513" s="21"/>
      <c r="ESW513" s="21"/>
      <c r="ESX513" s="21"/>
      <c r="ESY513" s="21"/>
      <c r="ESZ513" s="21"/>
      <c r="ETA513" s="21"/>
      <c r="ETB513" s="21"/>
      <c r="ETC513" s="21"/>
      <c r="ETD513" s="21"/>
      <c r="ETE513" s="21"/>
      <c r="ETF513" s="21"/>
      <c r="ETG513" s="21"/>
      <c r="ETH513" s="21"/>
      <c r="ETI513" s="21"/>
      <c r="ETJ513" s="21"/>
      <c r="ETK513" s="21"/>
      <c r="ETL513" s="21"/>
      <c r="ETM513" s="21"/>
      <c r="ETN513" s="21"/>
      <c r="ETO513" s="21"/>
      <c r="ETP513" s="21"/>
      <c r="ETQ513" s="21"/>
      <c r="ETR513" s="21"/>
      <c r="ETS513" s="21"/>
      <c r="ETT513" s="21"/>
      <c r="ETU513" s="21"/>
      <c r="ETV513" s="21"/>
      <c r="ETW513" s="21"/>
      <c r="ETX513" s="21"/>
      <c r="ETY513" s="21"/>
      <c r="ETZ513" s="21"/>
      <c r="EUA513" s="21"/>
      <c r="EUB513" s="21"/>
      <c r="EUC513" s="21"/>
      <c r="EUD513" s="21"/>
      <c r="EUE513" s="21"/>
      <c r="EUF513" s="21"/>
      <c r="EUG513" s="21"/>
      <c r="EUH513" s="21"/>
      <c r="EUI513" s="21"/>
      <c r="EUJ513" s="21"/>
      <c r="EUK513" s="21"/>
      <c r="EUL513" s="21"/>
      <c r="EUM513" s="21"/>
      <c r="EUN513" s="21"/>
      <c r="EUO513" s="21"/>
      <c r="EUP513" s="21"/>
      <c r="EUQ513" s="21"/>
      <c r="EUR513" s="21"/>
      <c r="EUS513" s="21"/>
      <c r="EUT513" s="21"/>
      <c r="EUU513" s="21"/>
      <c r="EUV513" s="21"/>
      <c r="EUW513" s="21"/>
      <c r="EUX513" s="21"/>
      <c r="EUY513" s="21"/>
      <c r="EUZ513" s="21"/>
      <c r="EVA513" s="21"/>
      <c r="EVB513" s="21"/>
      <c r="EVC513" s="21"/>
      <c r="EVD513" s="21"/>
      <c r="EVE513" s="21"/>
      <c r="EVF513" s="21"/>
      <c r="EVG513" s="21"/>
      <c r="EVH513" s="21"/>
      <c r="EVI513" s="21"/>
      <c r="EVJ513" s="21"/>
      <c r="EVK513" s="21"/>
      <c r="EVL513" s="21"/>
      <c r="EVM513" s="21"/>
      <c r="EVN513" s="21"/>
      <c r="EVO513" s="21"/>
      <c r="EVP513" s="21"/>
      <c r="EVQ513" s="21"/>
      <c r="EVR513" s="21"/>
      <c r="EVS513" s="21"/>
      <c r="EVT513" s="21"/>
      <c r="EVU513" s="21"/>
      <c r="EVV513" s="21"/>
      <c r="EVW513" s="21"/>
      <c r="EVX513" s="21"/>
      <c r="EVY513" s="21"/>
      <c r="EVZ513" s="21"/>
      <c r="EWA513" s="21"/>
      <c r="EWB513" s="21"/>
      <c r="EWC513" s="21"/>
      <c r="EWD513" s="21"/>
      <c r="EWE513" s="21"/>
      <c r="EWF513" s="21"/>
      <c r="EWG513" s="21"/>
      <c r="EWH513" s="21"/>
      <c r="EWI513" s="21"/>
      <c r="EWJ513" s="21"/>
      <c r="EWK513" s="21"/>
      <c r="EWL513" s="21"/>
      <c r="EWM513" s="21"/>
      <c r="EWN513" s="21"/>
      <c r="EWO513" s="21"/>
      <c r="EWP513" s="21"/>
      <c r="EWQ513" s="21"/>
      <c r="EWR513" s="21"/>
      <c r="EWS513" s="21"/>
      <c r="EWT513" s="21"/>
      <c r="EWU513" s="21"/>
      <c r="EWV513" s="21"/>
      <c r="EWW513" s="21"/>
      <c r="EWX513" s="21"/>
      <c r="EWY513" s="21"/>
      <c r="EWZ513" s="21"/>
      <c r="EXA513" s="21"/>
      <c r="EXB513" s="21"/>
      <c r="EXC513" s="21"/>
      <c r="EXD513" s="21"/>
      <c r="EXE513" s="21"/>
      <c r="EXF513" s="21"/>
      <c r="EXG513" s="21"/>
      <c r="EXH513" s="21"/>
      <c r="EXI513" s="21"/>
      <c r="EXJ513" s="21"/>
      <c r="EXK513" s="21"/>
      <c r="EXL513" s="21"/>
      <c r="EXM513" s="21"/>
      <c r="EXN513" s="21"/>
      <c r="EXO513" s="21"/>
      <c r="EXP513" s="21"/>
      <c r="EXQ513" s="21"/>
      <c r="EXR513" s="21"/>
      <c r="EXS513" s="21"/>
      <c r="EXT513" s="21"/>
      <c r="EXU513" s="21"/>
      <c r="EXV513" s="21"/>
      <c r="EXW513" s="21"/>
      <c r="EXX513" s="21"/>
      <c r="EXY513" s="21"/>
      <c r="EXZ513" s="21"/>
      <c r="EYA513" s="21"/>
      <c r="EYB513" s="21"/>
      <c r="EYC513" s="21"/>
      <c r="EYD513" s="21"/>
      <c r="EYE513" s="21"/>
      <c r="EYF513" s="21"/>
      <c r="EYG513" s="21"/>
      <c r="EYH513" s="21"/>
      <c r="EYI513" s="21"/>
      <c r="EYJ513" s="21"/>
      <c r="EYK513" s="21"/>
      <c r="EYL513" s="21"/>
      <c r="EYM513" s="21"/>
      <c r="EYN513" s="21"/>
      <c r="EYO513" s="21"/>
      <c r="EYP513" s="21"/>
      <c r="EYQ513" s="21"/>
      <c r="EYR513" s="21"/>
      <c r="EYS513" s="21"/>
      <c r="EYT513" s="21"/>
      <c r="EYU513" s="21"/>
      <c r="EYV513" s="21"/>
      <c r="EYW513" s="21"/>
      <c r="EYX513" s="21"/>
      <c r="EYY513" s="21"/>
      <c r="EYZ513" s="21"/>
      <c r="EZA513" s="21"/>
      <c r="EZB513" s="21"/>
      <c r="EZC513" s="21"/>
      <c r="EZD513" s="21"/>
      <c r="EZE513" s="21"/>
      <c r="EZF513" s="21"/>
      <c r="EZG513" s="21"/>
      <c r="EZH513" s="21"/>
      <c r="EZI513" s="21"/>
      <c r="EZJ513" s="21"/>
      <c r="EZK513" s="21"/>
      <c r="EZL513" s="21"/>
      <c r="EZM513" s="21"/>
      <c r="EZN513" s="21"/>
      <c r="EZO513" s="21"/>
      <c r="EZP513" s="21"/>
      <c r="EZQ513" s="21"/>
      <c r="EZR513" s="21"/>
      <c r="EZS513" s="21"/>
      <c r="EZT513" s="21"/>
      <c r="EZU513" s="21"/>
      <c r="EZV513" s="21"/>
      <c r="EZW513" s="21"/>
      <c r="EZX513" s="21"/>
      <c r="EZY513" s="21"/>
      <c r="EZZ513" s="21"/>
      <c r="FAA513" s="21"/>
      <c r="FAB513" s="21"/>
      <c r="FAC513" s="21"/>
      <c r="FAD513" s="21"/>
      <c r="FAE513" s="21"/>
      <c r="FAF513" s="21"/>
      <c r="FAG513" s="21"/>
      <c r="FAH513" s="21"/>
      <c r="FAI513" s="21"/>
      <c r="FAJ513" s="21"/>
      <c r="FAK513" s="21"/>
      <c r="FAL513" s="21"/>
      <c r="FAM513" s="21"/>
      <c r="FAN513" s="21"/>
      <c r="FAO513" s="21"/>
      <c r="FAP513" s="21"/>
      <c r="FAQ513" s="21"/>
      <c r="FAR513" s="21"/>
      <c r="FAS513" s="21"/>
      <c r="FAT513" s="21"/>
      <c r="FAU513" s="21"/>
      <c r="FAV513" s="21"/>
      <c r="FAW513" s="21"/>
      <c r="FAX513" s="21"/>
      <c r="FAY513" s="21"/>
      <c r="FAZ513" s="21"/>
      <c r="FBA513" s="21"/>
      <c r="FBB513" s="21"/>
      <c r="FBC513" s="21"/>
      <c r="FBD513" s="21"/>
      <c r="FBE513" s="21"/>
      <c r="FBF513" s="21"/>
      <c r="FBG513" s="21"/>
      <c r="FBH513" s="21"/>
      <c r="FBI513" s="21"/>
      <c r="FBJ513" s="21"/>
      <c r="FBK513" s="21"/>
      <c r="FBL513" s="21"/>
      <c r="FBM513" s="21"/>
      <c r="FBN513" s="21"/>
      <c r="FBO513" s="21"/>
      <c r="FBP513" s="21"/>
      <c r="FBQ513" s="21"/>
      <c r="FBR513" s="21"/>
      <c r="FBS513" s="21"/>
      <c r="FBT513" s="21"/>
      <c r="FBU513" s="21"/>
      <c r="FBV513" s="21"/>
      <c r="FBW513" s="21"/>
      <c r="FBX513" s="21"/>
      <c r="FBY513" s="21"/>
      <c r="FBZ513" s="21"/>
      <c r="FCA513" s="21"/>
      <c r="FCB513" s="21"/>
      <c r="FCC513" s="21"/>
      <c r="FCD513" s="21"/>
      <c r="FCE513" s="21"/>
      <c r="FCF513" s="21"/>
      <c r="FCG513" s="21"/>
      <c r="FCH513" s="21"/>
      <c r="FCI513" s="21"/>
      <c r="FCJ513" s="21"/>
      <c r="FCK513" s="21"/>
      <c r="FCL513" s="21"/>
      <c r="FCM513" s="21"/>
      <c r="FCN513" s="21"/>
      <c r="FCO513" s="21"/>
      <c r="FCP513" s="21"/>
      <c r="FCQ513" s="21"/>
      <c r="FCR513" s="21"/>
      <c r="FCS513" s="21"/>
      <c r="FCT513" s="21"/>
      <c r="FCU513" s="21"/>
      <c r="FCV513" s="21"/>
      <c r="FCW513" s="21"/>
      <c r="FCX513" s="21"/>
      <c r="FCY513" s="21"/>
      <c r="FCZ513" s="21"/>
      <c r="FDA513" s="21"/>
      <c r="FDB513" s="21"/>
      <c r="FDC513" s="21"/>
      <c r="FDD513" s="21"/>
      <c r="FDE513" s="21"/>
      <c r="FDF513" s="21"/>
      <c r="FDG513" s="21"/>
      <c r="FDH513" s="21"/>
      <c r="FDI513" s="21"/>
      <c r="FDJ513" s="21"/>
      <c r="FDK513" s="21"/>
      <c r="FDL513" s="21"/>
      <c r="FDM513" s="21"/>
      <c r="FDN513" s="21"/>
      <c r="FDO513" s="21"/>
      <c r="FDP513" s="21"/>
      <c r="FDQ513" s="21"/>
      <c r="FDR513" s="21"/>
      <c r="FDS513" s="21"/>
      <c r="FDT513" s="21"/>
      <c r="FDU513" s="21"/>
      <c r="FDV513" s="21"/>
      <c r="FDW513" s="21"/>
      <c r="FDX513" s="21"/>
      <c r="FDY513" s="21"/>
      <c r="FDZ513" s="21"/>
      <c r="FEA513" s="21"/>
      <c r="FEB513" s="21"/>
      <c r="FEC513" s="21"/>
      <c r="FED513" s="21"/>
      <c r="FEE513" s="21"/>
      <c r="FEF513" s="21"/>
      <c r="FEG513" s="21"/>
      <c r="FEH513" s="21"/>
      <c r="FEI513" s="21"/>
      <c r="FEJ513" s="21"/>
      <c r="FEK513" s="21"/>
      <c r="FEL513" s="21"/>
      <c r="FEM513" s="21"/>
      <c r="FEN513" s="21"/>
      <c r="FEO513" s="21"/>
      <c r="FEP513" s="21"/>
      <c r="FEQ513" s="21"/>
      <c r="FER513" s="21"/>
      <c r="FES513" s="21"/>
      <c r="FET513" s="21"/>
      <c r="FEU513" s="21"/>
      <c r="FEV513" s="21"/>
      <c r="FEW513" s="21"/>
      <c r="FEX513" s="21"/>
      <c r="FEY513" s="21"/>
      <c r="FEZ513" s="21"/>
      <c r="FFA513" s="21"/>
      <c r="FFB513" s="21"/>
      <c r="FFC513" s="21"/>
      <c r="FFD513" s="21"/>
      <c r="FFE513" s="21"/>
      <c r="FFF513" s="21"/>
      <c r="FFG513" s="21"/>
      <c r="FFH513" s="21"/>
      <c r="FFI513" s="21"/>
      <c r="FFJ513" s="21"/>
      <c r="FFK513" s="21"/>
      <c r="FFL513" s="21"/>
      <c r="FFM513" s="21"/>
      <c r="FFN513" s="21"/>
      <c r="FFO513" s="21"/>
      <c r="FFP513" s="21"/>
      <c r="FFQ513" s="21"/>
      <c r="FFR513" s="21"/>
      <c r="FFS513" s="21"/>
      <c r="FFT513" s="21"/>
      <c r="FFU513" s="21"/>
      <c r="FFV513" s="21"/>
      <c r="FFW513" s="21"/>
      <c r="FFX513" s="21"/>
      <c r="FFY513" s="21"/>
      <c r="FFZ513" s="21"/>
      <c r="FGA513" s="21"/>
      <c r="FGB513" s="21"/>
      <c r="FGC513" s="21"/>
      <c r="FGD513" s="21"/>
      <c r="FGE513" s="21"/>
      <c r="FGF513" s="21"/>
      <c r="FGG513" s="21"/>
      <c r="FGH513" s="21"/>
      <c r="FGI513" s="21"/>
      <c r="FGJ513" s="21"/>
      <c r="FGK513" s="21"/>
      <c r="FGL513" s="21"/>
      <c r="FGM513" s="21"/>
      <c r="FGN513" s="21"/>
      <c r="FGO513" s="21"/>
      <c r="FGP513" s="21"/>
      <c r="FGQ513" s="21"/>
      <c r="FGR513" s="21"/>
      <c r="FGS513" s="21"/>
      <c r="FGT513" s="21"/>
      <c r="FGU513" s="21"/>
      <c r="FGV513" s="21"/>
      <c r="FGW513" s="21"/>
      <c r="FGX513" s="21"/>
      <c r="FGY513" s="21"/>
      <c r="FGZ513" s="21"/>
      <c r="FHA513" s="21"/>
      <c r="FHB513" s="21"/>
      <c r="FHC513" s="21"/>
      <c r="FHD513" s="21"/>
      <c r="FHE513" s="21"/>
      <c r="FHF513" s="21"/>
      <c r="FHG513" s="21"/>
      <c r="FHH513" s="21"/>
      <c r="FHI513" s="21"/>
      <c r="FHJ513" s="21"/>
      <c r="FHK513" s="21"/>
      <c r="FHL513" s="21"/>
      <c r="FHM513" s="21"/>
      <c r="FHN513" s="21"/>
      <c r="FHO513" s="21"/>
      <c r="FHP513" s="21"/>
      <c r="FHQ513" s="21"/>
      <c r="FHR513" s="21"/>
      <c r="FHS513" s="21"/>
      <c r="FHT513" s="21"/>
      <c r="FHU513" s="21"/>
      <c r="FHV513" s="21"/>
      <c r="FHW513" s="21"/>
      <c r="FHX513" s="21"/>
      <c r="FHY513" s="21"/>
      <c r="FHZ513" s="21"/>
      <c r="FIA513" s="21"/>
      <c r="FIB513" s="21"/>
      <c r="FIC513" s="21"/>
      <c r="FID513" s="21"/>
      <c r="FIE513" s="21"/>
      <c r="FIF513" s="21"/>
      <c r="FIG513" s="21"/>
      <c r="FIH513" s="21"/>
      <c r="FII513" s="21"/>
      <c r="FIJ513" s="21"/>
      <c r="FIK513" s="21"/>
      <c r="FIL513" s="21"/>
      <c r="FIM513" s="21"/>
      <c r="FIN513" s="21"/>
      <c r="FIO513" s="21"/>
      <c r="FIP513" s="21"/>
      <c r="FIQ513" s="21"/>
      <c r="FIR513" s="21"/>
      <c r="FIS513" s="21"/>
      <c r="FIT513" s="21"/>
      <c r="FIU513" s="21"/>
      <c r="FIV513" s="21"/>
      <c r="FIW513" s="21"/>
      <c r="FIX513" s="21"/>
      <c r="FIY513" s="21"/>
      <c r="FIZ513" s="21"/>
      <c r="FJA513" s="21"/>
      <c r="FJB513" s="21"/>
      <c r="FJC513" s="21"/>
      <c r="FJD513" s="21"/>
      <c r="FJE513" s="21"/>
      <c r="FJF513" s="21"/>
      <c r="FJG513" s="21"/>
      <c r="FJH513" s="21"/>
      <c r="FJI513" s="21"/>
      <c r="FJJ513" s="21"/>
      <c r="FJK513" s="21"/>
      <c r="FJL513" s="21"/>
      <c r="FJM513" s="21"/>
      <c r="FJN513" s="21"/>
      <c r="FJO513" s="21"/>
      <c r="FJP513" s="21"/>
      <c r="FJQ513" s="21"/>
      <c r="FJR513" s="21"/>
      <c r="FJS513" s="21"/>
      <c r="FJT513" s="21"/>
      <c r="FJU513" s="21"/>
      <c r="FJV513" s="21"/>
      <c r="FJW513" s="21"/>
      <c r="FJX513" s="21"/>
      <c r="FJY513" s="21"/>
      <c r="FJZ513" s="21"/>
      <c r="FKA513" s="21"/>
      <c r="FKB513" s="21"/>
      <c r="FKC513" s="21"/>
      <c r="FKD513" s="21"/>
      <c r="FKE513" s="21"/>
      <c r="FKF513" s="21"/>
      <c r="FKG513" s="21"/>
      <c r="FKH513" s="21"/>
      <c r="FKI513" s="21"/>
      <c r="FKJ513" s="21"/>
      <c r="FKK513" s="21"/>
      <c r="FKL513" s="21"/>
      <c r="FKM513" s="21"/>
      <c r="FKN513" s="21"/>
      <c r="FKO513" s="21"/>
      <c r="FKP513" s="21"/>
      <c r="FKQ513" s="21"/>
      <c r="FKR513" s="21"/>
      <c r="FKS513" s="21"/>
      <c r="FKT513" s="21"/>
      <c r="FKU513" s="21"/>
      <c r="FKV513" s="21"/>
      <c r="FKW513" s="21"/>
      <c r="FKX513" s="21"/>
      <c r="FKY513" s="21"/>
      <c r="FKZ513" s="21"/>
      <c r="FLA513" s="21"/>
      <c r="FLB513" s="21"/>
      <c r="FLC513" s="21"/>
      <c r="FLD513" s="21"/>
      <c r="FLE513" s="21"/>
      <c r="FLF513" s="21"/>
      <c r="FLG513" s="21"/>
      <c r="FLH513" s="21"/>
      <c r="FLI513" s="21"/>
      <c r="FLJ513" s="21"/>
      <c r="FLK513" s="21"/>
      <c r="FLL513" s="21"/>
      <c r="FLM513" s="21"/>
      <c r="FLN513" s="21"/>
      <c r="FLO513" s="21"/>
      <c r="FLP513" s="21"/>
      <c r="FLQ513" s="21"/>
      <c r="FLR513" s="21"/>
      <c r="FLS513" s="21"/>
      <c r="FLT513" s="21"/>
      <c r="FLU513" s="21"/>
      <c r="FLV513" s="21"/>
      <c r="FLW513" s="21"/>
      <c r="FLX513" s="21"/>
      <c r="FLY513" s="21"/>
      <c r="FLZ513" s="21"/>
      <c r="FMA513" s="21"/>
      <c r="FMB513" s="21"/>
      <c r="FMC513" s="21"/>
      <c r="FMD513" s="21"/>
      <c r="FME513" s="21"/>
      <c r="FMF513" s="21"/>
      <c r="FMG513" s="21"/>
      <c r="FMH513" s="21"/>
      <c r="FMI513" s="21"/>
      <c r="FMJ513" s="21"/>
      <c r="FMK513" s="21"/>
      <c r="FML513" s="21"/>
      <c r="FMM513" s="21"/>
      <c r="FMN513" s="21"/>
      <c r="FMO513" s="21"/>
      <c r="FMP513" s="21"/>
      <c r="FMQ513" s="21"/>
      <c r="FMR513" s="21"/>
      <c r="FMS513" s="21"/>
      <c r="FMT513" s="21"/>
      <c r="FMU513" s="21"/>
      <c r="FMV513" s="21"/>
      <c r="FMW513" s="21"/>
      <c r="FMX513" s="21"/>
      <c r="FMY513" s="21"/>
      <c r="FMZ513" s="21"/>
      <c r="FNA513" s="21"/>
      <c r="FNB513" s="21"/>
      <c r="FNC513" s="21"/>
      <c r="FND513" s="21"/>
      <c r="FNE513" s="21"/>
      <c r="FNF513" s="21"/>
      <c r="FNG513" s="21"/>
      <c r="FNH513" s="21"/>
      <c r="FNI513" s="21"/>
      <c r="FNJ513" s="21"/>
      <c r="FNK513" s="21"/>
      <c r="FNL513" s="21"/>
      <c r="FNM513" s="21"/>
      <c r="FNN513" s="21"/>
      <c r="FNO513" s="21"/>
      <c r="FNP513" s="21"/>
      <c r="FNQ513" s="21"/>
      <c r="FNR513" s="21"/>
      <c r="FNS513" s="21"/>
      <c r="FNT513" s="21"/>
      <c r="FNU513" s="21"/>
      <c r="FNV513" s="21"/>
      <c r="FNW513" s="21"/>
      <c r="FNX513" s="21"/>
      <c r="FNY513" s="21"/>
      <c r="FNZ513" s="21"/>
      <c r="FOA513" s="21"/>
      <c r="FOB513" s="21"/>
      <c r="FOC513" s="21"/>
      <c r="FOD513" s="21"/>
      <c r="FOE513" s="21"/>
      <c r="FOF513" s="21"/>
      <c r="FOG513" s="21"/>
      <c r="FOH513" s="21"/>
      <c r="FOI513" s="21"/>
      <c r="FOJ513" s="21"/>
      <c r="FOK513" s="21"/>
      <c r="FOL513" s="21"/>
      <c r="FOM513" s="21"/>
      <c r="FON513" s="21"/>
      <c r="FOO513" s="21"/>
      <c r="FOP513" s="21"/>
      <c r="FOQ513" s="21"/>
      <c r="FOR513" s="21"/>
      <c r="FOS513" s="21"/>
      <c r="FOT513" s="21"/>
      <c r="FOU513" s="21"/>
      <c r="FOV513" s="21"/>
      <c r="FOW513" s="21"/>
      <c r="FOX513" s="21"/>
      <c r="FOY513" s="21"/>
      <c r="FOZ513" s="21"/>
      <c r="FPA513" s="21"/>
      <c r="FPB513" s="21"/>
      <c r="FPC513" s="21"/>
      <c r="FPD513" s="21"/>
      <c r="FPE513" s="21"/>
      <c r="FPF513" s="21"/>
      <c r="FPG513" s="21"/>
      <c r="FPH513" s="21"/>
      <c r="FPI513" s="21"/>
      <c r="FPJ513" s="21"/>
      <c r="FPK513" s="21"/>
      <c r="FPL513" s="21"/>
      <c r="FPM513" s="21"/>
      <c r="FPN513" s="21"/>
      <c r="FPO513" s="21"/>
      <c r="FPP513" s="21"/>
      <c r="FPQ513" s="21"/>
      <c r="FPR513" s="21"/>
      <c r="FPS513" s="21"/>
      <c r="FPT513" s="21"/>
      <c r="FPU513" s="21"/>
      <c r="FPV513" s="21"/>
      <c r="FPW513" s="21"/>
      <c r="FPX513" s="21"/>
      <c r="FPY513" s="21"/>
      <c r="FPZ513" s="21"/>
      <c r="FQA513" s="21"/>
      <c r="FQB513" s="21"/>
      <c r="FQC513" s="21"/>
      <c r="FQD513" s="21"/>
      <c r="FQE513" s="21"/>
      <c r="FQF513" s="21"/>
      <c r="FQG513" s="21"/>
      <c r="FQH513" s="21"/>
      <c r="FQI513" s="21"/>
      <c r="FQJ513" s="21"/>
      <c r="FQK513" s="21"/>
      <c r="FQL513" s="21"/>
      <c r="FQM513" s="21"/>
      <c r="FQN513" s="21"/>
      <c r="FQO513" s="21"/>
      <c r="FQP513" s="21"/>
      <c r="FQQ513" s="21"/>
      <c r="FQR513" s="21"/>
      <c r="FQS513" s="21"/>
      <c r="FQT513" s="21"/>
      <c r="FQU513" s="21"/>
      <c r="FQV513" s="21"/>
      <c r="FQW513" s="21"/>
      <c r="FQX513" s="21"/>
      <c r="FQY513" s="21"/>
      <c r="FQZ513" s="21"/>
      <c r="FRA513" s="21"/>
      <c r="FRB513" s="21"/>
      <c r="FRC513" s="21"/>
      <c r="FRD513" s="21"/>
      <c r="FRE513" s="21"/>
      <c r="FRF513" s="21"/>
      <c r="FRG513" s="21"/>
      <c r="FRH513" s="21"/>
      <c r="FRI513" s="21"/>
      <c r="FRJ513" s="21"/>
      <c r="FRK513" s="21"/>
      <c r="FRL513" s="21"/>
      <c r="FRM513" s="21"/>
      <c r="FRN513" s="21"/>
      <c r="FRO513" s="21"/>
      <c r="FRP513" s="21"/>
      <c r="FRQ513" s="21"/>
      <c r="FRR513" s="21"/>
      <c r="FRS513" s="21"/>
      <c r="FRT513" s="21"/>
      <c r="FRU513" s="21"/>
      <c r="FRV513" s="21"/>
      <c r="FRW513" s="21"/>
      <c r="FRX513" s="21"/>
      <c r="FRY513" s="21"/>
      <c r="FRZ513" s="21"/>
      <c r="FSA513" s="21"/>
      <c r="FSB513" s="21"/>
      <c r="FSC513" s="21"/>
      <c r="FSD513" s="21"/>
      <c r="FSE513" s="21"/>
      <c r="FSF513" s="21"/>
      <c r="FSG513" s="21"/>
      <c r="FSH513" s="21"/>
      <c r="FSI513" s="21"/>
      <c r="FSJ513" s="21"/>
      <c r="FSK513" s="21"/>
      <c r="FSL513" s="21"/>
      <c r="FSM513" s="21"/>
      <c r="FSN513" s="21"/>
      <c r="FSO513" s="21"/>
      <c r="FSP513" s="21"/>
      <c r="FSQ513" s="21"/>
      <c r="FSR513" s="21"/>
      <c r="FSS513" s="21"/>
      <c r="FST513" s="21"/>
      <c r="FSU513" s="21"/>
      <c r="FSV513" s="21"/>
      <c r="FSW513" s="21"/>
      <c r="FSX513" s="21"/>
      <c r="FSY513" s="21"/>
      <c r="FSZ513" s="21"/>
      <c r="FTA513" s="21"/>
      <c r="FTB513" s="21"/>
      <c r="FTC513" s="21"/>
      <c r="FTD513" s="21"/>
      <c r="FTE513" s="21"/>
      <c r="FTF513" s="21"/>
      <c r="FTG513" s="21"/>
      <c r="FTH513" s="21"/>
      <c r="FTI513" s="21"/>
      <c r="FTJ513" s="21"/>
      <c r="FTK513" s="21"/>
      <c r="FTL513" s="21"/>
      <c r="FTM513" s="21"/>
      <c r="FTN513" s="21"/>
      <c r="FTO513" s="21"/>
      <c r="FTP513" s="21"/>
      <c r="FTQ513" s="21"/>
      <c r="FTR513" s="21"/>
      <c r="FTS513" s="21"/>
      <c r="FTT513" s="21"/>
      <c r="FTU513" s="21"/>
      <c r="FTV513" s="21"/>
      <c r="FTW513" s="21"/>
      <c r="FTX513" s="21"/>
      <c r="FTY513" s="21"/>
      <c r="FTZ513" s="21"/>
      <c r="FUA513" s="21"/>
      <c r="FUB513" s="21"/>
      <c r="FUC513" s="21"/>
      <c r="FUD513" s="21"/>
      <c r="FUE513" s="21"/>
      <c r="FUF513" s="21"/>
      <c r="FUG513" s="21"/>
      <c r="FUH513" s="21"/>
      <c r="FUI513" s="21"/>
      <c r="FUJ513" s="21"/>
      <c r="FUK513" s="21"/>
      <c r="FUL513" s="21"/>
      <c r="FUM513" s="21"/>
      <c r="FUN513" s="21"/>
      <c r="FUO513" s="21"/>
      <c r="FUP513" s="21"/>
      <c r="FUQ513" s="21"/>
      <c r="FUR513" s="21"/>
      <c r="FUS513" s="21"/>
      <c r="FUT513" s="21"/>
      <c r="FUU513" s="21"/>
      <c r="FUV513" s="21"/>
      <c r="FUW513" s="21"/>
      <c r="FUX513" s="21"/>
      <c r="FUY513" s="21"/>
      <c r="FUZ513" s="21"/>
      <c r="FVA513" s="21"/>
      <c r="FVB513" s="21"/>
      <c r="FVC513" s="21"/>
      <c r="FVD513" s="21"/>
      <c r="FVE513" s="21"/>
      <c r="FVF513" s="21"/>
      <c r="FVG513" s="21"/>
      <c r="FVH513" s="21"/>
      <c r="FVI513" s="21"/>
      <c r="FVJ513" s="21"/>
      <c r="FVK513" s="21"/>
      <c r="FVL513" s="21"/>
      <c r="FVM513" s="21"/>
      <c r="FVN513" s="21"/>
      <c r="FVO513" s="21"/>
      <c r="FVP513" s="21"/>
      <c r="FVQ513" s="21"/>
      <c r="FVR513" s="21"/>
      <c r="FVS513" s="21"/>
      <c r="FVT513" s="21"/>
      <c r="FVU513" s="21"/>
      <c r="FVV513" s="21"/>
      <c r="FVW513" s="21"/>
      <c r="FVX513" s="21"/>
      <c r="FVY513" s="21"/>
      <c r="FVZ513" s="21"/>
      <c r="FWA513" s="21"/>
      <c r="FWB513" s="21"/>
      <c r="FWC513" s="21"/>
      <c r="FWD513" s="21"/>
      <c r="FWE513" s="21"/>
      <c r="FWF513" s="21"/>
      <c r="FWG513" s="21"/>
      <c r="FWH513" s="21"/>
      <c r="FWI513" s="21"/>
      <c r="FWJ513" s="21"/>
      <c r="FWK513" s="21"/>
      <c r="FWL513" s="21"/>
      <c r="FWM513" s="21"/>
      <c r="FWN513" s="21"/>
      <c r="FWO513" s="21"/>
      <c r="FWP513" s="21"/>
      <c r="FWQ513" s="21"/>
      <c r="FWR513" s="21"/>
      <c r="FWS513" s="21"/>
      <c r="FWT513" s="21"/>
      <c r="FWU513" s="21"/>
      <c r="FWV513" s="21"/>
      <c r="FWW513" s="21"/>
      <c r="FWX513" s="21"/>
      <c r="FWY513" s="21"/>
      <c r="FWZ513" s="21"/>
      <c r="FXA513" s="21"/>
      <c r="FXB513" s="21"/>
      <c r="FXC513" s="21"/>
      <c r="FXD513" s="21"/>
      <c r="FXE513" s="21"/>
      <c r="FXF513" s="21"/>
      <c r="FXG513" s="21"/>
      <c r="FXH513" s="21"/>
      <c r="FXI513" s="21"/>
      <c r="FXJ513" s="21"/>
      <c r="FXK513" s="21"/>
      <c r="FXL513" s="21"/>
      <c r="FXM513" s="21"/>
      <c r="FXN513" s="21"/>
      <c r="FXO513" s="21"/>
      <c r="FXP513" s="21"/>
      <c r="FXQ513" s="21"/>
      <c r="FXR513" s="21"/>
      <c r="FXS513" s="21"/>
      <c r="FXT513" s="21"/>
      <c r="FXU513" s="21"/>
      <c r="FXV513" s="21"/>
      <c r="FXW513" s="21"/>
      <c r="FXX513" s="21"/>
      <c r="FXY513" s="21"/>
      <c r="FXZ513" s="21"/>
      <c r="FYA513" s="21"/>
      <c r="FYB513" s="21"/>
      <c r="FYC513" s="21"/>
      <c r="FYD513" s="21"/>
      <c r="FYE513" s="21"/>
      <c r="FYF513" s="21"/>
      <c r="FYG513" s="21"/>
      <c r="FYH513" s="21"/>
      <c r="FYI513" s="21"/>
      <c r="FYJ513" s="21"/>
      <c r="FYK513" s="21"/>
      <c r="FYL513" s="21"/>
      <c r="FYM513" s="21"/>
      <c r="FYN513" s="21"/>
      <c r="FYO513" s="21"/>
      <c r="FYP513" s="21"/>
      <c r="FYQ513" s="21"/>
      <c r="FYR513" s="21"/>
      <c r="FYS513" s="21"/>
      <c r="FYT513" s="21"/>
      <c r="FYU513" s="21"/>
      <c r="FYV513" s="21"/>
      <c r="FYW513" s="21"/>
      <c r="FYX513" s="21"/>
      <c r="FYY513" s="21"/>
      <c r="FYZ513" s="21"/>
      <c r="FZA513" s="21"/>
      <c r="FZB513" s="21"/>
      <c r="FZC513" s="21"/>
      <c r="FZD513" s="21"/>
      <c r="FZE513" s="21"/>
      <c r="FZF513" s="21"/>
      <c r="FZG513" s="21"/>
      <c r="FZH513" s="21"/>
      <c r="FZI513" s="21"/>
      <c r="FZJ513" s="21"/>
      <c r="FZK513" s="21"/>
      <c r="FZL513" s="21"/>
      <c r="FZM513" s="21"/>
      <c r="FZN513" s="21"/>
      <c r="FZO513" s="21"/>
      <c r="FZP513" s="21"/>
      <c r="FZQ513" s="21"/>
      <c r="FZR513" s="21"/>
      <c r="FZS513" s="21"/>
      <c r="FZT513" s="21"/>
      <c r="FZU513" s="21"/>
      <c r="FZV513" s="21"/>
      <c r="FZW513" s="21"/>
      <c r="FZX513" s="21"/>
      <c r="FZY513" s="21"/>
      <c r="FZZ513" s="21"/>
      <c r="GAA513" s="21"/>
      <c r="GAB513" s="21"/>
      <c r="GAC513" s="21"/>
      <c r="GAD513" s="21"/>
      <c r="GAE513" s="21"/>
      <c r="GAF513" s="21"/>
      <c r="GAG513" s="21"/>
      <c r="GAH513" s="21"/>
      <c r="GAI513" s="21"/>
      <c r="GAJ513" s="21"/>
      <c r="GAK513" s="21"/>
      <c r="GAL513" s="21"/>
      <c r="GAM513" s="21"/>
      <c r="GAN513" s="21"/>
      <c r="GAO513" s="21"/>
      <c r="GAP513" s="21"/>
      <c r="GAQ513" s="21"/>
      <c r="GAR513" s="21"/>
      <c r="GAS513" s="21"/>
      <c r="GAT513" s="21"/>
      <c r="GAU513" s="21"/>
      <c r="GAV513" s="21"/>
      <c r="GAW513" s="21"/>
      <c r="GAX513" s="21"/>
      <c r="GAY513" s="21"/>
      <c r="GAZ513" s="21"/>
      <c r="GBA513" s="21"/>
      <c r="GBB513" s="21"/>
      <c r="GBC513" s="21"/>
      <c r="GBD513" s="21"/>
      <c r="GBE513" s="21"/>
      <c r="GBF513" s="21"/>
      <c r="GBG513" s="21"/>
      <c r="GBH513" s="21"/>
      <c r="GBI513" s="21"/>
      <c r="GBJ513" s="21"/>
      <c r="GBK513" s="21"/>
      <c r="GBL513" s="21"/>
      <c r="GBM513" s="21"/>
      <c r="GBN513" s="21"/>
      <c r="GBO513" s="21"/>
      <c r="GBP513" s="21"/>
      <c r="GBQ513" s="21"/>
      <c r="GBR513" s="21"/>
      <c r="GBS513" s="21"/>
      <c r="GBT513" s="21"/>
      <c r="GBU513" s="21"/>
      <c r="GBV513" s="21"/>
      <c r="GBW513" s="21"/>
      <c r="GBX513" s="21"/>
      <c r="GBY513" s="21"/>
      <c r="GBZ513" s="21"/>
      <c r="GCA513" s="21"/>
      <c r="GCB513" s="21"/>
      <c r="GCC513" s="21"/>
      <c r="GCD513" s="21"/>
      <c r="GCE513" s="21"/>
      <c r="GCF513" s="21"/>
      <c r="GCG513" s="21"/>
      <c r="GCH513" s="21"/>
      <c r="GCI513" s="21"/>
      <c r="GCJ513" s="21"/>
      <c r="GCK513" s="21"/>
      <c r="GCL513" s="21"/>
      <c r="GCM513" s="21"/>
      <c r="GCN513" s="21"/>
      <c r="GCO513" s="21"/>
      <c r="GCP513" s="21"/>
      <c r="GCQ513" s="21"/>
      <c r="GCR513" s="21"/>
      <c r="GCS513" s="21"/>
      <c r="GCT513" s="21"/>
      <c r="GCU513" s="21"/>
      <c r="GCV513" s="21"/>
      <c r="GCW513" s="21"/>
      <c r="GCX513" s="21"/>
      <c r="GCY513" s="21"/>
      <c r="GCZ513" s="21"/>
      <c r="GDA513" s="21"/>
      <c r="GDB513" s="21"/>
      <c r="GDC513" s="21"/>
      <c r="GDD513" s="21"/>
      <c r="GDE513" s="21"/>
      <c r="GDF513" s="21"/>
      <c r="GDG513" s="21"/>
      <c r="GDH513" s="21"/>
      <c r="GDI513" s="21"/>
      <c r="GDJ513" s="21"/>
      <c r="GDK513" s="21"/>
      <c r="GDL513" s="21"/>
      <c r="GDM513" s="21"/>
      <c r="GDN513" s="21"/>
      <c r="GDO513" s="21"/>
      <c r="GDP513" s="21"/>
      <c r="GDQ513" s="21"/>
      <c r="GDR513" s="21"/>
      <c r="GDS513" s="21"/>
      <c r="GDT513" s="21"/>
      <c r="GDU513" s="21"/>
      <c r="GDV513" s="21"/>
      <c r="GDW513" s="21"/>
      <c r="GDX513" s="21"/>
      <c r="GDY513" s="21"/>
      <c r="GDZ513" s="21"/>
      <c r="GEA513" s="21"/>
      <c r="GEB513" s="21"/>
      <c r="GEC513" s="21"/>
      <c r="GED513" s="21"/>
      <c r="GEE513" s="21"/>
      <c r="GEF513" s="21"/>
      <c r="GEG513" s="21"/>
      <c r="GEH513" s="21"/>
      <c r="GEI513" s="21"/>
      <c r="GEJ513" s="21"/>
      <c r="GEK513" s="21"/>
      <c r="GEL513" s="21"/>
      <c r="GEM513" s="21"/>
      <c r="GEN513" s="21"/>
      <c r="GEO513" s="21"/>
      <c r="GEP513" s="21"/>
      <c r="GEQ513" s="21"/>
      <c r="GER513" s="21"/>
      <c r="GES513" s="21"/>
      <c r="GET513" s="21"/>
      <c r="GEU513" s="21"/>
      <c r="GEV513" s="21"/>
      <c r="GEW513" s="21"/>
      <c r="GEX513" s="21"/>
      <c r="GEY513" s="21"/>
      <c r="GEZ513" s="21"/>
      <c r="GFA513" s="21"/>
      <c r="GFB513" s="21"/>
      <c r="GFC513" s="21"/>
      <c r="GFD513" s="21"/>
      <c r="GFE513" s="21"/>
      <c r="GFF513" s="21"/>
      <c r="GFG513" s="21"/>
      <c r="GFH513" s="21"/>
      <c r="GFI513" s="21"/>
      <c r="GFJ513" s="21"/>
      <c r="GFK513" s="21"/>
      <c r="GFL513" s="21"/>
      <c r="GFM513" s="21"/>
      <c r="GFN513" s="21"/>
      <c r="GFO513" s="21"/>
      <c r="GFP513" s="21"/>
      <c r="GFQ513" s="21"/>
      <c r="GFR513" s="21"/>
      <c r="GFS513" s="21"/>
      <c r="GFT513" s="21"/>
      <c r="GFU513" s="21"/>
      <c r="GFV513" s="21"/>
      <c r="GFW513" s="21"/>
      <c r="GFX513" s="21"/>
      <c r="GFY513" s="21"/>
      <c r="GFZ513" s="21"/>
      <c r="GGA513" s="21"/>
      <c r="GGB513" s="21"/>
      <c r="GGC513" s="21"/>
      <c r="GGD513" s="21"/>
      <c r="GGE513" s="21"/>
      <c r="GGF513" s="21"/>
      <c r="GGG513" s="21"/>
      <c r="GGH513" s="21"/>
      <c r="GGI513" s="21"/>
      <c r="GGJ513" s="21"/>
      <c r="GGK513" s="21"/>
      <c r="GGL513" s="21"/>
      <c r="GGM513" s="21"/>
      <c r="GGN513" s="21"/>
      <c r="GGO513" s="21"/>
      <c r="GGP513" s="21"/>
      <c r="GGQ513" s="21"/>
      <c r="GGR513" s="21"/>
      <c r="GGS513" s="21"/>
      <c r="GGT513" s="21"/>
      <c r="GGU513" s="21"/>
      <c r="GGV513" s="21"/>
      <c r="GGW513" s="21"/>
      <c r="GGX513" s="21"/>
      <c r="GGY513" s="21"/>
      <c r="GGZ513" s="21"/>
      <c r="GHA513" s="21"/>
      <c r="GHB513" s="21"/>
      <c r="GHC513" s="21"/>
      <c r="GHD513" s="21"/>
      <c r="GHE513" s="21"/>
      <c r="GHF513" s="21"/>
      <c r="GHG513" s="21"/>
      <c r="GHH513" s="21"/>
      <c r="GHI513" s="21"/>
      <c r="GHJ513" s="21"/>
      <c r="GHK513" s="21"/>
      <c r="GHL513" s="21"/>
      <c r="GHM513" s="21"/>
      <c r="GHN513" s="21"/>
      <c r="GHO513" s="21"/>
      <c r="GHP513" s="21"/>
      <c r="GHQ513" s="21"/>
      <c r="GHR513" s="21"/>
      <c r="GHS513" s="21"/>
      <c r="GHT513" s="21"/>
      <c r="GHU513" s="21"/>
      <c r="GHV513" s="21"/>
      <c r="GHW513" s="21"/>
      <c r="GHX513" s="21"/>
      <c r="GHY513" s="21"/>
      <c r="GHZ513" s="21"/>
      <c r="GIA513" s="21"/>
      <c r="GIB513" s="21"/>
      <c r="GIC513" s="21"/>
      <c r="GID513" s="21"/>
      <c r="GIE513" s="21"/>
      <c r="GIF513" s="21"/>
      <c r="GIG513" s="21"/>
      <c r="GIH513" s="21"/>
      <c r="GII513" s="21"/>
      <c r="GIJ513" s="21"/>
      <c r="GIK513" s="21"/>
      <c r="GIL513" s="21"/>
      <c r="GIM513" s="21"/>
      <c r="GIN513" s="21"/>
      <c r="GIO513" s="21"/>
      <c r="GIP513" s="21"/>
      <c r="GIQ513" s="21"/>
      <c r="GIR513" s="21"/>
      <c r="GIS513" s="21"/>
      <c r="GIT513" s="21"/>
      <c r="GIU513" s="21"/>
      <c r="GIV513" s="21"/>
      <c r="GIW513" s="21"/>
      <c r="GIX513" s="21"/>
      <c r="GIY513" s="21"/>
      <c r="GIZ513" s="21"/>
      <c r="GJA513" s="21"/>
      <c r="GJB513" s="21"/>
      <c r="GJC513" s="21"/>
      <c r="GJD513" s="21"/>
      <c r="GJE513" s="21"/>
      <c r="GJF513" s="21"/>
      <c r="GJG513" s="21"/>
      <c r="GJH513" s="21"/>
      <c r="GJI513" s="21"/>
      <c r="GJJ513" s="21"/>
      <c r="GJK513" s="21"/>
      <c r="GJL513" s="21"/>
      <c r="GJM513" s="21"/>
      <c r="GJN513" s="21"/>
      <c r="GJO513" s="21"/>
      <c r="GJP513" s="21"/>
      <c r="GJQ513" s="21"/>
      <c r="GJR513" s="21"/>
      <c r="GJS513" s="21"/>
      <c r="GJT513" s="21"/>
      <c r="GJU513" s="21"/>
      <c r="GJV513" s="21"/>
      <c r="GJW513" s="21"/>
      <c r="GJX513" s="21"/>
      <c r="GJY513" s="21"/>
      <c r="GJZ513" s="21"/>
      <c r="GKA513" s="21"/>
      <c r="GKB513" s="21"/>
      <c r="GKC513" s="21"/>
      <c r="GKD513" s="21"/>
      <c r="GKE513" s="21"/>
      <c r="GKF513" s="21"/>
      <c r="GKG513" s="21"/>
      <c r="GKH513" s="21"/>
      <c r="GKI513" s="21"/>
      <c r="GKJ513" s="21"/>
      <c r="GKK513" s="21"/>
      <c r="GKL513" s="21"/>
      <c r="GKM513" s="21"/>
      <c r="GKN513" s="21"/>
      <c r="GKO513" s="21"/>
      <c r="GKP513" s="21"/>
      <c r="GKQ513" s="21"/>
      <c r="GKR513" s="21"/>
      <c r="GKS513" s="21"/>
      <c r="GKT513" s="21"/>
      <c r="GKU513" s="21"/>
      <c r="GKV513" s="21"/>
      <c r="GKW513" s="21"/>
      <c r="GKX513" s="21"/>
      <c r="GKY513" s="21"/>
      <c r="GKZ513" s="21"/>
      <c r="GLA513" s="21"/>
      <c r="GLB513" s="21"/>
      <c r="GLC513" s="21"/>
      <c r="GLD513" s="21"/>
      <c r="GLE513" s="21"/>
      <c r="GLF513" s="21"/>
      <c r="GLG513" s="21"/>
      <c r="GLH513" s="21"/>
      <c r="GLI513" s="21"/>
      <c r="GLJ513" s="21"/>
      <c r="GLK513" s="21"/>
      <c r="GLL513" s="21"/>
      <c r="GLM513" s="21"/>
      <c r="GLN513" s="21"/>
      <c r="GLO513" s="21"/>
      <c r="GLP513" s="21"/>
      <c r="GLQ513" s="21"/>
      <c r="GLR513" s="21"/>
      <c r="GLS513" s="21"/>
      <c r="GLT513" s="21"/>
      <c r="GLU513" s="21"/>
      <c r="GLV513" s="21"/>
      <c r="GLW513" s="21"/>
      <c r="GLX513" s="21"/>
      <c r="GLY513" s="21"/>
      <c r="GLZ513" s="21"/>
      <c r="GMA513" s="21"/>
      <c r="GMB513" s="21"/>
      <c r="GMC513" s="21"/>
      <c r="GMD513" s="21"/>
      <c r="GME513" s="21"/>
      <c r="GMF513" s="21"/>
      <c r="GMG513" s="21"/>
      <c r="GMH513" s="21"/>
      <c r="GMI513" s="21"/>
      <c r="GMJ513" s="21"/>
      <c r="GMK513" s="21"/>
      <c r="GML513" s="21"/>
      <c r="GMM513" s="21"/>
      <c r="GMN513" s="21"/>
      <c r="GMO513" s="21"/>
      <c r="GMP513" s="21"/>
      <c r="GMQ513" s="21"/>
      <c r="GMR513" s="21"/>
      <c r="GMS513" s="21"/>
      <c r="GMT513" s="21"/>
      <c r="GMU513" s="21"/>
      <c r="GMV513" s="21"/>
      <c r="GMW513" s="21"/>
      <c r="GMX513" s="21"/>
      <c r="GMY513" s="21"/>
      <c r="GMZ513" s="21"/>
      <c r="GNA513" s="21"/>
      <c r="GNB513" s="21"/>
      <c r="GNC513" s="21"/>
      <c r="GND513" s="21"/>
      <c r="GNE513" s="21"/>
      <c r="GNF513" s="21"/>
      <c r="GNG513" s="21"/>
      <c r="GNH513" s="21"/>
      <c r="GNI513" s="21"/>
      <c r="GNJ513" s="21"/>
      <c r="GNK513" s="21"/>
      <c r="GNL513" s="21"/>
      <c r="GNM513" s="21"/>
      <c r="GNN513" s="21"/>
      <c r="GNO513" s="21"/>
      <c r="GNP513" s="21"/>
      <c r="GNQ513" s="21"/>
      <c r="GNR513" s="21"/>
      <c r="GNS513" s="21"/>
      <c r="GNT513" s="21"/>
      <c r="GNU513" s="21"/>
      <c r="GNV513" s="21"/>
      <c r="GNW513" s="21"/>
      <c r="GNX513" s="21"/>
      <c r="GNY513" s="21"/>
      <c r="GNZ513" s="21"/>
      <c r="GOA513" s="21"/>
      <c r="GOB513" s="21"/>
      <c r="GOC513" s="21"/>
      <c r="GOD513" s="21"/>
      <c r="GOE513" s="21"/>
      <c r="GOF513" s="21"/>
      <c r="GOG513" s="21"/>
      <c r="GOH513" s="21"/>
      <c r="GOI513" s="21"/>
      <c r="GOJ513" s="21"/>
      <c r="GOK513" s="21"/>
      <c r="GOL513" s="21"/>
      <c r="GOM513" s="21"/>
      <c r="GON513" s="21"/>
      <c r="GOO513" s="21"/>
      <c r="GOP513" s="21"/>
      <c r="GOQ513" s="21"/>
      <c r="GOR513" s="21"/>
      <c r="GOS513" s="21"/>
      <c r="GOT513" s="21"/>
      <c r="GOU513" s="21"/>
      <c r="GOV513" s="21"/>
      <c r="GOW513" s="21"/>
      <c r="GOX513" s="21"/>
      <c r="GOY513" s="21"/>
      <c r="GOZ513" s="21"/>
      <c r="GPA513" s="21"/>
      <c r="GPB513" s="21"/>
      <c r="GPC513" s="21"/>
      <c r="GPD513" s="21"/>
      <c r="GPE513" s="21"/>
      <c r="GPF513" s="21"/>
      <c r="GPG513" s="21"/>
      <c r="GPH513" s="21"/>
      <c r="GPI513" s="21"/>
      <c r="GPJ513" s="21"/>
      <c r="GPK513" s="21"/>
      <c r="GPL513" s="21"/>
      <c r="GPM513" s="21"/>
      <c r="GPN513" s="21"/>
      <c r="GPO513" s="21"/>
      <c r="GPP513" s="21"/>
      <c r="GPQ513" s="21"/>
      <c r="GPR513" s="21"/>
      <c r="GPS513" s="21"/>
      <c r="GPT513" s="21"/>
      <c r="GPU513" s="21"/>
      <c r="GPV513" s="21"/>
      <c r="GPW513" s="21"/>
      <c r="GPX513" s="21"/>
      <c r="GPY513" s="21"/>
      <c r="GPZ513" s="21"/>
      <c r="GQA513" s="21"/>
      <c r="GQB513" s="21"/>
      <c r="GQC513" s="21"/>
      <c r="GQD513" s="21"/>
      <c r="GQE513" s="21"/>
      <c r="GQF513" s="21"/>
      <c r="GQG513" s="21"/>
      <c r="GQH513" s="21"/>
      <c r="GQI513" s="21"/>
      <c r="GQJ513" s="21"/>
      <c r="GQK513" s="21"/>
      <c r="GQL513" s="21"/>
      <c r="GQM513" s="21"/>
      <c r="GQN513" s="21"/>
      <c r="GQO513" s="21"/>
      <c r="GQP513" s="21"/>
      <c r="GQQ513" s="21"/>
      <c r="GQR513" s="21"/>
      <c r="GQS513" s="21"/>
      <c r="GQT513" s="21"/>
      <c r="GQU513" s="21"/>
      <c r="GQV513" s="21"/>
      <c r="GQW513" s="21"/>
      <c r="GQX513" s="21"/>
      <c r="GQY513" s="21"/>
      <c r="GQZ513" s="21"/>
      <c r="GRA513" s="21"/>
      <c r="GRB513" s="21"/>
      <c r="GRC513" s="21"/>
      <c r="GRD513" s="21"/>
      <c r="GRE513" s="21"/>
      <c r="GRF513" s="21"/>
      <c r="GRG513" s="21"/>
      <c r="GRH513" s="21"/>
      <c r="GRI513" s="21"/>
      <c r="GRJ513" s="21"/>
      <c r="GRK513" s="21"/>
      <c r="GRL513" s="21"/>
      <c r="GRM513" s="21"/>
      <c r="GRN513" s="21"/>
      <c r="GRO513" s="21"/>
      <c r="GRP513" s="21"/>
      <c r="GRQ513" s="21"/>
      <c r="GRR513" s="21"/>
      <c r="GRS513" s="21"/>
      <c r="GRT513" s="21"/>
      <c r="GRU513" s="21"/>
      <c r="GRV513" s="21"/>
      <c r="GRW513" s="21"/>
      <c r="GRX513" s="21"/>
      <c r="GRY513" s="21"/>
      <c r="GRZ513" s="21"/>
      <c r="GSA513" s="21"/>
      <c r="GSB513" s="21"/>
      <c r="GSC513" s="21"/>
      <c r="GSD513" s="21"/>
      <c r="GSE513" s="21"/>
      <c r="GSF513" s="21"/>
      <c r="GSG513" s="21"/>
      <c r="GSH513" s="21"/>
      <c r="GSI513" s="21"/>
      <c r="GSJ513" s="21"/>
      <c r="GSK513" s="21"/>
      <c r="GSL513" s="21"/>
      <c r="GSM513" s="21"/>
      <c r="GSN513" s="21"/>
      <c r="GSO513" s="21"/>
      <c r="GSP513" s="21"/>
      <c r="GSQ513" s="21"/>
      <c r="GSR513" s="21"/>
      <c r="GSS513" s="21"/>
      <c r="GST513" s="21"/>
      <c r="GSU513" s="21"/>
      <c r="GSV513" s="21"/>
      <c r="GSW513" s="21"/>
      <c r="GSX513" s="21"/>
      <c r="GSY513" s="21"/>
      <c r="GSZ513" s="21"/>
      <c r="GTA513" s="21"/>
      <c r="GTB513" s="21"/>
      <c r="GTC513" s="21"/>
      <c r="GTD513" s="21"/>
      <c r="GTE513" s="21"/>
      <c r="GTF513" s="21"/>
      <c r="GTG513" s="21"/>
      <c r="GTH513" s="21"/>
      <c r="GTI513" s="21"/>
      <c r="GTJ513" s="21"/>
      <c r="GTK513" s="21"/>
      <c r="GTL513" s="21"/>
      <c r="GTM513" s="21"/>
      <c r="GTN513" s="21"/>
      <c r="GTO513" s="21"/>
      <c r="GTP513" s="21"/>
      <c r="GTQ513" s="21"/>
      <c r="GTR513" s="21"/>
      <c r="GTS513" s="21"/>
      <c r="GTT513" s="21"/>
      <c r="GTU513" s="21"/>
      <c r="GTV513" s="21"/>
      <c r="GTW513" s="21"/>
      <c r="GTX513" s="21"/>
      <c r="GTY513" s="21"/>
      <c r="GTZ513" s="21"/>
      <c r="GUA513" s="21"/>
      <c r="GUB513" s="21"/>
      <c r="GUC513" s="21"/>
      <c r="GUD513" s="21"/>
      <c r="GUE513" s="21"/>
      <c r="GUF513" s="21"/>
      <c r="GUG513" s="21"/>
      <c r="GUH513" s="21"/>
      <c r="GUI513" s="21"/>
      <c r="GUJ513" s="21"/>
      <c r="GUK513" s="21"/>
      <c r="GUL513" s="21"/>
      <c r="GUM513" s="21"/>
      <c r="GUN513" s="21"/>
      <c r="GUO513" s="21"/>
      <c r="GUP513" s="21"/>
      <c r="GUQ513" s="21"/>
      <c r="GUR513" s="21"/>
      <c r="GUS513" s="21"/>
      <c r="GUT513" s="21"/>
      <c r="GUU513" s="21"/>
      <c r="GUV513" s="21"/>
      <c r="GUW513" s="21"/>
      <c r="GUX513" s="21"/>
      <c r="GUY513" s="21"/>
      <c r="GUZ513" s="21"/>
      <c r="GVA513" s="21"/>
      <c r="GVB513" s="21"/>
      <c r="GVC513" s="21"/>
      <c r="GVD513" s="21"/>
      <c r="GVE513" s="21"/>
      <c r="GVF513" s="21"/>
      <c r="GVG513" s="21"/>
      <c r="GVH513" s="21"/>
      <c r="GVI513" s="21"/>
      <c r="GVJ513" s="21"/>
      <c r="GVK513" s="21"/>
      <c r="GVL513" s="21"/>
      <c r="GVM513" s="21"/>
      <c r="GVN513" s="21"/>
      <c r="GVO513" s="21"/>
      <c r="GVP513" s="21"/>
      <c r="GVQ513" s="21"/>
      <c r="GVR513" s="21"/>
      <c r="GVS513" s="21"/>
      <c r="GVT513" s="21"/>
      <c r="GVU513" s="21"/>
      <c r="GVV513" s="21"/>
      <c r="GVW513" s="21"/>
      <c r="GVX513" s="21"/>
      <c r="GVY513" s="21"/>
      <c r="GVZ513" s="21"/>
      <c r="GWA513" s="21"/>
      <c r="GWB513" s="21"/>
      <c r="GWC513" s="21"/>
      <c r="GWD513" s="21"/>
      <c r="GWE513" s="21"/>
      <c r="GWF513" s="21"/>
      <c r="GWG513" s="21"/>
      <c r="GWH513" s="21"/>
      <c r="GWI513" s="21"/>
      <c r="GWJ513" s="21"/>
      <c r="GWK513" s="21"/>
      <c r="GWL513" s="21"/>
      <c r="GWM513" s="21"/>
      <c r="GWN513" s="21"/>
      <c r="GWO513" s="21"/>
      <c r="GWP513" s="21"/>
      <c r="GWQ513" s="21"/>
      <c r="GWR513" s="21"/>
      <c r="GWS513" s="21"/>
      <c r="GWT513" s="21"/>
      <c r="GWU513" s="21"/>
      <c r="GWV513" s="21"/>
      <c r="GWW513" s="21"/>
      <c r="GWX513" s="21"/>
      <c r="GWY513" s="21"/>
      <c r="GWZ513" s="21"/>
      <c r="GXA513" s="21"/>
      <c r="GXB513" s="21"/>
      <c r="GXC513" s="21"/>
      <c r="GXD513" s="21"/>
      <c r="GXE513" s="21"/>
      <c r="GXF513" s="21"/>
      <c r="GXG513" s="21"/>
      <c r="GXH513" s="21"/>
      <c r="GXI513" s="21"/>
      <c r="GXJ513" s="21"/>
      <c r="GXK513" s="21"/>
      <c r="GXL513" s="21"/>
      <c r="GXM513" s="21"/>
      <c r="GXN513" s="21"/>
      <c r="GXO513" s="21"/>
      <c r="GXP513" s="21"/>
      <c r="GXQ513" s="21"/>
      <c r="GXR513" s="21"/>
      <c r="GXS513" s="21"/>
      <c r="GXT513" s="21"/>
      <c r="GXU513" s="21"/>
      <c r="GXV513" s="21"/>
      <c r="GXW513" s="21"/>
      <c r="GXX513" s="21"/>
      <c r="GXY513" s="21"/>
      <c r="GXZ513" s="21"/>
      <c r="GYA513" s="21"/>
      <c r="GYB513" s="21"/>
      <c r="GYC513" s="21"/>
      <c r="GYD513" s="21"/>
      <c r="GYE513" s="21"/>
      <c r="GYF513" s="21"/>
      <c r="GYG513" s="21"/>
      <c r="GYH513" s="21"/>
      <c r="GYI513" s="21"/>
      <c r="GYJ513" s="21"/>
      <c r="GYK513" s="21"/>
      <c r="GYL513" s="21"/>
      <c r="GYM513" s="21"/>
      <c r="GYN513" s="21"/>
      <c r="GYO513" s="21"/>
      <c r="GYP513" s="21"/>
      <c r="GYQ513" s="21"/>
      <c r="GYR513" s="21"/>
      <c r="GYS513" s="21"/>
      <c r="GYT513" s="21"/>
      <c r="GYU513" s="21"/>
      <c r="GYV513" s="21"/>
      <c r="GYW513" s="21"/>
      <c r="GYX513" s="21"/>
      <c r="GYY513" s="21"/>
      <c r="GYZ513" s="21"/>
      <c r="GZA513" s="21"/>
      <c r="GZB513" s="21"/>
      <c r="GZC513" s="21"/>
      <c r="GZD513" s="21"/>
      <c r="GZE513" s="21"/>
      <c r="GZF513" s="21"/>
      <c r="GZG513" s="21"/>
      <c r="GZH513" s="21"/>
      <c r="GZI513" s="21"/>
      <c r="GZJ513" s="21"/>
      <c r="GZK513" s="21"/>
      <c r="GZL513" s="21"/>
      <c r="GZM513" s="21"/>
      <c r="GZN513" s="21"/>
      <c r="GZO513" s="21"/>
      <c r="GZP513" s="21"/>
      <c r="GZQ513" s="21"/>
      <c r="GZR513" s="21"/>
      <c r="GZS513" s="21"/>
      <c r="GZT513" s="21"/>
      <c r="GZU513" s="21"/>
      <c r="GZV513" s="21"/>
      <c r="GZW513" s="21"/>
      <c r="GZX513" s="21"/>
      <c r="GZY513" s="21"/>
      <c r="GZZ513" s="21"/>
      <c r="HAA513" s="21"/>
      <c r="HAB513" s="21"/>
      <c r="HAC513" s="21"/>
      <c r="HAD513" s="21"/>
      <c r="HAE513" s="21"/>
      <c r="HAF513" s="21"/>
      <c r="HAG513" s="21"/>
      <c r="HAH513" s="21"/>
      <c r="HAI513" s="21"/>
      <c r="HAJ513" s="21"/>
      <c r="HAK513" s="21"/>
      <c r="HAL513" s="21"/>
      <c r="HAM513" s="21"/>
      <c r="HAN513" s="21"/>
      <c r="HAO513" s="21"/>
      <c r="HAP513" s="21"/>
      <c r="HAQ513" s="21"/>
      <c r="HAR513" s="21"/>
      <c r="HAS513" s="21"/>
      <c r="HAT513" s="21"/>
      <c r="HAU513" s="21"/>
      <c r="HAV513" s="21"/>
      <c r="HAW513" s="21"/>
      <c r="HAX513" s="21"/>
      <c r="HAY513" s="21"/>
      <c r="HAZ513" s="21"/>
      <c r="HBA513" s="21"/>
      <c r="HBB513" s="21"/>
      <c r="HBC513" s="21"/>
      <c r="HBD513" s="21"/>
      <c r="HBE513" s="21"/>
      <c r="HBF513" s="21"/>
      <c r="HBG513" s="21"/>
      <c r="HBH513" s="21"/>
      <c r="HBI513" s="21"/>
      <c r="HBJ513" s="21"/>
      <c r="HBK513" s="21"/>
      <c r="HBL513" s="21"/>
      <c r="HBM513" s="21"/>
      <c r="HBN513" s="21"/>
      <c r="HBO513" s="21"/>
      <c r="HBP513" s="21"/>
      <c r="HBQ513" s="21"/>
      <c r="HBR513" s="21"/>
      <c r="HBS513" s="21"/>
      <c r="HBT513" s="21"/>
      <c r="HBU513" s="21"/>
      <c r="HBV513" s="21"/>
      <c r="HBW513" s="21"/>
      <c r="HBX513" s="21"/>
      <c r="HBY513" s="21"/>
      <c r="HBZ513" s="21"/>
      <c r="HCA513" s="21"/>
      <c r="HCB513" s="21"/>
      <c r="HCC513" s="21"/>
      <c r="HCD513" s="21"/>
      <c r="HCE513" s="21"/>
      <c r="HCF513" s="21"/>
      <c r="HCG513" s="21"/>
      <c r="HCH513" s="21"/>
      <c r="HCI513" s="21"/>
      <c r="HCJ513" s="21"/>
      <c r="HCK513" s="21"/>
      <c r="HCL513" s="21"/>
      <c r="HCM513" s="21"/>
      <c r="HCN513" s="21"/>
      <c r="HCO513" s="21"/>
      <c r="HCP513" s="21"/>
      <c r="HCQ513" s="21"/>
      <c r="HCR513" s="21"/>
      <c r="HCS513" s="21"/>
      <c r="HCT513" s="21"/>
      <c r="HCU513" s="21"/>
      <c r="HCV513" s="21"/>
      <c r="HCW513" s="21"/>
      <c r="HCX513" s="21"/>
      <c r="HCY513" s="21"/>
      <c r="HCZ513" s="21"/>
      <c r="HDA513" s="21"/>
      <c r="HDB513" s="21"/>
      <c r="HDC513" s="21"/>
      <c r="HDD513" s="21"/>
      <c r="HDE513" s="21"/>
      <c r="HDF513" s="21"/>
      <c r="HDG513" s="21"/>
      <c r="HDH513" s="21"/>
      <c r="HDI513" s="21"/>
      <c r="HDJ513" s="21"/>
      <c r="HDK513" s="21"/>
      <c r="HDL513" s="21"/>
      <c r="HDM513" s="21"/>
      <c r="HDN513" s="21"/>
      <c r="HDO513" s="21"/>
      <c r="HDP513" s="21"/>
      <c r="HDQ513" s="21"/>
      <c r="HDR513" s="21"/>
      <c r="HDS513" s="21"/>
      <c r="HDT513" s="21"/>
      <c r="HDU513" s="21"/>
      <c r="HDV513" s="21"/>
      <c r="HDW513" s="21"/>
      <c r="HDX513" s="21"/>
      <c r="HDY513" s="21"/>
      <c r="HDZ513" s="21"/>
      <c r="HEA513" s="21"/>
      <c r="HEB513" s="21"/>
      <c r="HEC513" s="21"/>
      <c r="HED513" s="21"/>
      <c r="HEE513" s="21"/>
      <c r="HEF513" s="21"/>
      <c r="HEG513" s="21"/>
      <c r="HEH513" s="21"/>
      <c r="HEI513" s="21"/>
      <c r="HEJ513" s="21"/>
      <c r="HEK513" s="21"/>
      <c r="HEL513" s="21"/>
      <c r="HEM513" s="21"/>
      <c r="HEN513" s="21"/>
      <c r="HEO513" s="21"/>
      <c r="HEP513" s="21"/>
      <c r="HEQ513" s="21"/>
      <c r="HER513" s="21"/>
      <c r="HES513" s="21"/>
      <c r="HET513" s="21"/>
      <c r="HEU513" s="21"/>
      <c r="HEV513" s="21"/>
      <c r="HEW513" s="21"/>
      <c r="HEX513" s="21"/>
      <c r="HEY513" s="21"/>
      <c r="HEZ513" s="21"/>
      <c r="HFA513" s="21"/>
      <c r="HFB513" s="21"/>
      <c r="HFC513" s="21"/>
      <c r="HFD513" s="21"/>
      <c r="HFE513" s="21"/>
      <c r="HFF513" s="21"/>
      <c r="HFG513" s="21"/>
      <c r="HFH513" s="21"/>
      <c r="HFI513" s="21"/>
      <c r="HFJ513" s="21"/>
      <c r="HFK513" s="21"/>
      <c r="HFL513" s="21"/>
      <c r="HFM513" s="21"/>
      <c r="HFN513" s="21"/>
      <c r="HFO513" s="21"/>
      <c r="HFP513" s="21"/>
      <c r="HFQ513" s="21"/>
      <c r="HFR513" s="21"/>
      <c r="HFS513" s="21"/>
      <c r="HFT513" s="21"/>
      <c r="HFU513" s="21"/>
      <c r="HFV513" s="21"/>
      <c r="HFW513" s="21"/>
      <c r="HFX513" s="21"/>
      <c r="HFY513" s="21"/>
      <c r="HFZ513" s="21"/>
      <c r="HGA513" s="21"/>
      <c r="HGB513" s="21"/>
      <c r="HGC513" s="21"/>
      <c r="HGD513" s="21"/>
      <c r="HGE513" s="21"/>
      <c r="HGF513" s="21"/>
      <c r="HGG513" s="21"/>
      <c r="HGH513" s="21"/>
      <c r="HGI513" s="21"/>
      <c r="HGJ513" s="21"/>
      <c r="HGK513" s="21"/>
      <c r="HGL513" s="21"/>
      <c r="HGM513" s="21"/>
      <c r="HGN513" s="21"/>
      <c r="HGO513" s="21"/>
      <c r="HGP513" s="21"/>
      <c r="HGQ513" s="21"/>
      <c r="HGR513" s="21"/>
      <c r="HGS513" s="21"/>
      <c r="HGT513" s="21"/>
      <c r="HGU513" s="21"/>
      <c r="HGV513" s="21"/>
      <c r="HGW513" s="21"/>
      <c r="HGX513" s="21"/>
      <c r="HGY513" s="21"/>
      <c r="HGZ513" s="21"/>
      <c r="HHA513" s="21"/>
      <c r="HHB513" s="21"/>
      <c r="HHC513" s="21"/>
      <c r="HHD513" s="21"/>
      <c r="HHE513" s="21"/>
      <c r="HHF513" s="21"/>
      <c r="HHG513" s="21"/>
      <c r="HHH513" s="21"/>
      <c r="HHI513" s="21"/>
      <c r="HHJ513" s="21"/>
      <c r="HHK513" s="21"/>
      <c r="HHL513" s="21"/>
      <c r="HHM513" s="21"/>
      <c r="HHN513" s="21"/>
      <c r="HHO513" s="21"/>
      <c r="HHP513" s="21"/>
      <c r="HHQ513" s="21"/>
      <c r="HHR513" s="21"/>
      <c r="HHS513" s="21"/>
      <c r="HHT513" s="21"/>
      <c r="HHU513" s="21"/>
      <c r="HHV513" s="21"/>
      <c r="HHW513" s="21"/>
      <c r="HHX513" s="21"/>
      <c r="HHY513" s="21"/>
      <c r="HHZ513" s="21"/>
      <c r="HIA513" s="21"/>
      <c r="HIB513" s="21"/>
      <c r="HIC513" s="21"/>
      <c r="HID513" s="21"/>
      <c r="HIE513" s="21"/>
      <c r="HIF513" s="21"/>
      <c r="HIG513" s="21"/>
      <c r="HIH513" s="21"/>
      <c r="HII513" s="21"/>
      <c r="HIJ513" s="21"/>
      <c r="HIK513" s="21"/>
      <c r="HIL513" s="21"/>
      <c r="HIM513" s="21"/>
      <c r="HIN513" s="21"/>
      <c r="HIO513" s="21"/>
      <c r="HIP513" s="21"/>
      <c r="HIQ513" s="21"/>
      <c r="HIR513" s="21"/>
      <c r="HIS513" s="21"/>
      <c r="HIT513" s="21"/>
      <c r="HIU513" s="21"/>
      <c r="HIV513" s="21"/>
      <c r="HIW513" s="21"/>
      <c r="HIX513" s="21"/>
      <c r="HIY513" s="21"/>
      <c r="HIZ513" s="21"/>
      <c r="HJA513" s="21"/>
      <c r="HJB513" s="21"/>
      <c r="HJC513" s="21"/>
      <c r="HJD513" s="21"/>
      <c r="HJE513" s="21"/>
      <c r="HJF513" s="21"/>
      <c r="HJG513" s="21"/>
      <c r="HJH513" s="21"/>
      <c r="HJI513" s="21"/>
      <c r="HJJ513" s="21"/>
      <c r="HJK513" s="21"/>
      <c r="HJL513" s="21"/>
      <c r="HJM513" s="21"/>
      <c r="HJN513" s="21"/>
      <c r="HJO513" s="21"/>
      <c r="HJP513" s="21"/>
      <c r="HJQ513" s="21"/>
      <c r="HJR513" s="21"/>
      <c r="HJS513" s="21"/>
      <c r="HJT513" s="21"/>
      <c r="HJU513" s="21"/>
      <c r="HJV513" s="21"/>
      <c r="HJW513" s="21"/>
      <c r="HJX513" s="21"/>
      <c r="HJY513" s="21"/>
      <c r="HJZ513" s="21"/>
      <c r="HKA513" s="21"/>
      <c r="HKB513" s="21"/>
      <c r="HKC513" s="21"/>
      <c r="HKD513" s="21"/>
      <c r="HKE513" s="21"/>
      <c r="HKF513" s="21"/>
      <c r="HKG513" s="21"/>
      <c r="HKH513" s="21"/>
      <c r="HKI513" s="21"/>
      <c r="HKJ513" s="21"/>
      <c r="HKK513" s="21"/>
      <c r="HKL513" s="21"/>
      <c r="HKM513" s="21"/>
      <c r="HKN513" s="21"/>
      <c r="HKO513" s="21"/>
      <c r="HKP513" s="21"/>
      <c r="HKQ513" s="21"/>
      <c r="HKR513" s="21"/>
      <c r="HKS513" s="21"/>
      <c r="HKT513" s="21"/>
      <c r="HKU513" s="21"/>
      <c r="HKV513" s="21"/>
      <c r="HKW513" s="21"/>
      <c r="HKX513" s="21"/>
      <c r="HKY513" s="21"/>
      <c r="HKZ513" s="21"/>
      <c r="HLA513" s="21"/>
      <c r="HLB513" s="21"/>
      <c r="HLC513" s="21"/>
      <c r="HLD513" s="21"/>
      <c r="HLE513" s="21"/>
      <c r="HLF513" s="21"/>
      <c r="HLG513" s="21"/>
      <c r="HLH513" s="21"/>
      <c r="HLI513" s="21"/>
      <c r="HLJ513" s="21"/>
      <c r="HLK513" s="21"/>
      <c r="HLL513" s="21"/>
      <c r="HLM513" s="21"/>
      <c r="HLN513" s="21"/>
      <c r="HLO513" s="21"/>
      <c r="HLP513" s="21"/>
      <c r="HLQ513" s="21"/>
      <c r="HLR513" s="21"/>
      <c r="HLS513" s="21"/>
      <c r="HLT513" s="21"/>
      <c r="HLU513" s="21"/>
      <c r="HLV513" s="21"/>
      <c r="HLW513" s="21"/>
      <c r="HLX513" s="21"/>
      <c r="HLY513" s="21"/>
      <c r="HLZ513" s="21"/>
      <c r="HMA513" s="21"/>
      <c r="HMB513" s="21"/>
      <c r="HMC513" s="21"/>
      <c r="HMD513" s="21"/>
      <c r="HME513" s="21"/>
      <c r="HMF513" s="21"/>
      <c r="HMG513" s="21"/>
      <c r="HMH513" s="21"/>
      <c r="HMI513" s="21"/>
      <c r="HMJ513" s="21"/>
      <c r="HMK513" s="21"/>
      <c r="HML513" s="21"/>
      <c r="HMM513" s="21"/>
      <c r="HMN513" s="21"/>
      <c r="HMO513" s="21"/>
      <c r="HMP513" s="21"/>
      <c r="HMQ513" s="21"/>
      <c r="HMR513" s="21"/>
      <c r="HMS513" s="21"/>
      <c r="HMT513" s="21"/>
      <c r="HMU513" s="21"/>
      <c r="HMV513" s="21"/>
      <c r="HMW513" s="21"/>
      <c r="HMX513" s="21"/>
      <c r="HMY513" s="21"/>
      <c r="HMZ513" s="21"/>
      <c r="HNA513" s="21"/>
      <c r="HNB513" s="21"/>
      <c r="HNC513" s="21"/>
      <c r="HND513" s="21"/>
      <c r="HNE513" s="21"/>
      <c r="HNF513" s="21"/>
      <c r="HNG513" s="21"/>
      <c r="HNH513" s="21"/>
      <c r="HNI513" s="21"/>
      <c r="HNJ513" s="21"/>
      <c r="HNK513" s="21"/>
      <c r="HNL513" s="21"/>
      <c r="HNM513" s="21"/>
      <c r="HNN513" s="21"/>
      <c r="HNO513" s="21"/>
      <c r="HNP513" s="21"/>
      <c r="HNQ513" s="21"/>
      <c r="HNR513" s="21"/>
      <c r="HNS513" s="21"/>
      <c r="HNT513" s="21"/>
      <c r="HNU513" s="21"/>
      <c r="HNV513" s="21"/>
      <c r="HNW513" s="21"/>
      <c r="HNX513" s="21"/>
      <c r="HNY513" s="21"/>
      <c r="HNZ513" s="21"/>
      <c r="HOA513" s="21"/>
      <c r="HOB513" s="21"/>
      <c r="HOC513" s="21"/>
      <c r="HOD513" s="21"/>
      <c r="HOE513" s="21"/>
      <c r="HOF513" s="21"/>
      <c r="HOG513" s="21"/>
      <c r="HOH513" s="21"/>
      <c r="HOI513" s="21"/>
      <c r="HOJ513" s="21"/>
      <c r="HOK513" s="21"/>
      <c r="HOL513" s="21"/>
      <c r="HOM513" s="21"/>
      <c r="HON513" s="21"/>
      <c r="HOO513" s="21"/>
      <c r="HOP513" s="21"/>
      <c r="HOQ513" s="21"/>
      <c r="HOR513" s="21"/>
      <c r="HOS513" s="21"/>
      <c r="HOT513" s="21"/>
      <c r="HOU513" s="21"/>
      <c r="HOV513" s="21"/>
      <c r="HOW513" s="21"/>
      <c r="HOX513" s="21"/>
      <c r="HOY513" s="21"/>
      <c r="HOZ513" s="21"/>
      <c r="HPA513" s="21"/>
      <c r="HPB513" s="21"/>
      <c r="HPC513" s="21"/>
      <c r="HPD513" s="21"/>
      <c r="HPE513" s="21"/>
      <c r="HPF513" s="21"/>
      <c r="HPG513" s="21"/>
      <c r="HPH513" s="21"/>
      <c r="HPI513" s="21"/>
      <c r="HPJ513" s="21"/>
      <c r="HPK513" s="21"/>
      <c r="HPL513" s="21"/>
      <c r="HPM513" s="21"/>
      <c r="HPN513" s="21"/>
      <c r="HPO513" s="21"/>
      <c r="HPP513" s="21"/>
      <c r="HPQ513" s="21"/>
      <c r="HPR513" s="21"/>
      <c r="HPS513" s="21"/>
      <c r="HPT513" s="21"/>
      <c r="HPU513" s="21"/>
      <c r="HPV513" s="21"/>
      <c r="HPW513" s="21"/>
      <c r="HPX513" s="21"/>
      <c r="HPY513" s="21"/>
      <c r="HPZ513" s="21"/>
      <c r="HQA513" s="21"/>
      <c r="HQB513" s="21"/>
      <c r="HQC513" s="21"/>
      <c r="HQD513" s="21"/>
      <c r="HQE513" s="21"/>
      <c r="HQF513" s="21"/>
      <c r="HQG513" s="21"/>
      <c r="HQH513" s="21"/>
      <c r="HQI513" s="21"/>
      <c r="HQJ513" s="21"/>
      <c r="HQK513" s="21"/>
      <c r="HQL513" s="21"/>
      <c r="HQM513" s="21"/>
      <c r="HQN513" s="21"/>
      <c r="HQO513" s="21"/>
      <c r="HQP513" s="21"/>
      <c r="HQQ513" s="21"/>
      <c r="HQR513" s="21"/>
      <c r="HQS513" s="21"/>
      <c r="HQT513" s="21"/>
      <c r="HQU513" s="21"/>
      <c r="HQV513" s="21"/>
      <c r="HQW513" s="21"/>
      <c r="HQX513" s="21"/>
      <c r="HQY513" s="21"/>
      <c r="HQZ513" s="21"/>
      <c r="HRA513" s="21"/>
      <c r="HRB513" s="21"/>
      <c r="HRC513" s="21"/>
      <c r="HRD513" s="21"/>
      <c r="HRE513" s="21"/>
      <c r="HRF513" s="21"/>
      <c r="HRG513" s="21"/>
      <c r="HRH513" s="21"/>
      <c r="HRI513" s="21"/>
      <c r="HRJ513" s="21"/>
      <c r="HRK513" s="21"/>
      <c r="HRL513" s="21"/>
      <c r="HRM513" s="21"/>
      <c r="HRN513" s="21"/>
      <c r="HRO513" s="21"/>
      <c r="HRP513" s="21"/>
      <c r="HRQ513" s="21"/>
      <c r="HRR513" s="21"/>
      <c r="HRS513" s="21"/>
      <c r="HRT513" s="21"/>
      <c r="HRU513" s="21"/>
      <c r="HRV513" s="21"/>
      <c r="HRW513" s="21"/>
      <c r="HRX513" s="21"/>
      <c r="HRY513" s="21"/>
      <c r="HRZ513" s="21"/>
      <c r="HSA513" s="21"/>
      <c r="HSB513" s="21"/>
      <c r="HSC513" s="21"/>
      <c r="HSD513" s="21"/>
      <c r="HSE513" s="21"/>
      <c r="HSF513" s="21"/>
      <c r="HSG513" s="21"/>
      <c r="HSH513" s="21"/>
      <c r="HSI513" s="21"/>
      <c r="HSJ513" s="21"/>
      <c r="HSK513" s="21"/>
      <c r="HSL513" s="21"/>
      <c r="HSM513" s="21"/>
      <c r="HSN513" s="21"/>
      <c r="HSO513" s="21"/>
      <c r="HSP513" s="21"/>
      <c r="HSQ513" s="21"/>
      <c r="HSR513" s="21"/>
      <c r="HSS513" s="21"/>
      <c r="HST513" s="21"/>
      <c r="HSU513" s="21"/>
      <c r="HSV513" s="21"/>
      <c r="HSW513" s="21"/>
      <c r="HSX513" s="21"/>
      <c r="HSY513" s="21"/>
      <c r="HSZ513" s="21"/>
      <c r="HTA513" s="21"/>
      <c r="HTB513" s="21"/>
      <c r="HTC513" s="21"/>
      <c r="HTD513" s="21"/>
      <c r="HTE513" s="21"/>
      <c r="HTF513" s="21"/>
      <c r="HTG513" s="21"/>
      <c r="HTH513" s="21"/>
      <c r="HTI513" s="21"/>
      <c r="HTJ513" s="21"/>
      <c r="HTK513" s="21"/>
      <c r="HTL513" s="21"/>
      <c r="HTM513" s="21"/>
      <c r="HTN513" s="21"/>
      <c r="HTO513" s="21"/>
      <c r="HTP513" s="21"/>
      <c r="HTQ513" s="21"/>
      <c r="HTR513" s="21"/>
      <c r="HTS513" s="21"/>
      <c r="HTT513" s="21"/>
      <c r="HTU513" s="21"/>
      <c r="HTV513" s="21"/>
      <c r="HTW513" s="21"/>
      <c r="HTX513" s="21"/>
      <c r="HTY513" s="21"/>
      <c r="HTZ513" s="21"/>
      <c r="HUA513" s="21"/>
      <c r="HUB513" s="21"/>
      <c r="HUC513" s="21"/>
      <c r="HUD513" s="21"/>
      <c r="HUE513" s="21"/>
      <c r="HUF513" s="21"/>
      <c r="HUG513" s="21"/>
      <c r="HUH513" s="21"/>
      <c r="HUI513" s="21"/>
      <c r="HUJ513" s="21"/>
      <c r="HUK513" s="21"/>
      <c r="HUL513" s="21"/>
      <c r="HUM513" s="21"/>
      <c r="HUN513" s="21"/>
      <c r="HUO513" s="21"/>
      <c r="HUP513" s="21"/>
      <c r="HUQ513" s="21"/>
      <c r="HUR513" s="21"/>
      <c r="HUS513" s="21"/>
      <c r="HUT513" s="21"/>
      <c r="HUU513" s="21"/>
      <c r="HUV513" s="21"/>
      <c r="HUW513" s="21"/>
      <c r="HUX513" s="21"/>
      <c r="HUY513" s="21"/>
      <c r="HUZ513" s="21"/>
      <c r="HVA513" s="21"/>
      <c r="HVB513" s="21"/>
      <c r="HVC513" s="21"/>
      <c r="HVD513" s="21"/>
      <c r="HVE513" s="21"/>
      <c r="HVF513" s="21"/>
      <c r="HVG513" s="21"/>
      <c r="HVH513" s="21"/>
      <c r="HVI513" s="21"/>
      <c r="HVJ513" s="21"/>
      <c r="HVK513" s="21"/>
      <c r="HVL513" s="21"/>
      <c r="HVM513" s="21"/>
      <c r="HVN513" s="21"/>
      <c r="HVO513" s="21"/>
      <c r="HVP513" s="21"/>
      <c r="HVQ513" s="21"/>
      <c r="HVR513" s="21"/>
      <c r="HVS513" s="21"/>
      <c r="HVT513" s="21"/>
      <c r="HVU513" s="21"/>
      <c r="HVV513" s="21"/>
      <c r="HVW513" s="21"/>
      <c r="HVX513" s="21"/>
      <c r="HVY513" s="21"/>
      <c r="HVZ513" s="21"/>
      <c r="HWA513" s="21"/>
      <c r="HWB513" s="21"/>
      <c r="HWC513" s="21"/>
      <c r="HWD513" s="21"/>
      <c r="HWE513" s="21"/>
      <c r="HWF513" s="21"/>
      <c r="HWG513" s="21"/>
      <c r="HWH513" s="21"/>
      <c r="HWI513" s="21"/>
      <c r="HWJ513" s="21"/>
      <c r="HWK513" s="21"/>
      <c r="HWL513" s="21"/>
      <c r="HWM513" s="21"/>
      <c r="HWN513" s="21"/>
      <c r="HWO513" s="21"/>
      <c r="HWP513" s="21"/>
      <c r="HWQ513" s="21"/>
      <c r="HWR513" s="21"/>
      <c r="HWS513" s="21"/>
      <c r="HWT513" s="21"/>
      <c r="HWU513" s="21"/>
      <c r="HWV513" s="21"/>
      <c r="HWW513" s="21"/>
      <c r="HWX513" s="21"/>
      <c r="HWY513" s="21"/>
      <c r="HWZ513" s="21"/>
      <c r="HXA513" s="21"/>
      <c r="HXB513" s="21"/>
      <c r="HXC513" s="21"/>
      <c r="HXD513" s="21"/>
      <c r="HXE513" s="21"/>
      <c r="HXF513" s="21"/>
      <c r="HXG513" s="21"/>
      <c r="HXH513" s="21"/>
      <c r="HXI513" s="21"/>
      <c r="HXJ513" s="21"/>
      <c r="HXK513" s="21"/>
      <c r="HXL513" s="21"/>
      <c r="HXM513" s="21"/>
      <c r="HXN513" s="21"/>
      <c r="HXO513" s="21"/>
      <c r="HXP513" s="21"/>
      <c r="HXQ513" s="21"/>
      <c r="HXR513" s="21"/>
      <c r="HXS513" s="21"/>
      <c r="HXT513" s="21"/>
      <c r="HXU513" s="21"/>
      <c r="HXV513" s="21"/>
      <c r="HXW513" s="21"/>
      <c r="HXX513" s="21"/>
      <c r="HXY513" s="21"/>
      <c r="HXZ513" s="21"/>
      <c r="HYA513" s="21"/>
      <c r="HYB513" s="21"/>
      <c r="HYC513" s="21"/>
      <c r="HYD513" s="21"/>
      <c r="HYE513" s="21"/>
      <c r="HYF513" s="21"/>
      <c r="HYG513" s="21"/>
      <c r="HYH513" s="21"/>
      <c r="HYI513" s="21"/>
      <c r="HYJ513" s="21"/>
      <c r="HYK513" s="21"/>
      <c r="HYL513" s="21"/>
      <c r="HYM513" s="21"/>
      <c r="HYN513" s="21"/>
      <c r="HYO513" s="21"/>
      <c r="HYP513" s="21"/>
      <c r="HYQ513" s="21"/>
      <c r="HYR513" s="21"/>
      <c r="HYS513" s="21"/>
      <c r="HYT513" s="21"/>
      <c r="HYU513" s="21"/>
      <c r="HYV513" s="21"/>
      <c r="HYW513" s="21"/>
      <c r="HYX513" s="21"/>
      <c r="HYY513" s="21"/>
      <c r="HYZ513" s="21"/>
      <c r="HZA513" s="21"/>
      <c r="HZB513" s="21"/>
      <c r="HZC513" s="21"/>
      <c r="HZD513" s="21"/>
      <c r="HZE513" s="21"/>
      <c r="HZF513" s="21"/>
      <c r="HZG513" s="21"/>
      <c r="HZH513" s="21"/>
      <c r="HZI513" s="21"/>
      <c r="HZJ513" s="21"/>
      <c r="HZK513" s="21"/>
      <c r="HZL513" s="21"/>
      <c r="HZM513" s="21"/>
      <c r="HZN513" s="21"/>
      <c r="HZO513" s="21"/>
      <c r="HZP513" s="21"/>
      <c r="HZQ513" s="21"/>
      <c r="HZR513" s="21"/>
      <c r="HZS513" s="21"/>
      <c r="HZT513" s="21"/>
      <c r="HZU513" s="21"/>
      <c r="HZV513" s="21"/>
      <c r="HZW513" s="21"/>
      <c r="HZX513" s="21"/>
      <c r="HZY513" s="21"/>
      <c r="HZZ513" s="21"/>
      <c r="IAA513" s="21"/>
      <c r="IAB513" s="21"/>
      <c r="IAC513" s="21"/>
      <c r="IAD513" s="21"/>
      <c r="IAE513" s="21"/>
      <c r="IAF513" s="21"/>
      <c r="IAG513" s="21"/>
      <c r="IAH513" s="21"/>
      <c r="IAI513" s="21"/>
      <c r="IAJ513" s="21"/>
      <c r="IAK513" s="21"/>
      <c r="IAL513" s="21"/>
      <c r="IAM513" s="21"/>
      <c r="IAN513" s="21"/>
      <c r="IAO513" s="21"/>
      <c r="IAP513" s="21"/>
      <c r="IAQ513" s="21"/>
      <c r="IAR513" s="21"/>
      <c r="IAS513" s="21"/>
      <c r="IAT513" s="21"/>
      <c r="IAU513" s="21"/>
      <c r="IAV513" s="21"/>
      <c r="IAW513" s="21"/>
      <c r="IAX513" s="21"/>
      <c r="IAY513" s="21"/>
      <c r="IAZ513" s="21"/>
      <c r="IBA513" s="21"/>
      <c r="IBB513" s="21"/>
      <c r="IBC513" s="21"/>
      <c r="IBD513" s="21"/>
      <c r="IBE513" s="21"/>
      <c r="IBF513" s="21"/>
      <c r="IBG513" s="21"/>
      <c r="IBH513" s="21"/>
      <c r="IBI513" s="21"/>
      <c r="IBJ513" s="21"/>
      <c r="IBK513" s="21"/>
      <c r="IBL513" s="21"/>
      <c r="IBM513" s="21"/>
      <c r="IBN513" s="21"/>
      <c r="IBO513" s="21"/>
      <c r="IBP513" s="21"/>
      <c r="IBQ513" s="21"/>
      <c r="IBR513" s="21"/>
      <c r="IBS513" s="21"/>
      <c r="IBT513" s="21"/>
      <c r="IBU513" s="21"/>
      <c r="IBV513" s="21"/>
      <c r="IBW513" s="21"/>
      <c r="IBX513" s="21"/>
      <c r="IBY513" s="21"/>
      <c r="IBZ513" s="21"/>
      <c r="ICA513" s="21"/>
      <c r="ICB513" s="21"/>
      <c r="ICC513" s="21"/>
      <c r="ICD513" s="21"/>
      <c r="ICE513" s="21"/>
      <c r="ICF513" s="21"/>
      <c r="ICG513" s="21"/>
      <c r="ICH513" s="21"/>
      <c r="ICI513" s="21"/>
      <c r="ICJ513" s="21"/>
      <c r="ICK513" s="21"/>
      <c r="ICL513" s="21"/>
      <c r="ICM513" s="21"/>
      <c r="ICN513" s="21"/>
      <c r="ICO513" s="21"/>
      <c r="ICP513" s="21"/>
      <c r="ICQ513" s="21"/>
      <c r="ICR513" s="21"/>
      <c r="ICS513" s="21"/>
      <c r="ICT513" s="21"/>
      <c r="ICU513" s="21"/>
      <c r="ICV513" s="21"/>
      <c r="ICW513" s="21"/>
      <c r="ICX513" s="21"/>
      <c r="ICY513" s="21"/>
      <c r="ICZ513" s="21"/>
      <c r="IDA513" s="21"/>
      <c r="IDB513" s="21"/>
      <c r="IDC513" s="21"/>
      <c r="IDD513" s="21"/>
      <c r="IDE513" s="21"/>
      <c r="IDF513" s="21"/>
      <c r="IDG513" s="21"/>
      <c r="IDH513" s="21"/>
      <c r="IDI513" s="21"/>
      <c r="IDJ513" s="21"/>
      <c r="IDK513" s="21"/>
      <c r="IDL513" s="21"/>
      <c r="IDM513" s="21"/>
      <c r="IDN513" s="21"/>
      <c r="IDO513" s="21"/>
      <c r="IDP513" s="21"/>
      <c r="IDQ513" s="21"/>
      <c r="IDR513" s="21"/>
      <c r="IDS513" s="21"/>
      <c r="IDT513" s="21"/>
      <c r="IDU513" s="21"/>
      <c r="IDV513" s="21"/>
      <c r="IDW513" s="21"/>
      <c r="IDX513" s="21"/>
      <c r="IDY513" s="21"/>
      <c r="IDZ513" s="21"/>
      <c r="IEA513" s="21"/>
      <c r="IEB513" s="21"/>
      <c r="IEC513" s="21"/>
      <c r="IED513" s="21"/>
      <c r="IEE513" s="21"/>
      <c r="IEF513" s="21"/>
      <c r="IEG513" s="21"/>
      <c r="IEH513" s="21"/>
      <c r="IEI513" s="21"/>
      <c r="IEJ513" s="21"/>
      <c r="IEK513" s="21"/>
      <c r="IEL513" s="21"/>
      <c r="IEM513" s="21"/>
      <c r="IEN513" s="21"/>
      <c r="IEO513" s="21"/>
      <c r="IEP513" s="21"/>
      <c r="IEQ513" s="21"/>
      <c r="IER513" s="21"/>
      <c r="IES513" s="21"/>
      <c r="IET513" s="21"/>
      <c r="IEU513" s="21"/>
      <c r="IEV513" s="21"/>
      <c r="IEW513" s="21"/>
      <c r="IEX513" s="21"/>
      <c r="IEY513" s="21"/>
      <c r="IEZ513" s="21"/>
      <c r="IFA513" s="21"/>
      <c r="IFB513" s="21"/>
      <c r="IFC513" s="21"/>
      <c r="IFD513" s="21"/>
      <c r="IFE513" s="21"/>
      <c r="IFF513" s="21"/>
      <c r="IFG513" s="21"/>
      <c r="IFH513" s="21"/>
      <c r="IFI513" s="21"/>
      <c r="IFJ513" s="21"/>
      <c r="IFK513" s="21"/>
      <c r="IFL513" s="21"/>
      <c r="IFM513" s="21"/>
      <c r="IFN513" s="21"/>
      <c r="IFO513" s="21"/>
      <c r="IFP513" s="21"/>
      <c r="IFQ513" s="21"/>
      <c r="IFR513" s="21"/>
      <c r="IFS513" s="21"/>
      <c r="IFT513" s="21"/>
      <c r="IFU513" s="21"/>
      <c r="IFV513" s="21"/>
      <c r="IFW513" s="21"/>
      <c r="IFX513" s="21"/>
      <c r="IFY513" s="21"/>
      <c r="IFZ513" s="21"/>
      <c r="IGA513" s="21"/>
      <c r="IGB513" s="21"/>
      <c r="IGC513" s="21"/>
      <c r="IGD513" s="21"/>
      <c r="IGE513" s="21"/>
      <c r="IGF513" s="21"/>
      <c r="IGG513" s="21"/>
      <c r="IGH513" s="21"/>
      <c r="IGI513" s="21"/>
      <c r="IGJ513" s="21"/>
      <c r="IGK513" s="21"/>
      <c r="IGL513" s="21"/>
      <c r="IGM513" s="21"/>
      <c r="IGN513" s="21"/>
      <c r="IGO513" s="21"/>
      <c r="IGP513" s="21"/>
      <c r="IGQ513" s="21"/>
      <c r="IGR513" s="21"/>
      <c r="IGS513" s="21"/>
      <c r="IGT513" s="21"/>
      <c r="IGU513" s="21"/>
      <c r="IGV513" s="21"/>
      <c r="IGW513" s="21"/>
      <c r="IGX513" s="21"/>
      <c r="IGY513" s="21"/>
      <c r="IGZ513" s="21"/>
      <c r="IHA513" s="21"/>
      <c r="IHB513" s="21"/>
      <c r="IHC513" s="21"/>
      <c r="IHD513" s="21"/>
      <c r="IHE513" s="21"/>
      <c r="IHF513" s="21"/>
      <c r="IHG513" s="21"/>
      <c r="IHH513" s="21"/>
      <c r="IHI513" s="21"/>
      <c r="IHJ513" s="21"/>
      <c r="IHK513" s="21"/>
      <c r="IHL513" s="21"/>
      <c r="IHM513" s="21"/>
      <c r="IHN513" s="21"/>
      <c r="IHO513" s="21"/>
      <c r="IHP513" s="21"/>
      <c r="IHQ513" s="21"/>
      <c r="IHR513" s="21"/>
      <c r="IHS513" s="21"/>
      <c r="IHT513" s="21"/>
      <c r="IHU513" s="21"/>
      <c r="IHV513" s="21"/>
      <c r="IHW513" s="21"/>
      <c r="IHX513" s="21"/>
      <c r="IHY513" s="21"/>
      <c r="IHZ513" s="21"/>
      <c r="IIA513" s="21"/>
      <c r="IIB513" s="21"/>
      <c r="IIC513" s="21"/>
      <c r="IID513" s="21"/>
      <c r="IIE513" s="21"/>
      <c r="IIF513" s="21"/>
      <c r="IIG513" s="21"/>
      <c r="IIH513" s="21"/>
      <c r="III513" s="21"/>
      <c r="IIJ513" s="21"/>
      <c r="IIK513" s="21"/>
      <c r="IIL513" s="21"/>
      <c r="IIM513" s="21"/>
      <c r="IIN513" s="21"/>
      <c r="IIO513" s="21"/>
      <c r="IIP513" s="21"/>
      <c r="IIQ513" s="21"/>
      <c r="IIR513" s="21"/>
      <c r="IIS513" s="21"/>
      <c r="IIT513" s="21"/>
      <c r="IIU513" s="21"/>
      <c r="IIV513" s="21"/>
      <c r="IIW513" s="21"/>
      <c r="IIX513" s="21"/>
      <c r="IIY513" s="21"/>
      <c r="IIZ513" s="21"/>
      <c r="IJA513" s="21"/>
      <c r="IJB513" s="21"/>
      <c r="IJC513" s="21"/>
      <c r="IJD513" s="21"/>
      <c r="IJE513" s="21"/>
      <c r="IJF513" s="21"/>
      <c r="IJG513" s="21"/>
      <c r="IJH513" s="21"/>
      <c r="IJI513" s="21"/>
      <c r="IJJ513" s="21"/>
      <c r="IJK513" s="21"/>
      <c r="IJL513" s="21"/>
      <c r="IJM513" s="21"/>
      <c r="IJN513" s="21"/>
      <c r="IJO513" s="21"/>
      <c r="IJP513" s="21"/>
      <c r="IJQ513" s="21"/>
      <c r="IJR513" s="21"/>
      <c r="IJS513" s="21"/>
      <c r="IJT513" s="21"/>
      <c r="IJU513" s="21"/>
      <c r="IJV513" s="21"/>
      <c r="IJW513" s="21"/>
      <c r="IJX513" s="21"/>
      <c r="IJY513" s="21"/>
      <c r="IJZ513" s="21"/>
      <c r="IKA513" s="21"/>
      <c r="IKB513" s="21"/>
      <c r="IKC513" s="21"/>
      <c r="IKD513" s="21"/>
      <c r="IKE513" s="21"/>
      <c r="IKF513" s="21"/>
      <c r="IKG513" s="21"/>
      <c r="IKH513" s="21"/>
      <c r="IKI513" s="21"/>
      <c r="IKJ513" s="21"/>
      <c r="IKK513" s="21"/>
      <c r="IKL513" s="21"/>
      <c r="IKM513" s="21"/>
      <c r="IKN513" s="21"/>
      <c r="IKO513" s="21"/>
      <c r="IKP513" s="21"/>
      <c r="IKQ513" s="21"/>
      <c r="IKR513" s="21"/>
      <c r="IKS513" s="21"/>
      <c r="IKT513" s="21"/>
      <c r="IKU513" s="21"/>
      <c r="IKV513" s="21"/>
      <c r="IKW513" s="21"/>
      <c r="IKX513" s="21"/>
      <c r="IKY513" s="21"/>
      <c r="IKZ513" s="21"/>
      <c r="ILA513" s="21"/>
      <c r="ILB513" s="21"/>
      <c r="ILC513" s="21"/>
      <c r="ILD513" s="21"/>
      <c r="ILE513" s="21"/>
      <c r="ILF513" s="21"/>
      <c r="ILG513" s="21"/>
      <c r="ILH513" s="21"/>
      <c r="ILI513" s="21"/>
      <c r="ILJ513" s="21"/>
      <c r="ILK513" s="21"/>
      <c r="ILL513" s="21"/>
      <c r="ILM513" s="21"/>
      <c r="ILN513" s="21"/>
      <c r="ILO513" s="21"/>
      <c r="ILP513" s="21"/>
      <c r="ILQ513" s="21"/>
      <c r="ILR513" s="21"/>
      <c r="ILS513" s="21"/>
      <c r="ILT513" s="21"/>
      <c r="ILU513" s="21"/>
      <c r="ILV513" s="21"/>
      <c r="ILW513" s="21"/>
      <c r="ILX513" s="21"/>
      <c r="ILY513" s="21"/>
      <c r="ILZ513" s="21"/>
      <c r="IMA513" s="21"/>
      <c r="IMB513" s="21"/>
      <c r="IMC513" s="21"/>
      <c r="IMD513" s="21"/>
      <c r="IME513" s="21"/>
      <c r="IMF513" s="21"/>
      <c r="IMG513" s="21"/>
      <c r="IMH513" s="21"/>
      <c r="IMI513" s="21"/>
      <c r="IMJ513" s="21"/>
      <c r="IMK513" s="21"/>
      <c r="IML513" s="21"/>
      <c r="IMM513" s="21"/>
      <c r="IMN513" s="21"/>
      <c r="IMO513" s="21"/>
      <c r="IMP513" s="21"/>
      <c r="IMQ513" s="21"/>
      <c r="IMR513" s="21"/>
      <c r="IMS513" s="21"/>
      <c r="IMT513" s="21"/>
      <c r="IMU513" s="21"/>
      <c r="IMV513" s="21"/>
      <c r="IMW513" s="21"/>
      <c r="IMX513" s="21"/>
      <c r="IMY513" s="21"/>
      <c r="IMZ513" s="21"/>
      <c r="INA513" s="21"/>
      <c r="INB513" s="21"/>
      <c r="INC513" s="21"/>
      <c r="IND513" s="21"/>
      <c r="INE513" s="21"/>
      <c r="INF513" s="21"/>
      <c r="ING513" s="21"/>
      <c r="INH513" s="21"/>
      <c r="INI513" s="21"/>
      <c r="INJ513" s="21"/>
      <c r="INK513" s="21"/>
      <c r="INL513" s="21"/>
      <c r="INM513" s="21"/>
      <c r="INN513" s="21"/>
      <c r="INO513" s="21"/>
      <c r="INP513" s="21"/>
      <c r="INQ513" s="21"/>
      <c r="INR513" s="21"/>
      <c r="INS513" s="21"/>
      <c r="INT513" s="21"/>
      <c r="INU513" s="21"/>
      <c r="INV513" s="21"/>
      <c r="INW513" s="21"/>
      <c r="INX513" s="21"/>
      <c r="INY513" s="21"/>
      <c r="INZ513" s="21"/>
      <c r="IOA513" s="21"/>
      <c r="IOB513" s="21"/>
      <c r="IOC513" s="21"/>
      <c r="IOD513" s="21"/>
      <c r="IOE513" s="21"/>
      <c r="IOF513" s="21"/>
      <c r="IOG513" s="21"/>
      <c r="IOH513" s="21"/>
      <c r="IOI513" s="21"/>
      <c r="IOJ513" s="21"/>
      <c r="IOK513" s="21"/>
      <c r="IOL513" s="21"/>
      <c r="IOM513" s="21"/>
      <c r="ION513" s="21"/>
      <c r="IOO513" s="21"/>
      <c r="IOP513" s="21"/>
      <c r="IOQ513" s="21"/>
      <c r="IOR513" s="21"/>
      <c r="IOS513" s="21"/>
      <c r="IOT513" s="21"/>
      <c r="IOU513" s="21"/>
      <c r="IOV513" s="21"/>
      <c r="IOW513" s="21"/>
      <c r="IOX513" s="21"/>
      <c r="IOY513" s="21"/>
      <c r="IOZ513" s="21"/>
      <c r="IPA513" s="21"/>
      <c r="IPB513" s="21"/>
      <c r="IPC513" s="21"/>
      <c r="IPD513" s="21"/>
      <c r="IPE513" s="21"/>
      <c r="IPF513" s="21"/>
      <c r="IPG513" s="21"/>
      <c r="IPH513" s="21"/>
      <c r="IPI513" s="21"/>
      <c r="IPJ513" s="21"/>
      <c r="IPK513" s="21"/>
      <c r="IPL513" s="21"/>
      <c r="IPM513" s="21"/>
      <c r="IPN513" s="21"/>
      <c r="IPO513" s="21"/>
      <c r="IPP513" s="21"/>
      <c r="IPQ513" s="21"/>
      <c r="IPR513" s="21"/>
      <c r="IPS513" s="21"/>
      <c r="IPT513" s="21"/>
      <c r="IPU513" s="21"/>
      <c r="IPV513" s="21"/>
      <c r="IPW513" s="21"/>
      <c r="IPX513" s="21"/>
      <c r="IPY513" s="21"/>
      <c r="IPZ513" s="21"/>
      <c r="IQA513" s="21"/>
      <c r="IQB513" s="21"/>
      <c r="IQC513" s="21"/>
      <c r="IQD513" s="21"/>
      <c r="IQE513" s="21"/>
      <c r="IQF513" s="21"/>
      <c r="IQG513" s="21"/>
      <c r="IQH513" s="21"/>
      <c r="IQI513" s="21"/>
      <c r="IQJ513" s="21"/>
      <c r="IQK513" s="21"/>
      <c r="IQL513" s="21"/>
      <c r="IQM513" s="21"/>
      <c r="IQN513" s="21"/>
      <c r="IQO513" s="21"/>
      <c r="IQP513" s="21"/>
      <c r="IQQ513" s="21"/>
      <c r="IQR513" s="21"/>
      <c r="IQS513" s="21"/>
      <c r="IQT513" s="21"/>
      <c r="IQU513" s="21"/>
      <c r="IQV513" s="21"/>
      <c r="IQW513" s="21"/>
      <c r="IQX513" s="21"/>
      <c r="IQY513" s="21"/>
      <c r="IQZ513" s="21"/>
      <c r="IRA513" s="21"/>
      <c r="IRB513" s="21"/>
      <c r="IRC513" s="21"/>
      <c r="IRD513" s="21"/>
      <c r="IRE513" s="21"/>
      <c r="IRF513" s="21"/>
      <c r="IRG513" s="21"/>
      <c r="IRH513" s="21"/>
      <c r="IRI513" s="21"/>
      <c r="IRJ513" s="21"/>
      <c r="IRK513" s="21"/>
      <c r="IRL513" s="21"/>
      <c r="IRM513" s="21"/>
      <c r="IRN513" s="21"/>
      <c r="IRO513" s="21"/>
      <c r="IRP513" s="21"/>
      <c r="IRQ513" s="21"/>
      <c r="IRR513" s="21"/>
      <c r="IRS513" s="21"/>
      <c r="IRT513" s="21"/>
      <c r="IRU513" s="21"/>
      <c r="IRV513" s="21"/>
      <c r="IRW513" s="21"/>
      <c r="IRX513" s="21"/>
      <c r="IRY513" s="21"/>
      <c r="IRZ513" s="21"/>
      <c r="ISA513" s="21"/>
      <c r="ISB513" s="21"/>
      <c r="ISC513" s="21"/>
      <c r="ISD513" s="21"/>
      <c r="ISE513" s="21"/>
      <c r="ISF513" s="21"/>
      <c r="ISG513" s="21"/>
      <c r="ISH513" s="21"/>
      <c r="ISI513" s="21"/>
      <c r="ISJ513" s="21"/>
      <c r="ISK513" s="21"/>
      <c r="ISL513" s="21"/>
      <c r="ISM513" s="21"/>
      <c r="ISN513" s="21"/>
      <c r="ISO513" s="21"/>
      <c r="ISP513" s="21"/>
      <c r="ISQ513" s="21"/>
      <c r="ISR513" s="21"/>
      <c r="ISS513" s="21"/>
      <c r="IST513" s="21"/>
      <c r="ISU513" s="21"/>
      <c r="ISV513" s="21"/>
      <c r="ISW513" s="21"/>
      <c r="ISX513" s="21"/>
      <c r="ISY513" s="21"/>
      <c r="ISZ513" s="21"/>
      <c r="ITA513" s="21"/>
      <c r="ITB513" s="21"/>
      <c r="ITC513" s="21"/>
      <c r="ITD513" s="21"/>
      <c r="ITE513" s="21"/>
      <c r="ITF513" s="21"/>
      <c r="ITG513" s="21"/>
      <c r="ITH513" s="21"/>
      <c r="ITI513" s="21"/>
      <c r="ITJ513" s="21"/>
      <c r="ITK513" s="21"/>
      <c r="ITL513" s="21"/>
      <c r="ITM513" s="21"/>
      <c r="ITN513" s="21"/>
      <c r="ITO513" s="21"/>
      <c r="ITP513" s="21"/>
      <c r="ITQ513" s="21"/>
      <c r="ITR513" s="21"/>
      <c r="ITS513" s="21"/>
      <c r="ITT513" s="21"/>
      <c r="ITU513" s="21"/>
      <c r="ITV513" s="21"/>
      <c r="ITW513" s="21"/>
      <c r="ITX513" s="21"/>
      <c r="ITY513" s="21"/>
      <c r="ITZ513" s="21"/>
      <c r="IUA513" s="21"/>
      <c r="IUB513" s="21"/>
      <c r="IUC513" s="21"/>
      <c r="IUD513" s="21"/>
      <c r="IUE513" s="21"/>
      <c r="IUF513" s="21"/>
      <c r="IUG513" s="21"/>
      <c r="IUH513" s="21"/>
      <c r="IUI513" s="21"/>
      <c r="IUJ513" s="21"/>
      <c r="IUK513" s="21"/>
      <c r="IUL513" s="21"/>
      <c r="IUM513" s="21"/>
      <c r="IUN513" s="21"/>
      <c r="IUO513" s="21"/>
      <c r="IUP513" s="21"/>
      <c r="IUQ513" s="21"/>
      <c r="IUR513" s="21"/>
      <c r="IUS513" s="21"/>
      <c r="IUT513" s="21"/>
      <c r="IUU513" s="21"/>
      <c r="IUV513" s="21"/>
      <c r="IUW513" s="21"/>
      <c r="IUX513" s="21"/>
      <c r="IUY513" s="21"/>
      <c r="IUZ513" s="21"/>
      <c r="IVA513" s="21"/>
      <c r="IVB513" s="21"/>
      <c r="IVC513" s="21"/>
      <c r="IVD513" s="21"/>
      <c r="IVE513" s="21"/>
      <c r="IVF513" s="21"/>
      <c r="IVG513" s="21"/>
      <c r="IVH513" s="21"/>
      <c r="IVI513" s="21"/>
      <c r="IVJ513" s="21"/>
      <c r="IVK513" s="21"/>
      <c r="IVL513" s="21"/>
      <c r="IVM513" s="21"/>
      <c r="IVN513" s="21"/>
      <c r="IVO513" s="21"/>
      <c r="IVP513" s="21"/>
      <c r="IVQ513" s="21"/>
      <c r="IVR513" s="21"/>
      <c r="IVS513" s="21"/>
      <c r="IVT513" s="21"/>
      <c r="IVU513" s="21"/>
      <c r="IVV513" s="21"/>
      <c r="IVW513" s="21"/>
      <c r="IVX513" s="21"/>
      <c r="IVY513" s="21"/>
      <c r="IVZ513" s="21"/>
      <c r="IWA513" s="21"/>
      <c r="IWB513" s="21"/>
      <c r="IWC513" s="21"/>
      <c r="IWD513" s="21"/>
      <c r="IWE513" s="21"/>
      <c r="IWF513" s="21"/>
      <c r="IWG513" s="21"/>
      <c r="IWH513" s="21"/>
      <c r="IWI513" s="21"/>
      <c r="IWJ513" s="21"/>
      <c r="IWK513" s="21"/>
      <c r="IWL513" s="21"/>
      <c r="IWM513" s="21"/>
      <c r="IWN513" s="21"/>
      <c r="IWO513" s="21"/>
      <c r="IWP513" s="21"/>
      <c r="IWQ513" s="21"/>
      <c r="IWR513" s="21"/>
      <c r="IWS513" s="21"/>
      <c r="IWT513" s="21"/>
      <c r="IWU513" s="21"/>
      <c r="IWV513" s="21"/>
      <c r="IWW513" s="21"/>
      <c r="IWX513" s="21"/>
      <c r="IWY513" s="21"/>
      <c r="IWZ513" s="21"/>
      <c r="IXA513" s="21"/>
      <c r="IXB513" s="21"/>
      <c r="IXC513" s="21"/>
      <c r="IXD513" s="21"/>
      <c r="IXE513" s="21"/>
      <c r="IXF513" s="21"/>
      <c r="IXG513" s="21"/>
      <c r="IXH513" s="21"/>
      <c r="IXI513" s="21"/>
      <c r="IXJ513" s="21"/>
      <c r="IXK513" s="21"/>
      <c r="IXL513" s="21"/>
      <c r="IXM513" s="21"/>
      <c r="IXN513" s="21"/>
      <c r="IXO513" s="21"/>
      <c r="IXP513" s="21"/>
      <c r="IXQ513" s="21"/>
      <c r="IXR513" s="21"/>
      <c r="IXS513" s="21"/>
      <c r="IXT513" s="21"/>
      <c r="IXU513" s="21"/>
      <c r="IXV513" s="21"/>
      <c r="IXW513" s="21"/>
      <c r="IXX513" s="21"/>
      <c r="IXY513" s="21"/>
      <c r="IXZ513" s="21"/>
      <c r="IYA513" s="21"/>
      <c r="IYB513" s="21"/>
      <c r="IYC513" s="21"/>
      <c r="IYD513" s="21"/>
      <c r="IYE513" s="21"/>
      <c r="IYF513" s="21"/>
      <c r="IYG513" s="21"/>
      <c r="IYH513" s="21"/>
      <c r="IYI513" s="21"/>
      <c r="IYJ513" s="21"/>
      <c r="IYK513" s="21"/>
      <c r="IYL513" s="21"/>
      <c r="IYM513" s="21"/>
      <c r="IYN513" s="21"/>
      <c r="IYO513" s="21"/>
      <c r="IYP513" s="21"/>
      <c r="IYQ513" s="21"/>
      <c r="IYR513" s="21"/>
      <c r="IYS513" s="21"/>
      <c r="IYT513" s="21"/>
      <c r="IYU513" s="21"/>
      <c r="IYV513" s="21"/>
      <c r="IYW513" s="21"/>
      <c r="IYX513" s="21"/>
      <c r="IYY513" s="21"/>
      <c r="IYZ513" s="21"/>
      <c r="IZA513" s="21"/>
      <c r="IZB513" s="21"/>
      <c r="IZC513" s="21"/>
      <c r="IZD513" s="21"/>
      <c r="IZE513" s="21"/>
      <c r="IZF513" s="21"/>
      <c r="IZG513" s="21"/>
      <c r="IZH513" s="21"/>
      <c r="IZI513" s="21"/>
      <c r="IZJ513" s="21"/>
      <c r="IZK513" s="21"/>
      <c r="IZL513" s="21"/>
      <c r="IZM513" s="21"/>
      <c r="IZN513" s="21"/>
      <c r="IZO513" s="21"/>
      <c r="IZP513" s="21"/>
      <c r="IZQ513" s="21"/>
      <c r="IZR513" s="21"/>
      <c r="IZS513" s="21"/>
      <c r="IZT513" s="21"/>
      <c r="IZU513" s="21"/>
      <c r="IZV513" s="21"/>
      <c r="IZW513" s="21"/>
      <c r="IZX513" s="21"/>
      <c r="IZY513" s="21"/>
      <c r="IZZ513" s="21"/>
      <c r="JAA513" s="21"/>
      <c r="JAB513" s="21"/>
      <c r="JAC513" s="21"/>
      <c r="JAD513" s="21"/>
      <c r="JAE513" s="21"/>
      <c r="JAF513" s="21"/>
      <c r="JAG513" s="21"/>
      <c r="JAH513" s="21"/>
      <c r="JAI513" s="21"/>
      <c r="JAJ513" s="21"/>
      <c r="JAK513" s="21"/>
      <c r="JAL513" s="21"/>
      <c r="JAM513" s="21"/>
      <c r="JAN513" s="21"/>
      <c r="JAO513" s="21"/>
      <c r="JAP513" s="21"/>
      <c r="JAQ513" s="21"/>
      <c r="JAR513" s="21"/>
      <c r="JAS513" s="21"/>
      <c r="JAT513" s="21"/>
      <c r="JAU513" s="21"/>
      <c r="JAV513" s="21"/>
      <c r="JAW513" s="21"/>
      <c r="JAX513" s="21"/>
      <c r="JAY513" s="21"/>
      <c r="JAZ513" s="21"/>
      <c r="JBA513" s="21"/>
      <c r="JBB513" s="21"/>
      <c r="JBC513" s="21"/>
      <c r="JBD513" s="21"/>
      <c r="JBE513" s="21"/>
      <c r="JBF513" s="21"/>
      <c r="JBG513" s="21"/>
      <c r="JBH513" s="21"/>
      <c r="JBI513" s="21"/>
      <c r="JBJ513" s="21"/>
      <c r="JBK513" s="21"/>
      <c r="JBL513" s="21"/>
      <c r="JBM513" s="21"/>
      <c r="JBN513" s="21"/>
      <c r="JBO513" s="21"/>
      <c r="JBP513" s="21"/>
      <c r="JBQ513" s="21"/>
      <c r="JBR513" s="21"/>
      <c r="JBS513" s="21"/>
      <c r="JBT513" s="21"/>
      <c r="JBU513" s="21"/>
      <c r="JBV513" s="21"/>
      <c r="JBW513" s="21"/>
      <c r="JBX513" s="21"/>
      <c r="JBY513" s="21"/>
      <c r="JBZ513" s="21"/>
      <c r="JCA513" s="21"/>
      <c r="JCB513" s="21"/>
      <c r="JCC513" s="21"/>
      <c r="JCD513" s="21"/>
      <c r="JCE513" s="21"/>
      <c r="JCF513" s="21"/>
      <c r="JCG513" s="21"/>
      <c r="JCH513" s="21"/>
      <c r="JCI513" s="21"/>
      <c r="JCJ513" s="21"/>
      <c r="JCK513" s="21"/>
      <c r="JCL513" s="21"/>
      <c r="JCM513" s="21"/>
      <c r="JCN513" s="21"/>
      <c r="JCO513" s="21"/>
      <c r="JCP513" s="21"/>
      <c r="JCQ513" s="21"/>
      <c r="JCR513" s="21"/>
      <c r="JCS513" s="21"/>
      <c r="JCT513" s="21"/>
      <c r="JCU513" s="21"/>
      <c r="JCV513" s="21"/>
      <c r="JCW513" s="21"/>
      <c r="JCX513" s="21"/>
      <c r="JCY513" s="21"/>
      <c r="JCZ513" s="21"/>
      <c r="JDA513" s="21"/>
      <c r="JDB513" s="21"/>
      <c r="JDC513" s="21"/>
      <c r="JDD513" s="21"/>
      <c r="JDE513" s="21"/>
      <c r="JDF513" s="21"/>
      <c r="JDG513" s="21"/>
      <c r="JDH513" s="21"/>
      <c r="JDI513" s="21"/>
      <c r="JDJ513" s="21"/>
      <c r="JDK513" s="21"/>
      <c r="JDL513" s="21"/>
      <c r="JDM513" s="21"/>
      <c r="JDN513" s="21"/>
      <c r="JDO513" s="21"/>
      <c r="JDP513" s="21"/>
      <c r="JDQ513" s="21"/>
      <c r="JDR513" s="21"/>
      <c r="JDS513" s="21"/>
      <c r="JDT513" s="21"/>
      <c r="JDU513" s="21"/>
      <c r="JDV513" s="21"/>
      <c r="JDW513" s="21"/>
      <c r="JDX513" s="21"/>
      <c r="JDY513" s="21"/>
      <c r="JDZ513" s="21"/>
      <c r="JEA513" s="21"/>
      <c r="JEB513" s="21"/>
      <c r="JEC513" s="21"/>
      <c r="JED513" s="21"/>
      <c r="JEE513" s="21"/>
      <c r="JEF513" s="21"/>
      <c r="JEG513" s="21"/>
      <c r="JEH513" s="21"/>
      <c r="JEI513" s="21"/>
      <c r="JEJ513" s="21"/>
      <c r="JEK513" s="21"/>
      <c r="JEL513" s="21"/>
      <c r="JEM513" s="21"/>
      <c r="JEN513" s="21"/>
      <c r="JEO513" s="21"/>
      <c r="JEP513" s="21"/>
      <c r="JEQ513" s="21"/>
      <c r="JER513" s="21"/>
      <c r="JES513" s="21"/>
      <c r="JET513" s="21"/>
      <c r="JEU513" s="21"/>
      <c r="JEV513" s="21"/>
      <c r="JEW513" s="21"/>
      <c r="JEX513" s="21"/>
      <c r="JEY513" s="21"/>
      <c r="JEZ513" s="21"/>
      <c r="JFA513" s="21"/>
      <c r="JFB513" s="21"/>
      <c r="JFC513" s="21"/>
      <c r="JFD513" s="21"/>
      <c r="JFE513" s="21"/>
      <c r="JFF513" s="21"/>
      <c r="JFG513" s="21"/>
      <c r="JFH513" s="21"/>
      <c r="JFI513" s="21"/>
      <c r="JFJ513" s="21"/>
      <c r="JFK513" s="21"/>
      <c r="JFL513" s="21"/>
      <c r="JFM513" s="21"/>
      <c r="JFN513" s="21"/>
      <c r="JFO513" s="21"/>
      <c r="JFP513" s="21"/>
      <c r="JFQ513" s="21"/>
      <c r="JFR513" s="21"/>
      <c r="JFS513" s="21"/>
      <c r="JFT513" s="21"/>
      <c r="JFU513" s="21"/>
      <c r="JFV513" s="21"/>
      <c r="JFW513" s="21"/>
      <c r="JFX513" s="21"/>
      <c r="JFY513" s="21"/>
      <c r="JFZ513" s="21"/>
      <c r="JGA513" s="21"/>
      <c r="JGB513" s="21"/>
      <c r="JGC513" s="21"/>
      <c r="JGD513" s="21"/>
      <c r="JGE513" s="21"/>
      <c r="JGF513" s="21"/>
      <c r="JGG513" s="21"/>
      <c r="JGH513" s="21"/>
      <c r="JGI513" s="21"/>
      <c r="JGJ513" s="21"/>
      <c r="JGK513" s="21"/>
      <c r="JGL513" s="21"/>
      <c r="JGM513" s="21"/>
      <c r="JGN513" s="21"/>
      <c r="JGO513" s="21"/>
      <c r="JGP513" s="21"/>
      <c r="JGQ513" s="21"/>
      <c r="JGR513" s="21"/>
      <c r="JGS513" s="21"/>
      <c r="JGT513" s="21"/>
      <c r="JGU513" s="21"/>
      <c r="JGV513" s="21"/>
      <c r="JGW513" s="21"/>
      <c r="JGX513" s="21"/>
      <c r="JGY513" s="21"/>
      <c r="JGZ513" s="21"/>
      <c r="JHA513" s="21"/>
      <c r="JHB513" s="21"/>
      <c r="JHC513" s="21"/>
      <c r="JHD513" s="21"/>
      <c r="JHE513" s="21"/>
      <c r="JHF513" s="21"/>
      <c r="JHG513" s="21"/>
      <c r="JHH513" s="21"/>
      <c r="JHI513" s="21"/>
      <c r="JHJ513" s="21"/>
      <c r="JHK513" s="21"/>
      <c r="JHL513" s="21"/>
      <c r="JHM513" s="21"/>
      <c r="JHN513" s="21"/>
      <c r="JHO513" s="21"/>
      <c r="JHP513" s="21"/>
      <c r="JHQ513" s="21"/>
      <c r="JHR513" s="21"/>
      <c r="JHS513" s="21"/>
      <c r="JHT513" s="21"/>
      <c r="JHU513" s="21"/>
      <c r="JHV513" s="21"/>
      <c r="JHW513" s="21"/>
      <c r="JHX513" s="21"/>
      <c r="JHY513" s="21"/>
      <c r="JHZ513" s="21"/>
      <c r="JIA513" s="21"/>
      <c r="JIB513" s="21"/>
      <c r="JIC513" s="21"/>
      <c r="JID513" s="21"/>
      <c r="JIE513" s="21"/>
      <c r="JIF513" s="21"/>
      <c r="JIG513" s="21"/>
      <c r="JIH513" s="21"/>
      <c r="JII513" s="21"/>
      <c r="JIJ513" s="21"/>
      <c r="JIK513" s="21"/>
      <c r="JIL513" s="21"/>
      <c r="JIM513" s="21"/>
      <c r="JIN513" s="21"/>
      <c r="JIO513" s="21"/>
      <c r="JIP513" s="21"/>
      <c r="JIQ513" s="21"/>
      <c r="JIR513" s="21"/>
      <c r="JIS513" s="21"/>
      <c r="JIT513" s="21"/>
      <c r="JIU513" s="21"/>
      <c r="JIV513" s="21"/>
      <c r="JIW513" s="21"/>
      <c r="JIX513" s="21"/>
      <c r="JIY513" s="21"/>
      <c r="JIZ513" s="21"/>
      <c r="JJA513" s="21"/>
      <c r="JJB513" s="21"/>
      <c r="JJC513" s="21"/>
      <c r="JJD513" s="21"/>
      <c r="JJE513" s="21"/>
      <c r="JJF513" s="21"/>
      <c r="JJG513" s="21"/>
      <c r="JJH513" s="21"/>
      <c r="JJI513" s="21"/>
      <c r="JJJ513" s="21"/>
      <c r="JJK513" s="21"/>
      <c r="JJL513" s="21"/>
      <c r="JJM513" s="21"/>
      <c r="JJN513" s="21"/>
      <c r="JJO513" s="21"/>
      <c r="JJP513" s="21"/>
      <c r="JJQ513" s="21"/>
      <c r="JJR513" s="21"/>
      <c r="JJS513" s="21"/>
      <c r="JJT513" s="21"/>
      <c r="JJU513" s="21"/>
      <c r="JJV513" s="21"/>
      <c r="JJW513" s="21"/>
      <c r="JJX513" s="21"/>
      <c r="JJY513" s="21"/>
      <c r="JJZ513" s="21"/>
      <c r="JKA513" s="21"/>
      <c r="JKB513" s="21"/>
      <c r="JKC513" s="21"/>
      <c r="JKD513" s="21"/>
      <c r="JKE513" s="21"/>
      <c r="JKF513" s="21"/>
      <c r="JKG513" s="21"/>
      <c r="JKH513" s="21"/>
      <c r="JKI513" s="21"/>
      <c r="JKJ513" s="21"/>
      <c r="JKK513" s="21"/>
      <c r="JKL513" s="21"/>
      <c r="JKM513" s="21"/>
      <c r="JKN513" s="21"/>
      <c r="JKO513" s="21"/>
      <c r="JKP513" s="21"/>
      <c r="JKQ513" s="21"/>
      <c r="JKR513" s="21"/>
      <c r="JKS513" s="21"/>
      <c r="JKT513" s="21"/>
      <c r="JKU513" s="21"/>
      <c r="JKV513" s="21"/>
      <c r="JKW513" s="21"/>
      <c r="JKX513" s="21"/>
      <c r="JKY513" s="21"/>
      <c r="JKZ513" s="21"/>
      <c r="JLA513" s="21"/>
      <c r="JLB513" s="21"/>
      <c r="JLC513" s="21"/>
      <c r="JLD513" s="21"/>
      <c r="JLE513" s="21"/>
      <c r="JLF513" s="21"/>
      <c r="JLG513" s="21"/>
      <c r="JLH513" s="21"/>
      <c r="JLI513" s="21"/>
      <c r="JLJ513" s="21"/>
      <c r="JLK513" s="21"/>
      <c r="JLL513" s="21"/>
      <c r="JLM513" s="21"/>
      <c r="JLN513" s="21"/>
      <c r="JLO513" s="21"/>
      <c r="JLP513" s="21"/>
      <c r="JLQ513" s="21"/>
      <c r="JLR513" s="21"/>
      <c r="JLS513" s="21"/>
      <c r="JLT513" s="21"/>
      <c r="JLU513" s="21"/>
      <c r="JLV513" s="21"/>
      <c r="JLW513" s="21"/>
      <c r="JLX513" s="21"/>
      <c r="JLY513" s="21"/>
      <c r="JLZ513" s="21"/>
      <c r="JMA513" s="21"/>
      <c r="JMB513" s="21"/>
      <c r="JMC513" s="21"/>
      <c r="JMD513" s="21"/>
      <c r="JME513" s="21"/>
      <c r="JMF513" s="21"/>
      <c r="JMG513" s="21"/>
      <c r="JMH513" s="21"/>
      <c r="JMI513" s="21"/>
      <c r="JMJ513" s="21"/>
      <c r="JMK513" s="21"/>
      <c r="JML513" s="21"/>
      <c r="JMM513" s="21"/>
      <c r="JMN513" s="21"/>
      <c r="JMO513" s="21"/>
      <c r="JMP513" s="21"/>
      <c r="JMQ513" s="21"/>
      <c r="JMR513" s="21"/>
      <c r="JMS513" s="21"/>
      <c r="JMT513" s="21"/>
      <c r="JMU513" s="21"/>
      <c r="JMV513" s="21"/>
      <c r="JMW513" s="21"/>
      <c r="JMX513" s="21"/>
      <c r="JMY513" s="21"/>
      <c r="JMZ513" s="21"/>
      <c r="JNA513" s="21"/>
      <c r="JNB513" s="21"/>
      <c r="JNC513" s="21"/>
      <c r="JND513" s="21"/>
      <c r="JNE513" s="21"/>
      <c r="JNF513" s="21"/>
      <c r="JNG513" s="21"/>
      <c r="JNH513" s="21"/>
      <c r="JNI513" s="21"/>
      <c r="JNJ513" s="21"/>
      <c r="JNK513" s="21"/>
      <c r="JNL513" s="21"/>
      <c r="JNM513" s="21"/>
      <c r="JNN513" s="21"/>
      <c r="JNO513" s="21"/>
      <c r="JNP513" s="21"/>
      <c r="JNQ513" s="21"/>
      <c r="JNR513" s="21"/>
      <c r="JNS513" s="21"/>
      <c r="JNT513" s="21"/>
      <c r="JNU513" s="21"/>
      <c r="JNV513" s="21"/>
      <c r="JNW513" s="21"/>
      <c r="JNX513" s="21"/>
      <c r="JNY513" s="21"/>
      <c r="JNZ513" s="21"/>
      <c r="JOA513" s="21"/>
      <c r="JOB513" s="21"/>
      <c r="JOC513" s="21"/>
      <c r="JOD513" s="21"/>
      <c r="JOE513" s="21"/>
      <c r="JOF513" s="21"/>
      <c r="JOG513" s="21"/>
      <c r="JOH513" s="21"/>
      <c r="JOI513" s="21"/>
      <c r="JOJ513" s="21"/>
      <c r="JOK513" s="21"/>
      <c r="JOL513" s="21"/>
      <c r="JOM513" s="21"/>
      <c r="JON513" s="21"/>
      <c r="JOO513" s="21"/>
      <c r="JOP513" s="21"/>
      <c r="JOQ513" s="21"/>
      <c r="JOR513" s="21"/>
      <c r="JOS513" s="21"/>
      <c r="JOT513" s="21"/>
      <c r="JOU513" s="21"/>
      <c r="JOV513" s="21"/>
      <c r="JOW513" s="21"/>
      <c r="JOX513" s="21"/>
      <c r="JOY513" s="21"/>
      <c r="JOZ513" s="21"/>
      <c r="JPA513" s="21"/>
      <c r="JPB513" s="21"/>
      <c r="JPC513" s="21"/>
      <c r="JPD513" s="21"/>
      <c r="JPE513" s="21"/>
      <c r="JPF513" s="21"/>
      <c r="JPG513" s="21"/>
      <c r="JPH513" s="21"/>
      <c r="JPI513" s="21"/>
      <c r="JPJ513" s="21"/>
      <c r="JPK513" s="21"/>
      <c r="JPL513" s="21"/>
      <c r="JPM513" s="21"/>
      <c r="JPN513" s="21"/>
      <c r="JPO513" s="21"/>
      <c r="JPP513" s="21"/>
      <c r="JPQ513" s="21"/>
      <c r="JPR513" s="21"/>
      <c r="JPS513" s="21"/>
      <c r="JPT513" s="21"/>
      <c r="JPU513" s="21"/>
      <c r="JPV513" s="21"/>
      <c r="JPW513" s="21"/>
      <c r="JPX513" s="21"/>
      <c r="JPY513" s="21"/>
      <c r="JPZ513" s="21"/>
      <c r="JQA513" s="21"/>
      <c r="JQB513" s="21"/>
      <c r="JQC513" s="21"/>
      <c r="JQD513" s="21"/>
      <c r="JQE513" s="21"/>
      <c r="JQF513" s="21"/>
      <c r="JQG513" s="21"/>
      <c r="JQH513" s="21"/>
      <c r="JQI513" s="21"/>
      <c r="JQJ513" s="21"/>
      <c r="JQK513" s="21"/>
      <c r="JQL513" s="21"/>
      <c r="JQM513" s="21"/>
      <c r="JQN513" s="21"/>
      <c r="JQO513" s="21"/>
      <c r="JQP513" s="21"/>
      <c r="JQQ513" s="21"/>
      <c r="JQR513" s="21"/>
      <c r="JQS513" s="21"/>
      <c r="JQT513" s="21"/>
      <c r="JQU513" s="21"/>
      <c r="JQV513" s="21"/>
      <c r="JQW513" s="21"/>
      <c r="JQX513" s="21"/>
      <c r="JQY513" s="21"/>
      <c r="JQZ513" s="21"/>
      <c r="JRA513" s="21"/>
      <c r="JRB513" s="21"/>
      <c r="JRC513" s="21"/>
      <c r="JRD513" s="21"/>
      <c r="JRE513" s="21"/>
      <c r="JRF513" s="21"/>
      <c r="JRG513" s="21"/>
      <c r="JRH513" s="21"/>
      <c r="JRI513" s="21"/>
      <c r="JRJ513" s="21"/>
      <c r="JRK513" s="21"/>
      <c r="JRL513" s="21"/>
      <c r="JRM513" s="21"/>
      <c r="JRN513" s="21"/>
      <c r="JRO513" s="21"/>
      <c r="JRP513" s="21"/>
      <c r="JRQ513" s="21"/>
      <c r="JRR513" s="21"/>
      <c r="JRS513" s="21"/>
      <c r="JRT513" s="21"/>
      <c r="JRU513" s="21"/>
      <c r="JRV513" s="21"/>
      <c r="JRW513" s="21"/>
      <c r="JRX513" s="21"/>
      <c r="JRY513" s="21"/>
      <c r="JRZ513" s="21"/>
      <c r="JSA513" s="21"/>
      <c r="JSB513" s="21"/>
      <c r="JSC513" s="21"/>
      <c r="JSD513" s="21"/>
      <c r="JSE513" s="21"/>
      <c r="JSF513" s="21"/>
      <c r="JSG513" s="21"/>
      <c r="JSH513" s="21"/>
      <c r="JSI513" s="21"/>
      <c r="JSJ513" s="21"/>
      <c r="JSK513" s="21"/>
      <c r="JSL513" s="21"/>
      <c r="JSM513" s="21"/>
      <c r="JSN513" s="21"/>
      <c r="JSO513" s="21"/>
      <c r="JSP513" s="21"/>
      <c r="JSQ513" s="21"/>
      <c r="JSR513" s="21"/>
      <c r="JSS513" s="21"/>
      <c r="JST513" s="21"/>
      <c r="JSU513" s="21"/>
      <c r="JSV513" s="21"/>
      <c r="JSW513" s="21"/>
      <c r="JSX513" s="21"/>
      <c r="JSY513" s="21"/>
      <c r="JSZ513" s="21"/>
      <c r="JTA513" s="21"/>
      <c r="JTB513" s="21"/>
      <c r="JTC513" s="21"/>
      <c r="JTD513" s="21"/>
      <c r="JTE513" s="21"/>
      <c r="JTF513" s="21"/>
      <c r="JTG513" s="21"/>
      <c r="JTH513" s="21"/>
      <c r="JTI513" s="21"/>
      <c r="JTJ513" s="21"/>
      <c r="JTK513" s="21"/>
      <c r="JTL513" s="21"/>
      <c r="JTM513" s="21"/>
      <c r="JTN513" s="21"/>
      <c r="JTO513" s="21"/>
      <c r="JTP513" s="21"/>
      <c r="JTQ513" s="21"/>
      <c r="JTR513" s="21"/>
      <c r="JTS513" s="21"/>
      <c r="JTT513" s="21"/>
      <c r="JTU513" s="21"/>
      <c r="JTV513" s="21"/>
      <c r="JTW513" s="21"/>
      <c r="JTX513" s="21"/>
      <c r="JTY513" s="21"/>
      <c r="JTZ513" s="21"/>
      <c r="JUA513" s="21"/>
      <c r="JUB513" s="21"/>
      <c r="JUC513" s="21"/>
      <c r="JUD513" s="21"/>
      <c r="JUE513" s="21"/>
      <c r="JUF513" s="21"/>
      <c r="JUG513" s="21"/>
      <c r="JUH513" s="21"/>
      <c r="JUI513" s="21"/>
      <c r="JUJ513" s="21"/>
      <c r="JUK513" s="21"/>
      <c r="JUL513" s="21"/>
      <c r="JUM513" s="21"/>
      <c r="JUN513" s="21"/>
      <c r="JUO513" s="21"/>
      <c r="JUP513" s="21"/>
      <c r="JUQ513" s="21"/>
      <c r="JUR513" s="21"/>
      <c r="JUS513" s="21"/>
      <c r="JUT513" s="21"/>
      <c r="JUU513" s="21"/>
      <c r="JUV513" s="21"/>
      <c r="JUW513" s="21"/>
      <c r="JUX513" s="21"/>
      <c r="JUY513" s="21"/>
      <c r="JUZ513" s="21"/>
      <c r="JVA513" s="21"/>
      <c r="JVB513" s="21"/>
      <c r="JVC513" s="21"/>
      <c r="JVD513" s="21"/>
      <c r="JVE513" s="21"/>
      <c r="JVF513" s="21"/>
      <c r="JVG513" s="21"/>
      <c r="JVH513" s="21"/>
      <c r="JVI513" s="21"/>
      <c r="JVJ513" s="21"/>
      <c r="JVK513" s="21"/>
      <c r="JVL513" s="21"/>
      <c r="JVM513" s="21"/>
      <c r="JVN513" s="21"/>
      <c r="JVO513" s="21"/>
      <c r="JVP513" s="21"/>
      <c r="JVQ513" s="21"/>
      <c r="JVR513" s="21"/>
      <c r="JVS513" s="21"/>
      <c r="JVT513" s="21"/>
      <c r="JVU513" s="21"/>
      <c r="JVV513" s="21"/>
      <c r="JVW513" s="21"/>
      <c r="JVX513" s="21"/>
      <c r="JVY513" s="21"/>
      <c r="JVZ513" s="21"/>
      <c r="JWA513" s="21"/>
      <c r="JWB513" s="21"/>
      <c r="JWC513" s="21"/>
      <c r="JWD513" s="21"/>
      <c r="JWE513" s="21"/>
      <c r="JWF513" s="21"/>
      <c r="JWG513" s="21"/>
      <c r="JWH513" s="21"/>
      <c r="JWI513" s="21"/>
      <c r="JWJ513" s="21"/>
      <c r="JWK513" s="21"/>
      <c r="JWL513" s="21"/>
      <c r="JWM513" s="21"/>
      <c r="JWN513" s="21"/>
      <c r="JWO513" s="21"/>
      <c r="JWP513" s="21"/>
      <c r="JWQ513" s="21"/>
      <c r="JWR513" s="21"/>
      <c r="JWS513" s="21"/>
      <c r="JWT513" s="21"/>
      <c r="JWU513" s="21"/>
      <c r="JWV513" s="21"/>
      <c r="JWW513" s="21"/>
      <c r="JWX513" s="21"/>
      <c r="JWY513" s="21"/>
      <c r="JWZ513" s="21"/>
      <c r="JXA513" s="21"/>
      <c r="JXB513" s="21"/>
      <c r="JXC513" s="21"/>
      <c r="JXD513" s="21"/>
      <c r="JXE513" s="21"/>
      <c r="JXF513" s="21"/>
      <c r="JXG513" s="21"/>
      <c r="JXH513" s="21"/>
      <c r="JXI513" s="21"/>
      <c r="JXJ513" s="21"/>
      <c r="JXK513" s="21"/>
      <c r="JXL513" s="21"/>
      <c r="JXM513" s="21"/>
      <c r="JXN513" s="21"/>
      <c r="JXO513" s="21"/>
      <c r="JXP513" s="21"/>
      <c r="JXQ513" s="21"/>
      <c r="JXR513" s="21"/>
      <c r="JXS513" s="21"/>
      <c r="JXT513" s="21"/>
      <c r="JXU513" s="21"/>
      <c r="JXV513" s="21"/>
      <c r="JXW513" s="21"/>
      <c r="JXX513" s="21"/>
      <c r="JXY513" s="21"/>
      <c r="JXZ513" s="21"/>
      <c r="JYA513" s="21"/>
      <c r="JYB513" s="21"/>
      <c r="JYC513" s="21"/>
      <c r="JYD513" s="21"/>
      <c r="JYE513" s="21"/>
      <c r="JYF513" s="21"/>
      <c r="JYG513" s="21"/>
      <c r="JYH513" s="21"/>
      <c r="JYI513" s="21"/>
      <c r="JYJ513" s="21"/>
      <c r="JYK513" s="21"/>
      <c r="JYL513" s="21"/>
      <c r="JYM513" s="21"/>
      <c r="JYN513" s="21"/>
      <c r="JYO513" s="21"/>
      <c r="JYP513" s="21"/>
      <c r="JYQ513" s="21"/>
      <c r="JYR513" s="21"/>
      <c r="JYS513" s="21"/>
      <c r="JYT513" s="21"/>
      <c r="JYU513" s="21"/>
      <c r="JYV513" s="21"/>
      <c r="JYW513" s="21"/>
      <c r="JYX513" s="21"/>
      <c r="JYY513" s="21"/>
      <c r="JYZ513" s="21"/>
      <c r="JZA513" s="21"/>
      <c r="JZB513" s="21"/>
      <c r="JZC513" s="21"/>
      <c r="JZD513" s="21"/>
      <c r="JZE513" s="21"/>
      <c r="JZF513" s="21"/>
      <c r="JZG513" s="21"/>
      <c r="JZH513" s="21"/>
      <c r="JZI513" s="21"/>
      <c r="JZJ513" s="21"/>
      <c r="JZK513" s="21"/>
      <c r="JZL513" s="21"/>
      <c r="JZM513" s="21"/>
      <c r="JZN513" s="21"/>
      <c r="JZO513" s="21"/>
      <c r="JZP513" s="21"/>
      <c r="JZQ513" s="21"/>
      <c r="JZR513" s="21"/>
      <c r="JZS513" s="21"/>
      <c r="JZT513" s="21"/>
      <c r="JZU513" s="21"/>
      <c r="JZV513" s="21"/>
      <c r="JZW513" s="21"/>
      <c r="JZX513" s="21"/>
      <c r="JZY513" s="21"/>
      <c r="JZZ513" s="21"/>
      <c r="KAA513" s="21"/>
      <c r="KAB513" s="21"/>
      <c r="KAC513" s="21"/>
      <c r="KAD513" s="21"/>
      <c r="KAE513" s="21"/>
      <c r="KAF513" s="21"/>
      <c r="KAG513" s="21"/>
      <c r="KAH513" s="21"/>
      <c r="KAI513" s="21"/>
      <c r="KAJ513" s="21"/>
      <c r="KAK513" s="21"/>
      <c r="KAL513" s="21"/>
      <c r="KAM513" s="21"/>
      <c r="KAN513" s="21"/>
      <c r="KAO513" s="21"/>
      <c r="KAP513" s="21"/>
      <c r="KAQ513" s="21"/>
      <c r="KAR513" s="21"/>
      <c r="KAS513" s="21"/>
      <c r="KAT513" s="21"/>
      <c r="KAU513" s="21"/>
      <c r="KAV513" s="21"/>
      <c r="KAW513" s="21"/>
      <c r="KAX513" s="21"/>
      <c r="KAY513" s="21"/>
      <c r="KAZ513" s="21"/>
      <c r="KBA513" s="21"/>
      <c r="KBB513" s="21"/>
      <c r="KBC513" s="21"/>
      <c r="KBD513" s="21"/>
      <c r="KBE513" s="21"/>
      <c r="KBF513" s="21"/>
      <c r="KBG513" s="21"/>
      <c r="KBH513" s="21"/>
      <c r="KBI513" s="21"/>
      <c r="KBJ513" s="21"/>
      <c r="KBK513" s="21"/>
      <c r="KBL513" s="21"/>
      <c r="KBM513" s="21"/>
      <c r="KBN513" s="21"/>
      <c r="KBO513" s="21"/>
      <c r="KBP513" s="21"/>
      <c r="KBQ513" s="21"/>
      <c r="KBR513" s="21"/>
      <c r="KBS513" s="21"/>
      <c r="KBT513" s="21"/>
      <c r="KBU513" s="21"/>
      <c r="KBV513" s="21"/>
      <c r="KBW513" s="21"/>
      <c r="KBX513" s="21"/>
      <c r="KBY513" s="21"/>
      <c r="KBZ513" s="21"/>
      <c r="KCA513" s="21"/>
      <c r="KCB513" s="21"/>
      <c r="KCC513" s="21"/>
      <c r="KCD513" s="21"/>
      <c r="KCE513" s="21"/>
      <c r="KCF513" s="21"/>
      <c r="KCG513" s="21"/>
      <c r="KCH513" s="21"/>
      <c r="KCI513" s="21"/>
      <c r="KCJ513" s="21"/>
      <c r="KCK513" s="21"/>
      <c r="KCL513" s="21"/>
      <c r="KCM513" s="21"/>
      <c r="KCN513" s="21"/>
      <c r="KCO513" s="21"/>
      <c r="KCP513" s="21"/>
      <c r="KCQ513" s="21"/>
      <c r="KCR513" s="21"/>
      <c r="KCS513" s="21"/>
      <c r="KCT513" s="21"/>
      <c r="KCU513" s="21"/>
      <c r="KCV513" s="21"/>
      <c r="KCW513" s="21"/>
      <c r="KCX513" s="21"/>
      <c r="KCY513" s="21"/>
      <c r="KCZ513" s="21"/>
      <c r="KDA513" s="21"/>
      <c r="KDB513" s="21"/>
      <c r="KDC513" s="21"/>
      <c r="KDD513" s="21"/>
      <c r="KDE513" s="21"/>
      <c r="KDF513" s="21"/>
      <c r="KDG513" s="21"/>
      <c r="KDH513" s="21"/>
      <c r="KDI513" s="21"/>
      <c r="KDJ513" s="21"/>
      <c r="KDK513" s="21"/>
      <c r="KDL513" s="21"/>
      <c r="KDM513" s="21"/>
      <c r="KDN513" s="21"/>
      <c r="KDO513" s="21"/>
      <c r="KDP513" s="21"/>
      <c r="KDQ513" s="21"/>
      <c r="KDR513" s="21"/>
      <c r="KDS513" s="21"/>
      <c r="KDT513" s="21"/>
      <c r="KDU513" s="21"/>
      <c r="KDV513" s="21"/>
      <c r="KDW513" s="21"/>
      <c r="KDX513" s="21"/>
      <c r="KDY513" s="21"/>
      <c r="KDZ513" s="21"/>
      <c r="KEA513" s="21"/>
      <c r="KEB513" s="21"/>
      <c r="KEC513" s="21"/>
      <c r="KED513" s="21"/>
      <c r="KEE513" s="21"/>
      <c r="KEF513" s="21"/>
      <c r="KEG513" s="21"/>
      <c r="KEH513" s="21"/>
      <c r="KEI513" s="21"/>
      <c r="KEJ513" s="21"/>
      <c r="KEK513" s="21"/>
      <c r="KEL513" s="21"/>
      <c r="KEM513" s="21"/>
      <c r="KEN513" s="21"/>
      <c r="KEO513" s="21"/>
      <c r="KEP513" s="21"/>
      <c r="KEQ513" s="21"/>
      <c r="KER513" s="21"/>
      <c r="KES513" s="21"/>
      <c r="KET513" s="21"/>
      <c r="KEU513" s="21"/>
      <c r="KEV513" s="21"/>
      <c r="KEW513" s="21"/>
      <c r="KEX513" s="21"/>
      <c r="KEY513" s="21"/>
      <c r="KEZ513" s="21"/>
      <c r="KFA513" s="21"/>
      <c r="KFB513" s="21"/>
      <c r="KFC513" s="21"/>
      <c r="KFD513" s="21"/>
      <c r="KFE513" s="21"/>
      <c r="KFF513" s="21"/>
      <c r="KFG513" s="21"/>
      <c r="KFH513" s="21"/>
      <c r="KFI513" s="21"/>
      <c r="KFJ513" s="21"/>
      <c r="KFK513" s="21"/>
      <c r="KFL513" s="21"/>
      <c r="KFM513" s="21"/>
      <c r="KFN513" s="21"/>
      <c r="KFO513" s="21"/>
      <c r="KFP513" s="21"/>
      <c r="KFQ513" s="21"/>
      <c r="KFR513" s="21"/>
      <c r="KFS513" s="21"/>
      <c r="KFT513" s="21"/>
      <c r="KFU513" s="21"/>
      <c r="KFV513" s="21"/>
      <c r="KFW513" s="21"/>
      <c r="KFX513" s="21"/>
      <c r="KFY513" s="21"/>
      <c r="KFZ513" s="21"/>
      <c r="KGA513" s="21"/>
      <c r="KGB513" s="21"/>
      <c r="KGC513" s="21"/>
      <c r="KGD513" s="21"/>
      <c r="KGE513" s="21"/>
      <c r="KGF513" s="21"/>
      <c r="KGG513" s="21"/>
      <c r="KGH513" s="21"/>
      <c r="KGI513" s="21"/>
      <c r="KGJ513" s="21"/>
      <c r="KGK513" s="21"/>
      <c r="KGL513" s="21"/>
      <c r="KGM513" s="21"/>
      <c r="KGN513" s="21"/>
      <c r="KGO513" s="21"/>
      <c r="KGP513" s="21"/>
      <c r="KGQ513" s="21"/>
      <c r="KGR513" s="21"/>
      <c r="KGS513" s="21"/>
      <c r="KGT513" s="21"/>
      <c r="KGU513" s="21"/>
      <c r="KGV513" s="21"/>
      <c r="KGW513" s="21"/>
      <c r="KGX513" s="21"/>
      <c r="KGY513" s="21"/>
      <c r="KGZ513" s="21"/>
      <c r="KHA513" s="21"/>
      <c r="KHB513" s="21"/>
      <c r="KHC513" s="21"/>
      <c r="KHD513" s="21"/>
      <c r="KHE513" s="21"/>
      <c r="KHF513" s="21"/>
      <c r="KHG513" s="21"/>
      <c r="KHH513" s="21"/>
      <c r="KHI513" s="21"/>
      <c r="KHJ513" s="21"/>
      <c r="KHK513" s="21"/>
      <c r="KHL513" s="21"/>
      <c r="KHM513" s="21"/>
      <c r="KHN513" s="21"/>
      <c r="KHO513" s="21"/>
      <c r="KHP513" s="21"/>
      <c r="KHQ513" s="21"/>
      <c r="KHR513" s="21"/>
      <c r="KHS513" s="21"/>
      <c r="KHT513" s="21"/>
      <c r="KHU513" s="21"/>
      <c r="KHV513" s="21"/>
      <c r="KHW513" s="21"/>
      <c r="KHX513" s="21"/>
      <c r="KHY513" s="21"/>
      <c r="KHZ513" s="21"/>
      <c r="KIA513" s="21"/>
      <c r="KIB513" s="21"/>
      <c r="KIC513" s="21"/>
      <c r="KID513" s="21"/>
      <c r="KIE513" s="21"/>
      <c r="KIF513" s="21"/>
      <c r="KIG513" s="21"/>
      <c r="KIH513" s="21"/>
      <c r="KII513" s="21"/>
      <c r="KIJ513" s="21"/>
      <c r="KIK513" s="21"/>
      <c r="KIL513" s="21"/>
      <c r="KIM513" s="21"/>
      <c r="KIN513" s="21"/>
      <c r="KIO513" s="21"/>
      <c r="KIP513" s="21"/>
      <c r="KIQ513" s="21"/>
      <c r="KIR513" s="21"/>
      <c r="KIS513" s="21"/>
      <c r="KIT513" s="21"/>
      <c r="KIU513" s="21"/>
      <c r="KIV513" s="21"/>
      <c r="KIW513" s="21"/>
      <c r="KIX513" s="21"/>
      <c r="KIY513" s="21"/>
      <c r="KIZ513" s="21"/>
      <c r="KJA513" s="21"/>
      <c r="KJB513" s="21"/>
      <c r="KJC513" s="21"/>
      <c r="KJD513" s="21"/>
      <c r="KJE513" s="21"/>
      <c r="KJF513" s="21"/>
      <c r="KJG513" s="21"/>
      <c r="KJH513" s="21"/>
      <c r="KJI513" s="21"/>
      <c r="KJJ513" s="21"/>
      <c r="KJK513" s="21"/>
      <c r="KJL513" s="21"/>
      <c r="KJM513" s="21"/>
      <c r="KJN513" s="21"/>
      <c r="KJO513" s="21"/>
      <c r="KJP513" s="21"/>
      <c r="KJQ513" s="21"/>
      <c r="KJR513" s="21"/>
      <c r="KJS513" s="21"/>
      <c r="KJT513" s="21"/>
      <c r="KJU513" s="21"/>
      <c r="KJV513" s="21"/>
      <c r="KJW513" s="21"/>
      <c r="KJX513" s="21"/>
      <c r="KJY513" s="21"/>
      <c r="KJZ513" s="21"/>
      <c r="KKA513" s="21"/>
      <c r="KKB513" s="21"/>
      <c r="KKC513" s="21"/>
      <c r="KKD513" s="21"/>
      <c r="KKE513" s="21"/>
      <c r="KKF513" s="21"/>
      <c r="KKG513" s="21"/>
      <c r="KKH513" s="21"/>
      <c r="KKI513" s="21"/>
      <c r="KKJ513" s="21"/>
      <c r="KKK513" s="21"/>
      <c r="KKL513" s="21"/>
      <c r="KKM513" s="21"/>
      <c r="KKN513" s="21"/>
      <c r="KKO513" s="21"/>
      <c r="KKP513" s="21"/>
      <c r="KKQ513" s="21"/>
      <c r="KKR513" s="21"/>
      <c r="KKS513" s="21"/>
      <c r="KKT513" s="21"/>
      <c r="KKU513" s="21"/>
      <c r="KKV513" s="21"/>
      <c r="KKW513" s="21"/>
      <c r="KKX513" s="21"/>
      <c r="KKY513" s="21"/>
      <c r="KKZ513" s="21"/>
      <c r="KLA513" s="21"/>
      <c r="KLB513" s="21"/>
      <c r="KLC513" s="21"/>
      <c r="KLD513" s="21"/>
      <c r="KLE513" s="21"/>
      <c r="KLF513" s="21"/>
      <c r="KLG513" s="21"/>
      <c r="KLH513" s="21"/>
      <c r="KLI513" s="21"/>
      <c r="KLJ513" s="21"/>
      <c r="KLK513" s="21"/>
      <c r="KLL513" s="21"/>
      <c r="KLM513" s="21"/>
      <c r="KLN513" s="21"/>
      <c r="KLO513" s="21"/>
      <c r="KLP513" s="21"/>
      <c r="KLQ513" s="21"/>
      <c r="KLR513" s="21"/>
      <c r="KLS513" s="21"/>
      <c r="KLT513" s="21"/>
      <c r="KLU513" s="21"/>
      <c r="KLV513" s="21"/>
      <c r="KLW513" s="21"/>
      <c r="KLX513" s="21"/>
      <c r="KLY513" s="21"/>
      <c r="KLZ513" s="21"/>
      <c r="KMA513" s="21"/>
      <c r="KMB513" s="21"/>
      <c r="KMC513" s="21"/>
      <c r="KMD513" s="21"/>
      <c r="KME513" s="21"/>
      <c r="KMF513" s="21"/>
      <c r="KMG513" s="21"/>
      <c r="KMH513" s="21"/>
      <c r="KMI513" s="21"/>
      <c r="KMJ513" s="21"/>
      <c r="KMK513" s="21"/>
      <c r="KML513" s="21"/>
      <c r="KMM513" s="21"/>
      <c r="KMN513" s="21"/>
      <c r="KMO513" s="21"/>
      <c r="KMP513" s="21"/>
      <c r="KMQ513" s="21"/>
      <c r="KMR513" s="21"/>
      <c r="KMS513" s="21"/>
      <c r="KMT513" s="21"/>
      <c r="KMU513" s="21"/>
      <c r="KMV513" s="21"/>
      <c r="KMW513" s="21"/>
      <c r="KMX513" s="21"/>
      <c r="KMY513" s="21"/>
      <c r="KMZ513" s="21"/>
      <c r="KNA513" s="21"/>
      <c r="KNB513" s="21"/>
      <c r="KNC513" s="21"/>
      <c r="KND513" s="21"/>
      <c r="KNE513" s="21"/>
      <c r="KNF513" s="21"/>
      <c r="KNG513" s="21"/>
      <c r="KNH513" s="21"/>
      <c r="KNI513" s="21"/>
      <c r="KNJ513" s="21"/>
      <c r="KNK513" s="21"/>
      <c r="KNL513" s="21"/>
      <c r="KNM513" s="21"/>
      <c r="KNN513" s="21"/>
      <c r="KNO513" s="21"/>
      <c r="KNP513" s="21"/>
      <c r="KNQ513" s="21"/>
      <c r="KNR513" s="21"/>
      <c r="KNS513" s="21"/>
      <c r="KNT513" s="21"/>
      <c r="KNU513" s="21"/>
      <c r="KNV513" s="21"/>
      <c r="KNW513" s="21"/>
      <c r="KNX513" s="21"/>
      <c r="KNY513" s="21"/>
      <c r="KNZ513" s="21"/>
      <c r="KOA513" s="21"/>
      <c r="KOB513" s="21"/>
      <c r="KOC513" s="21"/>
      <c r="KOD513" s="21"/>
      <c r="KOE513" s="21"/>
      <c r="KOF513" s="21"/>
      <c r="KOG513" s="21"/>
      <c r="KOH513" s="21"/>
      <c r="KOI513" s="21"/>
      <c r="KOJ513" s="21"/>
      <c r="KOK513" s="21"/>
      <c r="KOL513" s="21"/>
      <c r="KOM513" s="21"/>
      <c r="KON513" s="21"/>
      <c r="KOO513" s="21"/>
      <c r="KOP513" s="21"/>
      <c r="KOQ513" s="21"/>
      <c r="KOR513" s="21"/>
      <c r="KOS513" s="21"/>
      <c r="KOT513" s="21"/>
      <c r="KOU513" s="21"/>
      <c r="KOV513" s="21"/>
      <c r="KOW513" s="21"/>
      <c r="KOX513" s="21"/>
      <c r="KOY513" s="21"/>
      <c r="KOZ513" s="21"/>
      <c r="KPA513" s="21"/>
      <c r="KPB513" s="21"/>
      <c r="KPC513" s="21"/>
      <c r="KPD513" s="21"/>
      <c r="KPE513" s="21"/>
      <c r="KPF513" s="21"/>
      <c r="KPG513" s="21"/>
      <c r="KPH513" s="21"/>
      <c r="KPI513" s="21"/>
      <c r="KPJ513" s="21"/>
      <c r="KPK513" s="21"/>
      <c r="KPL513" s="21"/>
      <c r="KPM513" s="21"/>
      <c r="KPN513" s="21"/>
      <c r="KPO513" s="21"/>
      <c r="KPP513" s="21"/>
      <c r="KPQ513" s="21"/>
      <c r="KPR513" s="21"/>
      <c r="KPS513" s="21"/>
      <c r="KPT513" s="21"/>
      <c r="KPU513" s="21"/>
      <c r="KPV513" s="21"/>
      <c r="KPW513" s="21"/>
      <c r="KPX513" s="21"/>
      <c r="KPY513" s="21"/>
      <c r="KPZ513" s="21"/>
      <c r="KQA513" s="21"/>
      <c r="KQB513" s="21"/>
      <c r="KQC513" s="21"/>
      <c r="KQD513" s="21"/>
      <c r="KQE513" s="21"/>
      <c r="KQF513" s="21"/>
      <c r="KQG513" s="21"/>
      <c r="KQH513" s="21"/>
      <c r="KQI513" s="21"/>
      <c r="KQJ513" s="21"/>
      <c r="KQK513" s="21"/>
      <c r="KQL513" s="21"/>
      <c r="KQM513" s="21"/>
      <c r="KQN513" s="21"/>
      <c r="KQO513" s="21"/>
      <c r="KQP513" s="21"/>
      <c r="KQQ513" s="21"/>
      <c r="KQR513" s="21"/>
      <c r="KQS513" s="21"/>
      <c r="KQT513" s="21"/>
      <c r="KQU513" s="21"/>
      <c r="KQV513" s="21"/>
      <c r="KQW513" s="21"/>
      <c r="KQX513" s="21"/>
      <c r="KQY513" s="21"/>
      <c r="KQZ513" s="21"/>
      <c r="KRA513" s="21"/>
      <c r="KRB513" s="21"/>
      <c r="KRC513" s="21"/>
      <c r="KRD513" s="21"/>
      <c r="KRE513" s="21"/>
      <c r="KRF513" s="21"/>
      <c r="KRG513" s="21"/>
      <c r="KRH513" s="21"/>
      <c r="KRI513" s="21"/>
      <c r="KRJ513" s="21"/>
      <c r="KRK513" s="21"/>
      <c r="KRL513" s="21"/>
      <c r="KRM513" s="21"/>
      <c r="KRN513" s="21"/>
      <c r="KRO513" s="21"/>
      <c r="KRP513" s="21"/>
      <c r="KRQ513" s="21"/>
      <c r="KRR513" s="21"/>
      <c r="KRS513" s="21"/>
      <c r="KRT513" s="21"/>
      <c r="KRU513" s="21"/>
      <c r="KRV513" s="21"/>
      <c r="KRW513" s="21"/>
      <c r="KRX513" s="21"/>
      <c r="KRY513" s="21"/>
      <c r="KRZ513" s="21"/>
      <c r="KSA513" s="21"/>
      <c r="KSB513" s="21"/>
      <c r="KSC513" s="21"/>
      <c r="KSD513" s="21"/>
      <c r="KSE513" s="21"/>
      <c r="KSF513" s="21"/>
      <c r="KSG513" s="21"/>
      <c r="KSH513" s="21"/>
      <c r="KSI513" s="21"/>
      <c r="KSJ513" s="21"/>
      <c r="KSK513" s="21"/>
      <c r="KSL513" s="21"/>
      <c r="KSM513" s="21"/>
      <c r="KSN513" s="21"/>
      <c r="KSO513" s="21"/>
      <c r="KSP513" s="21"/>
      <c r="KSQ513" s="21"/>
      <c r="KSR513" s="21"/>
      <c r="KSS513" s="21"/>
      <c r="KST513" s="21"/>
      <c r="KSU513" s="21"/>
      <c r="KSV513" s="21"/>
      <c r="KSW513" s="21"/>
      <c r="KSX513" s="21"/>
      <c r="KSY513" s="21"/>
      <c r="KSZ513" s="21"/>
      <c r="KTA513" s="21"/>
      <c r="KTB513" s="21"/>
      <c r="KTC513" s="21"/>
      <c r="KTD513" s="21"/>
      <c r="KTE513" s="21"/>
      <c r="KTF513" s="21"/>
      <c r="KTG513" s="21"/>
      <c r="KTH513" s="21"/>
      <c r="KTI513" s="21"/>
      <c r="KTJ513" s="21"/>
      <c r="KTK513" s="21"/>
      <c r="KTL513" s="21"/>
      <c r="KTM513" s="21"/>
      <c r="KTN513" s="21"/>
      <c r="KTO513" s="21"/>
      <c r="KTP513" s="21"/>
      <c r="KTQ513" s="21"/>
      <c r="KTR513" s="21"/>
      <c r="KTS513" s="21"/>
      <c r="KTT513" s="21"/>
      <c r="KTU513" s="21"/>
      <c r="KTV513" s="21"/>
      <c r="KTW513" s="21"/>
      <c r="KTX513" s="21"/>
      <c r="KTY513" s="21"/>
      <c r="KTZ513" s="21"/>
      <c r="KUA513" s="21"/>
      <c r="KUB513" s="21"/>
      <c r="KUC513" s="21"/>
      <c r="KUD513" s="21"/>
      <c r="KUE513" s="21"/>
      <c r="KUF513" s="21"/>
      <c r="KUG513" s="21"/>
      <c r="KUH513" s="21"/>
      <c r="KUI513" s="21"/>
      <c r="KUJ513" s="21"/>
      <c r="KUK513" s="21"/>
      <c r="KUL513" s="21"/>
      <c r="KUM513" s="21"/>
      <c r="KUN513" s="21"/>
      <c r="KUO513" s="21"/>
      <c r="KUP513" s="21"/>
      <c r="KUQ513" s="21"/>
      <c r="KUR513" s="21"/>
      <c r="KUS513" s="21"/>
      <c r="KUT513" s="21"/>
      <c r="KUU513" s="21"/>
      <c r="KUV513" s="21"/>
      <c r="KUW513" s="21"/>
      <c r="KUX513" s="21"/>
      <c r="KUY513" s="21"/>
      <c r="KUZ513" s="21"/>
      <c r="KVA513" s="21"/>
      <c r="KVB513" s="21"/>
      <c r="KVC513" s="21"/>
      <c r="KVD513" s="21"/>
      <c r="KVE513" s="21"/>
      <c r="KVF513" s="21"/>
      <c r="KVG513" s="21"/>
      <c r="KVH513" s="21"/>
      <c r="KVI513" s="21"/>
      <c r="KVJ513" s="21"/>
      <c r="KVK513" s="21"/>
      <c r="KVL513" s="21"/>
      <c r="KVM513" s="21"/>
      <c r="KVN513" s="21"/>
      <c r="KVO513" s="21"/>
      <c r="KVP513" s="21"/>
      <c r="KVQ513" s="21"/>
      <c r="KVR513" s="21"/>
      <c r="KVS513" s="21"/>
      <c r="KVT513" s="21"/>
      <c r="KVU513" s="21"/>
      <c r="KVV513" s="21"/>
      <c r="KVW513" s="21"/>
      <c r="KVX513" s="21"/>
      <c r="KVY513" s="21"/>
      <c r="KVZ513" s="21"/>
      <c r="KWA513" s="21"/>
      <c r="KWB513" s="21"/>
      <c r="KWC513" s="21"/>
      <c r="KWD513" s="21"/>
      <c r="KWE513" s="21"/>
      <c r="KWF513" s="21"/>
      <c r="KWG513" s="21"/>
      <c r="KWH513" s="21"/>
      <c r="KWI513" s="21"/>
      <c r="KWJ513" s="21"/>
      <c r="KWK513" s="21"/>
      <c r="KWL513" s="21"/>
      <c r="KWM513" s="21"/>
      <c r="KWN513" s="21"/>
      <c r="KWO513" s="21"/>
      <c r="KWP513" s="21"/>
      <c r="KWQ513" s="21"/>
      <c r="KWR513" s="21"/>
      <c r="KWS513" s="21"/>
      <c r="KWT513" s="21"/>
      <c r="KWU513" s="21"/>
      <c r="KWV513" s="21"/>
      <c r="KWW513" s="21"/>
      <c r="KWX513" s="21"/>
      <c r="KWY513" s="21"/>
      <c r="KWZ513" s="21"/>
      <c r="KXA513" s="21"/>
      <c r="KXB513" s="21"/>
      <c r="KXC513" s="21"/>
      <c r="KXD513" s="21"/>
      <c r="KXE513" s="21"/>
      <c r="KXF513" s="21"/>
      <c r="KXG513" s="21"/>
      <c r="KXH513" s="21"/>
      <c r="KXI513" s="21"/>
      <c r="KXJ513" s="21"/>
      <c r="KXK513" s="21"/>
      <c r="KXL513" s="21"/>
      <c r="KXM513" s="21"/>
      <c r="KXN513" s="21"/>
      <c r="KXO513" s="21"/>
      <c r="KXP513" s="21"/>
      <c r="KXQ513" s="21"/>
      <c r="KXR513" s="21"/>
      <c r="KXS513" s="21"/>
      <c r="KXT513" s="21"/>
      <c r="KXU513" s="21"/>
      <c r="KXV513" s="21"/>
      <c r="KXW513" s="21"/>
      <c r="KXX513" s="21"/>
      <c r="KXY513" s="21"/>
      <c r="KXZ513" s="21"/>
      <c r="KYA513" s="21"/>
      <c r="KYB513" s="21"/>
      <c r="KYC513" s="21"/>
      <c r="KYD513" s="21"/>
      <c r="KYE513" s="21"/>
      <c r="KYF513" s="21"/>
      <c r="KYG513" s="21"/>
      <c r="KYH513" s="21"/>
      <c r="KYI513" s="21"/>
      <c r="KYJ513" s="21"/>
      <c r="KYK513" s="21"/>
      <c r="KYL513" s="21"/>
      <c r="KYM513" s="21"/>
      <c r="KYN513" s="21"/>
      <c r="KYO513" s="21"/>
      <c r="KYP513" s="21"/>
      <c r="KYQ513" s="21"/>
      <c r="KYR513" s="21"/>
      <c r="KYS513" s="21"/>
      <c r="KYT513" s="21"/>
      <c r="KYU513" s="21"/>
      <c r="KYV513" s="21"/>
      <c r="KYW513" s="21"/>
      <c r="KYX513" s="21"/>
      <c r="KYY513" s="21"/>
      <c r="KYZ513" s="21"/>
      <c r="KZA513" s="21"/>
      <c r="KZB513" s="21"/>
      <c r="KZC513" s="21"/>
      <c r="KZD513" s="21"/>
      <c r="KZE513" s="21"/>
      <c r="KZF513" s="21"/>
      <c r="KZG513" s="21"/>
      <c r="KZH513" s="21"/>
      <c r="KZI513" s="21"/>
      <c r="KZJ513" s="21"/>
      <c r="KZK513" s="21"/>
      <c r="KZL513" s="21"/>
      <c r="KZM513" s="21"/>
      <c r="KZN513" s="21"/>
      <c r="KZO513" s="21"/>
      <c r="KZP513" s="21"/>
      <c r="KZQ513" s="21"/>
      <c r="KZR513" s="21"/>
      <c r="KZS513" s="21"/>
      <c r="KZT513" s="21"/>
      <c r="KZU513" s="21"/>
      <c r="KZV513" s="21"/>
      <c r="KZW513" s="21"/>
      <c r="KZX513" s="21"/>
      <c r="KZY513" s="21"/>
      <c r="KZZ513" s="21"/>
      <c r="LAA513" s="21"/>
      <c r="LAB513" s="21"/>
      <c r="LAC513" s="21"/>
      <c r="LAD513" s="21"/>
      <c r="LAE513" s="21"/>
      <c r="LAF513" s="21"/>
      <c r="LAG513" s="21"/>
      <c r="LAH513" s="21"/>
      <c r="LAI513" s="21"/>
      <c r="LAJ513" s="21"/>
      <c r="LAK513" s="21"/>
      <c r="LAL513" s="21"/>
      <c r="LAM513" s="21"/>
      <c r="LAN513" s="21"/>
      <c r="LAO513" s="21"/>
      <c r="LAP513" s="21"/>
      <c r="LAQ513" s="21"/>
      <c r="LAR513" s="21"/>
      <c r="LAS513" s="21"/>
      <c r="LAT513" s="21"/>
      <c r="LAU513" s="21"/>
      <c r="LAV513" s="21"/>
      <c r="LAW513" s="21"/>
      <c r="LAX513" s="21"/>
      <c r="LAY513" s="21"/>
      <c r="LAZ513" s="21"/>
      <c r="LBA513" s="21"/>
      <c r="LBB513" s="21"/>
      <c r="LBC513" s="21"/>
      <c r="LBD513" s="21"/>
      <c r="LBE513" s="21"/>
      <c r="LBF513" s="21"/>
      <c r="LBG513" s="21"/>
      <c r="LBH513" s="21"/>
      <c r="LBI513" s="21"/>
      <c r="LBJ513" s="21"/>
      <c r="LBK513" s="21"/>
      <c r="LBL513" s="21"/>
      <c r="LBM513" s="21"/>
      <c r="LBN513" s="21"/>
      <c r="LBO513" s="21"/>
      <c r="LBP513" s="21"/>
      <c r="LBQ513" s="21"/>
      <c r="LBR513" s="21"/>
      <c r="LBS513" s="21"/>
      <c r="LBT513" s="21"/>
      <c r="LBU513" s="21"/>
      <c r="LBV513" s="21"/>
      <c r="LBW513" s="21"/>
      <c r="LBX513" s="21"/>
      <c r="LBY513" s="21"/>
      <c r="LBZ513" s="21"/>
      <c r="LCA513" s="21"/>
      <c r="LCB513" s="21"/>
      <c r="LCC513" s="21"/>
      <c r="LCD513" s="21"/>
      <c r="LCE513" s="21"/>
      <c r="LCF513" s="21"/>
      <c r="LCG513" s="21"/>
      <c r="LCH513" s="21"/>
      <c r="LCI513" s="21"/>
      <c r="LCJ513" s="21"/>
      <c r="LCK513" s="21"/>
      <c r="LCL513" s="21"/>
      <c r="LCM513" s="21"/>
      <c r="LCN513" s="21"/>
      <c r="LCO513" s="21"/>
      <c r="LCP513" s="21"/>
      <c r="LCQ513" s="21"/>
      <c r="LCR513" s="21"/>
      <c r="LCS513" s="21"/>
      <c r="LCT513" s="21"/>
      <c r="LCU513" s="21"/>
      <c r="LCV513" s="21"/>
      <c r="LCW513" s="21"/>
      <c r="LCX513" s="21"/>
      <c r="LCY513" s="21"/>
      <c r="LCZ513" s="21"/>
      <c r="LDA513" s="21"/>
      <c r="LDB513" s="21"/>
      <c r="LDC513" s="21"/>
      <c r="LDD513" s="21"/>
      <c r="LDE513" s="21"/>
      <c r="LDF513" s="21"/>
      <c r="LDG513" s="21"/>
      <c r="LDH513" s="21"/>
      <c r="LDI513" s="21"/>
      <c r="LDJ513" s="21"/>
      <c r="LDK513" s="21"/>
      <c r="LDL513" s="21"/>
      <c r="LDM513" s="21"/>
      <c r="LDN513" s="21"/>
      <c r="LDO513" s="21"/>
      <c r="LDP513" s="21"/>
      <c r="LDQ513" s="21"/>
      <c r="LDR513" s="21"/>
      <c r="LDS513" s="21"/>
      <c r="LDT513" s="21"/>
      <c r="LDU513" s="21"/>
      <c r="LDV513" s="21"/>
      <c r="LDW513" s="21"/>
      <c r="LDX513" s="21"/>
      <c r="LDY513" s="21"/>
      <c r="LDZ513" s="21"/>
      <c r="LEA513" s="21"/>
      <c r="LEB513" s="21"/>
      <c r="LEC513" s="21"/>
      <c r="LED513" s="21"/>
      <c r="LEE513" s="21"/>
      <c r="LEF513" s="21"/>
      <c r="LEG513" s="21"/>
      <c r="LEH513" s="21"/>
      <c r="LEI513" s="21"/>
      <c r="LEJ513" s="21"/>
      <c r="LEK513" s="21"/>
      <c r="LEL513" s="21"/>
      <c r="LEM513" s="21"/>
      <c r="LEN513" s="21"/>
      <c r="LEO513" s="21"/>
      <c r="LEP513" s="21"/>
      <c r="LEQ513" s="21"/>
      <c r="LER513" s="21"/>
      <c r="LES513" s="21"/>
      <c r="LET513" s="21"/>
      <c r="LEU513" s="21"/>
      <c r="LEV513" s="21"/>
      <c r="LEW513" s="21"/>
      <c r="LEX513" s="21"/>
      <c r="LEY513" s="21"/>
      <c r="LEZ513" s="21"/>
      <c r="LFA513" s="21"/>
      <c r="LFB513" s="21"/>
      <c r="LFC513" s="21"/>
      <c r="LFD513" s="21"/>
      <c r="LFE513" s="21"/>
      <c r="LFF513" s="21"/>
      <c r="LFG513" s="21"/>
      <c r="LFH513" s="21"/>
      <c r="LFI513" s="21"/>
      <c r="LFJ513" s="21"/>
      <c r="LFK513" s="21"/>
      <c r="LFL513" s="21"/>
      <c r="LFM513" s="21"/>
      <c r="LFN513" s="21"/>
      <c r="LFO513" s="21"/>
      <c r="LFP513" s="21"/>
      <c r="LFQ513" s="21"/>
      <c r="LFR513" s="21"/>
      <c r="LFS513" s="21"/>
      <c r="LFT513" s="21"/>
      <c r="LFU513" s="21"/>
      <c r="LFV513" s="21"/>
      <c r="LFW513" s="21"/>
      <c r="LFX513" s="21"/>
      <c r="LFY513" s="21"/>
      <c r="LFZ513" s="21"/>
      <c r="LGA513" s="21"/>
      <c r="LGB513" s="21"/>
      <c r="LGC513" s="21"/>
      <c r="LGD513" s="21"/>
      <c r="LGE513" s="21"/>
      <c r="LGF513" s="21"/>
      <c r="LGG513" s="21"/>
      <c r="LGH513" s="21"/>
      <c r="LGI513" s="21"/>
      <c r="LGJ513" s="21"/>
      <c r="LGK513" s="21"/>
      <c r="LGL513" s="21"/>
      <c r="LGM513" s="21"/>
      <c r="LGN513" s="21"/>
      <c r="LGO513" s="21"/>
      <c r="LGP513" s="21"/>
      <c r="LGQ513" s="21"/>
      <c r="LGR513" s="21"/>
      <c r="LGS513" s="21"/>
      <c r="LGT513" s="21"/>
      <c r="LGU513" s="21"/>
      <c r="LGV513" s="21"/>
      <c r="LGW513" s="21"/>
      <c r="LGX513" s="21"/>
      <c r="LGY513" s="21"/>
      <c r="LGZ513" s="21"/>
      <c r="LHA513" s="21"/>
      <c r="LHB513" s="21"/>
      <c r="LHC513" s="21"/>
      <c r="LHD513" s="21"/>
      <c r="LHE513" s="21"/>
      <c r="LHF513" s="21"/>
      <c r="LHG513" s="21"/>
      <c r="LHH513" s="21"/>
      <c r="LHI513" s="21"/>
      <c r="LHJ513" s="21"/>
      <c r="LHK513" s="21"/>
      <c r="LHL513" s="21"/>
      <c r="LHM513" s="21"/>
      <c r="LHN513" s="21"/>
      <c r="LHO513" s="21"/>
      <c r="LHP513" s="21"/>
      <c r="LHQ513" s="21"/>
      <c r="LHR513" s="21"/>
      <c r="LHS513" s="21"/>
      <c r="LHT513" s="21"/>
      <c r="LHU513" s="21"/>
      <c r="LHV513" s="21"/>
      <c r="LHW513" s="21"/>
      <c r="LHX513" s="21"/>
      <c r="LHY513" s="21"/>
      <c r="LHZ513" s="21"/>
      <c r="LIA513" s="21"/>
      <c r="LIB513" s="21"/>
      <c r="LIC513" s="21"/>
      <c r="LID513" s="21"/>
      <c r="LIE513" s="21"/>
      <c r="LIF513" s="21"/>
      <c r="LIG513" s="21"/>
      <c r="LIH513" s="21"/>
      <c r="LII513" s="21"/>
      <c r="LIJ513" s="21"/>
      <c r="LIK513" s="21"/>
      <c r="LIL513" s="21"/>
      <c r="LIM513" s="21"/>
      <c r="LIN513" s="21"/>
      <c r="LIO513" s="21"/>
      <c r="LIP513" s="21"/>
      <c r="LIQ513" s="21"/>
      <c r="LIR513" s="21"/>
      <c r="LIS513" s="21"/>
      <c r="LIT513" s="21"/>
      <c r="LIU513" s="21"/>
      <c r="LIV513" s="21"/>
      <c r="LIW513" s="21"/>
      <c r="LIX513" s="21"/>
      <c r="LIY513" s="21"/>
      <c r="LIZ513" s="21"/>
      <c r="LJA513" s="21"/>
      <c r="LJB513" s="21"/>
      <c r="LJC513" s="21"/>
      <c r="LJD513" s="21"/>
      <c r="LJE513" s="21"/>
      <c r="LJF513" s="21"/>
      <c r="LJG513" s="21"/>
      <c r="LJH513" s="21"/>
      <c r="LJI513" s="21"/>
      <c r="LJJ513" s="21"/>
      <c r="LJK513" s="21"/>
      <c r="LJL513" s="21"/>
      <c r="LJM513" s="21"/>
      <c r="LJN513" s="21"/>
      <c r="LJO513" s="21"/>
      <c r="LJP513" s="21"/>
      <c r="LJQ513" s="21"/>
      <c r="LJR513" s="21"/>
      <c r="LJS513" s="21"/>
      <c r="LJT513" s="21"/>
      <c r="LJU513" s="21"/>
      <c r="LJV513" s="21"/>
      <c r="LJW513" s="21"/>
      <c r="LJX513" s="21"/>
      <c r="LJY513" s="21"/>
      <c r="LJZ513" s="21"/>
      <c r="LKA513" s="21"/>
      <c r="LKB513" s="21"/>
      <c r="LKC513" s="21"/>
      <c r="LKD513" s="21"/>
      <c r="LKE513" s="21"/>
      <c r="LKF513" s="21"/>
      <c r="LKG513" s="21"/>
      <c r="LKH513" s="21"/>
      <c r="LKI513" s="21"/>
      <c r="LKJ513" s="21"/>
      <c r="LKK513" s="21"/>
      <c r="LKL513" s="21"/>
      <c r="LKM513" s="21"/>
      <c r="LKN513" s="21"/>
      <c r="LKO513" s="21"/>
      <c r="LKP513" s="21"/>
      <c r="LKQ513" s="21"/>
      <c r="LKR513" s="21"/>
      <c r="LKS513" s="21"/>
      <c r="LKT513" s="21"/>
      <c r="LKU513" s="21"/>
      <c r="LKV513" s="21"/>
      <c r="LKW513" s="21"/>
      <c r="LKX513" s="21"/>
      <c r="LKY513" s="21"/>
      <c r="LKZ513" s="21"/>
      <c r="LLA513" s="21"/>
      <c r="LLB513" s="21"/>
      <c r="LLC513" s="21"/>
      <c r="LLD513" s="21"/>
      <c r="LLE513" s="21"/>
      <c r="LLF513" s="21"/>
      <c r="LLG513" s="21"/>
      <c r="LLH513" s="21"/>
      <c r="LLI513" s="21"/>
      <c r="LLJ513" s="21"/>
      <c r="LLK513" s="21"/>
      <c r="LLL513" s="21"/>
      <c r="LLM513" s="21"/>
      <c r="LLN513" s="21"/>
      <c r="LLO513" s="21"/>
      <c r="LLP513" s="21"/>
      <c r="LLQ513" s="21"/>
      <c r="LLR513" s="21"/>
      <c r="LLS513" s="21"/>
      <c r="LLT513" s="21"/>
      <c r="LLU513" s="21"/>
      <c r="LLV513" s="21"/>
      <c r="LLW513" s="21"/>
      <c r="LLX513" s="21"/>
      <c r="LLY513" s="21"/>
      <c r="LLZ513" s="21"/>
      <c r="LMA513" s="21"/>
      <c r="LMB513" s="21"/>
      <c r="LMC513" s="21"/>
      <c r="LMD513" s="21"/>
      <c r="LME513" s="21"/>
      <c r="LMF513" s="21"/>
      <c r="LMG513" s="21"/>
      <c r="LMH513" s="21"/>
      <c r="LMI513" s="21"/>
      <c r="LMJ513" s="21"/>
      <c r="LMK513" s="21"/>
      <c r="LML513" s="21"/>
      <c r="LMM513" s="21"/>
      <c r="LMN513" s="21"/>
      <c r="LMO513" s="21"/>
      <c r="LMP513" s="21"/>
      <c r="LMQ513" s="21"/>
      <c r="LMR513" s="21"/>
      <c r="LMS513" s="21"/>
      <c r="LMT513" s="21"/>
      <c r="LMU513" s="21"/>
      <c r="LMV513" s="21"/>
      <c r="LMW513" s="21"/>
      <c r="LMX513" s="21"/>
      <c r="LMY513" s="21"/>
      <c r="LMZ513" s="21"/>
      <c r="LNA513" s="21"/>
      <c r="LNB513" s="21"/>
      <c r="LNC513" s="21"/>
      <c r="LND513" s="21"/>
      <c r="LNE513" s="21"/>
      <c r="LNF513" s="21"/>
      <c r="LNG513" s="21"/>
      <c r="LNH513" s="21"/>
      <c r="LNI513" s="21"/>
      <c r="LNJ513" s="21"/>
      <c r="LNK513" s="21"/>
      <c r="LNL513" s="21"/>
      <c r="LNM513" s="21"/>
      <c r="LNN513" s="21"/>
      <c r="LNO513" s="21"/>
      <c r="LNP513" s="21"/>
      <c r="LNQ513" s="21"/>
      <c r="LNR513" s="21"/>
      <c r="LNS513" s="21"/>
      <c r="LNT513" s="21"/>
      <c r="LNU513" s="21"/>
      <c r="LNV513" s="21"/>
      <c r="LNW513" s="21"/>
      <c r="LNX513" s="21"/>
      <c r="LNY513" s="21"/>
      <c r="LNZ513" s="21"/>
      <c r="LOA513" s="21"/>
      <c r="LOB513" s="21"/>
      <c r="LOC513" s="21"/>
      <c r="LOD513" s="21"/>
      <c r="LOE513" s="21"/>
      <c r="LOF513" s="21"/>
      <c r="LOG513" s="21"/>
      <c r="LOH513" s="21"/>
      <c r="LOI513" s="21"/>
      <c r="LOJ513" s="21"/>
      <c r="LOK513" s="21"/>
      <c r="LOL513" s="21"/>
      <c r="LOM513" s="21"/>
      <c r="LON513" s="21"/>
      <c r="LOO513" s="21"/>
      <c r="LOP513" s="21"/>
      <c r="LOQ513" s="21"/>
      <c r="LOR513" s="21"/>
      <c r="LOS513" s="21"/>
      <c r="LOT513" s="21"/>
      <c r="LOU513" s="21"/>
      <c r="LOV513" s="21"/>
      <c r="LOW513" s="21"/>
      <c r="LOX513" s="21"/>
      <c r="LOY513" s="21"/>
      <c r="LOZ513" s="21"/>
      <c r="LPA513" s="21"/>
      <c r="LPB513" s="21"/>
      <c r="LPC513" s="21"/>
      <c r="LPD513" s="21"/>
      <c r="LPE513" s="21"/>
      <c r="LPF513" s="21"/>
      <c r="LPG513" s="21"/>
      <c r="LPH513" s="21"/>
      <c r="LPI513" s="21"/>
      <c r="LPJ513" s="21"/>
      <c r="LPK513" s="21"/>
      <c r="LPL513" s="21"/>
      <c r="LPM513" s="21"/>
      <c r="LPN513" s="21"/>
      <c r="LPO513" s="21"/>
      <c r="LPP513" s="21"/>
      <c r="LPQ513" s="21"/>
      <c r="LPR513" s="21"/>
      <c r="LPS513" s="21"/>
      <c r="LPT513" s="21"/>
      <c r="LPU513" s="21"/>
      <c r="LPV513" s="21"/>
      <c r="LPW513" s="21"/>
      <c r="LPX513" s="21"/>
      <c r="LPY513" s="21"/>
      <c r="LPZ513" s="21"/>
      <c r="LQA513" s="21"/>
      <c r="LQB513" s="21"/>
      <c r="LQC513" s="21"/>
      <c r="LQD513" s="21"/>
      <c r="LQE513" s="21"/>
      <c r="LQF513" s="21"/>
      <c r="LQG513" s="21"/>
      <c r="LQH513" s="21"/>
      <c r="LQI513" s="21"/>
      <c r="LQJ513" s="21"/>
      <c r="LQK513" s="21"/>
      <c r="LQL513" s="21"/>
      <c r="LQM513" s="21"/>
      <c r="LQN513" s="21"/>
      <c r="LQO513" s="21"/>
      <c r="LQP513" s="21"/>
      <c r="LQQ513" s="21"/>
      <c r="LQR513" s="21"/>
      <c r="LQS513" s="21"/>
      <c r="LQT513" s="21"/>
      <c r="LQU513" s="21"/>
      <c r="LQV513" s="21"/>
      <c r="LQW513" s="21"/>
      <c r="LQX513" s="21"/>
      <c r="LQY513" s="21"/>
      <c r="LQZ513" s="21"/>
      <c r="LRA513" s="21"/>
      <c r="LRB513" s="21"/>
      <c r="LRC513" s="21"/>
      <c r="LRD513" s="21"/>
      <c r="LRE513" s="21"/>
      <c r="LRF513" s="21"/>
      <c r="LRG513" s="21"/>
      <c r="LRH513" s="21"/>
      <c r="LRI513" s="21"/>
      <c r="LRJ513" s="21"/>
      <c r="LRK513" s="21"/>
      <c r="LRL513" s="21"/>
      <c r="LRM513" s="21"/>
      <c r="LRN513" s="21"/>
      <c r="LRO513" s="21"/>
      <c r="LRP513" s="21"/>
      <c r="LRQ513" s="21"/>
      <c r="LRR513" s="21"/>
      <c r="LRS513" s="21"/>
      <c r="LRT513" s="21"/>
      <c r="LRU513" s="21"/>
      <c r="LRV513" s="21"/>
      <c r="LRW513" s="21"/>
      <c r="LRX513" s="21"/>
      <c r="LRY513" s="21"/>
      <c r="LRZ513" s="21"/>
      <c r="LSA513" s="21"/>
      <c r="LSB513" s="21"/>
      <c r="LSC513" s="21"/>
      <c r="LSD513" s="21"/>
      <c r="LSE513" s="21"/>
      <c r="LSF513" s="21"/>
      <c r="LSG513" s="21"/>
      <c r="LSH513" s="21"/>
      <c r="LSI513" s="21"/>
      <c r="LSJ513" s="21"/>
      <c r="LSK513" s="21"/>
      <c r="LSL513" s="21"/>
      <c r="LSM513" s="21"/>
      <c r="LSN513" s="21"/>
      <c r="LSO513" s="21"/>
      <c r="LSP513" s="21"/>
      <c r="LSQ513" s="21"/>
      <c r="LSR513" s="21"/>
      <c r="LSS513" s="21"/>
      <c r="LST513" s="21"/>
      <c r="LSU513" s="21"/>
      <c r="LSV513" s="21"/>
      <c r="LSW513" s="21"/>
      <c r="LSX513" s="21"/>
      <c r="LSY513" s="21"/>
      <c r="LSZ513" s="21"/>
      <c r="LTA513" s="21"/>
      <c r="LTB513" s="21"/>
      <c r="LTC513" s="21"/>
      <c r="LTD513" s="21"/>
      <c r="LTE513" s="21"/>
      <c r="LTF513" s="21"/>
      <c r="LTG513" s="21"/>
      <c r="LTH513" s="21"/>
      <c r="LTI513" s="21"/>
      <c r="LTJ513" s="21"/>
      <c r="LTK513" s="21"/>
      <c r="LTL513" s="21"/>
      <c r="LTM513" s="21"/>
      <c r="LTN513" s="21"/>
      <c r="LTO513" s="21"/>
      <c r="LTP513" s="21"/>
      <c r="LTQ513" s="21"/>
      <c r="LTR513" s="21"/>
      <c r="LTS513" s="21"/>
      <c r="LTT513" s="21"/>
      <c r="LTU513" s="21"/>
      <c r="LTV513" s="21"/>
      <c r="LTW513" s="21"/>
      <c r="LTX513" s="21"/>
      <c r="LTY513" s="21"/>
      <c r="LTZ513" s="21"/>
      <c r="LUA513" s="21"/>
      <c r="LUB513" s="21"/>
      <c r="LUC513" s="21"/>
      <c r="LUD513" s="21"/>
      <c r="LUE513" s="21"/>
      <c r="LUF513" s="21"/>
      <c r="LUG513" s="21"/>
      <c r="LUH513" s="21"/>
      <c r="LUI513" s="21"/>
      <c r="LUJ513" s="21"/>
      <c r="LUK513" s="21"/>
      <c r="LUL513" s="21"/>
      <c r="LUM513" s="21"/>
      <c r="LUN513" s="21"/>
      <c r="LUO513" s="21"/>
      <c r="LUP513" s="21"/>
      <c r="LUQ513" s="21"/>
      <c r="LUR513" s="21"/>
      <c r="LUS513" s="21"/>
      <c r="LUT513" s="21"/>
      <c r="LUU513" s="21"/>
      <c r="LUV513" s="21"/>
      <c r="LUW513" s="21"/>
      <c r="LUX513" s="21"/>
      <c r="LUY513" s="21"/>
      <c r="LUZ513" s="21"/>
      <c r="LVA513" s="21"/>
      <c r="LVB513" s="21"/>
      <c r="LVC513" s="21"/>
      <c r="LVD513" s="21"/>
      <c r="LVE513" s="21"/>
      <c r="LVF513" s="21"/>
      <c r="LVG513" s="21"/>
      <c r="LVH513" s="21"/>
      <c r="LVI513" s="21"/>
      <c r="LVJ513" s="21"/>
      <c r="LVK513" s="21"/>
      <c r="LVL513" s="21"/>
      <c r="LVM513" s="21"/>
      <c r="LVN513" s="21"/>
      <c r="LVO513" s="21"/>
      <c r="LVP513" s="21"/>
      <c r="LVQ513" s="21"/>
      <c r="LVR513" s="21"/>
      <c r="LVS513" s="21"/>
      <c r="LVT513" s="21"/>
      <c r="LVU513" s="21"/>
      <c r="LVV513" s="21"/>
      <c r="LVW513" s="21"/>
      <c r="LVX513" s="21"/>
      <c r="LVY513" s="21"/>
      <c r="LVZ513" s="21"/>
      <c r="LWA513" s="21"/>
      <c r="LWB513" s="21"/>
      <c r="LWC513" s="21"/>
      <c r="LWD513" s="21"/>
      <c r="LWE513" s="21"/>
      <c r="LWF513" s="21"/>
      <c r="LWG513" s="21"/>
      <c r="LWH513" s="21"/>
      <c r="LWI513" s="21"/>
      <c r="LWJ513" s="21"/>
      <c r="LWK513" s="21"/>
      <c r="LWL513" s="21"/>
      <c r="LWM513" s="21"/>
      <c r="LWN513" s="21"/>
      <c r="LWO513" s="21"/>
      <c r="LWP513" s="21"/>
      <c r="LWQ513" s="21"/>
      <c r="LWR513" s="21"/>
      <c r="LWS513" s="21"/>
      <c r="LWT513" s="21"/>
      <c r="LWU513" s="21"/>
      <c r="LWV513" s="21"/>
      <c r="LWW513" s="21"/>
      <c r="LWX513" s="21"/>
      <c r="LWY513" s="21"/>
      <c r="LWZ513" s="21"/>
      <c r="LXA513" s="21"/>
      <c r="LXB513" s="21"/>
      <c r="LXC513" s="21"/>
      <c r="LXD513" s="21"/>
      <c r="LXE513" s="21"/>
      <c r="LXF513" s="21"/>
      <c r="LXG513" s="21"/>
      <c r="LXH513" s="21"/>
      <c r="LXI513" s="21"/>
      <c r="LXJ513" s="21"/>
      <c r="LXK513" s="21"/>
      <c r="LXL513" s="21"/>
      <c r="LXM513" s="21"/>
      <c r="LXN513" s="21"/>
      <c r="LXO513" s="21"/>
      <c r="LXP513" s="21"/>
      <c r="LXQ513" s="21"/>
      <c r="LXR513" s="21"/>
      <c r="LXS513" s="21"/>
      <c r="LXT513" s="21"/>
      <c r="LXU513" s="21"/>
      <c r="LXV513" s="21"/>
      <c r="LXW513" s="21"/>
      <c r="LXX513" s="21"/>
      <c r="LXY513" s="21"/>
      <c r="LXZ513" s="21"/>
      <c r="LYA513" s="21"/>
      <c r="LYB513" s="21"/>
      <c r="LYC513" s="21"/>
      <c r="LYD513" s="21"/>
      <c r="LYE513" s="21"/>
      <c r="LYF513" s="21"/>
      <c r="LYG513" s="21"/>
      <c r="LYH513" s="21"/>
      <c r="LYI513" s="21"/>
      <c r="LYJ513" s="21"/>
      <c r="LYK513" s="21"/>
      <c r="LYL513" s="21"/>
      <c r="LYM513" s="21"/>
      <c r="LYN513" s="21"/>
      <c r="LYO513" s="21"/>
      <c r="LYP513" s="21"/>
      <c r="LYQ513" s="21"/>
      <c r="LYR513" s="21"/>
      <c r="LYS513" s="21"/>
      <c r="LYT513" s="21"/>
      <c r="LYU513" s="21"/>
      <c r="LYV513" s="21"/>
      <c r="LYW513" s="21"/>
      <c r="LYX513" s="21"/>
      <c r="LYY513" s="21"/>
      <c r="LYZ513" s="21"/>
      <c r="LZA513" s="21"/>
      <c r="LZB513" s="21"/>
      <c r="LZC513" s="21"/>
      <c r="LZD513" s="21"/>
      <c r="LZE513" s="21"/>
      <c r="LZF513" s="21"/>
      <c r="LZG513" s="21"/>
      <c r="LZH513" s="21"/>
      <c r="LZI513" s="21"/>
      <c r="LZJ513" s="21"/>
      <c r="LZK513" s="21"/>
      <c r="LZL513" s="21"/>
      <c r="LZM513" s="21"/>
      <c r="LZN513" s="21"/>
      <c r="LZO513" s="21"/>
      <c r="LZP513" s="21"/>
      <c r="LZQ513" s="21"/>
      <c r="LZR513" s="21"/>
      <c r="LZS513" s="21"/>
      <c r="LZT513" s="21"/>
      <c r="LZU513" s="21"/>
      <c r="LZV513" s="21"/>
      <c r="LZW513" s="21"/>
      <c r="LZX513" s="21"/>
      <c r="LZY513" s="21"/>
      <c r="LZZ513" s="21"/>
      <c r="MAA513" s="21"/>
      <c r="MAB513" s="21"/>
      <c r="MAC513" s="21"/>
      <c r="MAD513" s="21"/>
      <c r="MAE513" s="21"/>
      <c r="MAF513" s="21"/>
      <c r="MAG513" s="21"/>
      <c r="MAH513" s="21"/>
      <c r="MAI513" s="21"/>
      <c r="MAJ513" s="21"/>
      <c r="MAK513" s="21"/>
      <c r="MAL513" s="21"/>
      <c r="MAM513" s="21"/>
      <c r="MAN513" s="21"/>
      <c r="MAO513" s="21"/>
      <c r="MAP513" s="21"/>
      <c r="MAQ513" s="21"/>
      <c r="MAR513" s="21"/>
      <c r="MAS513" s="21"/>
      <c r="MAT513" s="21"/>
      <c r="MAU513" s="21"/>
      <c r="MAV513" s="21"/>
      <c r="MAW513" s="21"/>
      <c r="MAX513" s="21"/>
      <c r="MAY513" s="21"/>
      <c r="MAZ513" s="21"/>
      <c r="MBA513" s="21"/>
      <c r="MBB513" s="21"/>
      <c r="MBC513" s="21"/>
      <c r="MBD513" s="21"/>
      <c r="MBE513" s="21"/>
      <c r="MBF513" s="21"/>
      <c r="MBG513" s="21"/>
      <c r="MBH513" s="21"/>
      <c r="MBI513" s="21"/>
      <c r="MBJ513" s="21"/>
      <c r="MBK513" s="21"/>
      <c r="MBL513" s="21"/>
      <c r="MBM513" s="21"/>
      <c r="MBN513" s="21"/>
      <c r="MBO513" s="21"/>
      <c r="MBP513" s="21"/>
      <c r="MBQ513" s="21"/>
      <c r="MBR513" s="21"/>
      <c r="MBS513" s="21"/>
      <c r="MBT513" s="21"/>
      <c r="MBU513" s="21"/>
      <c r="MBV513" s="21"/>
      <c r="MBW513" s="21"/>
      <c r="MBX513" s="21"/>
      <c r="MBY513" s="21"/>
      <c r="MBZ513" s="21"/>
      <c r="MCA513" s="21"/>
      <c r="MCB513" s="21"/>
      <c r="MCC513" s="21"/>
      <c r="MCD513" s="21"/>
      <c r="MCE513" s="21"/>
      <c r="MCF513" s="21"/>
      <c r="MCG513" s="21"/>
      <c r="MCH513" s="21"/>
      <c r="MCI513" s="21"/>
      <c r="MCJ513" s="21"/>
      <c r="MCK513" s="21"/>
      <c r="MCL513" s="21"/>
      <c r="MCM513" s="21"/>
      <c r="MCN513" s="21"/>
      <c r="MCO513" s="21"/>
      <c r="MCP513" s="21"/>
      <c r="MCQ513" s="21"/>
      <c r="MCR513" s="21"/>
      <c r="MCS513" s="21"/>
      <c r="MCT513" s="21"/>
      <c r="MCU513" s="21"/>
      <c r="MCV513" s="21"/>
      <c r="MCW513" s="21"/>
      <c r="MCX513" s="21"/>
      <c r="MCY513" s="21"/>
      <c r="MCZ513" s="21"/>
      <c r="MDA513" s="21"/>
      <c r="MDB513" s="21"/>
      <c r="MDC513" s="21"/>
      <c r="MDD513" s="21"/>
      <c r="MDE513" s="21"/>
      <c r="MDF513" s="21"/>
      <c r="MDG513" s="21"/>
      <c r="MDH513" s="21"/>
      <c r="MDI513" s="21"/>
      <c r="MDJ513" s="21"/>
      <c r="MDK513" s="21"/>
      <c r="MDL513" s="21"/>
      <c r="MDM513" s="21"/>
      <c r="MDN513" s="21"/>
      <c r="MDO513" s="21"/>
      <c r="MDP513" s="21"/>
      <c r="MDQ513" s="21"/>
      <c r="MDR513" s="21"/>
      <c r="MDS513" s="21"/>
      <c r="MDT513" s="21"/>
      <c r="MDU513" s="21"/>
      <c r="MDV513" s="21"/>
      <c r="MDW513" s="21"/>
      <c r="MDX513" s="21"/>
      <c r="MDY513" s="21"/>
      <c r="MDZ513" s="21"/>
      <c r="MEA513" s="21"/>
      <c r="MEB513" s="21"/>
      <c r="MEC513" s="21"/>
      <c r="MED513" s="21"/>
      <c r="MEE513" s="21"/>
      <c r="MEF513" s="21"/>
      <c r="MEG513" s="21"/>
      <c r="MEH513" s="21"/>
      <c r="MEI513" s="21"/>
      <c r="MEJ513" s="21"/>
      <c r="MEK513" s="21"/>
      <c r="MEL513" s="21"/>
      <c r="MEM513" s="21"/>
      <c r="MEN513" s="21"/>
      <c r="MEO513" s="21"/>
      <c r="MEP513" s="21"/>
      <c r="MEQ513" s="21"/>
      <c r="MER513" s="21"/>
      <c r="MES513" s="21"/>
      <c r="MET513" s="21"/>
      <c r="MEU513" s="21"/>
      <c r="MEV513" s="21"/>
      <c r="MEW513" s="21"/>
      <c r="MEX513" s="21"/>
      <c r="MEY513" s="21"/>
      <c r="MEZ513" s="21"/>
      <c r="MFA513" s="21"/>
      <c r="MFB513" s="21"/>
      <c r="MFC513" s="21"/>
      <c r="MFD513" s="21"/>
      <c r="MFE513" s="21"/>
      <c r="MFF513" s="21"/>
      <c r="MFG513" s="21"/>
      <c r="MFH513" s="21"/>
      <c r="MFI513" s="21"/>
      <c r="MFJ513" s="21"/>
      <c r="MFK513" s="21"/>
      <c r="MFL513" s="21"/>
      <c r="MFM513" s="21"/>
      <c r="MFN513" s="21"/>
      <c r="MFO513" s="21"/>
      <c r="MFP513" s="21"/>
      <c r="MFQ513" s="21"/>
      <c r="MFR513" s="21"/>
      <c r="MFS513" s="21"/>
      <c r="MFT513" s="21"/>
      <c r="MFU513" s="21"/>
      <c r="MFV513" s="21"/>
      <c r="MFW513" s="21"/>
      <c r="MFX513" s="21"/>
      <c r="MFY513" s="21"/>
      <c r="MFZ513" s="21"/>
      <c r="MGA513" s="21"/>
      <c r="MGB513" s="21"/>
      <c r="MGC513" s="21"/>
      <c r="MGD513" s="21"/>
      <c r="MGE513" s="21"/>
      <c r="MGF513" s="21"/>
      <c r="MGG513" s="21"/>
      <c r="MGH513" s="21"/>
      <c r="MGI513" s="21"/>
      <c r="MGJ513" s="21"/>
      <c r="MGK513" s="21"/>
      <c r="MGL513" s="21"/>
      <c r="MGM513" s="21"/>
      <c r="MGN513" s="21"/>
      <c r="MGO513" s="21"/>
      <c r="MGP513" s="21"/>
      <c r="MGQ513" s="21"/>
      <c r="MGR513" s="21"/>
      <c r="MGS513" s="21"/>
      <c r="MGT513" s="21"/>
      <c r="MGU513" s="21"/>
      <c r="MGV513" s="21"/>
      <c r="MGW513" s="21"/>
      <c r="MGX513" s="21"/>
      <c r="MGY513" s="21"/>
      <c r="MGZ513" s="21"/>
      <c r="MHA513" s="21"/>
      <c r="MHB513" s="21"/>
      <c r="MHC513" s="21"/>
      <c r="MHD513" s="21"/>
      <c r="MHE513" s="21"/>
      <c r="MHF513" s="21"/>
      <c r="MHG513" s="21"/>
      <c r="MHH513" s="21"/>
      <c r="MHI513" s="21"/>
      <c r="MHJ513" s="21"/>
      <c r="MHK513" s="21"/>
      <c r="MHL513" s="21"/>
      <c r="MHM513" s="21"/>
      <c r="MHN513" s="21"/>
      <c r="MHO513" s="21"/>
      <c r="MHP513" s="21"/>
      <c r="MHQ513" s="21"/>
      <c r="MHR513" s="21"/>
      <c r="MHS513" s="21"/>
      <c r="MHT513" s="21"/>
      <c r="MHU513" s="21"/>
      <c r="MHV513" s="21"/>
      <c r="MHW513" s="21"/>
      <c r="MHX513" s="21"/>
      <c r="MHY513" s="21"/>
      <c r="MHZ513" s="21"/>
      <c r="MIA513" s="21"/>
      <c r="MIB513" s="21"/>
      <c r="MIC513" s="21"/>
      <c r="MID513" s="21"/>
      <c r="MIE513" s="21"/>
      <c r="MIF513" s="21"/>
      <c r="MIG513" s="21"/>
      <c r="MIH513" s="21"/>
      <c r="MII513" s="21"/>
      <c r="MIJ513" s="21"/>
      <c r="MIK513" s="21"/>
      <c r="MIL513" s="21"/>
      <c r="MIM513" s="21"/>
      <c r="MIN513" s="21"/>
      <c r="MIO513" s="21"/>
      <c r="MIP513" s="21"/>
      <c r="MIQ513" s="21"/>
      <c r="MIR513" s="21"/>
      <c r="MIS513" s="21"/>
      <c r="MIT513" s="21"/>
      <c r="MIU513" s="21"/>
      <c r="MIV513" s="21"/>
      <c r="MIW513" s="21"/>
      <c r="MIX513" s="21"/>
      <c r="MIY513" s="21"/>
      <c r="MIZ513" s="21"/>
      <c r="MJA513" s="21"/>
      <c r="MJB513" s="21"/>
      <c r="MJC513" s="21"/>
      <c r="MJD513" s="21"/>
      <c r="MJE513" s="21"/>
      <c r="MJF513" s="21"/>
      <c r="MJG513" s="21"/>
      <c r="MJH513" s="21"/>
      <c r="MJI513" s="21"/>
      <c r="MJJ513" s="21"/>
      <c r="MJK513" s="21"/>
      <c r="MJL513" s="21"/>
      <c r="MJM513" s="21"/>
      <c r="MJN513" s="21"/>
      <c r="MJO513" s="21"/>
      <c r="MJP513" s="21"/>
      <c r="MJQ513" s="21"/>
      <c r="MJR513" s="21"/>
      <c r="MJS513" s="21"/>
      <c r="MJT513" s="21"/>
      <c r="MJU513" s="21"/>
      <c r="MJV513" s="21"/>
      <c r="MJW513" s="21"/>
      <c r="MJX513" s="21"/>
      <c r="MJY513" s="21"/>
      <c r="MJZ513" s="21"/>
      <c r="MKA513" s="21"/>
      <c r="MKB513" s="21"/>
      <c r="MKC513" s="21"/>
      <c r="MKD513" s="21"/>
      <c r="MKE513" s="21"/>
      <c r="MKF513" s="21"/>
      <c r="MKG513" s="21"/>
      <c r="MKH513" s="21"/>
      <c r="MKI513" s="21"/>
      <c r="MKJ513" s="21"/>
      <c r="MKK513" s="21"/>
      <c r="MKL513" s="21"/>
      <c r="MKM513" s="21"/>
      <c r="MKN513" s="21"/>
      <c r="MKO513" s="21"/>
      <c r="MKP513" s="21"/>
      <c r="MKQ513" s="21"/>
      <c r="MKR513" s="21"/>
      <c r="MKS513" s="21"/>
      <c r="MKT513" s="21"/>
      <c r="MKU513" s="21"/>
      <c r="MKV513" s="21"/>
      <c r="MKW513" s="21"/>
      <c r="MKX513" s="21"/>
      <c r="MKY513" s="21"/>
      <c r="MKZ513" s="21"/>
      <c r="MLA513" s="21"/>
      <c r="MLB513" s="21"/>
      <c r="MLC513" s="21"/>
      <c r="MLD513" s="21"/>
      <c r="MLE513" s="21"/>
      <c r="MLF513" s="21"/>
      <c r="MLG513" s="21"/>
      <c r="MLH513" s="21"/>
      <c r="MLI513" s="21"/>
      <c r="MLJ513" s="21"/>
      <c r="MLK513" s="21"/>
      <c r="MLL513" s="21"/>
      <c r="MLM513" s="21"/>
      <c r="MLN513" s="21"/>
      <c r="MLO513" s="21"/>
      <c r="MLP513" s="21"/>
      <c r="MLQ513" s="21"/>
      <c r="MLR513" s="21"/>
      <c r="MLS513" s="21"/>
      <c r="MLT513" s="21"/>
      <c r="MLU513" s="21"/>
      <c r="MLV513" s="21"/>
      <c r="MLW513" s="21"/>
      <c r="MLX513" s="21"/>
      <c r="MLY513" s="21"/>
      <c r="MLZ513" s="21"/>
      <c r="MMA513" s="21"/>
      <c r="MMB513" s="21"/>
      <c r="MMC513" s="21"/>
      <c r="MMD513" s="21"/>
      <c r="MME513" s="21"/>
      <c r="MMF513" s="21"/>
      <c r="MMG513" s="21"/>
      <c r="MMH513" s="21"/>
      <c r="MMI513" s="21"/>
      <c r="MMJ513" s="21"/>
      <c r="MMK513" s="21"/>
      <c r="MML513" s="21"/>
      <c r="MMM513" s="21"/>
      <c r="MMN513" s="21"/>
      <c r="MMO513" s="21"/>
      <c r="MMP513" s="21"/>
      <c r="MMQ513" s="21"/>
      <c r="MMR513" s="21"/>
      <c r="MMS513" s="21"/>
      <c r="MMT513" s="21"/>
      <c r="MMU513" s="21"/>
      <c r="MMV513" s="21"/>
      <c r="MMW513" s="21"/>
      <c r="MMX513" s="21"/>
      <c r="MMY513" s="21"/>
      <c r="MMZ513" s="21"/>
      <c r="MNA513" s="21"/>
      <c r="MNB513" s="21"/>
      <c r="MNC513" s="21"/>
      <c r="MND513" s="21"/>
      <c r="MNE513" s="21"/>
      <c r="MNF513" s="21"/>
      <c r="MNG513" s="21"/>
      <c r="MNH513" s="21"/>
      <c r="MNI513" s="21"/>
      <c r="MNJ513" s="21"/>
      <c r="MNK513" s="21"/>
      <c r="MNL513" s="21"/>
      <c r="MNM513" s="21"/>
      <c r="MNN513" s="21"/>
      <c r="MNO513" s="21"/>
      <c r="MNP513" s="21"/>
      <c r="MNQ513" s="21"/>
      <c r="MNR513" s="21"/>
      <c r="MNS513" s="21"/>
      <c r="MNT513" s="21"/>
      <c r="MNU513" s="21"/>
      <c r="MNV513" s="21"/>
      <c r="MNW513" s="21"/>
      <c r="MNX513" s="21"/>
      <c r="MNY513" s="21"/>
      <c r="MNZ513" s="21"/>
      <c r="MOA513" s="21"/>
      <c r="MOB513" s="21"/>
      <c r="MOC513" s="21"/>
      <c r="MOD513" s="21"/>
      <c r="MOE513" s="21"/>
      <c r="MOF513" s="21"/>
      <c r="MOG513" s="21"/>
      <c r="MOH513" s="21"/>
      <c r="MOI513" s="21"/>
      <c r="MOJ513" s="21"/>
      <c r="MOK513" s="21"/>
      <c r="MOL513" s="21"/>
      <c r="MOM513" s="21"/>
      <c r="MON513" s="21"/>
      <c r="MOO513" s="21"/>
      <c r="MOP513" s="21"/>
      <c r="MOQ513" s="21"/>
      <c r="MOR513" s="21"/>
      <c r="MOS513" s="21"/>
      <c r="MOT513" s="21"/>
      <c r="MOU513" s="21"/>
      <c r="MOV513" s="21"/>
      <c r="MOW513" s="21"/>
      <c r="MOX513" s="21"/>
      <c r="MOY513" s="21"/>
      <c r="MOZ513" s="21"/>
      <c r="MPA513" s="21"/>
      <c r="MPB513" s="21"/>
      <c r="MPC513" s="21"/>
      <c r="MPD513" s="21"/>
      <c r="MPE513" s="21"/>
      <c r="MPF513" s="21"/>
      <c r="MPG513" s="21"/>
      <c r="MPH513" s="21"/>
      <c r="MPI513" s="21"/>
      <c r="MPJ513" s="21"/>
      <c r="MPK513" s="21"/>
      <c r="MPL513" s="21"/>
      <c r="MPM513" s="21"/>
      <c r="MPN513" s="21"/>
      <c r="MPO513" s="21"/>
      <c r="MPP513" s="21"/>
      <c r="MPQ513" s="21"/>
      <c r="MPR513" s="21"/>
      <c r="MPS513" s="21"/>
      <c r="MPT513" s="21"/>
      <c r="MPU513" s="21"/>
      <c r="MPV513" s="21"/>
      <c r="MPW513" s="21"/>
      <c r="MPX513" s="21"/>
      <c r="MPY513" s="21"/>
      <c r="MPZ513" s="21"/>
      <c r="MQA513" s="21"/>
      <c r="MQB513" s="21"/>
      <c r="MQC513" s="21"/>
      <c r="MQD513" s="21"/>
      <c r="MQE513" s="21"/>
      <c r="MQF513" s="21"/>
      <c r="MQG513" s="21"/>
      <c r="MQH513" s="21"/>
      <c r="MQI513" s="21"/>
      <c r="MQJ513" s="21"/>
      <c r="MQK513" s="21"/>
      <c r="MQL513" s="21"/>
      <c r="MQM513" s="21"/>
      <c r="MQN513" s="21"/>
      <c r="MQO513" s="21"/>
      <c r="MQP513" s="21"/>
      <c r="MQQ513" s="21"/>
      <c r="MQR513" s="21"/>
      <c r="MQS513" s="21"/>
      <c r="MQT513" s="21"/>
      <c r="MQU513" s="21"/>
      <c r="MQV513" s="21"/>
      <c r="MQW513" s="21"/>
      <c r="MQX513" s="21"/>
      <c r="MQY513" s="21"/>
      <c r="MQZ513" s="21"/>
      <c r="MRA513" s="21"/>
      <c r="MRB513" s="21"/>
      <c r="MRC513" s="21"/>
      <c r="MRD513" s="21"/>
      <c r="MRE513" s="21"/>
      <c r="MRF513" s="21"/>
      <c r="MRG513" s="21"/>
      <c r="MRH513" s="21"/>
      <c r="MRI513" s="21"/>
      <c r="MRJ513" s="21"/>
      <c r="MRK513" s="21"/>
      <c r="MRL513" s="21"/>
      <c r="MRM513" s="21"/>
      <c r="MRN513" s="21"/>
      <c r="MRO513" s="21"/>
      <c r="MRP513" s="21"/>
      <c r="MRQ513" s="21"/>
      <c r="MRR513" s="21"/>
      <c r="MRS513" s="21"/>
      <c r="MRT513" s="21"/>
      <c r="MRU513" s="21"/>
      <c r="MRV513" s="21"/>
      <c r="MRW513" s="21"/>
      <c r="MRX513" s="21"/>
      <c r="MRY513" s="21"/>
      <c r="MRZ513" s="21"/>
      <c r="MSA513" s="21"/>
      <c r="MSB513" s="21"/>
      <c r="MSC513" s="21"/>
      <c r="MSD513" s="21"/>
      <c r="MSE513" s="21"/>
      <c r="MSF513" s="21"/>
      <c r="MSG513" s="21"/>
      <c r="MSH513" s="21"/>
      <c r="MSI513" s="21"/>
      <c r="MSJ513" s="21"/>
      <c r="MSK513" s="21"/>
      <c r="MSL513" s="21"/>
      <c r="MSM513" s="21"/>
      <c r="MSN513" s="21"/>
      <c r="MSO513" s="21"/>
      <c r="MSP513" s="21"/>
      <c r="MSQ513" s="21"/>
      <c r="MSR513" s="21"/>
      <c r="MSS513" s="21"/>
      <c r="MST513" s="21"/>
      <c r="MSU513" s="21"/>
      <c r="MSV513" s="21"/>
      <c r="MSW513" s="21"/>
      <c r="MSX513" s="21"/>
      <c r="MSY513" s="21"/>
      <c r="MSZ513" s="21"/>
      <c r="MTA513" s="21"/>
      <c r="MTB513" s="21"/>
      <c r="MTC513" s="21"/>
      <c r="MTD513" s="21"/>
      <c r="MTE513" s="21"/>
      <c r="MTF513" s="21"/>
      <c r="MTG513" s="21"/>
      <c r="MTH513" s="21"/>
      <c r="MTI513" s="21"/>
      <c r="MTJ513" s="21"/>
      <c r="MTK513" s="21"/>
      <c r="MTL513" s="21"/>
      <c r="MTM513" s="21"/>
      <c r="MTN513" s="21"/>
      <c r="MTO513" s="21"/>
      <c r="MTP513" s="21"/>
      <c r="MTQ513" s="21"/>
      <c r="MTR513" s="21"/>
      <c r="MTS513" s="21"/>
      <c r="MTT513" s="21"/>
      <c r="MTU513" s="21"/>
      <c r="MTV513" s="21"/>
      <c r="MTW513" s="21"/>
      <c r="MTX513" s="21"/>
      <c r="MTY513" s="21"/>
      <c r="MTZ513" s="21"/>
      <c r="MUA513" s="21"/>
      <c r="MUB513" s="21"/>
      <c r="MUC513" s="21"/>
      <c r="MUD513" s="21"/>
      <c r="MUE513" s="21"/>
      <c r="MUF513" s="21"/>
      <c r="MUG513" s="21"/>
      <c r="MUH513" s="21"/>
      <c r="MUI513" s="21"/>
      <c r="MUJ513" s="21"/>
      <c r="MUK513" s="21"/>
      <c r="MUL513" s="21"/>
      <c r="MUM513" s="21"/>
      <c r="MUN513" s="21"/>
      <c r="MUO513" s="21"/>
      <c r="MUP513" s="21"/>
      <c r="MUQ513" s="21"/>
      <c r="MUR513" s="21"/>
      <c r="MUS513" s="21"/>
      <c r="MUT513" s="21"/>
      <c r="MUU513" s="21"/>
      <c r="MUV513" s="21"/>
      <c r="MUW513" s="21"/>
      <c r="MUX513" s="21"/>
      <c r="MUY513" s="21"/>
      <c r="MUZ513" s="21"/>
      <c r="MVA513" s="21"/>
      <c r="MVB513" s="21"/>
      <c r="MVC513" s="21"/>
      <c r="MVD513" s="21"/>
      <c r="MVE513" s="21"/>
      <c r="MVF513" s="21"/>
      <c r="MVG513" s="21"/>
      <c r="MVH513" s="21"/>
      <c r="MVI513" s="21"/>
      <c r="MVJ513" s="21"/>
      <c r="MVK513" s="21"/>
      <c r="MVL513" s="21"/>
      <c r="MVM513" s="21"/>
      <c r="MVN513" s="21"/>
      <c r="MVO513" s="21"/>
      <c r="MVP513" s="21"/>
      <c r="MVQ513" s="21"/>
      <c r="MVR513" s="21"/>
      <c r="MVS513" s="21"/>
      <c r="MVT513" s="21"/>
      <c r="MVU513" s="21"/>
      <c r="MVV513" s="21"/>
      <c r="MVW513" s="21"/>
      <c r="MVX513" s="21"/>
      <c r="MVY513" s="21"/>
      <c r="MVZ513" s="21"/>
      <c r="MWA513" s="21"/>
      <c r="MWB513" s="21"/>
      <c r="MWC513" s="21"/>
      <c r="MWD513" s="21"/>
      <c r="MWE513" s="21"/>
      <c r="MWF513" s="21"/>
      <c r="MWG513" s="21"/>
      <c r="MWH513" s="21"/>
      <c r="MWI513" s="21"/>
      <c r="MWJ513" s="21"/>
      <c r="MWK513" s="21"/>
      <c r="MWL513" s="21"/>
      <c r="MWM513" s="21"/>
      <c r="MWN513" s="21"/>
      <c r="MWO513" s="21"/>
      <c r="MWP513" s="21"/>
      <c r="MWQ513" s="21"/>
      <c r="MWR513" s="21"/>
      <c r="MWS513" s="21"/>
      <c r="MWT513" s="21"/>
      <c r="MWU513" s="21"/>
      <c r="MWV513" s="21"/>
      <c r="MWW513" s="21"/>
      <c r="MWX513" s="21"/>
      <c r="MWY513" s="21"/>
      <c r="MWZ513" s="21"/>
      <c r="MXA513" s="21"/>
      <c r="MXB513" s="21"/>
      <c r="MXC513" s="21"/>
      <c r="MXD513" s="21"/>
      <c r="MXE513" s="21"/>
      <c r="MXF513" s="21"/>
      <c r="MXG513" s="21"/>
      <c r="MXH513" s="21"/>
      <c r="MXI513" s="21"/>
      <c r="MXJ513" s="21"/>
      <c r="MXK513" s="21"/>
      <c r="MXL513" s="21"/>
      <c r="MXM513" s="21"/>
      <c r="MXN513" s="21"/>
      <c r="MXO513" s="21"/>
      <c r="MXP513" s="21"/>
      <c r="MXQ513" s="21"/>
      <c r="MXR513" s="21"/>
      <c r="MXS513" s="21"/>
      <c r="MXT513" s="21"/>
      <c r="MXU513" s="21"/>
      <c r="MXV513" s="21"/>
      <c r="MXW513" s="21"/>
      <c r="MXX513" s="21"/>
      <c r="MXY513" s="21"/>
      <c r="MXZ513" s="21"/>
      <c r="MYA513" s="21"/>
      <c r="MYB513" s="21"/>
      <c r="MYC513" s="21"/>
      <c r="MYD513" s="21"/>
      <c r="MYE513" s="21"/>
      <c r="MYF513" s="21"/>
      <c r="MYG513" s="21"/>
      <c r="MYH513" s="21"/>
      <c r="MYI513" s="21"/>
      <c r="MYJ513" s="21"/>
      <c r="MYK513" s="21"/>
      <c r="MYL513" s="21"/>
      <c r="MYM513" s="21"/>
      <c r="MYN513" s="21"/>
      <c r="MYO513" s="21"/>
      <c r="MYP513" s="21"/>
      <c r="MYQ513" s="21"/>
      <c r="MYR513" s="21"/>
      <c r="MYS513" s="21"/>
      <c r="MYT513" s="21"/>
      <c r="MYU513" s="21"/>
      <c r="MYV513" s="21"/>
      <c r="MYW513" s="21"/>
      <c r="MYX513" s="21"/>
      <c r="MYY513" s="21"/>
      <c r="MYZ513" s="21"/>
      <c r="MZA513" s="21"/>
      <c r="MZB513" s="21"/>
      <c r="MZC513" s="21"/>
      <c r="MZD513" s="21"/>
      <c r="MZE513" s="21"/>
      <c r="MZF513" s="21"/>
      <c r="MZG513" s="21"/>
      <c r="MZH513" s="21"/>
      <c r="MZI513" s="21"/>
      <c r="MZJ513" s="21"/>
      <c r="MZK513" s="21"/>
      <c r="MZL513" s="21"/>
      <c r="MZM513" s="21"/>
      <c r="MZN513" s="21"/>
      <c r="MZO513" s="21"/>
      <c r="MZP513" s="21"/>
      <c r="MZQ513" s="21"/>
      <c r="MZR513" s="21"/>
      <c r="MZS513" s="21"/>
      <c r="MZT513" s="21"/>
      <c r="MZU513" s="21"/>
      <c r="MZV513" s="21"/>
      <c r="MZW513" s="21"/>
      <c r="MZX513" s="21"/>
      <c r="MZY513" s="21"/>
      <c r="MZZ513" s="21"/>
      <c r="NAA513" s="21"/>
      <c r="NAB513" s="21"/>
      <c r="NAC513" s="21"/>
      <c r="NAD513" s="21"/>
      <c r="NAE513" s="21"/>
      <c r="NAF513" s="21"/>
      <c r="NAG513" s="21"/>
      <c r="NAH513" s="21"/>
      <c r="NAI513" s="21"/>
      <c r="NAJ513" s="21"/>
      <c r="NAK513" s="21"/>
      <c r="NAL513" s="21"/>
      <c r="NAM513" s="21"/>
      <c r="NAN513" s="21"/>
      <c r="NAO513" s="21"/>
      <c r="NAP513" s="21"/>
      <c r="NAQ513" s="21"/>
      <c r="NAR513" s="21"/>
      <c r="NAS513" s="21"/>
      <c r="NAT513" s="21"/>
      <c r="NAU513" s="21"/>
      <c r="NAV513" s="21"/>
      <c r="NAW513" s="21"/>
      <c r="NAX513" s="21"/>
      <c r="NAY513" s="21"/>
      <c r="NAZ513" s="21"/>
      <c r="NBA513" s="21"/>
      <c r="NBB513" s="21"/>
      <c r="NBC513" s="21"/>
      <c r="NBD513" s="21"/>
      <c r="NBE513" s="21"/>
      <c r="NBF513" s="21"/>
      <c r="NBG513" s="21"/>
      <c r="NBH513" s="21"/>
      <c r="NBI513" s="21"/>
      <c r="NBJ513" s="21"/>
      <c r="NBK513" s="21"/>
      <c r="NBL513" s="21"/>
      <c r="NBM513" s="21"/>
      <c r="NBN513" s="21"/>
      <c r="NBO513" s="21"/>
      <c r="NBP513" s="21"/>
      <c r="NBQ513" s="21"/>
      <c r="NBR513" s="21"/>
      <c r="NBS513" s="21"/>
      <c r="NBT513" s="21"/>
      <c r="NBU513" s="21"/>
      <c r="NBV513" s="21"/>
      <c r="NBW513" s="21"/>
      <c r="NBX513" s="21"/>
      <c r="NBY513" s="21"/>
      <c r="NBZ513" s="21"/>
      <c r="NCA513" s="21"/>
      <c r="NCB513" s="21"/>
      <c r="NCC513" s="21"/>
      <c r="NCD513" s="21"/>
      <c r="NCE513" s="21"/>
      <c r="NCF513" s="21"/>
      <c r="NCG513" s="21"/>
      <c r="NCH513" s="21"/>
      <c r="NCI513" s="21"/>
      <c r="NCJ513" s="21"/>
      <c r="NCK513" s="21"/>
      <c r="NCL513" s="21"/>
      <c r="NCM513" s="21"/>
      <c r="NCN513" s="21"/>
      <c r="NCO513" s="21"/>
      <c r="NCP513" s="21"/>
      <c r="NCQ513" s="21"/>
      <c r="NCR513" s="21"/>
      <c r="NCS513" s="21"/>
      <c r="NCT513" s="21"/>
      <c r="NCU513" s="21"/>
      <c r="NCV513" s="21"/>
      <c r="NCW513" s="21"/>
      <c r="NCX513" s="21"/>
      <c r="NCY513" s="21"/>
      <c r="NCZ513" s="21"/>
      <c r="NDA513" s="21"/>
      <c r="NDB513" s="21"/>
      <c r="NDC513" s="21"/>
      <c r="NDD513" s="21"/>
      <c r="NDE513" s="21"/>
      <c r="NDF513" s="21"/>
      <c r="NDG513" s="21"/>
      <c r="NDH513" s="21"/>
      <c r="NDI513" s="21"/>
      <c r="NDJ513" s="21"/>
      <c r="NDK513" s="21"/>
      <c r="NDL513" s="21"/>
      <c r="NDM513" s="21"/>
      <c r="NDN513" s="21"/>
      <c r="NDO513" s="21"/>
      <c r="NDP513" s="21"/>
      <c r="NDQ513" s="21"/>
      <c r="NDR513" s="21"/>
      <c r="NDS513" s="21"/>
      <c r="NDT513" s="21"/>
      <c r="NDU513" s="21"/>
      <c r="NDV513" s="21"/>
      <c r="NDW513" s="21"/>
      <c r="NDX513" s="21"/>
      <c r="NDY513" s="21"/>
      <c r="NDZ513" s="21"/>
      <c r="NEA513" s="21"/>
      <c r="NEB513" s="21"/>
      <c r="NEC513" s="21"/>
      <c r="NED513" s="21"/>
      <c r="NEE513" s="21"/>
      <c r="NEF513" s="21"/>
      <c r="NEG513" s="21"/>
      <c r="NEH513" s="21"/>
      <c r="NEI513" s="21"/>
      <c r="NEJ513" s="21"/>
      <c r="NEK513" s="21"/>
      <c r="NEL513" s="21"/>
      <c r="NEM513" s="21"/>
      <c r="NEN513" s="21"/>
      <c r="NEO513" s="21"/>
      <c r="NEP513" s="21"/>
      <c r="NEQ513" s="21"/>
      <c r="NER513" s="21"/>
      <c r="NES513" s="21"/>
      <c r="NET513" s="21"/>
      <c r="NEU513" s="21"/>
      <c r="NEV513" s="21"/>
      <c r="NEW513" s="21"/>
      <c r="NEX513" s="21"/>
      <c r="NEY513" s="21"/>
      <c r="NEZ513" s="21"/>
      <c r="NFA513" s="21"/>
      <c r="NFB513" s="21"/>
      <c r="NFC513" s="21"/>
      <c r="NFD513" s="21"/>
      <c r="NFE513" s="21"/>
      <c r="NFF513" s="21"/>
      <c r="NFG513" s="21"/>
      <c r="NFH513" s="21"/>
      <c r="NFI513" s="21"/>
      <c r="NFJ513" s="21"/>
      <c r="NFK513" s="21"/>
      <c r="NFL513" s="21"/>
      <c r="NFM513" s="21"/>
      <c r="NFN513" s="21"/>
      <c r="NFO513" s="21"/>
      <c r="NFP513" s="21"/>
      <c r="NFQ513" s="21"/>
      <c r="NFR513" s="21"/>
      <c r="NFS513" s="21"/>
      <c r="NFT513" s="21"/>
      <c r="NFU513" s="21"/>
      <c r="NFV513" s="21"/>
      <c r="NFW513" s="21"/>
      <c r="NFX513" s="21"/>
      <c r="NFY513" s="21"/>
      <c r="NFZ513" s="21"/>
      <c r="NGA513" s="21"/>
      <c r="NGB513" s="21"/>
      <c r="NGC513" s="21"/>
      <c r="NGD513" s="21"/>
      <c r="NGE513" s="21"/>
      <c r="NGF513" s="21"/>
      <c r="NGG513" s="21"/>
      <c r="NGH513" s="21"/>
      <c r="NGI513" s="21"/>
      <c r="NGJ513" s="21"/>
      <c r="NGK513" s="21"/>
      <c r="NGL513" s="21"/>
      <c r="NGM513" s="21"/>
      <c r="NGN513" s="21"/>
      <c r="NGO513" s="21"/>
      <c r="NGP513" s="21"/>
      <c r="NGQ513" s="21"/>
      <c r="NGR513" s="21"/>
      <c r="NGS513" s="21"/>
      <c r="NGT513" s="21"/>
      <c r="NGU513" s="21"/>
      <c r="NGV513" s="21"/>
      <c r="NGW513" s="21"/>
      <c r="NGX513" s="21"/>
      <c r="NGY513" s="21"/>
      <c r="NGZ513" s="21"/>
      <c r="NHA513" s="21"/>
      <c r="NHB513" s="21"/>
      <c r="NHC513" s="21"/>
      <c r="NHD513" s="21"/>
      <c r="NHE513" s="21"/>
      <c r="NHF513" s="21"/>
      <c r="NHG513" s="21"/>
      <c r="NHH513" s="21"/>
      <c r="NHI513" s="21"/>
      <c r="NHJ513" s="21"/>
      <c r="NHK513" s="21"/>
      <c r="NHL513" s="21"/>
      <c r="NHM513" s="21"/>
      <c r="NHN513" s="21"/>
      <c r="NHO513" s="21"/>
      <c r="NHP513" s="21"/>
      <c r="NHQ513" s="21"/>
      <c r="NHR513" s="21"/>
      <c r="NHS513" s="21"/>
      <c r="NHT513" s="21"/>
      <c r="NHU513" s="21"/>
      <c r="NHV513" s="21"/>
      <c r="NHW513" s="21"/>
      <c r="NHX513" s="21"/>
      <c r="NHY513" s="21"/>
      <c r="NHZ513" s="21"/>
      <c r="NIA513" s="21"/>
      <c r="NIB513" s="21"/>
      <c r="NIC513" s="21"/>
      <c r="NID513" s="21"/>
      <c r="NIE513" s="21"/>
      <c r="NIF513" s="21"/>
      <c r="NIG513" s="21"/>
      <c r="NIH513" s="21"/>
      <c r="NII513" s="21"/>
      <c r="NIJ513" s="21"/>
      <c r="NIK513" s="21"/>
      <c r="NIL513" s="21"/>
      <c r="NIM513" s="21"/>
      <c r="NIN513" s="21"/>
      <c r="NIO513" s="21"/>
      <c r="NIP513" s="21"/>
      <c r="NIQ513" s="21"/>
      <c r="NIR513" s="21"/>
      <c r="NIS513" s="21"/>
      <c r="NIT513" s="21"/>
      <c r="NIU513" s="21"/>
      <c r="NIV513" s="21"/>
      <c r="NIW513" s="21"/>
      <c r="NIX513" s="21"/>
      <c r="NIY513" s="21"/>
      <c r="NIZ513" s="21"/>
      <c r="NJA513" s="21"/>
      <c r="NJB513" s="21"/>
      <c r="NJC513" s="21"/>
      <c r="NJD513" s="21"/>
      <c r="NJE513" s="21"/>
      <c r="NJF513" s="21"/>
      <c r="NJG513" s="21"/>
      <c r="NJH513" s="21"/>
      <c r="NJI513" s="21"/>
      <c r="NJJ513" s="21"/>
      <c r="NJK513" s="21"/>
      <c r="NJL513" s="21"/>
      <c r="NJM513" s="21"/>
      <c r="NJN513" s="21"/>
      <c r="NJO513" s="21"/>
      <c r="NJP513" s="21"/>
      <c r="NJQ513" s="21"/>
      <c r="NJR513" s="21"/>
      <c r="NJS513" s="21"/>
      <c r="NJT513" s="21"/>
      <c r="NJU513" s="21"/>
      <c r="NJV513" s="21"/>
      <c r="NJW513" s="21"/>
      <c r="NJX513" s="21"/>
      <c r="NJY513" s="21"/>
      <c r="NJZ513" s="21"/>
      <c r="NKA513" s="21"/>
      <c r="NKB513" s="21"/>
      <c r="NKC513" s="21"/>
      <c r="NKD513" s="21"/>
      <c r="NKE513" s="21"/>
      <c r="NKF513" s="21"/>
      <c r="NKG513" s="21"/>
      <c r="NKH513" s="21"/>
      <c r="NKI513" s="21"/>
      <c r="NKJ513" s="21"/>
      <c r="NKK513" s="21"/>
      <c r="NKL513" s="21"/>
      <c r="NKM513" s="21"/>
      <c r="NKN513" s="21"/>
      <c r="NKO513" s="21"/>
      <c r="NKP513" s="21"/>
      <c r="NKQ513" s="21"/>
      <c r="NKR513" s="21"/>
      <c r="NKS513" s="21"/>
      <c r="NKT513" s="21"/>
      <c r="NKU513" s="21"/>
      <c r="NKV513" s="21"/>
      <c r="NKW513" s="21"/>
      <c r="NKX513" s="21"/>
      <c r="NKY513" s="21"/>
      <c r="NKZ513" s="21"/>
      <c r="NLA513" s="21"/>
      <c r="NLB513" s="21"/>
      <c r="NLC513" s="21"/>
      <c r="NLD513" s="21"/>
      <c r="NLE513" s="21"/>
      <c r="NLF513" s="21"/>
      <c r="NLG513" s="21"/>
      <c r="NLH513" s="21"/>
      <c r="NLI513" s="21"/>
      <c r="NLJ513" s="21"/>
      <c r="NLK513" s="21"/>
      <c r="NLL513" s="21"/>
      <c r="NLM513" s="21"/>
      <c r="NLN513" s="21"/>
      <c r="NLO513" s="21"/>
      <c r="NLP513" s="21"/>
      <c r="NLQ513" s="21"/>
      <c r="NLR513" s="21"/>
      <c r="NLS513" s="21"/>
      <c r="NLT513" s="21"/>
      <c r="NLU513" s="21"/>
      <c r="NLV513" s="21"/>
      <c r="NLW513" s="21"/>
      <c r="NLX513" s="21"/>
      <c r="NLY513" s="21"/>
      <c r="NLZ513" s="21"/>
      <c r="NMA513" s="21"/>
      <c r="NMB513" s="21"/>
      <c r="NMC513" s="21"/>
      <c r="NMD513" s="21"/>
      <c r="NME513" s="21"/>
      <c r="NMF513" s="21"/>
      <c r="NMG513" s="21"/>
      <c r="NMH513" s="21"/>
      <c r="NMI513" s="21"/>
      <c r="NMJ513" s="21"/>
      <c r="NMK513" s="21"/>
      <c r="NML513" s="21"/>
      <c r="NMM513" s="21"/>
      <c r="NMN513" s="21"/>
      <c r="NMO513" s="21"/>
      <c r="NMP513" s="21"/>
      <c r="NMQ513" s="21"/>
      <c r="NMR513" s="21"/>
      <c r="NMS513" s="21"/>
      <c r="NMT513" s="21"/>
      <c r="NMU513" s="21"/>
      <c r="NMV513" s="21"/>
      <c r="NMW513" s="21"/>
      <c r="NMX513" s="21"/>
      <c r="NMY513" s="21"/>
      <c r="NMZ513" s="21"/>
      <c r="NNA513" s="21"/>
      <c r="NNB513" s="21"/>
      <c r="NNC513" s="21"/>
      <c r="NND513" s="21"/>
      <c r="NNE513" s="21"/>
      <c r="NNF513" s="21"/>
      <c r="NNG513" s="21"/>
      <c r="NNH513" s="21"/>
      <c r="NNI513" s="21"/>
      <c r="NNJ513" s="21"/>
      <c r="NNK513" s="21"/>
      <c r="NNL513" s="21"/>
      <c r="NNM513" s="21"/>
      <c r="NNN513" s="21"/>
      <c r="NNO513" s="21"/>
      <c r="NNP513" s="21"/>
      <c r="NNQ513" s="21"/>
      <c r="NNR513" s="21"/>
      <c r="NNS513" s="21"/>
      <c r="NNT513" s="21"/>
      <c r="NNU513" s="21"/>
      <c r="NNV513" s="21"/>
      <c r="NNW513" s="21"/>
      <c r="NNX513" s="21"/>
      <c r="NNY513" s="21"/>
      <c r="NNZ513" s="21"/>
      <c r="NOA513" s="21"/>
      <c r="NOB513" s="21"/>
      <c r="NOC513" s="21"/>
      <c r="NOD513" s="21"/>
      <c r="NOE513" s="21"/>
      <c r="NOF513" s="21"/>
      <c r="NOG513" s="21"/>
      <c r="NOH513" s="21"/>
      <c r="NOI513" s="21"/>
      <c r="NOJ513" s="21"/>
      <c r="NOK513" s="21"/>
      <c r="NOL513" s="21"/>
      <c r="NOM513" s="21"/>
      <c r="NON513" s="21"/>
      <c r="NOO513" s="21"/>
      <c r="NOP513" s="21"/>
      <c r="NOQ513" s="21"/>
      <c r="NOR513" s="21"/>
      <c r="NOS513" s="21"/>
      <c r="NOT513" s="21"/>
      <c r="NOU513" s="21"/>
      <c r="NOV513" s="21"/>
      <c r="NOW513" s="21"/>
      <c r="NOX513" s="21"/>
      <c r="NOY513" s="21"/>
      <c r="NOZ513" s="21"/>
      <c r="NPA513" s="21"/>
      <c r="NPB513" s="21"/>
      <c r="NPC513" s="21"/>
      <c r="NPD513" s="21"/>
      <c r="NPE513" s="21"/>
      <c r="NPF513" s="21"/>
      <c r="NPG513" s="21"/>
      <c r="NPH513" s="21"/>
      <c r="NPI513" s="21"/>
      <c r="NPJ513" s="21"/>
      <c r="NPK513" s="21"/>
      <c r="NPL513" s="21"/>
      <c r="NPM513" s="21"/>
      <c r="NPN513" s="21"/>
      <c r="NPO513" s="21"/>
      <c r="NPP513" s="21"/>
      <c r="NPQ513" s="21"/>
      <c r="NPR513" s="21"/>
      <c r="NPS513" s="21"/>
      <c r="NPT513" s="21"/>
      <c r="NPU513" s="21"/>
      <c r="NPV513" s="21"/>
      <c r="NPW513" s="21"/>
      <c r="NPX513" s="21"/>
      <c r="NPY513" s="21"/>
      <c r="NPZ513" s="21"/>
      <c r="NQA513" s="21"/>
      <c r="NQB513" s="21"/>
      <c r="NQC513" s="21"/>
      <c r="NQD513" s="21"/>
      <c r="NQE513" s="21"/>
      <c r="NQF513" s="21"/>
      <c r="NQG513" s="21"/>
      <c r="NQH513" s="21"/>
      <c r="NQI513" s="21"/>
      <c r="NQJ513" s="21"/>
      <c r="NQK513" s="21"/>
      <c r="NQL513" s="21"/>
      <c r="NQM513" s="21"/>
      <c r="NQN513" s="21"/>
      <c r="NQO513" s="21"/>
      <c r="NQP513" s="21"/>
      <c r="NQQ513" s="21"/>
      <c r="NQR513" s="21"/>
      <c r="NQS513" s="21"/>
      <c r="NQT513" s="21"/>
      <c r="NQU513" s="21"/>
      <c r="NQV513" s="21"/>
      <c r="NQW513" s="21"/>
      <c r="NQX513" s="21"/>
      <c r="NQY513" s="21"/>
      <c r="NQZ513" s="21"/>
      <c r="NRA513" s="21"/>
      <c r="NRB513" s="21"/>
      <c r="NRC513" s="21"/>
      <c r="NRD513" s="21"/>
      <c r="NRE513" s="21"/>
      <c r="NRF513" s="21"/>
      <c r="NRG513" s="21"/>
      <c r="NRH513" s="21"/>
      <c r="NRI513" s="21"/>
      <c r="NRJ513" s="21"/>
      <c r="NRK513" s="21"/>
      <c r="NRL513" s="21"/>
      <c r="NRM513" s="21"/>
      <c r="NRN513" s="21"/>
      <c r="NRO513" s="21"/>
      <c r="NRP513" s="21"/>
      <c r="NRQ513" s="21"/>
      <c r="NRR513" s="21"/>
      <c r="NRS513" s="21"/>
      <c r="NRT513" s="21"/>
      <c r="NRU513" s="21"/>
      <c r="NRV513" s="21"/>
      <c r="NRW513" s="21"/>
      <c r="NRX513" s="21"/>
      <c r="NRY513" s="21"/>
      <c r="NRZ513" s="21"/>
      <c r="NSA513" s="21"/>
      <c r="NSB513" s="21"/>
      <c r="NSC513" s="21"/>
      <c r="NSD513" s="21"/>
      <c r="NSE513" s="21"/>
      <c r="NSF513" s="21"/>
      <c r="NSG513" s="21"/>
      <c r="NSH513" s="21"/>
      <c r="NSI513" s="21"/>
      <c r="NSJ513" s="21"/>
      <c r="NSK513" s="21"/>
      <c r="NSL513" s="21"/>
      <c r="NSM513" s="21"/>
      <c r="NSN513" s="21"/>
      <c r="NSO513" s="21"/>
      <c r="NSP513" s="21"/>
      <c r="NSQ513" s="21"/>
      <c r="NSR513" s="21"/>
      <c r="NSS513" s="21"/>
      <c r="NST513" s="21"/>
      <c r="NSU513" s="21"/>
      <c r="NSV513" s="21"/>
      <c r="NSW513" s="21"/>
      <c r="NSX513" s="21"/>
      <c r="NSY513" s="21"/>
      <c r="NSZ513" s="21"/>
      <c r="NTA513" s="21"/>
      <c r="NTB513" s="21"/>
      <c r="NTC513" s="21"/>
      <c r="NTD513" s="21"/>
      <c r="NTE513" s="21"/>
      <c r="NTF513" s="21"/>
      <c r="NTG513" s="21"/>
      <c r="NTH513" s="21"/>
      <c r="NTI513" s="21"/>
      <c r="NTJ513" s="21"/>
      <c r="NTK513" s="21"/>
      <c r="NTL513" s="21"/>
      <c r="NTM513" s="21"/>
      <c r="NTN513" s="21"/>
      <c r="NTO513" s="21"/>
      <c r="NTP513" s="21"/>
      <c r="NTQ513" s="21"/>
      <c r="NTR513" s="21"/>
      <c r="NTS513" s="21"/>
      <c r="NTT513" s="21"/>
      <c r="NTU513" s="21"/>
      <c r="NTV513" s="21"/>
      <c r="NTW513" s="21"/>
      <c r="NTX513" s="21"/>
      <c r="NTY513" s="21"/>
      <c r="NTZ513" s="21"/>
      <c r="NUA513" s="21"/>
      <c r="NUB513" s="21"/>
      <c r="NUC513" s="21"/>
      <c r="NUD513" s="21"/>
      <c r="NUE513" s="21"/>
      <c r="NUF513" s="21"/>
      <c r="NUG513" s="21"/>
      <c r="NUH513" s="21"/>
      <c r="NUI513" s="21"/>
      <c r="NUJ513" s="21"/>
      <c r="NUK513" s="21"/>
      <c r="NUL513" s="21"/>
      <c r="NUM513" s="21"/>
      <c r="NUN513" s="21"/>
      <c r="NUO513" s="21"/>
      <c r="NUP513" s="21"/>
      <c r="NUQ513" s="21"/>
      <c r="NUR513" s="21"/>
      <c r="NUS513" s="21"/>
      <c r="NUT513" s="21"/>
      <c r="NUU513" s="21"/>
      <c r="NUV513" s="21"/>
      <c r="NUW513" s="21"/>
      <c r="NUX513" s="21"/>
      <c r="NUY513" s="21"/>
      <c r="NUZ513" s="21"/>
      <c r="NVA513" s="21"/>
      <c r="NVB513" s="21"/>
      <c r="NVC513" s="21"/>
      <c r="NVD513" s="21"/>
      <c r="NVE513" s="21"/>
      <c r="NVF513" s="21"/>
      <c r="NVG513" s="21"/>
      <c r="NVH513" s="21"/>
      <c r="NVI513" s="21"/>
      <c r="NVJ513" s="21"/>
      <c r="NVK513" s="21"/>
      <c r="NVL513" s="21"/>
      <c r="NVM513" s="21"/>
      <c r="NVN513" s="21"/>
      <c r="NVO513" s="21"/>
      <c r="NVP513" s="21"/>
      <c r="NVQ513" s="21"/>
      <c r="NVR513" s="21"/>
      <c r="NVS513" s="21"/>
      <c r="NVT513" s="21"/>
      <c r="NVU513" s="21"/>
      <c r="NVV513" s="21"/>
      <c r="NVW513" s="21"/>
      <c r="NVX513" s="21"/>
      <c r="NVY513" s="21"/>
      <c r="NVZ513" s="21"/>
      <c r="NWA513" s="21"/>
      <c r="NWB513" s="21"/>
      <c r="NWC513" s="21"/>
      <c r="NWD513" s="21"/>
      <c r="NWE513" s="21"/>
      <c r="NWF513" s="21"/>
      <c r="NWG513" s="21"/>
      <c r="NWH513" s="21"/>
      <c r="NWI513" s="21"/>
      <c r="NWJ513" s="21"/>
      <c r="NWK513" s="21"/>
      <c r="NWL513" s="21"/>
      <c r="NWM513" s="21"/>
      <c r="NWN513" s="21"/>
      <c r="NWO513" s="21"/>
      <c r="NWP513" s="21"/>
      <c r="NWQ513" s="21"/>
      <c r="NWR513" s="21"/>
      <c r="NWS513" s="21"/>
      <c r="NWT513" s="21"/>
      <c r="NWU513" s="21"/>
      <c r="NWV513" s="21"/>
      <c r="NWW513" s="21"/>
      <c r="NWX513" s="21"/>
      <c r="NWY513" s="21"/>
      <c r="NWZ513" s="21"/>
      <c r="NXA513" s="21"/>
      <c r="NXB513" s="21"/>
      <c r="NXC513" s="21"/>
      <c r="NXD513" s="21"/>
      <c r="NXE513" s="21"/>
      <c r="NXF513" s="21"/>
      <c r="NXG513" s="21"/>
      <c r="NXH513" s="21"/>
      <c r="NXI513" s="21"/>
      <c r="NXJ513" s="21"/>
      <c r="NXK513" s="21"/>
      <c r="NXL513" s="21"/>
      <c r="NXM513" s="21"/>
      <c r="NXN513" s="21"/>
      <c r="NXO513" s="21"/>
      <c r="NXP513" s="21"/>
      <c r="NXQ513" s="21"/>
      <c r="NXR513" s="21"/>
      <c r="NXS513" s="21"/>
      <c r="NXT513" s="21"/>
      <c r="NXU513" s="21"/>
      <c r="NXV513" s="21"/>
      <c r="NXW513" s="21"/>
      <c r="NXX513" s="21"/>
      <c r="NXY513" s="21"/>
      <c r="NXZ513" s="21"/>
      <c r="NYA513" s="21"/>
      <c r="NYB513" s="21"/>
      <c r="NYC513" s="21"/>
      <c r="NYD513" s="21"/>
      <c r="NYE513" s="21"/>
      <c r="NYF513" s="21"/>
      <c r="NYG513" s="21"/>
      <c r="NYH513" s="21"/>
      <c r="NYI513" s="21"/>
      <c r="NYJ513" s="21"/>
      <c r="NYK513" s="21"/>
      <c r="NYL513" s="21"/>
      <c r="NYM513" s="21"/>
      <c r="NYN513" s="21"/>
      <c r="NYO513" s="21"/>
      <c r="NYP513" s="21"/>
      <c r="NYQ513" s="21"/>
      <c r="NYR513" s="21"/>
      <c r="NYS513" s="21"/>
      <c r="NYT513" s="21"/>
      <c r="NYU513" s="21"/>
      <c r="NYV513" s="21"/>
      <c r="NYW513" s="21"/>
      <c r="NYX513" s="21"/>
      <c r="NYY513" s="21"/>
      <c r="NYZ513" s="21"/>
      <c r="NZA513" s="21"/>
      <c r="NZB513" s="21"/>
      <c r="NZC513" s="21"/>
      <c r="NZD513" s="21"/>
      <c r="NZE513" s="21"/>
      <c r="NZF513" s="21"/>
      <c r="NZG513" s="21"/>
      <c r="NZH513" s="21"/>
      <c r="NZI513" s="21"/>
      <c r="NZJ513" s="21"/>
      <c r="NZK513" s="21"/>
      <c r="NZL513" s="21"/>
      <c r="NZM513" s="21"/>
      <c r="NZN513" s="21"/>
      <c r="NZO513" s="21"/>
      <c r="NZP513" s="21"/>
      <c r="NZQ513" s="21"/>
      <c r="NZR513" s="21"/>
      <c r="NZS513" s="21"/>
      <c r="NZT513" s="21"/>
      <c r="NZU513" s="21"/>
      <c r="NZV513" s="21"/>
      <c r="NZW513" s="21"/>
      <c r="NZX513" s="21"/>
      <c r="NZY513" s="21"/>
      <c r="NZZ513" s="21"/>
      <c r="OAA513" s="21"/>
      <c r="OAB513" s="21"/>
      <c r="OAC513" s="21"/>
      <c r="OAD513" s="21"/>
      <c r="OAE513" s="21"/>
      <c r="OAF513" s="21"/>
      <c r="OAG513" s="21"/>
      <c r="OAH513" s="21"/>
      <c r="OAI513" s="21"/>
      <c r="OAJ513" s="21"/>
      <c r="OAK513" s="21"/>
      <c r="OAL513" s="21"/>
      <c r="OAM513" s="21"/>
      <c r="OAN513" s="21"/>
      <c r="OAO513" s="21"/>
      <c r="OAP513" s="21"/>
      <c r="OAQ513" s="21"/>
      <c r="OAR513" s="21"/>
      <c r="OAS513" s="21"/>
      <c r="OAT513" s="21"/>
      <c r="OAU513" s="21"/>
      <c r="OAV513" s="21"/>
      <c r="OAW513" s="21"/>
      <c r="OAX513" s="21"/>
      <c r="OAY513" s="21"/>
      <c r="OAZ513" s="21"/>
      <c r="OBA513" s="21"/>
      <c r="OBB513" s="21"/>
      <c r="OBC513" s="21"/>
      <c r="OBD513" s="21"/>
      <c r="OBE513" s="21"/>
      <c r="OBF513" s="21"/>
      <c r="OBG513" s="21"/>
      <c r="OBH513" s="21"/>
      <c r="OBI513" s="21"/>
      <c r="OBJ513" s="21"/>
      <c r="OBK513" s="21"/>
      <c r="OBL513" s="21"/>
      <c r="OBM513" s="21"/>
      <c r="OBN513" s="21"/>
      <c r="OBO513" s="21"/>
      <c r="OBP513" s="21"/>
      <c r="OBQ513" s="21"/>
      <c r="OBR513" s="21"/>
      <c r="OBS513" s="21"/>
      <c r="OBT513" s="21"/>
      <c r="OBU513" s="21"/>
      <c r="OBV513" s="21"/>
      <c r="OBW513" s="21"/>
      <c r="OBX513" s="21"/>
      <c r="OBY513" s="21"/>
      <c r="OBZ513" s="21"/>
      <c r="OCA513" s="21"/>
      <c r="OCB513" s="21"/>
      <c r="OCC513" s="21"/>
      <c r="OCD513" s="21"/>
      <c r="OCE513" s="21"/>
      <c r="OCF513" s="21"/>
      <c r="OCG513" s="21"/>
      <c r="OCH513" s="21"/>
      <c r="OCI513" s="21"/>
      <c r="OCJ513" s="21"/>
      <c r="OCK513" s="21"/>
      <c r="OCL513" s="21"/>
      <c r="OCM513" s="21"/>
      <c r="OCN513" s="21"/>
      <c r="OCO513" s="21"/>
      <c r="OCP513" s="21"/>
      <c r="OCQ513" s="21"/>
      <c r="OCR513" s="21"/>
      <c r="OCS513" s="21"/>
      <c r="OCT513" s="21"/>
      <c r="OCU513" s="21"/>
      <c r="OCV513" s="21"/>
      <c r="OCW513" s="21"/>
      <c r="OCX513" s="21"/>
      <c r="OCY513" s="21"/>
      <c r="OCZ513" s="21"/>
      <c r="ODA513" s="21"/>
      <c r="ODB513" s="21"/>
      <c r="ODC513" s="21"/>
      <c r="ODD513" s="21"/>
      <c r="ODE513" s="21"/>
      <c r="ODF513" s="21"/>
      <c r="ODG513" s="21"/>
      <c r="ODH513" s="21"/>
      <c r="ODI513" s="21"/>
      <c r="ODJ513" s="21"/>
      <c r="ODK513" s="21"/>
      <c r="ODL513" s="21"/>
      <c r="ODM513" s="21"/>
      <c r="ODN513" s="21"/>
      <c r="ODO513" s="21"/>
      <c r="ODP513" s="21"/>
      <c r="ODQ513" s="21"/>
      <c r="ODR513" s="21"/>
      <c r="ODS513" s="21"/>
      <c r="ODT513" s="21"/>
      <c r="ODU513" s="21"/>
      <c r="ODV513" s="21"/>
      <c r="ODW513" s="21"/>
      <c r="ODX513" s="21"/>
      <c r="ODY513" s="21"/>
      <c r="ODZ513" s="21"/>
      <c r="OEA513" s="21"/>
      <c r="OEB513" s="21"/>
      <c r="OEC513" s="21"/>
      <c r="OED513" s="21"/>
      <c r="OEE513" s="21"/>
      <c r="OEF513" s="21"/>
      <c r="OEG513" s="21"/>
      <c r="OEH513" s="21"/>
      <c r="OEI513" s="21"/>
      <c r="OEJ513" s="21"/>
      <c r="OEK513" s="21"/>
      <c r="OEL513" s="21"/>
      <c r="OEM513" s="21"/>
      <c r="OEN513" s="21"/>
      <c r="OEO513" s="21"/>
      <c r="OEP513" s="21"/>
      <c r="OEQ513" s="21"/>
      <c r="OER513" s="21"/>
      <c r="OES513" s="21"/>
      <c r="OET513" s="21"/>
      <c r="OEU513" s="21"/>
      <c r="OEV513" s="21"/>
      <c r="OEW513" s="21"/>
      <c r="OEX513" s="21"/>
      <c r="OEY513" s="21"/>
      <c r="OEZ513" s="21"/>
      <c r="OFA513" s="21"/>
      <c r="OFB513" s="21"/>
      <c r="OFC513" s="21"/>
      <c r="OFD513" s="21"/>
      <c r="OFE513" s="21"/>
      <c r="OFF513" s="21"/>
      <c r="OFG513" s="21"/>
      <c r="OFH513" s="21"/>
      <c r="OFI513" s="21"/>
      <c r="OFJ513" s="21"/>
      <c r="OFK513" s="21"/>
      <c r="OFL513" s="21"/>
      <c r="OFM513" s="21"/>
      <c r="OFN513" s="21"/>
      <c r="OFO513" s="21"/>
      <c r="OFP513" s="21"/>
      <c r="OFQ513" s="21"/>
      <c r="OFR513" s="21"/>
      <c r="OFS513" s="21"/>
      <c r="OFT513" s="21"/>
      <c r="OFU513" s="21"/>
      <c r="OFV513" s="21"/>
      <c r="OFW513" s="21"/>
      <c r="OFX513" s="21"/>
      <c r="OFY513" s="21"/>
      <c r="OFZ513" s="21"/>
      <c r="OGA513" s="21"/>
      <c r="OGB513" s="21"/>
      <c r="OGC513" s="21"/>
      <c r="OGD513" s="21"/>
      <c r="OGE513" s="21"/>
      <c r="OGF513" s="21"/>
      <c r="OGG513" s="21"/>
      <c r="OGH513" s="21"/>
      <c r="OGI513" s="21"/>
      <c r="OGJ513" s="21"/>
      <c r="OGK513" s="21"/>
      <c r="OGL513" s="21"/>
      <c r="OGM513" s="21"/>
      <c r="OGN513" s="21"/>
      <c r="OGO513" s="21"/>
      <c r="OGP513" s="21"/>
      <c r="OGQ513" s="21"/>
      <c r="OGR513" s="21"/>
      <c r="OGS513" s="21"/>
      <c r="OGT513" s="21"/>
      <c r="OGU513" s="21"/>
      <c r="OGV513" s="21"/>
      <c r="OGW513" s="21"/>
      <c r="OGX513" s="21"/>
      <c r="OGY513" s="21"/>
      <c r="OGZ513" s="21"/>
      <c r="OHA513" s="21"/>
      <c r="OHB513" s="21"/>
      <c r="OHC513" s="21"/>
      <c r="OHD513" s="21"/>
      <c r="OHE513" s="21"/>
      <c r="OHF513" s="21"/>
      <c r="OHG513" s="21"/>
      <c r="OHH513" s="21"/>
      <c r="OHI513" s="21"/>
      <c r="OHJ513" s="21"/>
      <c r="OHK513" s="21"/>
      <c r="OHL513" s="21"/>
      <c r="OHM513" s="21"/>
      <c r="OHN513" s="21"/>
      <c r="OHO513" s="21"/>
      <c r="OHP513" s="21"/>
      <c r="OHQ513" s="21"/>
      <c r="OHR513" s="21"/>
      <c r="OHS513" s="21"/>
      <c r="OHT513" s="21"/>
      <c r="OHU513" s="21"/>
      <c r="OHV513" s="21"/>
      <c r="OHW513" s="21"/>
      <c r="OHX513" s="21"/>
      <c r="OHY513" s="21"/>
      <c r="OHZ513" s="21"/>
      <c r="OIA513" s="21"/>
      <c r="OIB513" s="21"/>
      <c r="OIC513" s="21"/>
      <c r="OID513" s="21"/>
      <c r="OIE513" s="21"/>
      <c r="OIF513" s="21"/>
      <c r="OIG513" s="21"/>
      <c r="OIH513" s="21"/>
      <c r="OII513" s="21"/>
      <c r="OIJ513" s="21"/>
      <c r="OIK513" s="21"/>
      <c r="OIL513" s="21"/>
      <c r="OIM513" s="21"/>
      <c r="OIN513" s="21"/>
      <c r="OIO513" s="21"/>
      <c r="OIP513" s="21"/>
      <c r="OIQ513" s="21"/>
      <c r="OIR513" s="21"/>
      <c r="OIS513" s="21"/>
      <c r="OIT513" s="21"/>
      <c r="OIU513" s="21"/>
      <c r="OIV513" s="21"/>
      <c r="OIW513" s="21"/>
      <c r="OIX513" s="21"/>
      <c r="OIY513" s="21"/>
      <c r="OIZ513" s="21"/>
      <c r="OJA513" s="21"/>
      <c r="OJB513" s="21"/>
      <c r="OJC513" s="21"/>
      <c r="OJD513" s="21"/>
      <c r="OJE513" s="21"/>
      <c r="OJF513" s="21"/>
      <c r="OJG513" s="21"/>
      <c r="OJH513" s="21"/>
      <c r="OJI513" s="21"/>
      <c r="OJJ513" s="21"/>
      <c r="OJK513" s="21"/>
      <c r="OJL513" s="21"/>
      <c r="OJM513" s="21"/>
      <c r="OJN513" s="21"/>
      <c r="OJO513" s="21"/>
      <c r="OJP513" s="21"/>
      <c r="OJQ513" s="21"/>
      <c r="OJR513" s="21"/>
      <c r="OJS513" s="21"/>
      <c r="OJT513" s="21"/>
      <c r="OJU513" s="21"/>
      <c r="OJV513" s="21"/>
      <c r="OJW513" s="21"/>
      <c r="OJX513" s="21"/>
      <c r="OJY513" s="21"/>
      <c r="OJZ513" s="21"/>
      <c r="OKA513" s="21"/>
      <c r="OKB513" s="21"/>
      <c r="OKC513" s="21"/>
      <c r="OKD513" s="21"/>
      <c r="OKE513" s="21"/>
      <c r="OKF513" s="21"/>
      <c r="OKG513" s="21"/>
      <c r="OKH513" s="21"/>
      <c r="OKI513" s="21"/>
      <c r="OKJ513" s="21"/>
      <c r="OKK513" s="21"/>
      <c r="OKL513" s="21"/>
      <c r="OKM513" s="21"/>
      <c r="OKN513" s="21"/>
      <c r="OKO513" s="21"/>
      <c r="OKP513" s="21"/>
      <c r="OKQ513" s="21"/>
      <c r="OKR513" s="21"/>
      <c r="OKS513" s="21"/>
      <c r="OKT513" s="21"/>
      <c r="OKU513" s="21"/>
      <c r="OKV513" s="21"/>
      <c r="OKW513" s="21"/>
      <c r="OKX513" s="21"/>
      <c r="OKY513" s="21"/>
      <c r="OKZ513" s="21"/>
      <c r="OLA513" s="21"/>
      <c r="OLB513" s="21"/>
      <c r="OLC513" s="21"/>
      <c r="OLD513" s="21"/>
      <c r="OLE513" s="21"/>
      <c r="OLF513" s="21"/>
      <c r="OLG513" s="21"/>
      <c r="OLH513" s="21"/>
      <c r="OLI513" s="21"/>
      <c r="OLJ513" s="21"/>
      <c r="OLK513" s="21"/>
      <c r="OLL513" s="21"/>
      <c r="OLM513" s="21"/>
      <c r="OLN513" s="21"/>
      <c r="OLO513" s="21"/>
      <c r="OLP513" s="21"/>
      <c r="OLQ513" s="21"/>
      <c r="OLR513" s="21"/>
      <c r="OLS513" s="21"/>
      <c r="OLT513" s="21"/>
      <c r="OLU513" s="21"/>
      <c r="OLV513" s="21"/>
      <c r="OLW513" s="21"/>
      <c r="OLX513" s="21"/>
      <c r="OLY513" s="21"/>
      <c r="OLZ513" s="21"/>
      <c r="OMA513" s="21"/>
      <c r="OMB513" s="21"/>
      <c r="OMC513" s="21"/>
      <c r="OMD513" s="21"/>
      <c r="OME513" s="21"/>
      <c r="OMF513" s="21"/>
      <c r="OMG513" s="21"/>
      <c r="OMH513" s="21"/>
      <c r="OMI513" s="21"/>
      <c r="OMJ513" s="21"/>
      <c r="OMK513" s="21"/>
      <c r="OML513" s="21"/>
      <c r="OMM513" s="21"/>
      <c r="OMN513" s="21"/>
      <c r="OMO513" s="21"/>
      <c r="OMP513" s="21"/>
      <c r="OMQ513" s="21"/>
      <c r="OMR513" s="21"/>
      <c r="OMS513" s="21"/>
      <c r="OMT513" s="21"/>
      <c r="OMU513" s="21"/>
      <c r="OMV513" s="21"/>
      <c r="OMW513" s="21"/>
      <c r="OMX513" s="21"/>
      <c r="OMY513" s="21"/>
      <c r="OMZ513" s="21"/>
      <c r="ONA513" s="21"/>
      <c r="ONB513" s="21"/>
      <c r="ONC513" s="21"/>
      <c r="OND513" s="21"/>
      <c r="ONE513" s="21"/>
      <c r="ONF513" s="21"/>
      <c r="ONG513" s="21"/>
      <c r="ONH513" s="21"/>
      <c r="ONI513" s="21"/>
      <c r="ONJ513" s="21"/>
      <c r="ONK513" s="21"/>
      <c r="ONL513" s="21"/>
      <c r="ONM513" s="21"/>
      <c r="ONN513" s="21"/>
      <c r="ONO513" s="21"/>
      <c r="ONP513" s="21"/>
      <c r="ONQ513" s="21"/>
      <c r="ONR513" s="21"/>
      <c r="ONS513" s="21"/>
      <c r="ONT513" s="21"/>
      <c r="ONU513" s="21"/>
      <c r="ONV513" s="21"/>
      <c r="ONW513" s="21"/>
      <c r="ONX513" s="21"/>
      <c r="ONY513" s="21"/>
      <c r="ONZ513" s="21"/>
      <c r="OOA513" s="21"/>
      <c r="OOB513" s="21"/>
      <c r="OOC513" s="21"/>
      <c r="OOD513" s="21"/>
      <c r="OOE513" s="21"/>
      <c r="OOF513" s="21"/>
      <c r="OOG513" s="21"/>
      <c r="OOH513" s="21"/>
      <c r="OOI513" s="21"/>
      <c r="OOJ513" s="21"/>
      <c r="OOK513" s="21"/>
      <c r="OOL513" s="21"/>
      <c r="OOM513" s="21"/>
      <c r="OON513" s="21"/>
      <c r="OOO513" s="21"/>
      <c r="OOP513" s="21"/>
      <c r="OOQ513" s="21"/>
      <c r="OOR513" s="21"/>
      <c r="OOS513" s="21"/>
      <c r="OOT513" s="21"/>
      <c r="OOU513" s="21"/>
      <c r="OOV513" s="21"/>
      <c r="OOW513" s="21"/>
      <c r="OOX513" s="21"/>
      <c r="OOY513" s="21"/>
      <c r="OOZ513" s="21"/>
      <c r="OPA513" s="21"/>
      <c r="OPB513" s="21"/>
      <c r="OPC513" s="21"/>
      <c r="OPD513" s="21"/>
      <c r="OPE513" s="21"/>
      <c r="OPF513" s="21"/>
      <c r="OPG513" s="21"/>
      <c r="OPH513" s="21"/>
      <c r="OPI513" s="21"/>
      <c r="OPJ513" s="21"/>
      <c r="OPK513" s="21"/>
      <c r="OPL513" s="21"/>
      <c r="OPM513" s="21"/>
      <c r="OPN513" s="21"/>
      <c r="OPO513" s="21"/>
      <c r="OPP513" s="21"/>
      <c r="OPQ513" s="21"/>
      <c r="OPR513" s="21"/>
      <c r="OPS513" s="21"/>
      <c r="OPT513" s="21"/>
      <c r="OPU513" s="21"/>
      <c r="OPV513" s="21"/>
      <c r="OPW513" s="21"/>
      <c r="OPX513" s="21"/>
      <c r="OPY513" s="21"/>
      <c r="OPZ513" s="21"/>
      <c r="OQA513" s="21"/>
      <c r="OQB513" s="21"/>
      <c r="OQC513" s="21"/>
      <c r="OQD513" s="21"/>
      <c r="OQE513" s="21"/>
      <c r="OQF513" s="21"/>
      <c r="OQG513" s="21"/>
      <c r="OQH513" s="21"/>
      <c r="OQI513" s="21"/>
      <c r="OQJ513" s="21"/>
      <c r="OQK513" s="21"/>
      <c r="OQL513" s="21"/>
      <c r="OQM513" s="21"/>
      <c r="OQN513" s="21"/>
      <c r="OQO513" s="21"/>
      <c r="OQP513" s="21"/>
      <c r="OQQ513" s="21"/>
      <c r="OQR513" s="21"/>
      <c r="OQS513" s="21"/>
      <c r="OQT513" s="21"/>
      <c r="OQU513" s="21"/>
      <c r="OQV513" s="21"/>
      <c r="OQW513" s="21"/>
      <c r="OQX513" s="21"/>
      <c r="OQY513" s="21"/>
      <c r="OQZ513" s="21"/>
      <c r="ORA513" s="21"/>
      <c r="ORB513" s="21"/>
      <c r="ORC513" s="21"/>
      <c r="ORD513" s="21"/>
      <c r="ORE513" s="21"/>
      <c r="ORF513" s="21"/>
      <c r="ORG513" s="21"/>
      <c r="ORH513" s="21"/>
      <c r="ORI513" s="21"/>
      <c r="ORJ513" s="21"/>
      <c r="ORK513" s="21"/>
      <c r="ORL513" s="21"/>
      <c r="ORM513" s="21"/>
      <c r="ORN513" s="21"/>
      <c r="ORO513" s="21"/>
      <c r="ORP513" s="21"/>
      <c r="ORQ513" s="21"/>
      <c r="ORR513" s="21"/>
      <c r="ORS513" s="21"/>
      <c r="ORT513" s="21"/>
      <c r="ORU513" s="21"/>
      <c r="ORV513" s="21"/>
      <c r="ORW513" s="21"/>
      <c r="ORX513" s="21"/>
      <c r="ORY513" s="21"/>
      <c r="ORZ513" s="21"/>
      <c r="OSA513" s="21"/>
      <c r="OSB513" s="21"/>
      <c r="OSC513" s="21"/>
      <c r="OSD513" s="21"/>
      <c r="OSE513" s="21"/>
      <c r="OSF513" s="21"/>
      <c r="OSG513" s="21"/>
      <c r="OSH513" s="21"/>
      <c r="OSI513" s="21"/>
      <c r="OSJ513" s="21"/>
      <c r="OSK513" s="21"/>
      <c r="OSL513" s="21"/>
      <c r="OSM513" s="21"/>
      <c r="OSN513" s="21"/>
      <c r="OSO513" s="21"/>
      <c r="OSP513" s="21"/>
      <c r="OSQ513" s="21"/>
      <c r="OSR513" s="21"/>
      <c r="OSS513" s="21"/>
      <c r="OST513" s="21"/>
      <c r="OSU513" s="21"/>
      <c r="OSV513" s="21"/>
      <c r="OSW513" s="21"/>
      <c r="OSX513" s="21"/>
      <c r="OSY513" s="21"/>
      <c r="OSZ513" s="21"/>
      <c r="OTA513" s="21"/>
      <c r="OTB513" s="21"/>
      <c r="OTC513" s="21"/>
      <c r="OTD513" s="21"/>
      <c r="OTE513" s="21"/>
      <c r="OTF513" s="21"/>
      <c r="OTG513" s="21"/>
      <c r="OTH513" s="21"/>
      <c r="OTI513" s="21"/>
      <c r="OTJ513" s="21"/>
      <c r="OTK513" s="21"/>
      <c r="OTL513" s="21"/>
      <c r="OTM513" s="21"/>
      <c r="OTN513" s="21"/>
      <c r="OTO513" s="21"/>
      <c r="OTP513" s="21"/>
      <c r="OTQ513" s="21"/>
      <c r="OTR513" s="21"/>
      <c r="OTS513" s="21"/>
      <c r="OTT513" s="21"/>
      <c r="OTU513" s="21"/>
      <c r="OTV513" s="21"/>
      <c r="OTW513" s="21"/>
      <c r="OTX513" s="21"/>
      <c r="OTY513" s="21"/>
      <c r="OTZ513" s="21"/>
      <c r="OUA513" s="21"/>
      <c r="OUB513" s="21"/>
      <c r="OUC513" s="21"/>
      <c r="OUD513" s="21"/>
      <c r="OUE513" s="21"/>
      <c r="OUF513" s="21"/>
      <c r="OUG513" s="21"/>
      <c r="OUH513" s="21"/>
      <c r="OUI513" s="21"/>
      <c r="OUJ513" s="21"/>
      <c r="OUK513" s="21"/>
      <c r="OUL513" s="21"/>
      <c r="OUM513" s="21"/>
      <c r="OUN513" s="21"/>
      <c r="OUO513" s="21"/>
      <c r="OUP513" s="21"/>
      <c r="OUQ513" s="21"/>
      <c r="OUR513" s="21"/>
      <c r="OUS513" s="21"/>
      <c r="OUT513" s="21"/>
      <c r="OUU513" s="21"/>
      <c r="OUV513" s="21"/>
      <c r="OUW513" s="21"/>
      <c r="OUX513" s="21"/>
      <c r="OUY513" s="21"/>
      <c r="OUZ513" s="21"/>
      <c r="OVA513" s="21"/>
      <c r="OVB513" s="21"/>
      <c r="OVC513" s="21"/>
      <c r="OVD513" s="21"/>
      <c r="OVE513" s="21"/>
      <c r="OVF513" s="21"/>
      <c r="OVG513" s="21"/>
      <c r="OVH513" s="21"/>
      <c r="OVI513" s="21"/>
      <c r="OVJ513" s="21"/>
      <c r="OVK513" s="21"/>
      <c r="OVL513" s="21"/>
      <c r="OVM513" s="21"/>
      <c r="OVN513" s="21"/>
      <c r="OVO513" s="21"/>
      <c r="OVP513" s="21"/>
      <c r="OVQ513" s="21"/>
      <c r="OVR513" s="21"/>
      <c r="OVS513" s="21"/>
      <c r="OVT513" s="21"/>
      <c r="OVU513" s="21"/>
      <c r="OVV513" s="21"/>
      <c r="OVW513" s="21"/>
      <c r="OVX513" s="21"/>
      <c r="OVY513" s="21"/>
      <c r="OVZ513" s="21"/>
      <c r="OWA513" s="21"/>
      <c r="OWB513" s="21"/>
      <c r="OWC513" s="21"/>
      <c r="OWD513" s="21"/>
      <c r="OWE513" s="21"/>
      <c r="OWF513" s="21"/>
      <c r="OWG513" s="21"/>
      <c r="OWH513" s="21"/>
      <c r="OWI513" s="21"/>
      <c r="OWJ513" s="21"/>
      <c r="OWK513" s="21"/>
      <c r="OWL513" s="21"/>
      <c r="OWM513" s="21"/>
      <c r="OWN513" s="21"/>
      <c r="OWO513" s="21"/>
      <c r="OWP513" s="21"/>
      <c r="OWQ513" s="21"/>
      <c r="OWR513" s="21"/>
      <c r="OWS513" s="21"/>
      <c r="OWT513" s="21"/>
      <c r="OWU513" s="21"/>
      <c r="OWV513" s="21"/>
      <c r="OWW513" s="21"/>
      <c r="OWX513" s="21"/>
      <c r="OWY513" s="21"/>
      <c r="OWZ513" s="21"/>
      <c r="OXA513" s="21"/>
      <c r="OXB513" s="21"/>
      <c r="OXC513" s="21"/>
      <c r="OXD513" s="21"/>
      <c r="OXE513" s="21"/>
      <c r="OXF513" s="21"/>
      <c r="OXG513" s="21"/>
      <c r="OXH513" s="21"/>
      <c r="OXI513" s="21"/>
      <c r="OXJ513" s="21"/>
      <c r="OXK513" s="21"/>
      <c r="OXL513" s="21"/>
      <c r="OXM513" s="21"/>
      <c r="OXN513" s="21"/>
      <c r="OXO513" s="21"/>
      <c r="OXP513" s="21"/>
      <c r="OXQ513" s="21"/>
      <c r="OXR513" s="21"/>
      <c r="OXS513" s="21"/>
      <c r="OXT513" s="21"/>
      <c r="OXU513" s="21"/>
      <c r="OXV513" s="21"/>
      <c r="OXW513" s="21"/>
      <c r="OXX513" s="21"/>
      <c r="OXY513" s="21"/>
      <c r="OXZ513" s="21"/>
      <c r="OYA513" s="21"/>
      <c r="OYB513" s="21"/>
      <c r="OYC513" s="21"/>
      <c r="OYD513" s="21"/>
      <c r="OYE513" s="21"/>
      <c r="OYF513" s="21"/>
      <c r="OYG513" s="21"/>
      <c r="OYH513" s="21"/>
      <c r="OYI513" s="21"/>
      <c r="OYJ513" s="21"/>
      <c r="OYK513" s="21"/>
      <c r="OYL513" s="21"/>
      <c r="OYM513" s="21"/>
      <c r="OYN513" s="21"/>
      <c r="OYO513" s="21"/>
      <c r="OYP513" s="21"/>
      <c r="OYQ513" s="21"/>
      <c r="OYR513" s="21"/>
      <c r="OYS513" s="21"/>
      <c r="OYT513" s="21"/>
      <c r="OYU513" s="21"/>
      <c r="OYV513" s="21"/>
      <c r="OYW513" s="21"/>
      <c r="OYX513" s="21"/>
      <c r="OYY513" s="21"/>
      <c r="OYZ513" s="21"/>
      <c r="OZA513" s="21"/>
      <c r="OZB513" s="21"/>
      <c r="OZC513" s="21"/>
      <c r="OZD513" s="21"/>
      <c r="OZE513" s="21"/>
      <c r="OZF513" s="21"/>
      <c r="OZG513" s="21"/>
      <c r="OZH513" s="21"/>
      <c r="OZI513" s="21"/>
      <c r="OZJ513" s="21"/>
      <c r="OZK513" s="21"/>
      <c r="OZL513" s="21"/>
      <c r="OZM513" s="21"/>
      <c r="OZN513" s="21"/>
      <c r="OZO513" s="21"/>
      <c r="OZP513" s="21"/>
      <c r="OZQ513" s="21"/>
      <c r="OZR513" s="21"/>
      <c r="OZS513" s="21"/>
      <c r="OZT513" s="21"/>
      <c r="OZU513" s="21"/>
      <c r="OZV513" s="21"/>
      <c r="OZW513" s="21"/>
      <c r="OZX513" s="21"/>
      <c r="OZY513" s="21"/>
      <c r="OZZ513" s="21"/>
      <c r="PAA513" s="21"/>
      <c r="PAB513" s="21"/>
      <c r="PAC513" s="21"/>
      <c r="PAD513" s="21"/>
      <c r="PAE513" s="21"/>
      <c r="PAF513" s="21"/>
      <c r="PAG513" s="21"/>
      <c r="PAH513" s="21"/>
      <c r="PAI513" s="21"/>
      <c r="PAJ513" s="21"/>
      <c r="PAK513" s="21"/>
      <c r="PAL513" s="21"/>
      <c r="PAM513" s="21"/>
      <c r="PAN513" s="21"/>
      <c r="PAO513" s="21"/>
      <c r="PAP513" s="21"/>
      <c r="PAQ513" s="21"/>
      <c r="PAR513" s="21"/>
      <c r="PAS513" s="21"/>
      <c r="PAT513" s="21"/>
      <c r="PAU513" s="21"/>
      <c r="PAV513" s="21"/>
      <c r="PAW513" s="21"/>
      <c r="PAX513" s="21"/>
      <c r="PAY513" s="21"/>
      <c r="PAZ513" s="21"/>
      <c r="PBA513" s="21"/>
      <c r="PBB513" s="21"/>
      <c r="PBC513" s="21"/>
      <c r="PBD513" s="21"/>
      <c r="PBE513" s="21"/>
      <c r="PBF513" s="21"/>
      <c r="PBG513" s="21"/>
      <c r="PBH513" s="21"/>
      <c r="PBI513" s="21"/>
      <c r="PBJ513" s="21"/>
      <c r="PBK513" s="21"/>
      <c r="PBL513" s="21"/>
      <c r="PBM513" s="21"/>
      <c r="PBN513" s="21"/>
      <c r="PBO513" s="21"/>
      <c r="PBP513" s="21"/>
      <c r="PBQ513" s="21"/>
      <c r="PBR513" s="21"/>
      <c r="PBS513" s="21"/>
      <c r="PBT513" s="21"/>
      <c r="PBU513" s="21"/>
      <c r="PBV513" s="21"/>
      <c r="PBW513" s="21"/>
      <c r="PBX513" s="21"/>
      <c r="PBY513" s="21"/>
      <c r="PBZ513" s="21"/>
      <c r="PCA513" s="21"/>
      <c r="PCB513" s="21"/>
      <c r="PCC513" s="21"/>
      <c r="PCD513" s="21"/>
      <c r="PCE513" s="21"/>
      <c r="PCF513" s="21"/>
      <c r="PCG513" s="21"/>
      <c r="PCH513" s="21"/>
      <c r="PCI513" s="21"/>
      <c r="PCJ513" s="21"/>
      <c r="PCK513" s="21"/>
      <c r="PCL513" s="21"/>
      <c r="PCM513" s="21"/>
      <c r="PCN513" s="21"/>
      <c r="PCO513" s="21"/>
      <c r="PCP513" s="21"/>
      <c r="PCQ513" s="21"/>
      <c r="PCR513" s="21"/>
      <c r="PCS513" s="21"/>
      <c r="PCT513" s="21"/>
      <c r="PCU513" s="21"/>
      <c r="PCV513" s="21"/>
      <c r="PCW513" s="21"/>
      <c r="PCX513" s="21"/>
      <c r="PCY513" s="21"/>
      <c r="PCZ513" s="21"/>
      <c r="PDA513" s="21"/>
      <c r="PDB513" s="21"/>
      <c r="PDC513" s="21"/>
      <c r="PDD513" s="21"/>
      <c r="PDE513" s="21"/>
      <c r="PDF513" s="21"/>
      <c r="PDG513" s="21"/>
      <c r="PDH513" s="21"/>
      <c r="PDI513" s="21"/>
      <c r="PDJ513" s="21"/>
      <c r="PDK513" s="21"/>
      <c r="PDL513" s="21"/>
      <c r="PDM513" s="21"/>
      <c r="PDN513" s="21"/>
      <c r="PDO513" s="21"/>
      <c r="PDP513" s="21"/>
      <c r="PDQ513" s="21"/>
      <c r="PDR513" s="21"/>
      <c r="PDS513" s="21"/>
      <c r="PDT513" s="21"/>
      <c r="PDU513" s="21"/>
      <c r="PDV513" s="21"/>
      <c r="PDW513" s="21"/>
      <c r="PDX513" s="21"/>
      <c r="PDY513" s="21"/>
      <c r="PDZ513" s="21"/>
      <c r="PEA513" s="21"/>
      <c r="PEB513" s="21"/>
      <c r="PEC513" s="21"/>
      <c r="PED513" s="21"/>
      <c r="PEE513" s="21"/>
      <c r="PEF513" s="21"/>
      <c r="PEG513" s="21"/>
      <c r="PEH513" s="21"/>
      <c r="PEI513" s="21"/>
      <c r="PEJ513" s="21"/>
      <c r="PEK513" s="21"/>
      <c r="PEL513" s="21"/>
      <c r="PEM513" s="21"/>
      <c r="PEN513" s="21"/>
      <c r="PEO513" s="21"/>
      <c r="PEP513" s="21"/>
      <c r="PEQ513" s="21"/>
      <c r="PER513" s="21"/>
      <c r="PES513" s="21"/>
      <c r="PET513" s="21"/>
      <c r="PEU513" s="21"/>
      <c r="PEV513" s="21"/>
      <c r="PEW513" s="21"/>
      <c r="PEX513" s="21"/>
      <c r="PEY513" s="21"/>
      <c r="PEZ513" s="21"/>
      <c r="PFA513" s="21"/>
      <c r="PFB513" s="21"/>
      <c r="PFC513" s="21"/>
      <c r="PFD513" s="21"/>
      <c r="PFE513" s="21"/>
      <c r="PFF513" s="21"/>
      <c r="PFG513" s="21"/>
      <c r="PFH513" s="21"/>
      <c r="PFI513" s="21"/>
      <c r="PFJ513" s="21"/>
      <c r="PFK513" s="21"/>
      <c r="PFL513" s="21"/>
      <c r="PFM513" s="21"/>
      <c r="PFN513" s="21"/>
      <c r="PFO513" s="21"/>
      <c r="PFP513" s="21"/>
      <c r="PFQ513" s="21"/>
      <c r="PFR513" s="21"/>
      <c r="PFS513" s="21"/>
      <c r="PFT513" s="21"/>
      <c r="PFU513" s="21"/>
      <c r="PFV513" s="21"/>
      <c r="PFW513" s="21"/>
      <c r="PFX513" s="21"/>
      <c r="PFY513" s="21"/>
      <c r="PFZ513" s="21"/>
      <c r="PGA513" s="21"/>
      <c r="PGB513" s="21"/>
      <c r="PGC513" s="21"/>
      <c r="PGD513" s="21"/>
      <c r="PGE513" s="21"/>
      <c r="PGF513" s="21"/>
      <c r="PGG513" s="21"/>
      <c r="PGH513" s="21"/>
      <c r="PGI513" s="21"/>
      <c r="PGJ513" s="21"/>
      <c r="PGK513" s="21"/>
      <c r="PGL513" s="21"/>
      <c r="PGM513" s="21"/>
      <c r="PGN513" s="21"/>
      <c r="PGO513" s="21"/>
      <c r="PGP513" s="21"/>
      <c r="PGQ513" s="21"/>
      <c r="PGR513" s="21"/>
      <c r="PGS513" s="21"/>
      <c r="PGT513" s="21"/>
      <c r="PGU513" s="21"/>
      <c r="PGV513" s="21"/>
      <c r="PGW513" s="21"/>
      <c r="PGX513" s="21"/>
      <c r="PGY513" s="21"/>
      <c r="PGZ513" s="21"/>
      <c r="PHA513" s="21"/>
      <c r="PHB513" s="21"/>
      <c r="PHC513" s="21"/>
      <c r="PHD513" s="21"/>
      <c r="PHE513" s="21"/>
      <c r="PHF513" s="21"/>
      <c r="PHG513" s="21"/>
      <c r="PHH513" s="21"/>
      <c r="PHI513" s="21"/>
      <c r="PHJ513" s="21"/>
      <c r="PHK513" s="21"/>
      <c r="PHL513" s="21"/>
      <c r="PHM513" s="21"/>
      <c r="PHN513" s="21"/>
      <c r="PHO513" s="21"/>
      <c r="PHP513" s="21"/>
      <c r="PHQ513" s="21"/>
      <c r="PHR513" s="21"/>
      <c r="PHS513" s="21"/>
      <c r="PHT513" s="21"/>
      <c r="PHU513" s="21"/>
      <c r="PHV513" s="21"/>
      <c r="PHW513" s="21"/>
      <c r="PHX513" s="21"/>
      <c r="PHY513" s="21"/>
      <c r="PHZ513" s="21"/>
      <c r="PIA513" s="21"/>
      <c r="PIB513" s="21"/>
      <c r="PIC513" s="21"/>
      <c r="PID513" s="21"/>
      <c r="PIE513" s="21"/>
      <c r="PIF513" s="21"/>
      <c r="PIG513" s="21"/>
      <c r="PIH513" s="21"/>
      <c r="PII513" s="21"/>
      <c r="PIJ513" s="21"/>
      <c r="PIK513" s="21"/>
      <c r="PIL513" s="21"/>
      <c r="PIM513" s="21"/>
      <c r="PIN513" s="21"/>
      <c r="PIO513" s="21"/>
      <c r="PIP513" s="21"/>
      <c r="PIQ513" s="21"/>
      <c r="PIR513" s="21"/>
      <c r="PIS513" s="21"/>
      <c r="PIT513" s="21"/>
      <c r="PIU513" s="21"/>
      <c r="PIV513" s="21"/>
      <c r="PIW513" s="21"/>
      <c r="PIX513" s="21"/>
      <c r="PIY513" s="21"/>
      <c r="PIZ513" s="21"/>
      <c r="PJA513" s="21"/>
      <c r="PJB513" s="21"/>
      <c r="PJC513" s="21"/>
      <c r="PJD513" s="21"/>
      <c r="PJE513" s="21"/>
      <c r="PJF513" s="21"/>
      <c r="PJG513" s="21"/>
      <c r="PJH513" s="21"/>
      <c r="PJI513" s="21"/>
      <c r="PJJ513" s="21"/>
      <c r="PJK513" s="21"/>
      <c r="PJL513" s="21"/>
      <c r="PJM513" s="21"/>
      <c r="PJN513" s="21"/>
      <c r="PJO513" s="21"/>
      <c r="PJP513" s="21"/>
      <c r="PJQ513" s="21"/>
      <c r="PJR513" s="21"/>
      <c r="PJS513" s="21"/>
      <c r="PJT513" s="21"/>
      <c r="PJU513" s="21"/>
      <c r="PJV513" s="21"/>
      <c r="PJW513" s="21"/>
      <c r="PJX513" s="21"/>
      <c r="PJY513" s="21"/>
      <c r="PJZ513" s="21"/>
      <c r="PKA513" s="21"/>
      <c r="PKB513" s="21"/>
      <c r="PKC513" s="21"/>
      <c r="PKD513" s="21"/>
      <c r="PKE513" s="21"/>
      <c r="PKF513" s="21"/>
      <c r="PKG513" s="21"/>
      <c r="PKH513" s="21"/>
      <c r="PKI513" s="21"/>
      <c r="PKJ513" s="21"/>
      <c r="PKK513" s="21"/>
      <c r="PKL513" s="21"/>
      <c r="PKM513" s="21"/>
      <c r="PKN513" s="21"/>
      <c r="PKO513" s="21"/>
      <c r="PKP513" s="21"/>
      <c r="PKQ513" s="21"/>
      <c r="PKR513" s="21"/>
      <c r="PKS513" s="21"/>
      <c r="PKT513" s="21"/>
      <c r="PKU513" s="21"/>
      <c r="PKV513" s="21"/>
      <c r="PKW513" s="21"/>
      <c r="PKX513" s="21"/>
      <c r="PKY513" s="21"/>
      <c r="PKZ513" s="21"/>
      <c r="PLA513" s="21"/>
      <c r="PLB513" s="21"/>
      <c r="PLC513" s="21"/>
      <c r="PLD513" s="21"/>
      <c r="PLE513" s="21"/>
      <c r="PLF513" s="21"/>
      <c r="PLG513" s="21"/>
      <c r="PLH513" s="21"/>
      <c r="PLI513" s="21"/>
      <c r="PLJ513" s="21"/>
      <c r="PLK513" s="21"/>
      <c r="PLL513" s="21"/>
      <c r="PLM513" s="21"/>
      <c r="PLN513" s="21"/>
      <c r="PLO513" s="21"/>
      <c r="PLP513" s="21"/>
      <c r="PLQ513" s="21"/>
      <c r="PLR513" s="21"/>
      <c r="PLS513" s="21"/>
      <c r="PLT513" s="21"/>
      <c r="PLU513" s="21"/>
      <c r="PLV513" s="21"/>
      <c r="PLW513" s="21"/>
      <c r="PLX513" s="21"/>
      <c r="PLY513" s="21"/>
      <c r="PLZ513" s="21"/>
      <c r="PMA513" s="21"/>
      <c r="PMB513" s="21"/>
      <c r="PMC513" s="21"/>
      <c r="PMD513" s="21"/>
      <c r="PME513" s="21"/>
      <c r="PMF513" s="21"/>
      <c r="PMG513" s="21"/>
      <c r="PMH513" s="21"/>
      <c r="PMI513" s="21"/>
      <c r="PMJ513" s="21"/>
      <c r="PMK513" s="21"/>
      <c r="PML513" s="21"/>
      <c r="PMM513" s="21"/>
      <c r="PMN513" s="21"/>
      <c r="PMO513" s="21"/>
      <c r="PMP513" s="21"/>
      <c r="PMQ513" s="21"/>
      <c r="PMR513" s="21"/>
      <c r="PMS513" s="21"/>
      <c r="PMT513" s="21"/>
      <c r="PMU513" s="21"/>
      <c r="PMV513" s="21"/>
      <c r="PMW513" s="21"/>
      <c r="PMX513" s="21"/>
      <c r="PMY513" s="21"/>
      <c r="PMZ513" s="21"/>
      <c r="PNA513" s="21"/>
      <c r="PNB513" s="21"/>
      <c r="PNC513" s="21"/>
      <c r="PND513" s="21"/>
      <c r="PNE513" s="21"/>
      <c r="PNF513" s="21"/>
      <c r="PNG513" s="21"/>
      <c r="PNH513" s="21"/>
      <c r="PNI513" s="21"/>
      <c r="PNJ513" s="21"/>
      <c r="PNK513" s="21"/>
      <c r="PNL513" s="21"/>
      <c r="PNM513" s="21"/>
      <c r="PNN513" s="21"/>
      <c r="PNO513" s="21"/>
      <c r="PNP513" s="21"/>
      <c r="PNQ513" s="21"/>
      <c r="PNR513" s="21"/>
      <c r="PNS513" s="21"/>
      <c r="PNT513" s="21"/>
      <c r="PNU513" s="21"/>
      <c r="PNV513" s="21"/>
      <c r="PNW513" s="21"/>
      <c r="PNX513" s="21"/>
      <c r="PNY513" s="21"/>
      <c r="PNZ513" s="21"/>
      <c r="POA513" s="21"/>
      <c r="POB513" s="21"/>
      <c r="POC513" s="21"/>
      <c r="POD513" s="21"/>
      <c r="POE513" s="21"/>
      <c r="POF513" s="21"/>
      <c r="POG513" s="21"/>
      <c r="POH513" s="21"/>
      <c r="POI513" s="21"/>
      <c r="POJ513" s="21"/>
      <c r="POK513" s="21"/>
      <c r="POL513" s="21"/>
      <c r="POM513" s="21"/>
      <c r="PON513" s="21"/>
      <c r="POO513" s="21"/>
      <c r="POP513" s="21"/>
      <c r="POQ513" s="21"/>
      <c r="POR513" s="21"/>
      <c r="POS513" s="21"/>
      <c r="POT513" s="21"/>
      <c r="POU513" s="21"/>
      <c r="POV513" s="21"/>
      <c r="POW513" s="21"/>
      <c r="POX513" s="21"/>
      <c r="POY513" s="21"/>
      <c r="POZ513" s="21"/>
      <c r="PPA513" s="21"/>
      <c r="PPB513" s="21"/>
      <c r="PPC513" s="21"/>
      <c r="PPD513" s="21"/>
      <c r="PPE513" s="21"/>
      <c r="PPF513" s="21"/>
      <c r="PPG513" s="21"/>
      <c r="PPH513" s="21"/>
      <c r="PPI513" s="21"/>
      <c r="PPJ513" s="21"/>
      <c r="PPK513" s="21"/>
      <c r="PPL513" s="21"/>
      <c r="PPM513" s="21"/>
      <c r="PPN513" s="21"/>
      <c r="PPO513" s="21"/>
      <c r="PPP513" s="21"/>
      <c r="PPQ513" s="21"/>
      <c r="PPR513" s="21"/>
      <c r="PPS513" s="21"/>
      <c r="PPT513" s="21"/>
      <c r="PPU513" s="21"/>
      <c r="PPV513" s="21"/>
      <c r="PPW513" s="21"/>
      <c r="PPX513" s="21"/>
      <c r="PPY513" s="21"/>
      <c r="PPZ513" s="21"/>
      <c r="PQA513" s="21"/>
      <c r="PQB513" s="21"/>
      <c r="PQC513" s="21"/>
      <c r="PQD513" s="21"/>
      <c r="PQE513" s="21"/>
      <c r="PQF513" s="21"/>
      <c r="PQG513" s="21"/>
      <c r="PQH513" s="21"/>
      <c r="PQI513" s="21"/>
      <c r="PQJ513" s="21"/>
      <c r="PQK513" s="21"/>
      <c r="PQL513" s="21"/>
      <c r="PQM513" s="21"/>
      <c r="PQN513" s="21"/>
      <c r="PQO513" s="21"/>
      <c r="PQP513" s="21"/>
      <c r="PQQ513" s="21"/>
      <c r="PQR513" s="21"/>
      <c r="PQS513" s="21"/>
      <c r="PQT513" s="21"/>
      <c r="PQU513" s="21"/>
      <c r="PQV513" s="21"/>
      <c r="PQW513" s="21"/>
      <c r="PQX513" s="21"/>
      <c r="PQY513" s="21"/>
      <c r="PQZ513" s="21"/>
      <c r="PRA513" s="21"/>
      <c r="PRB513" s="21"/>
      <c r="PRC513" s="21"/>
      <c r="PRD513" s="21"/>
      <c r="PRE513" s="21"/>
      <c r="PRF513" s="21"/>
      <c r="PRG513" s="21"/>
      <c r="PRH513" s="21"/>
      <c r="PRI513" s="21"/>
      <c r="PRJ513" s="21"/>
      <c r="PRK513" s="21"/>
      <c r="PRL513" s="21"/>
      <c r="PRM513" s="21"/>
      <c r="PRN513" s="21"/>
      <c r="PRO513" s="21"/>
      <c r="PRP513" s="21"/>
      <c r="PRQ513" s="21"/>
      <c r="PRR513" s="21"/>
      <c r="PRS513" s="21"/>
      <c r="PRT513" s="21"/>
      <c r="PRU513" s="21"/>
      <c r="PRV513" s="21"/>
      <c r="PRW513" s="21"/>
      <c r="PRX513" s="21"/>
      <c r="PRY513" s="21"/>
      <c r="PRZ513" s="21"/>
      <c r="PSA513" s="21"/>
      <c r="PSB513" s="21"/>
      <c r="PSC513" s="21"/>
      <c r="PSD513" s="21"/>
      <c r="PSE513" s="21"/>
      <c r="PSF513" s="21"/>
      <c r="PSG513" s="21"/>
      <c r="PSH513" s="21"/>
      <c r="PSI513" s="21"/>
      <c r="PSJ513" s="21"/>
      <c r="PSK513" s="21"/>
      <c r="PSL513" s="21"/>
      <c r="PSM513" s="21"/>
      <c r="PSN513" s="21"/>
      <c r="PSO513" s="21"/>
      <c r="PSP513" s="21"/>
      <c r="PSQ513" s="21"/>
      <c r="PSR513" s="21"/>
      <c r="PSS513" s="21"/>
      <c r="PST513" s="21"/>
      <c r="PSU513" s="21"/>
      <c r="PSV513" s="21"/>
      <c r="PSW513" s="21"/>
      <c r="PSX513" s="21"/>
      <c r="PSY513" s="21"/>
      <c r="PSZ513" s="21"/>
      <c r="PTA513" s="21"/>
      <c r="PTB513" s="21"/>
      <c r="PTC513" s="21"/>
      <c r="PTD513" s="21"/>
      <c r="PTE513" s="21"/>
      <c r="PTF513" s="21"/>
      <c r="PTG513" s="21"/>
      <c r="PTH513" s="21"/>
      <c r="PTI513" s="21"/>
      <c r="PTJ513" s="21"/>
      <c r="PTK513" s="21"/>
      <c r="PTL513" s="21"/>
      <c r="PTM513" s="21"/>
      <c r="PTN513" s="21"/>
      <c r="PTO513" s="21"/>
      <c r="PTP513" s="21"/>
      <c r="PTQ513" s="21"/>
      <c r="PTR513" s="21"/>
      <c r="PTS513" s="21"/>
      <c r="PTT513" s="21"/>
      <c r="PTU513" s="21"/>
      <c r="PTV513" s="21"/>
      <c r="PTW513" s="21"/>
      <c r="PTX513" s="21"/>
      <c r="PTY513" s="21"/>
      <c r="PTZ513" s="21"/>
      <c r="PUA513" s="21"/>
      <c r="PUB513" s="21"/>
      <c r="PUC513" s="21"/>
      <c r="PUD513" s="21"/>
      <c r="PUE513" s="21"/>
      <c r="PUF513" s="21"/>
      <c r="PUG513" s="21"/>
      <c r="PUH513" s="21"/>
      <c r="PUI513" s="21"/>
      <c r="PUJ513" s="21"/>
      <c r="PUK513" s="21"/>
      <c r="PUL513" s="21"/>
      <c r="PUM513" s="21"/>
      <c r="PUN513" s="21"/>
      <c r="PUO513" s="21"/>
      <c r="PUP513" s="21"/>
      <c r="PUQ513" s="21"/>
      <c r="PUR513" s="21"/>
      <c r="PUS513" s="21"/>
      <c r="PUT513" s="21"/>
      <c r="PUU513" s="21"/>
      <c r="PUV513" s="21"/>
      <c r="PUW513" s="21"/>
      <c r="PUX513" s="21"/>
      <c r="PUY513" s="21"/>
      <c r="PUZ513" s="21"/>
      <c r="PVA513" s="21"/>
      <c r="PVB513" s="21"/>
      <c r="PVC513" s="21"/>
      <c r="PVD513" s="21"/>
      <c r="PVE513" s="21"/>
      <c r="PVF513" s="21"/>
      <c r="PVG513" s="21"/>
      <c r="PVH513" s="21"/>
      <c r="PVI513" s="21"/>
      <c r="PVJ513" s="21"/>
      <c r="PVK513" s="21"/>
      <c r="PVL513" s="21"/>
      <c r="PVM513" s="21"/>
      <c r="PVN513" s="21"/>
      <c r="PVO513" s="21"/>
      <c r="PVP513" s="21"/>
      <c r="PVQ513" s="21"/>
      <c r="PVR513" s="21"/>
      <c r="PVS513" s="21"/>
      <c r="PVT513" s="21"/>
      <c r="PVU513" s="21"/>
      <c r="PVV513" s="21"/>
      <c r="PVW513" s="21"/>
      <c r="PVX513" s="21"/>
      <c r="PVY513" s="21"/>
      <c r="PVZ513" s="21"/>
      <c r="PWA513" s="21"/>
      <c r="PWB513" s="21"/>
      <c r="PWC513" s="21"/>
      <c r="PWD513" s="21"/>
      <c r="PWE513" s="21"/>
      <c r="PWF513" s="21"/>
      <c r="PWG513" s="21"/>
      <c r="PWH513" s="21"/>
      <c r="PWI513" s="21"/>
      <c r="PWJ513" s="21"/>
      <c r="PWK513" s="21"/>
      <c r="PWL513" s="21"/>
      <c r="PWM513" s="21"/>
      <c r="PWN513" s="21"/>
      <c r="PWO513" s="21"/>
      <c r="PWP513" s="21"/>
      <c r="PWQ513" s="21"/>
      <c r="PWR513" s="21"/>
      <c r="PWS513" s="21"/>
      <c r="PWT513" s="21"/>
      <c r="PWU513" s="21"/>
      <c r="PWV513" s="21"/>
      <c r="PWW513" s="21"/>
      <c r="PWX513" s="21"/>
      <c r="PWY513" s="21"/>
      <c r="PWZ513" s="21"/>
      <c r="PXA513" s="21"/>
      <c r="PXB513" s="21"/>
      <c r="PXC513" s="21"/>
      <c r="PXD513" s="21"/>
      <c r="PXE513" s="21"/>
      <c r="PXF513" s="21"/>
      <c r="PXG513" s="21"/>
      <c r="PXH513" s="21"/>
      <c r="PXI513" s="21"/>
      <c r="PXJ513" s="21"/>
      <c r="PXK513" s="21"/>
      <c r="PXL513" s="21"/>
      <c r="PXM513" s="21"/>
      <c r="PXN513" s="21"/>
      <c r="PXO513" s="21"/>
      <c r="PXP513" s="21"/>
      <c r="PXQ513" s="21"/>
      <c r="PXR513" s="21"/>
      <c r="PXS513" s="21"/>
      <c r="PXT513" s="21"/>
      <c r="PXU513" s="21"/>
      <c r="PXV513" s="21"/>
      <c r="PXW513" s="21"/>
      <c r="PXX513" s="21"/>
      <c r="PXY513" s="21"/>
      <c r="PXZ513" s="21"/>
      <c r="PYA513" s="21"/>
      <c r="PYB513" s="21"/>
      <c r="PYC513" s="21"/>
      <c r="PYD513" s="21"/>
      <c r="PYE513" s="21"/>
      <c r="PYF513" s="21"/>
      <c r="PYG513" s="21"/>
      <c r="PYH513" s="21"/>
      <c r="PYI513" s="21"/>
      <c r="PYJ513" s="21"/>
      <c r="PYK513" s="21"/>
      <c r="PYL513" s="21"/>
      <c r="PYM513" s="21"/>
      <c r="PYN513" s="21"/>
      <c r="PYO513" s="21"/>
      <c r="PYP513" s="21"/>
      <c r="PYQ513" s="21"/>
      <c r="PYR513" s="21"/>
      <c r="PYS513" s="21"/>
      <c r="PYT513" s="21"/>
      <c r="PYU513" s="21"/>
      <c r="PYV513" s="21"/>
      <c r="PYW513" s="21"/>
      <c r="PYX513" s="21"/>
      <c r="PYY513" s="21"/>
      <c r="PYZ513" s="21"/>
      <c r="PZA513" s="21"/>
      <c r="PZB513" s="21"/>
      <c r="PZC513" s="21"/>
      <c r="PZD513" s="21"/>
      <c r="PZE513" s="21"/>
      <c r="PZF513" s="21"/>
      <c r="PZG513" s="21"/>
      <c r="PZH513" s="21"/>
      <c r="PZI513" s="21"/>
      <c r="PZJ513" s="21"/>
      <c r="PZK513" s="21"/>
      <c r="PZL513" s="21"/>
      <c r="PZM513" s="21"/>
      <c r="PZN513" s="21"/>
      <c r="PZO513" s="21"/>
      <c r="PZP513" s="21"/>
      <c r="PZQ513" s="21"/>
      <c r="PZR513" s="21"/>
      <c r="PZS513" s="21"/>
      <c r="PZT513" s="21"/>
      <c r="PZU513" s="21"/>
      <c r="PZV513" s="21"/>
      <c r="PZW513" s="21"/>
      <c r="PZX513" s="21"/>
      <c r="PZY513" s="21"/>
      <c r="PZZ513" s="21"/>
      <c r="QAA513" s="21"/>
      <c r="QAB513" s="21"/>
      <c r="QAC513" s="21"/>
      <c r="QAD513" s="21"/>
      <c r="QAE513" s="21"/>
      <c r="QAF513" s="21"/>
      <c r="QAG513" s="21"/>
      <c r="QAH513" s="21"/>
      <c r="QAI513" s="21"/>
      <c r="QAJ513" s="21"/>
      <c r="QAK513" s="21"/>
      <c r="QAL513" s="21"/>
      <c r="QAM513" s="21"/>
      <c r="QAN513" s="21"/>
      <c r="QAO513" s="21"/>
      <c r="QAP513" s="21"/>
      <c r="QAQ513" s="21"/>
      <c r="QAR513" s="21"/>
      <c r="QAS513" s="21"/>
      <c r="QAT513" s="21"/>
      <c r="QAU513" s="21"/>
      <c r="QAV513" s="21"/>
      <c r="QAW513" s="21"/>
      <c r="QAX513" s="21"/>
      <c r="QAY513" s="21"/>
      <c r="QAZ513" s="21"/>
      <c r="QBA513" s="21"/>
      <c r="QBB513" s="21"/>
      <c r="QBC513" s="21"/>
      <c r="QBD513" s="21"/>
      <c r="QBE513" s="21"/>
      <c r="QBF513" s="21"/>
      <c r="QBG513" s="21"/>
      <c r="QBH513" s="21"/>
      <c r="QBI513" s="21"/>
      <c r="QBJ513" s="21"/>
      <c r="QBK513" s="21"/>
      <c r="QBL513" s="21"/>
      <c r="QBM513" s="21"/>
      <c r="QBN513" s="21"/>
      <c r="QBO513" s="21"/>
      <c r="QBP513" s="21"/>
      <c r="QBQ513" s="21"/>
      <c r="QBR513" s="21"/>
      <c r="QBS513" s="21"/>
      <c r="QBT513" s="21"/>
      <c r="QBU513" s="21"/>
      <c r="QBV513" s="21"/>
      <c r="QBW513" s="21"/>
      <c r="QBX513" s="21"/>
      <c r="QBY513" s="21"/>
      <c r="QBZ513" s="21"/>
      <c r="QCA513" s="21"/>
      <c r="QCB513" s="21"/>
      <c r="QCC513" s="21"/>
      <c r="QCD513" s="21"/>
      <c r="QCE513" s="21"/>
      <c r="QCF513" s="21"/>
      <c r="QCG513" s="21"/>
      <c r="QCH513" s="21"/>
      <c r="QCI513" s="21"/>
      <c r="QCJ513" s="21"/>
      <c r="QCK513" s="21"/>
      <c r="QCL513" s="21"/>
      <c r="QCM513" s="21"/>
      <c r="QCN513" s="21"/>
      <c r="QCO513" s="21"/>
      <c r="QCP513" s="21"/>
      <c r="QCQ513" s="21"/>
      <c r="QCR513" s="21"/>
      <c r="QCS513" s="21"/>
      <c r="QCT513" s="21"/>
      <c r="QCU513" s="21"/>
      <c r="QCV513" s="21"/>
      <c r="QCW513" s="21"/>
      <c r="QCX513" s="21"/>
      <c r="QCY513" s="21"/>
      <c r="QCZ513" s="21"/>
      <c r="QDA513" s="21"/>
      <c r="QDB513" s="21"/>
      <c r="QDC513" s="21"/>
      <c r="QDD513" s="21"/>
      <c r="QDE513" s="21"/>
      <c r="QDF513" s="21"/>
      <c r="QDG513" s="21"/>
      <c r="QDH513" s="21"/>
      <c r="QDI513" s="21"/>
      <c r="QDJ513" s="21"/>
      <c r="QDK513" s="21"/>
      <c r="QDL513" s="21"/>
      <c r="QDM513" s="21"/>
      <c r="QDN513" s="21"/>
      <c r="QDO513" s="21"/>
      <c r="QDP513" s="21"/>
      <c r="QDQ513" s="21"/>
      <c r="QDR513" s="21"/>
      <c r="QDS513" s="21"/>
      <c r="QDT513" s="21"/>
      <c r="QDU513" s="21"/>
      <c r="QDV513" s="21"/>
      <c r="QDW513" s="21"/>
      <c r="QDX513" s="21"/>
      <c r="QDY513" s="21"/>
      <c r="QDZ513" s="21"/>
      <c r="QEA513" s="21"/>
      <c r="QEB513" s="21"/>
      <c r="QEC513" s="21"/>
      <c r="QED513" s="21"/>
      <c r="QEE513" s="21"/>
      <c r="QEF513" s="21"/>
      <c r="QEG513" s="21"/>
      <c r="QEH513" s="21"/>
      <c r="QEI513" s="21"/>
      <c r="QEJ513" s="21"/>
      <c r="QEK513" s="21"/>
      <c r="QEL513" s="21"/>
      <c r="QEM513" s="21"/>
      <c r="QEN513" s="21"/>
      <c r="QEO513" s="21"/>
      <c r="QEP513" s="21"/>
      <c r="QEQ513" s="21"/>
      <c r="QER513" s="21"/>
      <c r="QES513" s="21"/>
      <c r="QET513" s="21"/>
      <c r="QEU513" s="21"/>
      <c r="QEV513" s="21"/>
      <c r="QEW513" s="21"/>
      <c r="QEX513" s="21"/>
      <c r="QEY513" s="21"/>
      <c r="QEZ513" s="21"/>
      <c r="QFA513" s="21"/>
      <c r="QFB513" s="21"/>
      <c r="QFC513" s="21"/>
      <c r="QFD513" s="21"/>
      <c r="QFE513" s="21"/>
      <c r="QFF513" s="21"/>
      <c r="QFG513" s="21"/>
      <c r="QFH513" s="21"/>
      <c r="QFI513" s="21"/>
      <c r="QFJ513" s="21"/>
      <c r="QFK513" s="21"/>
      <c r="QFL513" s="21"/>
      <c r="QFM513" s="21"/>
      <c r="QFN513" s="21"/>
      <c r="QFO513" s="21"/>
      <c r="QFP513" s="21"/>
      <c r="QFQ513" s="21"/>
      <c r="QFR513" s="21"/>
      <c r="QFS513" s="21"/>
      <c r="QFT513" s="21"/>
      <c r="QFU513" s="21"/>
      <c r="QFV513" s="21"/>
      <c r="QFW513" s="21"/>
      <c r="QFX513" s="21"/>
      <c r="QFY513" s="21"/>
      <c r="QFZ513" s="21"/>
      <c r="QGA513" s="21"/>
      <c r="QGB513" s="21"/>
      <c r="QGC513" s="21"/>
      <c r="QGD513" s="21"/>
      <c r="QGE513" s="21"/>
      <c r="QGF513" s="21"/>
      <c r="QGG513" s="21"/>
      <c r="QGH513" s="21"/>
      <c r="QGI513" s="21"/>
      <c r="QGJ513" s="21"/>
      <c r="QGK513" s="21"/>
      <c r="QGL513" s="21"/>
      <c r="QGM513" s="21"/>
      <c r="QGN513" s="21"/>
      <c r="QGO513" s="21"/>
      <c r="QGP513" s="21"/>
      <c r="QGQ513" s="21"/>
      <c r="QGR513" s="21"/>
      <c r="QGS513" s="21"/>
      <c r="QGT513" s="21"/>
      <c r="QGU513" s="21"/>
      <c r="QGV513" s="21"/>
      <c r="QGW513" s="21"/>
      <c r="QGX513" s="21"/>
      <c r="QGY513" s="21"/>
      <c r="QGZ513" s="21"/>
      <c r="QHA513" s="21"/>
      <c r="QHB513" s="21"/>
      <c r="QHC513" s="21"/>
      <c r="QHD513" s="21"/>
      <c r="QHE513" s="21"/>
      <c r="QHF513" s="21"/>
      <c r="QHG513" s="21"/>
      <c r="QHH513" s="21"/>
      <c r="QHI513" s="21"/>
      <c r="QHJ513" s="21"/>
      <c r="QHK513" s="21"/>
      <c r="QHL513" s="21"/>
      <c r="QHM513" s="21"/>
      <c r="QHN513" s="21"/>
      <c r="QHO513" s="21"/>
      <c r="QHP513" s="21"/>
      <c r="QHQ513" s="21"/>
      <c r="QHR513" s="21"/>
      <c r="QHS513" s="21"/>
      <c r="QHT513" s="21"/>
      <c r="QHU513" s="21"/>
      <c r="QHV513" s="21"/>
      <c r="QHW513" s="21"/>
      <c r="QHX513" s="21"/>
      <c r="QHY513" s="21"/>
      <c r="QHZ513" s="21"/>
      <c r="QIA513" s="21"/>
      <c r="QIB513" s="21"/>
      <c r="QIC513" s="21"/>
      <c r="QID513" s="21"/>
      <c r="QIE513" s="21"/>
      <c r="QIF513" s="21"/>
      <c r="QIG513" s="21"/>
      <c r="QIH513" s="21"/>
      <c r="QII513" s="21"/>
      <c r="QIJ513" s="21"/>
      <c r="QIK513" s="21"/>
      <c r="QIL513" s="21"/>
      <c r="QIM513" s="21"/>
      <c r="QIN513" s="21"/>
      <c r="QIO513" s="21"/>
      <c r="QIP513" s="21"/>
      <c r="QIQ513" s="21"/>
      <c r="QIR513" s="21"/>
      <c r="QIS513" s="21"/>
      <c r="QIT513" s="21"/>
      <c r="QIU513" s="21"/>
      <c r="QIV513" s="21"/>
      <c r="QIW513" s="21"/>
      <c r="QIX513" s="21"/>
      <c r="QIY513" s="21"/>
      <c r="QIZ513" s="21"/>
      <c r="QJA513" s="21"/>
      <c r="QJB513" s="21"/>
      <c r="QJC513" s="21"/>
      <c r="QJD513" s="21"/>
      <c r="QJE513" s="21"/>
      <c r="QJF513" s="21"/>
      <c r="QJG513" s="21"/>
      <c r="QJH513" s="21"/>
      <c r="QJI513" s="21"/>
      <c r="QJJ513" s="21"/>
      <c r="QJK513" s="21"/>
      <c r="QJL513" s="21"/>
      <c r="QJM513" s="21"/>
      <c r="QJN513" s="21"/>
      <c r="QJO513" s="21"/>
      <c r="QJP513" s="21"/>
      <c r="QJQ513" s="21"/>
      <c r="QJR513" s="21"/>
      <c r="QJS513" s="21"/>
      <c r="QJT513" s="21"/>
      <c r="QJU513" s="21"/>
      <c r="QJV513" s="21"/>
      <c r="QJW513" s="21"/>
      <c r="QJX513" s="21"/>
      <c r="QJY513" s="21"/>
      <c r="QJZ513" s="21"/>
      <c r="QKA513" s="21"/>
      <c r="QKB513" s="21"/>
      <c r="QKC513" s="21"/>
      <c r="QKD513" s="21"/>
      <c r="QKE513" s="21"/>
      <c r="QKF513" s="21"/>
      <c r="QKG513" s="21"/>
      <c r="QKH513" s="21"/>
      <c r="QKI513" s="21"/>
      <c r="QKJ513" s="21"/>
      <c r="QKK513" s="21"/>
      <c r="QKL513" s="21"/>
      <c r="QKM513" s="21"/>
      <c r="QKN513" s="21"/>
      <c r="QKO513" s="21"/>
      <c r="QKP513" s="21"/>
      <c r="QKQ513" s="21"/>
      <c r="QKR513" s="21"/>
      <c r="QKS513" s="21"/>
      <c r="QKT513" s="21"/>
      <c r="QKU513" s="21"/>
      <c r="QKV513" s="21"/>
      <c r="QKW513" s="21"/>
      <c r="QKX513" s="21"/>
      <c r="QKY513" s="21"/>
      <c r="QKZ513" s="21"/>
      <c r="QLA513" s="21"/>
      <c r="QLB513" s="21"/>
      <c r="QLC513" s="21"/>
      <c r="QLD513" s="21"/>
      <c r="QLE513" s="21"/>
      <c r="QLF513" s="21"/>
      <c r="QLG513" s="21"/>
      <c r="QLH513" s="21"/>
      <c r="QLI513" s="21"/>
      <c r="QLJ513" s="21"/>
      <c r="QLK513" s="21"/>
      <c r="QLL513" s="21"/>
      <c r="QLM513" s="21"/>
      <c r="QLN513" s="21"/>
      <c r="QLO513" s="21"/>
      <c r="QLP513" s="21"/>
      <c r="QLQ513" s="21"/>
      <c r="QLR513" s="21"/>
      <c r="QLS513" s="21"/>
      <c r="QLT513" s="21"/>
      <c r="QLU513" s="21"/>
      <c r="QLV513" s="21"/>
      <c r="QLW513" s="21"/>
      <c r="QLX513" s="21"/>
      <c r="QLY513" s="21"/>
      <c r="QLZ513" s="21"/>
      <c r="QMA513" s="21"/>
      <c r="QMB513" s="21"/>
      <c r="QMC513" s="21"/>
      <c r="QMD513" s="21"/>
      <c r="QME513" s="21"/>
      <c r="QMF513" s="21"/>
      <c r="QMG513" s="21"/>
      <c r="QMH513" s="21"/>
      <c r="QMI513" s="21"/>
      <c r="QMJ513" s="21"/>
      <c r="QMK513" s="21"/>
      <c r="QML513" s="21"/>
      <c r="QMM513" s="21"/>
      <c r="QMN513" s="21"/>
      <c r="QMO513" s="21"/>
      <c r="QMP513" s="21"/>
      <c r="QMQ513" s="21"/>
      <c r="QMR513" s="21"/>
      <c r="QMS513" s="21"/>
      <c r="QMT513" s="21"/>
      <c r="QMU513" s="21"/>
      <c r="QMV513" s="21"/>
      <c r="QMW513" s="21"/>
      <c r="QMX513" s="21"/>
      <c r="QMY513" s="21"/>
      <c r="QMZ513" s="21"/>
      <c r="QNA513" s="21"/>
      <c r="QNB513" s="21"/>
      <c r="QNC513" s="21"/>
      <c r="QND513" s="21"/>
      <c r="QNE513" s="21"/>
      <c r="QNF513" s="21"/>
      <c r="QNG513" s="21"/>
      <c r="QNH513" s="21"/>
      <c r="QNI513" s="21"/>
      <c r="QNJ513" s="21"/>
      <c r="QNK513" s="21"/>
      <c r="QNL513" s="21"/>
      <c r="QNM513" s="21"/>
      <c r="QNN513" s="21"/>
      <c r="QNO513" s="21"/>
      <c r="QNP513" s="21"/>
      <c r="QNQ513" s="21"/>
      <c r="QNR513" s="21"/>
      <c r="QNS513" s="21"/>
      <c r="QNT513" s="21"/>
      <c r="QNU513" s="21"/>
      <c r="QNV513" s="21"/>
      <c r="QNW513" s="21"/>
      <c r="QNX513" s="21"/>
      <c r="QNY513" s="21"/>
      <c r="QNZ513" s="21"/>
      <c r="QOA513" s="21"/>
      <c r="QOB513" s="21"/>
      <c r="QOC513" s="21"/>
      <c r="QOD513" s="21"/>
      <c r="QOE513" s="21"/>
      <c r="QOF513" s="21"/>
      <c r="QOG513" s="21"/>
      <c r="QOH513" s="21"/>
      <c r="QOI513" s="21"/>
      <c r="QOJ513" s="21"/>
      <c r="QOK513" s="21"/>
      <c r="QOL513" s="21"/>
      <c r="QOM513" s="21"/>
      <c r="QON513" s="21"/>
      <c r="QOO513" s="21"/>
      <c r="QOP513" s="21"/>
      <c r="QOQ513" s="21"/>
      <c r="QOR513" s="21"/>
      <c r="QOS513" s="21"/>
      <c r="QOT513" s="21"/>
      <c r="QOU513" s="21"/>
      <c r="QOV513" s="21"/>
      <c r="QOW513" s="21"/>
      <c r="QOX513" s="21"/>
      <c r="QOY513" s="21"/>
      <c r="QOZ513" s="21"/>
      <c r="QPA513" s="21"/>
      <c r="QPB513" s="21"/>
      <c r="QPC513" s="21"/>
      <c r="QPD513" s="21"/>
      <c r="QPE513" s="21"/>
      <c r="QPF513" s="21"/>
      <c r="QPG513" s="21"/>
      <c r="QPH513" s="21"/>
      <c r="QPI513" s="21"/>
      <c r="QPJ513" s="21"/>
      <c r="QPK513" s="21"/>
      <c r="QPL513" s="21"/>
      <c r="QPM513" s="21"/>
      <c r="QPN513" s="21"/>
      <c r="QPO513" s="21"/>
      <c r="QPP513" s="21"/>
      <c r="QPQ513" s="21"/>
      <c r="QPR513" s="21"/>
      <c r="QPS513" s="21"/>
      <c r="QPT513" s="21"/>
      <c r="QPU513" s="21"/>
      <c r="QPV513" s="21"/>
      <c r="QPW513" s="21"/>
      <c r="QPX513" s="21"/>
      <c r="QPY513" s="21"/>
      <c r="QPZ513" s="21"/>
      <c r="QQA513" s="21"/>
      <c r="QQB513" s="21"/>
      <c r="QQC513" s="21"/>
      <c r="QQD513" s="21"/>
      <c r="QQE513" s="21"/>
      <c r="QQF513" s="21"/>
      <c r="QQG513" s="21"/>
      <c r="QQH513" s="21"/>
      <c r="QQI513" s="21"/>
      <c r="QQJ513" s="21"/>
      <c r="QQK513" s="21"/>
      <c r="QQL513" s="21"/>
      <c r="QQM513" s="21"/>
      <c r="QQN513" s="21"/>
      <c r="QQO513" s="21"/>
      <c r="QQP513" s="21"/>
      <c r="QQQ513" s="21"/>
      <c r="QQR513" s="21"/>
      <c r="QQS513" s="21"/>
      <c r="QQT513" s="21"/>
      <c r="QQU513" s="21"/>
      <c r="QQV513" s="21"/>
      <c r="QQW513" s="21"/>
      <c r="QQX513" s="21"/>
      <c r="QQY513" s="21"/>
      <c r="QQZ513" s="21"/>
      <c r="QRA513" s="21"/>
      <c r="QRB513" s="21"/>
      <c r="QRC513" s="21"/>
      <c r="QRD513" s="21"/>
      <c r="QRE513" s="21"/>
      <c r="QRF513" s="21"/>
      <c r="QRG513" s="21"/>
      <c r="QRH513" s="21"/>
      <c r="QRI513" s="21"/>
      <c r="QRJ513" s="21"/>
      <c r="QRK513" s="21"/>
      <c r="QRL513" s="21"/>
      <c r="QRM513" s="21"/>
      <c r="QRN513" s="21"/>
      <c r="QRO513" s="21"/>
      <c r="QRP513" s="21"/>
      <c r="QRQ513" s="21"/>
      <c r="QRR513" s="21"/>
      <c r="QRS513" s="21"/>
      <c r="QRT513" s="21"/>
      <c r="QRU513" s="21"/>
      <c r="QRV513" s="21"/>
      <c r="QRW513" s="21"/>
      <c r="QRX513" s="21"/>
      <c r="QRY513" s="21"/>
      <c r="QRZ513" s="21"/>
      <c r="QSA513" s="21"/>
      <c r="QSB513" s="21"/>
      <c r="QSC513" s="21"/>
      <c r="QSD513" s="21"/>
      <c r="QSE513" s="21"/>
      <c r="QSF513" s="21"/>
      <c r="QSG513" s="21"/>
      <c r="QSH513" s="21"/>
      <c r="QSI513" s="21"/>
      <c r="QSJ513" s="21"/>
      <c r="QSK513" s="21"/>
      <c r="QSL513" s="21"/>
      <c r="QSM513" s="21"/>
      <c r="QSN513" s="21"/>
      <c r="QSO513" s="21"/>
      <c r="QSP513" s="21"/>
      <c r="QSQ513" s="21"/>
      <c r="QSR513" s="21"/>
      <c r="QSS513" s="21"/>
      <c r="QST513" s="21"/>
      <c r="QSU513" s="21"/>
      <c r="QSV513" s="21"/>
      <c r="QSW513" s="21"/>
      <c r="QSX513" s="21"/>
      <c r="QSY513" s="21"/>
      <c r="QSZ513" s="21"/>
      <c r="QTA513" s="21"/>
      <c r="QTB513" s="21"/>
      <c r="QTC513" s="21"/>
      <c r="QTD513" s="21"/>
      <c r="QTE513" s="21"/>
      <c r="QTF513" s="21"/>
      <c r="QTG513" s="21"/>
      <c r="QTH513" s="21"/>
      <c r="QTI513" s="21"/>
      <c r="QTJ513" s="21"/>
      <c r="QTK513" s="21"/>
      <c r="QTL513" s="21"/>
      <c r="QTM513" s="21"/>
      <c r="QTN513" s="21"/>
      <c r="QTO513" s="21"/>
      <c r="QTP513" s="21"/>
      <c r="QTQ513" s="21"/>
      <c r="QTR513" s="21"/>
      <c r="QTS513" s="21"/>
      <c r="QTT513" s="21"/>
      <c r="QTU513" s="21"/>
      <c r="QTV513" s="21"/>
      <c r="QTW513" s="21"/>
      <c r="QTX513" s="21"/>
      <c r="QTY513" s="21"/>
      <c r="QTZ513" s="21"/>
      <c r="QUA513" s="21"/>
      <c r="QUB513" s="21"/>
      <c r="QUC513" s="21"/>
      <c r="QUD513" s="21"/>
      <c r="QUE513" s="21"/>
      <c r="QUF513" s="21"/>
      <c r="QUG513" s="21"/>
      <c r="QUH513" s="21"/>
      <c r="QUI513" s="21"/>
      <c r="QUJ513" s="21"/>
      <c r="QUK513" s="21"/>
      <c r="QUL513" s="21"/>
      <c r="QUM513" s="21"/>
      <c r="QUN513" s="21"/>
      <c r="QUO513" s="21"/>
      <c r="QUP513" s="21"/>
      <c r="QUQ513" s="21"/>
      <c r="QUR513" s="21"/>
      <c r="QUS513" s="21"/>
      <c r="QUT513" s="21"/>
      <c r="QUU513" s="21"/>
      <c r="QUV513" s="21"/>
      <c r="QUW513" s="21"/>
      <c r="QUX513" s="21"/>
      <c r="QUY513" s="21"/>
      <c r="QUZ513" s="21"/>
      <c r="QVA513" s="21"/>
      <c r="QVB513" s="21"/>
      <c r="QVC513" s="21"/>
      <c r="QVD513" s="21"/>
      <c r="QVE513" s="21"/>
      <c r="QVF513" s="21"/>
      <c r="QVG513" s="21"/>
      <c r="QVH513" s="21"/>
      <c r="QVI513" s="21"/>
      <c r="QVJ513" s="21"/>
      <c r="QVK513" s="21"/>
      <c r="QVL513" s="21"/>
      <c r="QVM513" s="21"/>
      <c r="QVN513" s="21"/>
      <c r="QVO513" s="21"/>
      <c r="QVP513" s="21"/>
      <c r="QVQ513" s="21"/>
      <c r="QVR513" s="21"/>
      <c r="QVS513" s="21"/>
      <c r="QVT513" s="21"/>
      <c r="QVU513" s="21"/>
      <c r="QVV513" s="21"/>
      <c r="QVW513" s="21"/>
      <c r="QVX513" s="21"/>
      <c r="QVY513" s="21"/>
      <c r="QVZ513" s="21"/>
      <c r="QWA513" s="21"/>
      <c r="QWB513" s="21"/>
      <c r="QWC513" s="21"/>
      <c r="QWD513" s="21"/>
      <c r="QWE513" s="21"/>
      <c r="QWF513" s="21"/>
      <c r="QWG513" s="21"/>
      <c r="QWH513" s="21"/>
      <c r="QWI513" s="21"/>
      <c r="QWJ513" s="21"/>
      <c r="QWK513" s="21"/>
      <c r="QWL513" s="21"/>
      <c r="QWM513" s="21"/>
      <c r="QWN513" s="21"/>
      <c r="QWO513" s="21"/>
      <c r="QWP513" s="21"/>
      <c r="QWQ513" s="21"/>
      <c r="QWR513" s="21"/>
      <c r="QWS513" s="21"/>
      <c r="QWT513" s="21"/>
      <c r="QWU513" s="21"/>
      <c r="QWV513" s="21"/>
      <c r="QWW513" s="21"/>
      <c r="QWX513" s="21"/>
      <c r="QWY513" s="21"/>
      <c r="QWZ513" s="21"/>
      <c r="QXA513" s="21"/>
      <c r="QXB513" s="21"/>
      <c r="QXC513" s="21"/>
      <c r="QXD513" s="21"/>
      <c r="QXE513" s="21"/>
      <c r="QXF513" s="21"/>
      <c r="QXG513" s="21"/>
      <c r="QXH513" s="21"/>
      <c r="QXI513" s="21"/>
      <c r="QXJ513" s="21"/>
      <c r="QXK513" s="21"/>
      <c r="QXL513" s="21"/>
      <c r="QXM513" s="21"/>
      <c r="QXN513" s="21"/>
      <c r="QXO513" s="21"/>
      <c r="QXP513" s="21"/>
      <c r="QXQ513" s="21"/>
      <c r="QXR513" s="21"/>
      <c r="QXS513" s="21"/>
      <c r="QXT513" s="21"/>
      <c r="QXU513" s="21"/>
      <c r="QXV513" s="21"/>
      <c r="QXW513" s="21"/>
      <c r="QXX513" s="21"/>
      <c r="QXY513" s="21"/>
      <c r="QXZ513" s="21"/>
      <c r="QYA513" s="21"/>
      <c r="QYB513" s="21"/>
      <c r="QYC513" s="21"/>
      <c r="QYD513" s="21"/>
      <c r="QYE513" s="21"/>
      <c r="QYF513" s="21"/>
      <c r="QYG513" s="21"/>
      <c r="QYH513" s="21"/>
      <c r="QYI513" s="21"/>
      <c r="QYJ513" s="21"/>
      <c r="QYK513" s="21"/>
      <c r="QYL513" s="21"/>
      <c r="QYM513" s="21"/>
      <c r="QYN513" s="21"/>
      <c r="QYO513" s="21"/>
      <c r="QYP513" s="21"/>
      <c r="QYQ513" s="21"/>
      <c r="QYR513" s="21"/>
      <c r="QYS513" s="21"/>
      <c r="QYT513" s="21"/>
      <c r="QYU513" s="21"/>
      <c r="QYV513" s="21"/>
      <c r="QYW513" s="21"/>
      <c r="QYX513" s="21"/>
      <c r="QYY513" s="21"/>
      <c r="QYZ513" s="21"/>
      <c r="QZA513" s="21"/>
      <c r="QZB513" s="21"/>
      <c r="QZC513" s="21"/>
      <c r="QZD513" s="21"/>
      <c r="QZE513" s="21"/>
      <c r="QZF513" s="21"/>
      <c r="QZG513" s="21"/>
      <c r="QZH513" s="21"/>
      <c r="QZI513" s="21"/>
      <c r="QZJ513" s="21"/>
      <c r="QZK513" s="21"/>
      <c r="QZL513" s="21"/>
      <c r="QZM513" s="21"/>
      <c r="QZN513" s="21"/>
      <c r="QZO513" s="21"/>
      <c r="QZP513" s="21"/>
      <c r="QZQ513" s="21"/>
      <c r="QZR513" s="21"/>
      <c r="QZS513" s="21"/>
      <c r="QZT513" s="21"/>
      <c r="QZU513" s="21"/>
      <c r="QZV513" s="21"/>
      <c r="QZW513" s="21"/>
      <c r="QZX513" s="21"/>
      <c r="QZY513" s="21"/>
      <c r="QZZ513" s="21"/>
      <c r="RAA513" s="21"/>
      <c r="RAB513" s="21"/>
      <c r="RAC513" s="21"/>
      <c r="RAD513" s="21"/>
      <c r="RAE513" s="21"/>
      <c r="RAF513" s="21"/>
      <c r="RAG513" s="21"/>
      <c r="RAH513" s="21"/>
      <c r="RAI513" s="21"/>
      <c r="RAJ513" s="21"/>
      <c r="RAK513" s="21"/>
      <c r="RAL513" s="21"/>
      <c r="RAM513" s="21"/>
      <c r="RAN513" s="21"/>
      <c r="RAO513" s="21"/>
      <c r="RAP513" s="21"/>
      <c r="RAQ513" s="21"/>
      <c r="RAR513" s="21"/>
      <c r="RAS513" s="21"/>
      <c r="RAT513" s="21"/>
      <c r="RAU513" s="21"/>
      <c r="RAV513" s="21"/>
      <c r="RAW513" s="21"/>
      <c r="RAX513" s="21"/>
      <c r="RAY513" s="21"/>
      <c r="RAZ513" s="21"/>
      <c r="RBA513" s="21"/>
      <c r="RBB513" s="21"/>
      <c r="RBC513" s="21"/>
      <c r="RBD513" s="21"/>
      <c r="RBE513" s="21"/>
      <c r="RBF513" s="21"/>
      <c r="RBG513" s="21"/>
      <c r="RBH513" s="21"/>
      <c r="RBI513" s="21"/>
      <c r="RBJ513" s="21"/>
      <c r="RBK513" s="21"/>
      <c r="RBL513" s="21"/>
      <c r="RBM513" s="21"/>
      <c r="RBN513" s="21"/>
      <c r="RBO513" s="21"/>
      <c r="RBP513" s="21"/>
      <c r="RBQ513" s="21"/>
      <c r="RBR513" s="21"/>
      <c r="RBS513" s="21"/>
      <c r="RBT513" s="21"/>
      <c r="RBU513" s="21"/>
      <c r="RBV513" s="21"/>
      <c r="RBW513" s="21"/>
      <c r="RBX513" s="21"/>
      <c r="RBY513" s="21"/>
      <c r="RBZ513" s="21"/>
      <c r="RCA513" s="21"/>
      <c r="RCB513" s="21"/>
      <c r="RCC513" s="21"/>
      <c r="RCD513" s="21"/>
      <c r="RCE513" s="21"/>
      <c r="RCF513" s="21"/>
      <c r="RCG513" s="21"/>
      <c r="RCH513" s="21"/>
      <c r="RCI513" s="21"/>
      <c r="RCJ513" s="21"/>
      <c r="RCK513" s="21"/>
      <c r="RCL513" s="21"/>
      <c r="RCM513" s="21"/>
      <c r="RCN513" s="21"/>
      <c r="RCO513" s="21"/>
      <c r="RCP513" s="21"/>
      <c r="RCQ513" s="21"/>
      <c r="RCR513" s="21"/>
      <c r="RCS513" s="21"/>
      <c r="RCT513" s="21"/>
      <c r="RCU513" s="21"/>
      <c r="RCV513" s="21"/>
      <c r="RCW513" s="21"/>
      <c r="RCX513" s="21"/>
      <c r="RCY513" s="21"/>
      <c r="RCZ513" s="21"/>
      <c r="RDA513" s="21"/>
      <c r="RDB513" s="21"/>
      <c r="RDC513" s="21"/>
      <c r="RDD513" s="21"/>
      <c r="RDE513" s="21"/>
      <c r="RDF513" s="21"/>
      <c r="RDG513" s="21"/>
      <c r="RDH513" s="21"/>
      <c r="RDI513" s="21"/>
      <c r="RDJ513" s="21"/>
      <c r="RDK513" s="21"/>
      <c r="RDL513" s="21"/>
      <c r="RDM513" s="21"/>
      <c r="RDN513" s="21"/>
      <c r="RDO513" s="21"/>
      <c r="RDP513" s="21"/>
      <c r="RDQ513" s="21"/>
      <c r="RDR513" s="21"/>
      <c r="RDS513" s="21"/>
      <c r="RDT513" s="21"/>
      <c r="RDU513" s="21"/>
      <c r="RDV513" s="21"/>
      <c r="RDW513" s="21"/>
      <c r="RDX513" s="21"/>
      <c r="RDY513" s="21"/>
      <c r="RDZ513" s="21"/>
      <c r="REA513" s="21"/>
      <c r="REB513" s="21"/>
      <c r="REC513" s="21"/>
      <c r="RED513" s="21"/>
      <c r="REE513" s="21"/>
      <c r="REF513" s="21"/>
      <c r="REG513" s="21"/>
      <c r="REH513" s="21"/>
      <c r="REI513" s="21"/>
      <c r="REJ513" s="21"/>
      <c r="REK513" s="21"/>
      <c r="REL513" s="21"/>
      <c r="REM513" s="21"/>
      <c r="REN513" s="21"/>
      <c r="REO513" s="21"/>
      <c r="REP513" s="21"/>
      <c r="REQ513" s="21"/>
      <c r="RER513" s="21"/>
      <c r="RES513" s="21"/>
      <c r="RET513" s="21"/>
      <c r="REU513" s="21"/>
      <c r="REV513" s="21"/>
      <c r="REW513" s="21"/>
      <c r="REX513" s="21"/>
      <c r="REY513" s="21"/>
      <c r="REZ513" s="21"/>
      <c r="RFA513" s="21"/>
      <c r="RFB513" s="21"/>
      <c r="RFC513" s="21"/>
      <c r="RFD513" s="21"/>
      <c r="RFE513" s="21"/>
      <c r="RFF513" s="21"/>
      <c r="RFG513" s="21"/>
      <c r="RFH513" s="21"/>
      <c r="RFI513" s="21"/>
      <c r="RFJ513" s="21"/>
      <c r="RFK513" s="21"/>
      <c r="RFL513" s="21"/>
      <c r="RFM513" s="21"/>
      <c r="RFN513" s="21"/>
      <c r="RFO513" s="21"/>
      <c r="RFP513" s="21"/>
      <c r="RFQ513" s="21"/>
      <c r="RFR513" s="21"/>
      <c r="RFS513" s="21"/>
      <c r="RFT513" s="21"/>
      <c r="RFU513" s="21"/>
      <c r="RFV513" s="21"/>
      <c r="RFW513" s="21"/>
      <c r="RFX513" s="21"/>
      <c r="RFY513" s="21"/>
      <c r="RFZ513" s="21"/>
      <c r="RGA513" s="21"/>
      <c r="RGB513" s="21"/>
      <c r="RGC513" s="21"/>
      <c r="RGD513" s="21"/>
      <c r="RGE513" s="21"/>
      <c r="RGF513" s="21"/>
      <c r="RGG513" s="21"/>
      <c r="RGH513" s="21"/>
      <c r="RGI513" s="21"/>
      <c r="RGJ513" s="21"/>
      <c r="RGK513" s="21"/>
      <c r="RGL513" s="21"/>
      <c r="RGM513" s="21"/>
      <c r="RGN513" s="21"/>
      <c r="RGO513" s="21"/>
      <c r="RGP513" s="21"/>
      <c r="RGQ513" s="21"/>
      <c r="RGR513" s="21"/>
      <c r="RGS513" s="21"/>
      <c r="RGT513" s="21"/>
      <c r="RGU513" s="21"/>
      <c r="RGV513" s="21"/>
      <c r="RGW513" s="21"/>
      <c r="RGX513" s="21"/>
      <c r="RGY513" s="21"/>
      <c r="RGZ513" s="21"/>
      <c r="RHA513" s="21"/>
      <c r="RHB513" s="21"/>
      <c r="RHC513" s="21"/>
      <c r="RHD513" s="21"/>
      <c r="RHE513" s="21"/>
      <c r="RHF513" s="21"/>
      <c r="RHG513" s="21"/>
      <c r="RHH513" s="21"/>
      <c r="RHI513" s="21"/>
      <c r="RHJ513" s="21"/>
      <c r="RHK513" s="21"/>
      <c r="RHL513" s="21"/>
      <c r="RHM513" s="21"/>
      <c r="RHN513" s="21"/>
      <c r="RHO513" s="21"/>
      <c r="RHP513" s="21"/>
      <c r="RHQ513" s="21"/>
      <c r="RHR513" s="21"/>
      <c r="RHS513" s="21"/>
      <c r="RHT513" s="21"/>
      <c r="RHU513" s="21"/>
      <c r="RHV513" s="21"/>
      <c r="RHW513" s="21"/>
      <c r="RHX513" s="21"/>
      <c r="RHY513" s="21"/>
      <c r="RHZ513" s="21"/>
      <c r="RIA513" s="21"/>
      <c r="RIB513" s="21"/>
      <c r="RIC513" s="21"/>
      <c r="RID513" s="21"/>
      <c r="RIE513" s="21"/>
      <c r="RIF513" s="21"/>
      <c r="RIG513" s="21"/>
      <c r="RIH513" s="21"/>
      <c r="RII513" s="21"/>
      <c r="RIJ513" s="21"/>
      <c r="RIK513" s="21"/>
      <c r="RIL513" s="21"/>
      <c r="RIM513" s="21"/>
      <c r="RIN513" s="21"/>
      <c r="RIO513" s="21"/>
      <c r="RIP513" s="21"/>
      <c r="RIQ513" s="21"/>
      <c r="RIR513" s="21"/>
      <c r="RIS513" s="21"/>
      <c r="RIT513" s="21"/>
      <c r="RIU513" s="21"/>
      <c r="RIV513" s="21"/>
      <c r="RIW513" s="21"/>
      <c r="RIX513" s="21"/>
      <c r="RIY513" s="21"/>
      <c r="RIZ513" s="21"/>
      <c r="RJA513" s="21"/>
      <c r="RJB513" s="21"/>
      <c r="RJC513" s="21"/>
      <c r="RJD513" s="21"/>
      <c r="RJE513" s="21"/>
      <c r="RJF513" s="21"/>
      <c r="RJG513" s="21"/>
      <c r="RJH513" s="21"/>
      <c r="RJI513" s="21"/>
      <c r="RJJ513" s="21"/>
      <c r="RJK513" s="21"/>
      <c r="RJL513" s="21"/>
      <c r="RJM513" s="21"/>
      <c r="RJN513" s="21"/>
      <c r="RJO513" s="21"/>
      <c r="RJP513" s="21"/>
      <c r="RJQ513" s="21"/>
      <c r="RJR513" s="21"/>
      <c r="RJS513" s="21"/>
      <c r="RJT513" s="21"/>
      <c r="RJU513" s="21"/>
      <c r="RJV513" s="21"/>
      <c r="RJW513" s="21"/>
      <c r="RJX513" s="21"/>
      <c r="RJY513" s="21"/>
      <c r="RJZ513" s="21"/>
      <c r="RKA513" s="21"/>
      <c r="RKB513" s="21"/>
      <c r="RKC513" s="21"/>
      <c r="RKD513" s="21"/>
      <c r="RKE513" s="21"/>
      <c r="RKF513" s="21"/>
      <c r="RKG513" s="21"/>
      <c r="RKH513" s="21"/>
      <c r="RKI513" s="21"/>
      <c r="RKJ513" s="21"/>
      <c r="RKK513" s="21"/>
      <c r="RKL513" s="21"/>
      <c r="RKM513" s="21"/>
      <c r="RKN513" s="21"/>
      <c r="RKO513" s="21"/>
      <c r="RKP513" s="21"/>
      <c r="RKQ513" s="21"/>
      <c r="RKR513" s="21"/>
      <c r="RKS513" s="21"/>
      <c r="RKT513" s="21"/>
      <c r="RKU513" s="21"/>
      <c r="RKV513" s="21"/>
      <c r="RKW513" s="21"/>
      <c r="RKX513" s="21"/>
      <c r="RKY513" s="21"/>
      <c r="RKZ513" s="21"/>
      <c r="RLA513" s="21"/>
      <c r="RLB513" s="21"/>
      <c r="RLC513" s="21"/>
      <c r="RLD513" s="21"/>
      <c r="RLE513" s="21"/>
      <c r="RLF513" s="21"/>
      <c r="RLG513" s="21"/>
      <c r="RLH513" s="21"/>
      <c r="RLI513" s="21"/>
      <c r="RLJ513" s="21"/>
      <c r="RLK513" s="21"/>
      <c r="RLL513" s="21"/>
      <c r="RLM513" s="21"/>
      <c r="RLN513" s="21"/>
      <c r="RLO513" s="21"/>
      <c r="RLP513" s="21"/>
      <c r="RLQ513" s="21"/>
      <c r="RLR513" s="21"/>
      <c r="RLS513" s="21"/>
      <c r="RLT513" s="21"/>
      <c r="RLU513" s="21"/>
      <c r="RLV513" s="21"/>
      <c r="RLW513" s="21"/>
      <c r="RLX513" s="21"/>
      <c r="RLY513" s="21"/>
      <c r="RLZ513" s="21"/>
      <c r="RMA513" s="21"/>
      <c r="RMB513" s="21"/>
      <c r="RMC513" s="21"/>
      <c r="RMD513" s="21"/>
      <c r="RME513" s="21"/>
      <c r="RMF513" s="21"/>
      <c r="RMG513" s="21"/>
      <c r="RMH513" s="21"/>
      <c r="RMI513" s="21"/>
      <c r="RMJ513" s="21"/>
      <c r="RMK513" s="21"/>
      <c r="RML513" s="21"/>
      <c r="RMM513" s="21"/>
      <c r="RMN513" s="21"/>
      <c r="RMO513" s="21"/>
      <c r="RMP513" s="21"/>
      <c r="RMQ513" s="21"/>
      <c r="RMR513" s="21"/>
      <c r="RMS513" s="21"/>
      <c r="RMT513" s="21"/>
      <c r="RMU513" s="21"/>
      <c r="RMV513" s="21"/>
      <c r="RMW513" s="21"/>
      <c r="RMX513" s="21"/>
      <c r="RMY513" s="21"/>
      <c r="RMZ513" s="21"/>
      <c r="RNA513" s="21"/>
      <c r="RNB513" s="21"/>
      <c r="RNC513" s="21"/>
      <c r="RND513" s="21"/>
      <c r="RNE513" s="21"/>
      <c r="RNF513" s="21"/>
      <c r="RNG513" s="21"/>
      <c r="RNH513" s="21"/>
      <c r="RNI513" s="21"/>
      <c r="RNJ513" s="21"/>
      <c r="RNK513" s="21"/>
      <c r="RNL513" s="21"/>
      <c r="RNM513" s="21"/>
      <c r="RNN513" s="21"/>
      <c r="RNO513" s="21"/>
      <c r="RNP513" s="21"/>
      <c r="RNQ513" s="21"/>
      <c r="RNR513" s="21"/>
      <c r="RNS513" s="21"/>
      <c r="RNT513" s="21"/>
      <c r="RNU513" s="21"/>
      <c r="RNV513" s="21"/>
      <c r="RNW513" s="21"/>
      <c r="RNX513" s="21"/>
      <c r="RNY513" s="21"/>
      <c r="RNZ513" s="21"/>
      <c r="ROA513" s="21"/>
      <c r="ROB513" s="21"/>
      <c r="ROC513" s="21"/>
      <c r="ROD513" s="21"/>
      <c r="ROE513" s="21"/>
      <c r="ROF513" s="21"/>
      <c r="ROG513" s="21"/>
      <c r="ROH513" s="21"/>
      <c r="ROI513" s="21"/>
      <c r="ROJ513" s="21"/>
      <c r="ROK513" s="21"/>
      <c r="ROL513" s="21"/>
      <c r="ROM513" s="21"/>
      <c r="RON513" s="21"/>
      <c r="ROO513" s="21"/>
      <c r="ROP513" s="21"/>
      <c r="ROQ513" s="21"/>
      <c r="ROR513" s="21"/>
      <c r="ROS513" s="21"/>
      <c r="ROT513" s="21"/>
      <c r="ROU513" s="21"/>
      <c r="ROV513" s="21"/>
      <c r="ROW513" s="21"/>
      <c r="ROX513" s="21"/>
      <c r="ROY513" s="21"/>
      <c r="ROZ513" s="21"/>
      <c r="RPA513" s="21"/>
      <c r="RPB513" s="21"/>
      <c r="RPC513" s="21"/>
      <c r="RPD513" s="21"/>
      <c r="RPE513" s="21"/>
      <c r="RPF513" s="21"/>
      <c r="RPG513" s="21"/>
      <c r="RPH513" s="21"/>
      <c r="RPI513" s="21"/>
      <c r="RPJ513" s="21"/>
      <c r="RPK513" s="21"/>
      <c r="RPL513" s="21"/>
      <c r="RPM513" s="21"/>
      <c r="RPN513" s="21"/>
      <c r="RPO513" s="21"/>
      <c r="RPP513" s="21"/>
      <c r="RPQ513" s="21"/>
      <c r="RPR513" s="21"/>
      <c r="RPS513" s="21"/>
      <c r="RPT513" s="21"/>
      <c r="RPU513" s="21"/>
      <c r="RPV513" s="21"/>
      <c r="RPW513" s="21"/>
      <c r="RPX513" s="21"/>
      <c r="RPY513" s="21"/>
      <c r="RPZ513" s="21"/>
      <c r="RQA513" s="21"/>
      <c r="RQB513" s="21"/>
      <c r="RQC513" s="21"/>
      <c r="RQD513" s="21"/>
      <c r="RQE513" s="21"/>
      <c r="RQF513" s="21"/>
      <c r="RQG513" s="21"/>
      <c r="RQH513" s="21"/>
      <c r="RQI513" s="21"/>
      <c r="RQJ513" s="21"/>
      <c r="RQK513" s="21"/>
      <c r="RQL513" s="21"/>
      <c r="RQM513" s="21"/>
      <c r="RQN513" s="21"/>
      <c r="RQO513" s="21"/>
      <c r="RQP513" s="21"/>
      <c r="RQQ513" s="21"/>
      <c r="RQR513" s="21"/>
      <c r="RQS513" s="21"/>
      <c r="RQT513" s="21"/>
      <c r="RQU513" s="21"/>
      <c r="RQV513" s="21"/>
      <c r="RQW513" s="21"/>
      <c r="RQX513" s="21"/>
      <c r="RQY513" s="21"/>
      <c r="RQZ513" s="21"/>
      <c r="RRA513" s="21"/>
      <c r="RRB513" s="21"/>
      <c r="RRC513" s="21"/>
      <c r="RRD513" s="21"/>
      <c r="RRE513" s="21"/>
      <c r="RRF513" s="21"/>
      <c r="RRG513" s="21"/>
      <c r="RRH513" s="21"/>
      <c r="RRI513" s="21"/>
      <c r="RRJ513" s="21"/>
      <c r="RRK513" s="21"/>
      <c r="RRL513" s="21"/>
      <c r="RRM513" s="21"/>
      <c r="RRN513" s="21"/>
      <c r="RRO513" s="21"/>
      <c r="RRP513" s="21"/>
      <c r="RRQ513" s="21"/>
      <c r="RRR513" s="21"/>
      <c r="RRS513" s="21"/>
      <c r="RRT513" s="21"/>
      <c r="RRU513" s="21"/>
      <c r="RRV513" s="21"/>
      <c r="RRW513" s="21"/>
      <c r="RRX513" s="21"/>
      <c r="RRY513" s="21"/>
      <c r="RRZ513" s="21"/>
      <c r="RSA513" s="21"/>
      <c r="RSB513" s="21"/>
      <c r="RSC513" s="21"/>
      <c r="RSD513" s="21"/>
      <c r="RSE513" s="21"/>
      <c r="RSF513" s="21"/>
      <c r="RSG513" s="21"/>
      <c r="RSH513" s="21"/>
      <c r="RSI513" s="21"/>
      <c r="RSJ513" s="21"/>
      <c r="RSK513" s="21"/>
      <c r="RSL513" s="21"/>
      <c r="RSM513" s="21"/>
      <c r="RSN513" s="21"/>
      <c r="RSO513" s="21"/>
      <c r="RSP513" s="21"/>
      <c r="RSQ513" s="21"/>
      <c r="RSR513" s="21"/>
      <c r="RSS513" s="21"/>
      <c r="RST513" s="21"/>
      <c r="RSU513" s="21"/>
      <c r="RSV513" s="21"/>
      <c r="RSW513" s="21"/>
      <c r="RSX513" s="21"/>
      <c r="RSY513" s="21"/>
      <c r="RSZ513" s="21"/>
      <c r="RTA513" s="21"/>
      <c r="RTB513" s="21"/>
      <c r="RTC513" s="21"/>
      <c r="RTD513" s="21"/>
      <c r="RTE513" s="21"/>
      <c r="RTF513" s="21"/>
      <c r="RTG513" s="21"/>
      <c r="RTH513" s="21"/>
      <c r="RTI513" s="21"/>
      <c r="RTJ513" s="21"/>
      <c r="RTK513" s="21"/>
      <c r="RTL513" s="21"/>
      <c r="RTM513" s="21"/>
      <c r="RTN513" s="21"/>
      <c r="RTO513" s="21"/>
      <c r="RTP513" s="21"/>
      <c r="RTQ513" s="21"/>
      <c r="RTR513" s="21"/>
      <c r="RTS513" s="21"/>
      <c r="RTT513" s="21"/>
      <c r="RTU513" s="21"/>
      <c r="RTV513" s="21"/>
      <c r="RTW513" s="21"/>
      <c r="RTX513" s="21"/>
      <c r="RTY513" s="21"/>
      <c r="RTZ513" s="21"/>
      <c r="RUA513" s="21"/>
      <c r="RUB513" s="21"/>
      <c r="RUC513" s="21"/>
      <c r="RUD513" s="21"/>
      <c r="RUE513" s="21"/>
      <c r="RUF513" s="21"/>
      <c r="RUG513" s="21"/>
      <c r="RUH513" s="21"/>
      <c r="RUI513" s="21"/>
      <c r="RUJ513" s="21"/>
      <c r="RUK513" s="21"/>
      <c r="RUL513" s="21"/>
      <c r="RUM513" s="21"/>
      <c r="RUN513" s="21"/>
      <c r="RUO513" s="21"/>
      <c r="RUP513" s="21"/>
      <c r="RUQ513" s="21"/>
      <c r="RUR513" s="21"/>
      <c r="RUS513" s="21"/>
      <c r="RUT513" s="21"/>
      <c r="RUU513" s="21"/>
      <c r="RUV513" s="21"/>
      <c r="RUW513" s="21"/>
      <c r="RUX513" s="21"/>
      <c r="RUY513" s="21"/>
      <c r="RUZ513" s="21"/>
      <c r="RVA513" s="21"/>
      <c r="RVB513" s="21"/>
      <c r="RVC513" s="21"/>
      <c r="RVD513" s="21"/>
      <c r="RVE513" s="21"/>
      <c r="RVF513" s="21"/>
      <c r="RVG513" s="21"/>
      <c r="RVH513" s="21"/>
      <c r="RVI513" s="21"/>
      <c r="RVJ513" s="21"/>
      <c r="RVK513" s="21"/>
      <c r="RVL513" s="21"/>
      <c r="RVM513" s="21"/>
      <c r="RVN513" s="21"/>
      <c r="RVO513" s="21"/>
      <c r="RVP513" s="21"/>
      <c r="RVQ513" s="21"/>
      <c r="RVR513" s="21"/>
      <c r="RVS513" s="21"/>
      <c r="RVT513" s="21"/>
      <c r="RVU513" s="21"/>
      <c r="RVV513" s="21"/>
      <c r="RVW513" s="21"/>
      <c r="RVX513" s="21"/>
      <c r="RVY513" s="21"/>
      <c r="RVZ513" s="21"/>
      <c r="RWA513" s="21"/>
      <c r="RWB513" s="21"/>
      <c r="RWC513" s="21"/>
      <c r="RWD513" s="21"/>
      <c r="RWE513" s="21"/>
      <c r="RWF513" s="21"/>
      <c r="RWG513" s="21"/>
      <c r="RWH513" s="21"/>
      <c r="RWI513" s="21"/>
      <c r="RWJ513" s="21"/>
      <c r="RWK513" s="21"/>
      <c r="RWL513" s="21"/>
      <c r="RWM513" s="21"/>
      <c r="RWN513" s="21"/>
      <c r="RWO513" s="21"/>
      <c r="RWP513" s="21"/>
      <c r="RWQ513" s="21"/>
      <c r="RWR513" s="21"/>
      <c r="RWS513" s="21"/>
      <c r="RWT513" s="21"/>
      <c r="RWU513" s="21"/>
      <c r="RWV513" s="21"/>
      <c r="RWW513" s="21"/>
      <c r="RWX513" s="21"/>
      <c r="RWY513" s="21"/>
      <c r="RWZ513" s="21"/>
      <c r="RXA513" s="21"/>
      <c r="RXB513" s="21"/>
      <c r="RXC513" s="21"/>
      <c r="RXD513" s="21"/>
      <c r="RXE513" s="21"/>
      <c r="RXF513" s="21"/>
      <c r="RXG513" s="21"/>
      <c r="RXH513" s="21"/>
      <c r="RXI513" s="21"/>
      <c r="RXJ513" s="21"/>
      <c r="RXK513" s="21"/>
      <c r="RXL513" s="21"/>
      <c r="RXM513" s="21"/>
      <c r="RXN513" s="21"/>
      <c r="RXO513" s="21"/>
      <c r="RXP513" s="21"/>
      <c r="RXQ513" s="21"/>
      <c r="RXR513" s="21"/>
      <c r="RXS513" s="21"/>
      <c r="RXT513" s="21"/>
      <c r="RXU513" s="21"/>
      <c r="RXV513" s="21"/>
      <c r="RXW513" s="21"/>
      <c r="RXX513" s="21"/>
      <c r="RXY513" s="21"/>
      <c r="RXZ513" s="21"/>
      <c r="RYA513" s="21"/>
      <c r="RYB513" s="21"/>
      <c r="RYC513" s="21"/>
      <c r="RYD513" s="21"/>
      <c r="RYE513" s="21"/>
      <c r="RYF513" s="21"/>
      <c r="RYG513" s="21"/>
      <c r="RYH513" s="21"/>
      <c r="RYI513" s="21"/>
      <c r="RYJ513" s="21"/>
      <c r="RYK513" s="21"/>
      <c r="RYL513" s="21"/>
      <c r="RYM513" s="21"/>
      <c r="RYN513" s="21"/>
      <c r="RYO513" s="21"/>
      <c r="RYP513" s="21"/>
      <c r="RYQ513" s="21"/>
      <c r="RYR513" s="21"/>
      <c r="RYS513" s="21"/>
      <c r="RYT513" s="21"/>
      <c r="RYU513" s="21"/>
      <c r="RYV513" s="21"/>
      <c r="RYW513" s="21"/>
      <c r="RYX513" s="21"/>
      <c r="RYY513" s="21"/>
      <c r="RYZ513" s="21"/>
      <c r="RZA513" s="21"/>
      <c r="RZB513" s="21"/>
      <c r="RZC513" s="21"/>
      <c r="RZD513" s="21"/>
      <c r="RZE513" s="21"/>
      <c r="RZF513" s="21"/>
      <c r="RZG513" s="21"/>
      <c r="RZH513" s="21"/>
      <c r="RZI513" s="21"/>
      <c r="RZJ513" s="21"/>
      <c r="RZK513" s="21"/>
      <c r="RZL513" s="21"/>
      <c r="RZM513" s="21"/>
      <c r="RZN513" s="21"/>
      <c r="RZO513" s="21"/>
      <c r="RZP513" s="21"/>
      <c r="RZQ513" s="21"/>
      <c r="RZR513" s="21"/>
      <c r="RZS513" s="21"/>
      <c r="RZT513" s="21"/>
      <c r="RZU513" s="21"/>
      <c r="RZV513" s="21"/>
      <c r="RZW513" s="21"/>
      <c r="RZX513" s="21"/>
      <c r="RZY513" s="21"/>
      <c r="RZZ513" s="21"/>
      <c r="SAA513" s="21"/>
      <c r="SAB513" s="21"/>
      <c r="SAC513" s="21"/>
      <c r="SAD513" s="21"/>
      <c r="SAE513" s="21"/>
      <c r="SAF513" s="21"/>
      <c r="SAG513" s="21"/>
      <c r="SAH513" s="21"/>
      <c r="SAI513" s="21"/>
      <c r="SAJ513" s="21"/>
      <c r="SAK513" s="21"/>
      <c r="SAL513" s="21"/>
      <c r="SAM513" s="21"/>
      <c r="SAN513" s="21"/>
      <c r="SAO513" s="21"/>
      <c r="SAP513" s="21"/>
      <c r="SAQ513" s="21"/>
      <c r="SAR513" s="21"/>
      <c r="SAS513" s="21"/>
      <c r="SAT513" s="21"/>
      <c r="SAU513" s="21"/>
      <c r="SAV513" s="21"/>
      <c r="SAW513" s="21"/>
      <c r="SAX513" s="21"/>
      <c r="SAY513" s="21"/>
      <c r="SAZ513" s="21"/>
      <c r="SBA513" s="21"/>
      <c r="SBB513" s="21"/>
      <c r="SBC513" s="21"/>
      <c r="SBD513" s="21"/>
      <c r="SBE513" s="21"/>
      <c r="SBF513" s="21"/>
      <c r="SBG513" s="21"/>
      <c r="SBH513" s="21"/>
      <c r="SBI513" s="21"/>
      <c r="SBJ513" s="21"/>
      <c r="SBK513" s="21"/>
      <c r="SBL513" s="21"/>
      <c r="SBM513" s="21"/>
      <c r="SBN513" s="21"/>
      <c r="SBO513" s="21"/>
      <c r="SBP513" s="21"/>
      <c r="SBQ513" s="21"/>
      <c r="SBR513" s="21"/>
      <c r="SBS513" s="21"/>
      <c r="SBT513" s="21"/>
      <c r="SBU513" s="21"/>
      <c r="SBV513" s="21"/>
      <c r="SBW513" s="21"/>
      <c r="SBX513" s="21"/>
      <c r="SBY513" s="21"/>
      <c r="SBZ513" s="21"/>
      <c r="SCA513" s="21"/>
      <c r="SCB513" s="21"/>
      <c r="SCC513" s="21"/>
      <c r="SCD513" s="21"/>
      <c r="SCE513" s="21"/>
      <c r="SCF513" s="21"/>
      <c r="SCG513" s="21"/>
      <c r="SCH513" s="21"/>
      <c r="SCI513" s="21"/>
      <c r="SCJ513" s="21"/>
      <c r="SCK513" s="21"/>
      <c r="SCL513" s="21"/>
      <c r="SCM513" s="21"/>
      <c r="SCN513" s="21"/>
      <c r="SCO513" s="21"/>
      <c r="SCP513" s="21"/>
      <c r="SCQ513" s="21"/>
      <c r="SCR513" s="21"/>
      <c r="SCS513" s="21"/>
      <c r="SCT513" s="21"/>
      <c r="SCU513" s="21"/>
      <c r="SCV513" s="21"/>
      <c r="SCW513" s="21"/>
      <c r="SCX513" s="21"/>
      <c r="SCY513" s="21"/>
      <c r="SCZ513" s="21"/>
      <c r="SDA513" s="21"/>
      <c r="SDB513" s="21"/>
      <c r="SDC513" s="21"/>
      <c r="SDD513" s="21"/>
      <c r="SDE513" s="21"/>
      <c r="SDF513" s="21"/>
      <c r="SDG513" s="21"/>
      <c r="SDH513" s="21"/>
      <c r="SDI513" s="21"/>
      <c r="SDJ513" s="21"/>
      <c r="SDK513" s="21"/>
      <c r="SDL513" s="21"/>
      <c r="SDM513" s="21"/>
      <c r="SDN513" s="21"/>
      <c r="SDO513" s="21"/>
      <c r="SDP513" s="21"/>
      <c r="SDQ513" s="21"/>
      <c r="SDR513" s="21"/>
      <c r="SDS513" s="21"/>
      <c r="SDT513" s="21"/>
      <c r="SDU513" s="21"/>
      <c r="SDV513" s="21"/>
      <c r="SDW513" s="21"/>
      <c r="SDX513" s="21"/>
      <c r="SDY513" s="21"/>
      <c r="SDZ513" s="21"/>
      <c r="SEA513" s="21"/>
      <c r="SEB513" s="21"/>
      <c r="SEC513" s="21"/>
      <c r="SED513" s="21"/>
      <c r="SEE513" s="21"/>
      <c r="SEF513" s="21"/>
      <c r="SEG513" s="21"/>
      <c r="SEH513" s="21"/>
      <c r="SEI513" s="21"/>
      <c r="SEJ513" s="21"/>
      <c r="SEK513" s="21"/>
      <c r="SEL513" s="21"/>
      <c r="SEM513" s="21"/>
      <c r="SEN513" s="21"/>
      <c r="SEO513" s="21"/>
      <c r="SEP513" s="21"/>
      <c r="SEQ513" s="21"/>
      <c r="SER513" s="21"/>
      <c r="SES513" s="21"/>
      <c r="SET513" s="21"/>
      <c r="SEU513" s="21"/>
      <c r="SEV513" s="21"/>
      <c r="SEW513" s="21"/>
      <c r="SEX513" s="21"/>
      <c r="SEY513" s="21"/>
      <c r="SEZ513" s="21"/>
      <c r="SFA513" s="21"/>
      <c r="SFB513" s="21"/>
      <c r="SFC513" s="21"/>
      <c r="SFD513" s="21"/>
      <c r="SFE513" s="21"/>
      <c r="SFF513" s="21"/>
      <c r="SFG513" s="21"/>
      <c r="SFH513" s="21"/>
      <c r="SFI513" s="21"/>
      <c r="SFJ513" s="21"/>
      <c r="SFK513" s="21"/>
      <c r="SFL513" s="21"/>
      <c r="SFM513" s="21"/>
      <c r="SFN513" s="21"/>
      <c r="SFO513" s="21"/>
      <c r="SFP513" s="21"/>
      <c r="SFQ513" s="21"/>
      <c r="SFR513" s="21"/>
      <c r="SFS513" s="21"/>
      <c r="SFT513" s="21"/>
      <c r="SFU513" s="21"/>
      <c r="SFV513" s="21"/>
      <c r="SFW513" s="21"/>
      <c r="SFX513" s="21"/>
      <c r="SFY513" s="21"/>
      <c r="SFZ513" s="21"/>
      <c r="SGA513" s="21"/>
      <c r="SGB513" s="21"/>
      <c r="SGC513" s="21"/>
      <c r="SGD513" s="21"/>
      <c r="SGE513" s="21"/>
      <c r="SGF513" s="21"/>
      <c r="SGG513" s="21"/>
      <c r="SGH513" s="21"/>
      <c r="SGI513" s="21"/>
      <c r="SGJ513" s="21"/>
      <c r="SGK513" s="21"/>
      <c r="SGL513" s="21"/>
      <c r="SGM513" s="21"/>
      <c r="SGN513" s="21"/>
      <c r="SGO513" s="21"/>
      <c r="SGP513" s="21"/>
      <c r="SGQ513" s="21"/>
      <c r="SGR513" s="21"/>
      <c r="SGS513" s="21"/>
      <c r="SGT513" s="21"/>
      <c r="SGU513" s="21"/>
      <c r="SGV513" s="21"/>
      <c r="SGW513" s="21"/>
      <c r="SGX513" s="21"/>
      <c r="SGY513" s="21"/>
      <c r="SGZ513" s="21"/>
      <c r="SHA513" s="21"/>
      <c r="SHB513" s="21"/>
      <c r="SHC513" s="21"/>
      <c r="SHD513" s="21"/>
      <c r="SHE513" s="21"/>
      <c r="SHF513" s="21"/>
      <c r="SHG513" s="21"/>
      <c r="SHH513" s="21"/>
      <c r="SHI513" s="21"/>
      <c r="SHJ513" s="21"/>
      <c r="SHK513" s="21"/>
      <c r="SHL513" s="21"/>
      <c r="SHM513" s="21"/>
      <c r="SHN513" s="21"/>
      <c r="SHO513" s="21"/>
      <c r="SHP513" s="21"/>
      <c r="SHQ513" s="21"/>
      <c r="SHR513" s="21"/>
      <c r="SHS513" s="21"/>
      <c r="SHT513" s="21"/>
      <c r="SHU513" s="21"/>
      <c r="SHV513" s="21"/>
      <c r="SHW513" s="21"/>
      <c r="SHX513" s="21"/>
      <c r="SHY513" s="21"/>
      <c r="SHZ513" s="21"/>
      <c r="SIA513" s="21"/>
      <c r="SIB513" s="21"/>
      <c r="SIC513" s="21"/>
      <c r="SID513" s="21"/>
      <c r="SIE513" s="21"/>
      <c r="SIF513" s="21"/>
      <c r="SIG513" s="21"/>
      <c r="SIH513" s="21"/>
      <c r="SII513" s="21"/>
      <c r="SIJ513" s="21"/>
      <c r="SIK513" s="21"/>
      <c r="SIL513" s="21"/>
      <c r="SIM513" s="21"/>
      <c r="SIN513" s="21"/>
      <c r="SIO513" s="21"/>
      <c r="SIP513" s="21"/>
      <c r="SIQ513" s="21"/>
      <c r="SIR513" s="21"/>
      <c r="SIS513" s="21"/>
      <c r="SIT513" s="21"/>
      <c r="SIU513" s="21"/>
      <c r="SIV513" s="21"/>
      <c r="SIW513" s="21"/>
      <c r="SIX513" s="21"/>
      <c r="SIY513" s="21"/>
      <c r="SIZ513" s="21"/>
      <c r="SJA513" s="21"/>
      <c r="SJB513" s="21"/>
      <c r="SJC513" s="21"/>
      <c r="SJD513" s="21"/>
      <c r="SJE513" s="21"/>
      <c r="SJF513" s="21"/>
      <c r="SJG513" s="21"/>
      <c r="SJH513" s="21"/>
      <c r="SJI513" s="21"/>
      <c r="SJJ513" s="21"/>
      <c r="SJK513" s="21"/>
      <c r="SJL513" s="21"/>
      <c r="SJM513" s="21"/>
      <c r="SJN513" s="21"/>
      <c r="SJO513" s="21"/>
      <c r="SJP513" s="21"/>
      <c r="SJQ513" s="21"/>
      <c r="SJR513" s="21"/>
      <c r="SJS513" s="21"/>
      <c r="SJT513" s="21"/>
      <c r="SJU513" s="21"/>
      <c r="SJV513" s="21"/>
      <c r="SJW513" s="21"/>
      <c r="SJX513" s="21"/>
      <c r="SJY513" s="21"/>
      <c r="SJZ513" s="21"/>
      <c r="SKA513" s="21"/>
      <c r="SKB513" s="21"/>
      <c r="SKC513" s="21"/>
      <c r="SKD513" s="21"/>
      <c r="SKE513" s="21"/>
      <c r="SKF513" s="21"/>
      <c r="SKG513" s="21"/>
      <c r="SKH513" s="21"/>
      <c r="SKI513" s="21"/>
      <c r="SKJ513" s="21"/>
      <c r="SKK513" s="21"/>
      <c r="SKL513" s="21"/>
      <c r="SKM513" s="21"/>
      <c r="SKN513" s="21"/>
      <c r="SKO513" s="21"/>
      <c r="SKP513" s="21"/>
      <c r="SKQ513" s="21"/>
      <c r="SKR513" s="21"/>
      <c r="SKS513" s="21"/>
      <c r="SKT513" s="21"/>
      <c r="SKU513" s="21"/>
      <c r="SKV513" s="21"/>
      <c r="SKW513" s="21"/>
      <c r="SKX513" s="21"/>
      <c r="SKY513" s="21"/>
      <c r="SKZ513" s="21"/>
      <c r="SLA513" s="21"/>
      <c r="SLB513" s="21"/>
      <c r="SLC513" s="21"/>
      <c r="SLD513" s="21"/>
      <c r="SLE513" s="21"/>
      <c r="SLF513" s="21"/>
      <c r="SLG513" s="21"/>
      <c r="SLH513" s="21"/>
      <c r="SLI513" s="21"/>
      <c r="SLJ513" s="21"/>
      <c r="SLK513" s="21"/>
      <c r="SLL513" s="21"/>
      <c r="SLM513" s="21"/>
      <c r="SLN513" s="21"/>
      <c r="SLO513" s="21"/>
      <c r="SLP513" s="21"/>
      <c r="SLQ513" s="21"/>
      <c r="SLR513" s="21"/>
      <c r="SLS513" s="21"/>
      <c r="SLT513" s="21"/>
      <c r="SLU513" s="21"/>
      <c r="SLV513" s="21"/>
      <c r="SLW513" s="21"/>
      <c r="SLX513" s="21"/>
      <c r="SLY513" s="21"/>
      <c r="SLZ513" s="21"/>
      <c r="SMA513" s="21"/>
      <c r="SMB513" s="21"/>
      <c r="SMC513" s="21"/>
      <c r="SMD513" s="21"/>
      <c r="SME513" s="21"/>
      <c r="SMF513" s="21"/>
      <c r="SMG513" s="21"/>
      <c r="SMH513" s="21"/>
      <c r="SMI513" s="21"/>
      <c r="SMJ513" s="21"/>
      <c r="SMK513" s="21"/>
      <c r="SML513" s="21"/>
      <c r="SMM513" s="21"/>
      <c r="SMN513" s="21"/>
      <c r="SMO513" s="21"/>
      <c r="SMP513" s="21"/>
      <c r="SMQ513" s="21"/>
      <c r="SMR513" s="21"/>
      <c r="SMS513" s="21"/>
      <c r="SMT513" s="21"/>
      <c r="SMU513" s="21"/>
      <c r="SMV513" s="21"/>
      <c r="SMW513" s="21"/>
      <c r="SMX513" s="21"/>
      <c r="SMY513" s="21"/>
      <c r="SMZ513" s="21"/>
      <c r="SNA513" s="21"/>
      <c r="SNB513" s="21"/>
      <c r="SNC513" s="21"/>
      <c r="SND513" s="21"/>
      <c r="SNE513" s="21"/>
      <c r="SNF513" s="21"/>
      <c r="SNG513" s="21"/>
      <c r="SNH513" s="21"/>
      <c r="SNI513" s="21"/>
      <c r="SNJ513" s="21"/>
      <c r="SNK513" s="21"/>
      <c r="SNL513" s="21"/>
      <c r="SNM513" s="21"/>
      <c r="SNN513" s="21"/>
      <c r="SNO513" s="21"/>
      <c r="SNP513" s="21"/>
      <c r="SNQ513" s="21"/>
      <c r="SNR513" s="21"/>
      <c r="SNS513" s="21"/>
      <c r="SNT513" s="21"/>
      <c r="SNU513" s="21"/>
      <c r="SNV513" s="21"/>
      <c r="SNW513" s="21"/>
      <c r="SNX513" s="21"/>
      <c r="SNY513" s="21"/>
      <c r="SNZ513" s="21"/>
      <c r="SOA513" s="21"/>
      <c r="SOB513" s="21"/>
      <c r="SOC513" s="21"/>
      <c r="SOD513" s="21"/>
      <c r="SOE513" s="21"/>
      <c r="SOF513" s="21"/>
      <c r="SOG513" s="21"/>
      <c r="SOH513" s="21"/>
      <c r="SOI513" s="21"/>
      <c r="SOJ513" s="21"/>
      <c r="SOK513" s="21"/>
      <c r="SOL513" s="21"/>
      <c r="SOM513" s="21"/>
      <c r="SON513" s="21"/>
      <c r="SOO513" s="21"/>
      <c r="SOP513" s="21"/>
      <c r="SOQ513" s="21"/>
      <c r="SOR513" s="21"/>
      <c r="SOS513" s="21"/>
      <c r="SOT513" s="21"/>
      <c r="SOU513" s="21"/>
      <c r="SOV513" s="21"/>
      <c r="SOW513" s="21"/>
      <c r="SOX513" s="21"/>
      <c r="SOY513" s="21"/>
      <c r="SOZ513" s="21"/>
      <c r="SPA513" s="21"/>
      <c r="SPB513" s="21"/>
      <c r="SPC513" s="21"/>
      <c r="SPD513" s="21"/>
      <c r="SPE513" s="21"/>
      <c r="SPF513" s="21"/>
      <c r="SPG513" s="21"/>
      <c r="SPH513" s="21"/>
      <c r="SPI513" s="21"/>
      <c r="SPJ513" s="21"/>
      <c r="SPK513" s="21"/>
      <c r="SPL513" s="21"/>
      <c r="SPM513" s="21"/>
      <c r="SPN513" s="21"/>
      <c r="SPO513" s="21"/>
      <c r="SPP513" s="21"/>
      <c r="SPQ513" s="21"/>
      <c r="SPR513" s="21"/>
      <c r="SPS513" s="21"/>
      <c r="SPT513" s="21"/>
      <c r="SPU513" s="21"/>
      <c r="SPV513" s="21"/>
      <c r="SPW513" s="21"/>
      <c r="SPX513" s="21"/>
      <c r="SPY513" s="21"/>
      <c r="SPZ513" s="21"/>
      <c r="SQA513" s="21"/>
      <c r="SQB513" s="21"/>
      <c r="SQC513" s="21"/>
      <c r="SQD513" s="21"/>
      <c r="SQE513" s="21"/>
      <c r="SQF513" s="21"/>
      <c r="SQG513" s="21"/>
      <c r="SQH513" s="21"/>
      <c r="SQI513" s="21"/>
      <c r="SQJ513" s="21"/>
      <c r="SQK513" s="21"/>
      <c r="SQL513" s="21"/>
      <c r="SQM513" s="21"/>
      <c r="SQN513" s="21"/>
      <c r="SQO513" s="21"/>
      <c r="SQP513" s="21"/>
      <c r="SQQ513" s="21"/>
      <c r="SQR513" s="21"/>
      <c r="SQS513" s="21"/>
      <c r="SQT513" s="21"/>
      <c r="SQU513" s="21"/>
      <c r="SQV513" s="21"/>
      <c r="SQW513" s="21"/>
      <c r="SQX513" s="21"/>
      <c r="SQY513" s="21"/>
      <c r="SQZ513" s="21"/>
      <c r="SRA513" s="21"/>
      <c r="SRB513" s="21"/>
      <c r="SRC513" s="21"/>
      <c r="SRD513" s="21"/>
      <c r="SRE513" s="21"/>
      <c r="SRF513" s="21"/>
      <c r="SRG513" s="21"/>
      <c r="SRH513" s="21"/>
      <c r="SRI513" s="21"/>
      <c r="SRJ513" s="21"/>
      <c r="SRK513" s="21"/>
      <c r="SRL513" s="21"/>
      <c r="SRM513" s="21"/>
      <c r="SRN513" s="21"/>
      <c r="SRO513" s="21"/>
      <c r="SRP513" s="21"/>
      <c r="SRQ513" s="21"/>
      <c r="SRR513" s="21"/>
      <c r="SRS513" s="21"/>
      <c r="SRT513" s="21"/>
      <c r="SRU513" s="21"/>
      <c r="SRV513" s="21"/>
      <c r="SRW513" s="21"/>
      <c r="SRX513" s="21"/>
      <c r="SRY513" s="21"/>
      <c r="SRZ513" s="21"/>
      <c r="SSA513" s="21"/>
      <c r="SSB513" s="21"/>
      <c r="SSC513" s="21"/>
      <c r="SSD513" s="21"/>
      <c r="SSE513" s="21"/>
      <c r="SSF513" s="21"/>
      <c r="SSG513" s="21"/>
      <c r="SSH513" s="21"/>
      <c r="SSI513" s="21"/>
      <c r="SSJ513" s="21"/>
      <c r="SSK513" s="21"/>
      <c r="SSL513" s="21"/>
      <c r="SSM513" s="21"/>
      <c r="SSN513" s="21"/>
      <c r="SSO513" s="21"/>
      <c r="SSP513" s="21"/>
      <c r="SSQ513" s="21"/>
      <c r="SSR513" s="21"/>
      <c r="SSS513" s="21"/>
      <c r="SST513" s="21"/>
      <c r="SSU513" s="21"/>
      <c r="SSV513" s="21"/>
      <c r="SSW513" s="21"/>
      <c r="SSX513" s="21"/>
      <c r="SSY513" s="21"/>
      <c r="SSZ513" s="21"/>
      <c r="STA513" s="21"/>
      <c r="STB513" s="21"/>
      <c r="STC513" s="21"/>
      <c r="STD513" s="21"/>
      <c r="STE513" s="21"/>
      <c r="STF513" s="21"/>
      <c r="STG513" s="21"/>
      <c r="STH513" s="21"/>
      <c r="STI513" s="21"/>
      <c r="STJ513" s="21"/>
      <c r="STK513" s="21"/>
      <c r="STL513" s="21"/>
      <c r="STM513" s="21"/>
      <c r="STN513" s="21"/>
      <c r="STO513" s="21"/>
      <c r="STP513" s="21"/>
      <c r="STQ513" s="21"/>
      <c r="STR513" s="21"/>
      <c r="STS513" s="21"/>
      <c r="STT513" s="21"/>
      <c r="STU513" s="21"/>
      <c r="STV513" s="21"/>
      <c r="STW513" s="21"/>
      <c r="STX513" s="21"/>
      <c r="STY513" s="21"/>
      <c r="STZ513" s="21"/>
      <c r="SUA513" s="21"/>
      <c r="SUB513" s="21"/>
      <c r="SUC513" s="21"/>
      <c r="SUD513" s="21"/>
      <c r="SUE513" s="21"/>
      <c r="SUF513" s="21"/>
      <c r="SUG513" s="21"/>
      <c r="SUH513" s="21"/>
      <c r="SUI513" s="21"/>
      <c r="SUJ513" s="21"/>
      <c r="SUK513" s="21"/>
      <c r="SUL513" s="21"/>
      <c r="SUM513" s="21"/>
      <c r="SUN513" s="21"/>
      <c r="SUO513" s="21"/>
      <c r="SUP513" s="21"/>
      <c r="SUQ513" s="21"/>
      <c r="SUR513" s="21"/>
      <c r="SUS513" s="21"/>
      <c r="SUT513" s="21"/>
      <c r="SUU513" s="21"/>
      <c r="SUV513" s="21"/>
      <c r="SUW513" s="21"/>
      <c r="SUX513" s="21"/>
      <c r="SUY513" s="21"/>
      <c r="SUZ513" s="21"/>
      <c r="SVA513" s="21"/>
      <c r="SVB513" s="21"/>
      <c r="SVC513" s="21"/>
      <c r="SVD513" s="21"/>
      <c r="SVE513" s="21"/>
      <c r="SVF513" s="21"/>
      <c r="SVG513" s="21"/>
      <c r="SVH513" s="21"/>
      <c r="SVI513" s="21"/>
      <c r="SVJ513" s="21"/>
      <c r="SVK513" s="21"/>
      <c r="SVL513" s="21"/>
      <c r="SVM513" s="21"/>
      <c r="SVN513" s="21"/>
      <c r="SVO513" s="21"/>
      <c r="SVP513" s="21"/>
      <c r="SVQ513" s="21"/>
      <c r="SVR513" s="21"/>
      <c r="SVS513" s="21"/>
      <c r="SVT513" s="21"/>
      <c r="SVU513" s="21"/>
      <c r="SVV513" s="21"/>
      <c r="SVW513" s="21"/>
      <c r="SVX513" s="21"/>
      <c r="SVY513" s="21"/>
      <c r="SVZ513" s="21"/>
      <c r="SWA513" s="21"/>
      <c r="SWB513" s="21"/>
      <c r="SWC513" s="21"/>
      <c r="SWD513" s="21"/>
      <c r="SWE513" s="21"/>
      <c r="SWF513" s="21"/>
      <c r="SWG513" s="21"/>
      <c r="SWH513" s="21"/>
      <c r="SWI513" s="21"/>
      <c r="SWJ513" s="21"/>
      <c r="SWK513" s="21"/>
      <c r="SWL513" s="21"/>
      <c r="SWM513" s="21"/>
      <c r="SWN513" s="21"/>
      <c r="SWO513" s="21"/>
      <c r="SWP513" s="21"/>
      <c r="SWQ513" s="21"/>
      <c r="SWR513" s="21"/>
      <c r="SWS513" s="21"/>
      <c r="SWT513" s="21"/>
      <c r="SWU513" s="21"/>
      <c r="SWV513" s="21"/>
      <c r="SWW513" s="21"/>
      <c r="SWX513" s="21"/>
      <c r="SWY513" s="21"/>
      <c r="SWZ513" s="21"/>
      <c r="SXA513" s="21"/>
      <c r="SXB513" s="21"/>
      <c r="SXC513" s="21"/>
      <c r="SXD513" s="21"/>
      <c r="SXE513" s="21"/>
      <c r="SXF513" s="21"/>
      <c r="SXG513" s="21"/>
      <c r="SXH513" s="21"/>
      <c r="SXI513" s="21"/>
      <c r="SXJ513" s="21"/>
      <c r="SXK513" s="21"/>
      <c r="SXL513" s="21"/>
      <c r="SXM513" s="21"/>
      <c r="SXN513" s="21"/>
      <c r="SXO513" s="21"/>
      <c r="SXP513" s="21"/>
      <c r="SXQ513" s="21"/>
      <c r="SXR513" s="21"/>
      <c r="SXS513" s="21"/>
      <c r="SXT513" s="21"/>
      <c r="SXU513" s="21"/>
      <c r="SXV513" s="21"/>
      <c r="SXW513" s="21"/>
      <c r="SXX513" s="21"/>
      <c r="SXY513" s="21"/>
      <c r="SXZ513" s="21"/>
      <c r="SYA513" s="21"/>
      <c r="SYB513" s="21"/>
      <c r="SYC513" s="21"/>
      <c r="SYD513" s="21"/>
      <c r="SYE513" s="21"/>
      <c r="SYF513" s="21"/>
      <c r="SYG513" s="21"/>
      <c r="SYH513" s="21"/>
      <c r="SYI513" s="21"/>
      <c r="SYJ513" s="21"/>
      <c r="SYK513" s="21"/>
      <c r="SYL513" s="21"/>
      <c r="SYM513" s="21"/>
      <c r="SYN513" s="21"/>
      <c r="SYO513" s="21"/>
      <c r="SYP513" s="21"/>
      <c r="SYQ513" s="21"/>
      <c r="SYR513" s="21"/>
      <c r="SYS513" s="21"/>
      <c r="SYT513" s="21"/>
      <c r="SYU513" s="21"/>
      <c r="SYV513" s="21"/>
      <c r="SYW513" s="21"/>
      <c r="SYX513" s="21"/>
      <c r="SYY513" s="21"/>
      <c r="SYZ513" s="21"/>
      <c r="SZA513" s="21"/>
      <c r="SZB513" s="21"/>
      <c r="SZC513" s="21"/>
      <c r="SZD513" s="21"/>
      <c r="SZE513" s="21"/>
      <c r="SZF513" s="21"/>
      <c r="SZG513" s="21"/>
      <c r="SZH513" s="21"/>
      <c r="SZI513" s="21"/>
      <c r="SZJ513" s="21"/>
      <c r="SZK513" s="21"/>
      <c r="SZL513" s="21"/>
      <c r="SZM513" s="21"/>
      <c r="SZN513" s="21"/>
      <c r="SZO513" s="21"/>
      <c r="SZP513" s="21"/>
      <c r="SZQ513" s="21"/>
      <c r="SZR513" s="21"/>
      <c r="SZS513" s="21"/>
      <c r="SZT513" s="21"/>
      <c r="SZU513" s="21"/>
      <c r="SZV513" s="21"/>
      <c r="SZW513" s="21"/>
      <c r="SZX513" s="21"/>
      <c r="SZY513" s="21"/>
      <c r="SZZ513" s="21"/>
      <c r="TAA513" s="21"/>
      <c r="TAB513" s="21"/>
      <c r="TAC513" s="21"/>
      <c r="TAD513" s="21"/>
      <c r="TAE513" s="21"/>
      <c r="TAF513" s="21"/>
      <c r="TAG513" s="21"/>
      <c r="TAH513" s="21"/>
      <c r="TAI513" s="21"/>
      <c r="TAJ513" s="21"/>
      <c r="TAK513" s="21"/>
      <c r="TAL513" s="21"/>
      <c r="TAM513" s="21"/>
      <c r="TAN513" s="21"/>
      <c r="TAO513" s="21"/>
      <c r="TAP513" s="21"/>
      <c r="TAQ513" s="21"/>
      <c r="TAR513" s="21"/>
      <c r="TAS513" s="21"/>
      <c r="TAT513" s="21"/>
      <c r="TAU513" s="21"/>
      <c r="TAV513" s="21"/>
      <c r="TAW513" s="21"/>
      <c r="TAX513" s="21"/>
      <c r="TAY513" s="21"/>
      <c r="TAZ513" s="21"/>
      <c r="TBA513" s="21"/>
      <c r="TBB513" s="21"/>
      <c r="TBC513" s="21"/>
      <c r="TBD513" s="21"/>
      <c r="TBE513" s="21"/>
      <c r="TBF513" s="21"/>
      <c r="TBG513" s="21"/>
      <c r="TBH513" s="21"/>
      <c r="TBI513" s="21"/>
      <c r="TBJ513" s="21"/>
      <c r="TBK513" s="21"/>
      <c r="TBL513" s="21"/>
      <c r="TBM513" s="21"/>
      <c r="TBN513" s="21"/>
      <c r="TBO513" s="21"/>
      <c r="TBP513" s="21"/>
      <c r="TBQ513" s="21"/>
      <c r="TBR513" s="21"/>
      <c r="TBS513" s="21"/>
      <c r="TBT513" s="21"/>
      <c r="TBU513" s="21"/>
      <c r="TBV513" s="21"/>
      <c r="TBW513" s="21"/>
      <c r="TBX513" s="21"/>
      <c r="TBY513" s="21"/>
      <c r="TBZ513" s="21"/>
      <c r="TCA513" s="21"/>
      <c r="TCB513" s="21"/>
      <c r="TCC513" s="21"/>
      <c r="TCD513" s="21"/>
      <c r="TCE513" s="21"/>
      <c r="TCF513" s="21"/>
      <c r="TCG513" s="21"/>
      <c r="TCH513" s="21"/>
      <c r="TCI513" s="21"/>
      <c r="TCJ513" s="21"/>
      <c r="TCK513" s="21"/>
      <c r="TCL513" s="21"/>
      <c r="TCM513" s="21"/>
      <c r="TCN513" s="21"/>
      <c r="TCO513" s="21"/>
      <c r="TCP513" s="21"/>
      <c r="TCQ513" s="21"/>
      <c r="TCR513" s="21"/>
      <c r="TCS513" s="21"/>
      <c r="TCT513" s="21"/>
      <c r="TCU513" s="21"/>
      <c r="TCV513" s="21"/>
      <c r="TCW513" s="21"/>
      <c r="TCX513" s="21"/>
      <c r="TCY513" s="21"/>
      <c r="TCZ513" s="21"/>
      <c r="TDA513" s="21"/>
      <c r="TDB513" s="21"/>
      <c r="TDC513" s="21"/>
      <c r="TDD513" s="21"/>
      <c r="TDE513" s="21"/>
      <c r="TDF513" s="21"/>
      <c r="TDG513" s="21"/>
      <c r="TDH513" s="21"/>
      <c r="TDI513" s="21"/>
      <c r="TDJ513" s="21"/>
      <c r="TDK513" s="21"/>
      <c r="TDL513" s="21"/>
      <c r="TDM513" s="21"/>
      <c r="TDN513" s="21"/>
      <c r="TDO513" s="21"/>
      <c r="TDP513" s="21"/>
      <c r="TDQ513" s="21"/>
      <c r="TDR513" s="21"/>
      <c r="TDS513" s="21"/>
      <c r="TDT513" s="21"/>
      <c r="TDU513" s="21"/>
      <c r="TDV513" s="21"/>
      <c r="TDW513" s="21"/>
      <c r="TDX513" s="21"/>
      <c r="TDY513" s="21"/>
      <c r="TDZ513" s="21"/>
      <c r="TEA513" s="21"/>
      <c r="TEB513" s="21"/>
      <c r="TEC513" s="21"/>
      <c r="TED513" s="21"/>
      <c r="TEE513" s="21"/>
      <c r="TEF513" s="21"/>
      <c r="TEG513" s="21"/>
      <c r="TEH513" s="21"/>
      <c r="TEI513" s="21"/>
      <c r="TEJ513" s="21"/>
      <c r="TEK513" s="21"/>
      <c r="TEL513" s="21"/>
      <c r="TEM513" s="21"/>
      <c r="TEN513" s="21"/>
      <c r="TEO513" s="21"/>
      <c r="TEP513" s="21"/>
      <c r="TEQ513" s="21"/>
      <c r="TER513" s="21"/>
      <c r="TES513" s="21"/>
      <c r="TET513" s="21"/>
      <c r="TEU513" s="21"/>
      <c r="TEV513" s="21"/>
      <c r="TEW513" s="21"/>
      <c r="TEX513" s="21"/>
      <c r="TEY513" s="21"/>
      <c r="TEZ513" s="21"/>
      <c r="TFA513" s="21"/>
      <c r="TFB513" s="21"/>
      <c r="TFC513" s="21"/>
      <c r="TFD513" s="21"/>
      <c r="TFE513" s="21"/>
      <c r="TFF513" s="21"/>
      <c r="TFG513" s="21"/>
      <c r="TFH513" s="21"/>
      <c r="TFI513" s="21"/>
      <c r="TFJ513" s="21"/>
      <c r="TFK513" s="21"/>
      <c r="TFL513" s="21"/>
      <c r="TFM513" s="21"/>
      <c r="TFN513" s="21"/>
      <c r="TFO513" s="21"/>
      <c r="TFP513" s="21"/>
      <c r="TFQ513" s="21"/>
      <c r="TFR513" s="21"/>
      <c r="TFS513" s="21"/>
      <c r="TFT513" s="21"/>
      <c r="TFU513" s="21"/>
      <c r="TFV513" s="21"/>
      <c r="TFW513" s="21"/>
      <c r="TFX513" s="21"/>
      <c r="TFY513" s="21"/>
      <c r="TFZ513" s="21"/>
      <c r="TGA513" s="21"/>
      <c r="TGB513" s="21"/>
      <c r="TGC513" s="21"/>
      <c r="TGD513" s="21"/>
      <c r="TGE513" s="21"/>
      <c r="TGF513" s="21"/>
      <c r="TGG513" s="21"/>
      <c r="TGH513" s="21"/>
      <c r="TGI513" s="21"/>
      <c r="TGJ513" s="21"/>
      <c r="TGK513" s="21"/>
      <c r="TGL513" s="21"/>
      <c r="TGM513" s="21"/>
      <c r="TGN513" s="21"/>
      <c r="TGO513" s="21"/>
      <c r="TGP513" s="21"/>
      <c r="TGQ513" s="21"/>
      <c r="TGR513" s="21"/>
      <c r="TGS513" s="21"/>
      <c r="TGT513" s="21"/>
      <c r="TGU513" s="21"/>
      <c r="TGV513" s="21"/>
      <c r="TGW513" s="21"/>
      <c r="TGX513" s="21"/>
      <c r="TGY513" s="21"/>
      <c r="TGZ513" s="21"/>
      <c r="THA513" s="21"/>
      <c r="THB513" s="21"/>
      <c r="THC513" s="21"/>
      <c r="THD513" s="21"/>
      <c r="THE513" s="21"/>
      <c r="THF513" s="21"/>
      <c r="THG513" s="21"/>
      <c r="THH513" s="21"/>
      <c r="THI513" s="21"/>
      <c r="THJ513" s="21"/>
      <c r="THK513" s="21"/>
      <c r="THL513" s="21"/>
      <c r="THM513" s="21"/>
      <c r="THN513" s="21"/>
      <c r="THO513" s="21"/>
      <c r="THP513" s="21"/>
      <c r="THQ513" s="21"/>
      <c r="THR513" s="21"/>
      <c r="THS513" s="21"/>
      <c r="THT513" s="21"/>
      <c r="THU513" s="21"/>
      <c r="THV513" s="21"/>
      <c r="THW513" s="21"/>
      <c r="THX513" s="21"/>
      <c r="THY513" s="21"/>
      <c r="THZ513" s="21"/>
      <c r="TIA513" s="21"/>
      <c r="TIB513" s="21"/>
      <c r="TIC513" s="21"/>
      <c r="TID513" s="21"/>
      <c r="TIE513" s="21"/>
      <c r="TIF513" s="21"/>
      <c r="TIG513" s="21"/>
      <c r="TIH513" s="21"/>
      <c r="TII513" s="21"/>
      <c r="TIJ513" s="21"/>
      <c r="TIK513" s="21"/>
      <c r="TIL513" s="21"/>
      <c r="TIM513" s="21"/>
      <c r="TIN513" s="21"/>
      <c r="TIO513" s="21"/>
      <c r="TIP513" s="21"/>
      <c r="TIQ513" s="21"/>
      <c r="TIR513" s="21"/>
      <c r="TIS513" s="21"/>
      <c r="TIT513" s="21"/>
      <c r="TIU513" s="21"/>
      <c r="TIV513" s="21"/>
      <c r="TIW513" s="21"/>
      <c r="TIX513" s="21"/>
      <c r="TIY513" s="21"/>
      <c r="TIZ513" s="21"/>
      <c r="TJA513" s="21"/>
      <c r="TJB513" s="21"/>
      <c r="TJC513" s="21"/>
      <c r="TJD513" s="21"/>
      <c r="TJE513" s="21"/>
      <c r="TJF513" s="21"/>
      <c r="TJG513" s="21"/>
      <c r="TJH513" s="21"/>
      <c r="TJI513" s="21"/>
      <c r="TJJ513" s="21"/>
      <c r="TJK513" s="21"/>
      <c r="TJL513" s="21"/>
      <c r="TJM513" s="21"/>
      <c r="TJN513" s="21"/>
      <c r="TJO513" s="21"/>
      <c r="TJP513" s="21"/>
      <c r="TJQ513" s="21"/>
      <c r="TJR513" s="21"/>
      <c r="TJS513" s="21"/>
      <c r="TJT513" s="21"/>
      <c r="TJU513" s="21"/>
      <c r="TJV513" s="21"/>
      <c r="TJW513" s="21"/>
      <c r="TJX513" s="21"/>
      <c r="TJY513" s="21"/>
      <c r="TJZ513" s="21"/>
      <c r="TKA513" s="21"/>
      <c r="TKB513" s="21"/>
      <c r="TKC513" s="21"/>
      <c r="TKD513" s="21"/>
      <c r="TKE513" s="21"/>
      <c r="TKF513" s="21"/>
      <c r="TKG513" s="21"/>
      <c r="TKH513" s="21"/>
      <c r="TKI513" s="21"/>
      <c r="TKJ513" s="21"/>
      <c r="TKK513" s="21"/>
      <c r="TKL513" s="21"/>
      <c r="TKM513" s="21"/>
      <c r="TKN513" s="21"/>
      <c r="TKO513" s="21"/>
      <c r="TKP513" s="21"/>
      <c r="TKQ513" s="21"/>
      <c r="TKR513" s="21"/>
      <c r="TKS513" s="21"/>
      <c r="TKT513" s="21"/>
      <c r="TKU513" s="21"/>
      <c r="TKV513" s="21"/>
      <c r="TKW513" s="21"/>
      <c r="TKX513" s="21"/>
      <c r="TKY513" s="21"/>
      <c r="TKZ513" s="21"/>
      <c r="TLA513" s="21"/>
      <c r="TLB513" s="21"/>
      <c r="TLC513" s="21"/>
      <c r="TLD513" s="21"/>
      <c r="TLE513" s="21"/>
      <c r="TLF513" s="21"/>
      <c r="TLG513" s="21"/>
      <c r="TLH513" s="21"/>
      <c r="TLI513" s="21"/>
      <c r="TLJ513" s="21"/>
      <c r="TLK513" s="21"/>
      <c r="TLL513" s="21"/>
      <c r="TLM513" s="21"/>
      <c r="TLN513" s="21"/>
      <c r="TLO513" s="21"/>
      <c r="TLP513" s="21"/>
      <c r="TLQ513" s="21"/>
      <c r="TLR513" s="21"/>
      <c r="TLS513" s="21"/>
      <c r="TLT513" s="21"/>
      <c r="TLU513" s="21"/>
      <c r="TLV513" s="21"/>
      <c r="TLW513" s="21"/>
      <c r="TLX513" s="21"/>
      <c r="TLY513" s="21"/>
      <c r="TLZ513" s="21"/>
      <c r="TMA513" s="21"/>
      <c r="TMB513" s="21"/>
      <c r="TMC513" s="21"/>
      <c r="TMD513" s="21"/>
      <c r="TME513" s="21"/>
      <c r="TMF513" s="21"/>
      <c r="TMG513" s="21"/>
      <c r="TMH513" s="21"/>
      <c r="TMI513" s="21"/>
      <c r="TMJ513" s="21"/>
      <c r="TMK513" s="21"/>
      <c r="TML513" s="21"/>
      <c r="TMM513" s="21"/>
      <c r="TMN513" s="21"/>
      <c r="TMO513" s="21"/>
      <c r="TMP513" s="21"/>
      <c r="TMQ513" s="21"/>
      <c r="TMR513" s="21"/>
      <c r="TMS513" s="21"/>
      <c r="TMT513" s="21"/>
      <c r="TMU513" s="21"/>
      <c r="TMV513" s="21"/>
      <c r="TMW513" s="21"/>
      <c r="TMX513" s="21"/>
      <c r="TMY513" s="21"/>
      <c r="TMZ513" s="21"/>
      <c r="TNA513" s="21"/>
      <c r="TNB513" s="21"/>
      <c r="TNC513" s="21"/>
      <c r="TND513" s="21"/>
      <c r="TNE513" s="21"/>
      <c r="TNF513" s="21"/>
      <c r="TNG513" s="21"/>
      <c r="TNH513" s="21"/>
      <c r="TNI513" s="21"/>
      <c r="TNJ513" s="21"/>
      <c r="TNK513" s="21"/>
      <c r="TNL513" s="21"/>
      <c r="TNM513" s="21"/>
      <c r="TNN513" s="21"/>
      <c r="TNO513" s="21"/>
      <c r="TNP513" s="21"/>
      <c r="TNQ513" s="21"/>
      <c r="TNR513" s="21"/>
      <c r="TNS513" s="21"/>
      <c r="TNT513" s="21"/>
      <c r="TNU513" s="21"/>
      <c r="TNV513" s="21"/>
      <c r="TNW513" s="21"/>
      <c r="TNX513" s="21"/>
      <c r="TNY513" s="21"/>
      <c r="TNZ513" s="21"/>
      <c r="TOA513" s="21"/>
      <c r="TOB513" s="21"/>
      <c r="TOC513" s="21"/>
      <c r="TOD513" s="21"/>
      <c r="TOE513" s="21"/>
      <c r="TOF513" s="21"/>
      <c r="TOG513" s="21"/>
      <c r="TOH513" s="21"/>
      <c r="TOI513" s="21"/>
      <c r="TOJ513" s="21"/>
      <c r="TOK513" s="21"/>
      <c r="TOL513" s="21"/>
      <c r="TOM513" s="21"/>
      <c r="TON513" s="21"/>
      <c r="TOO513" s="21"/>
      <c r="TOP513" s="21"/>
      <c r="TOQ513" s="21"/>
      <c r="TOR513" s="21"/>
      <c r="TOS513" s="21"/>
      <c r="TOT513" s="21"/>
      <c r="TOU513" s="21"/>
      <c r="TOV513" s="21"/>
      <c r="TOW513" s="21"/>
      <c r="TOX513" s="21"/>
      <c r="TOY513" s="21"/>
      <c r="TOZ513" s="21"/>
      <c r="TPA513" s="21"/>
      <c r="TPB513" s="21"/>
      <c r="TPC513" s="21"/>
      <c r="TPD513" s="21"/>
      <c r="TPE513" s="21"/>
      <c r="TPF513" s="21"/>
      <c r="TPG513" s="21"/>
      <c r="TPH513" s="21"/>
      <c r="TPI513" s="21"/>
      <c r="TPJ513" s="21"/>
      <c r="TPK513" s="21"/>
      <c r="TPL513" s="21"/>
      <c r="TPM513" s="21"/>
      <c r="TPN513" s="21"/>
      <c r="TPO513" s="21"/>
      <c r="TPP513" s="21"/>
      <c r="TPQ513" s="21"/>
      <c r="TPR513" s="21"/>
      <c r="TPS513" s="21"/>
      <c r="TPT513" s="21"/>
      <c r="TPU513" s="21"/>
      <c r="TPV513" s="21"/>
      <c r="TPW513" s="21"/>
      <c r="TPX513" s="21"/>
      <c r="TPY513" s="21"/>
      <c r="TPZ513" s="21"/>
      <c r="TQA513" s="21"/>
      <c r="TQB513" s="21"/>
      <c r="TQC513" s="21"/>
      <c r="TQD513" s="21"/>
      <c r="TQE513" s="21"/>
      <c r="TQF513" s="21"/>
      <c r="TQG513" s="21"/>
      <c r="TQH513" s="21"/>
      <c r="TQI513" s="21"/>
      <c r="TQJ513" s="21"/>
      <c r="TQK513" s="21"/>
      <c r="TQL513" s="21"/>
      <c r="TQM513" s="21"/>
      <c r="TQN513" s="21"/>
      <c r="TQO513" s="21"/>
      <c r="TQP513" s="21"/>
      <c r="TQQ513" s="21"/>
      <c r="TQR513" s="21"/>
      <c r="TQS513" s="21"/>
      <c r="TQT513" s="21"/>
      <c r="TQU513" s="21"/>
      <c r="TQV513" s="21"/>
      <c r="TQW513" s="21"/>
      <c r="TQX513" s="21"/>
      <c r="TQY513" s="21"/>
      <c r="TQZ513" s="21"/>
      <c r="TRA513" s="21"/>
      <c r="TRB513" s="21"/>
      <c r="TRC513" s="21"/>
      <c r="TRD513" s="21"/>
      <c r="TRE513" s="21"/>
      <c r="TRF513" s="21"/>
      <c r="TRG513" s="21"/>
      <c r="TRH513" s="21"/>
      <c r="TRI513" s="21"/>
      <c r="TRJ513" s="21"/>
      <c r="TRK513" s="21"/>
      <c r="TRL513" s="21"/>
      <c r="TRM513" s="21"/>
      <c r="TRN513" s="21"/>
      <c r="TRO513" s="21"/>
      <c r="TRP513" s="21"/>
      <c r="TRQ513" s="21"/>
      <c r="TRR513" s="21"/>
      <c r="TRS513" s="21"/>
      <c r="TRT513" s="21"/>
      <c r="TRU513" s="21"/>
      <c r="TRV513" s="21"/>
      <c r="TRW513" s="21"/>
      <c r="TRX513" s="21"/>
      <c r="TRY513" s="21"/>
      <c r="TRZ513" s="21"/>
      <c r="TSA513" s="21"/>
      <c r="TSB513" s="21"/>
      <c r="TSC513" s="21"/>
      <c r="TSD513" s="21"/>
      <c r="TSE513" s="21"/>
      <c r="TSF513" s="21"/>
      <c r="TSG513" s="21"/>
      <c r="TSH513" s="21"/>
      <c r="TSI513" s="21"/>
      <c r="TSJ513" s="21"/>
      <c r="TSK513" s="21"/>
      <c r="TSL513" s="21"/>
      <c r="TSM513" s="21"/>
      <c r="TSN513" s="21"/>
      <c r="TSO513" s="21"/>
      <c r="TSP513" s="21"/>
      <c r="TSQ513" s="21"/>
      <c r="TSR513" s="21"/>
      <c r="TSS513" s="21"/>
      <c r="TST513" s="21"/>
      <c r="TSU513" s="21"/>
      <c r="TSV513" s="21"/>
      <c r="TSW513" s="21"/>
      <c r="TSX513" s="21"/>
      <c r="TSY513" s="21"/>
      <c r="TSZ513" s="21"/>
      <c r="TTA513" s="21"/>
      <c r="TTB513" s="21"/>
      <c r="TTC513" s="21"/>
      <c r="TTD513" s="21"/>
      <c r="TTE513" s="21"/>
      <c r="TTF513" s="21"/>
      <c r="TTG513" s="21"/>
      <c r="TTH513" s="21"/>
      <c r="TTI513" s="21"/>
      <c r="TTJ513" s="21"/>
      <c r="TTK513" s="21"/>
      <c r="TTL513" s="21"/>
      <c r="TTM513" s="21"/>
      <c r="TTN513" s="21"/>
      <c r="TTO513" s="21"/>
      <c r="TTP513" s="21"/>
      <c r="TTQ513" s="21"/>
      <c r="TTR513" s="21"/>
      <c r="TTS513" s="21"/>
      <c r="TTT513" s="21"/>
      <c r="TTU513" s="21"/>
      <c r="TTV513" s="21"/>
      <c r="TTW513" s="21"/>
      <c r="TTX513" s="21"/>
      <c r="TTY513" s="21"/>
      <c r="TTZ513" s="21"/>
      <c r="TUA513" s="21"/>
      <c r="TUB513" s="21"/>
      <c r="TUC513" s="21"/>
      <c r="TUD513" s="21"/>
      <c r="TUE513" s="21"/>
      <c r="TUF513" s="21"/>
      <c r="TUG513" s="21"/>
      <c r="TUH513" s="21"/>
      <c r="TUI513" s="21"/>
      <c r="TUJ513" s="21"/>
      <c r="TUK513" s="21"/>
      <c r="TUL513" s="21"/>
      <c r="TUM513" s="21"/>
      <c r="TUN513" s="21"/>
      <c r="TUO513" s="21"/>
      <c r="TUP513" s="21"/>
      <c r="TUQ513" s="21"/>
      <c r="TUR513" s="21"/>
      <c r="TUS513" s="21"/>
      <c r="TUT513" s="21"/>
      <c r="TUU513" s="21"/>
      <c r="TUV513" s="21"/>
      <c r="TUW513" s="21"/>
      <c r="TUX513" s="21"/>
      <c r="TUY513" s="21"/>
      <c r="TUZ513" s="21"/>
      <c r="TVA513" s="21"/>
      <c r="TVB513" s="21"/>
      <c r="TVC513" s="21"/>
      <c r="TVD513" s="21"/>
      <c r="TVE513" s="21"/>
      <c r="TVF513" s="21"/>
      <c r="TVG513" s="21"/>
      <c r="TVH513" s="21"/>
      <c r="TVI513" s="21"/>
      <c r="TVJ513" s="21"/>
      <c r="TVK513" s="21"/>
      <c r="TVL513" s="21"/>
      <c r="TVM513" s="21"/>
      <c r="TVN513" s="21"/>
      <c r="TVO513" s="21"/>
      <c r="TVP513" s="21"/>
      <c r="TVQ513" s="21"/>
      <c r="TVR513" s="21"/>
      <c r="TVS513" s="21"/>
      <c r="TVT513" s="21"/>
      <c r="TVU513" s="21"/>
      <c r="TVV513" s="21"/>
      <c r="TVW513" s="21"/>
      <c r="TVX513" s="21"/>
      <c r="TVY513" s="21"/>
      <c r="TVZ513" s="21"/>
      <c r="TWA513" s="21"/>
      <c r="TWB513" s="21"/>
      <c r="TWC513" s="21"/>
      <c r="TWD513" s="21"/>
      <c r="TWE513" s="21"/>
      <c r="TWF513" s="21"/>
      <c r="TWG513" s="21"/>
      <c r="TWH513" s="21"/>
      <c r="TWI513" s="21"/>
      <c r="TWJ513" s="21"/>
      <c r="TWK513" s="21"/>
      <c r="TWL513" s="21"/>
      <c r="TWM513" s="21"/>
      <c r="TWN513" s="21"/>
      <c r="TWO513" s="21"/>
      <c r="TWP513" s="21"/>
      <c r="TWQ513" s="21"/>
      <c r="TWR513" s="21"/>
      <c r="TWS513" s="21"/>
      <c r="TWT513" s="21"/>
      <c r="TWU513" s="21"/>
      <c r="TWV513" s="21"/>
      <c r="TWW513" s="21"/>
      <c r="TWX513" s="21"/>
      <c r="TWY513" s="21"/>
      <c r="TWZ513" s="21"/>
      <c r="TXA513" s="21"/>
      <c r="TXB513" s="21"/>
      <c r="TXC513" s="21"/>
      <c r="TXD513" s="21"/>
      <c r="TXE513" s="21"/>
      <c r="TXF513" s="21"/>
      <c r="TXG513" s="21"/>
      <c r="TXH513" s="21"/>
      <c r="TXI513" s="21"/>
      <c r="TXJ513" s="21"/>
      <c r="TXK513" s="21"/>
      <c r="TXL513" s="21"/>
      <c r="TXM513" s="21"/>
      <c r="TXN513" s="21"/>
      <c r="TXO513" s="21"/>
      <c r="TXP513" s="21"/>
      <c r="TXQ513" s="21"/>
      <c r="TXR513" s="21"/>
      <c r="TXS513" s="21"/>
      <c r="TXT513" s="21"/>
      <c r="TXU513" s="21"/>
      <c r="TXV513" s="21"/>
      <c r="TXW513" s="21"/>
      <c r="TXX513" s="21"/>
      <c r="TXY513" s="21"/>
      <c r="TXZ513" s="21"/>
      <c r="TYA513" s="21"/>
      <c r="TYB513" s="21"/>
      <c r="TYC513" s="21"/>
      <c r="TYD513" s="21"/>
      <c r="TYE513" s="21"/>
      <c r="TYF513" s="21"/>
      <c r="TYG513" s="21"/>
      <c r="TYH513" s="21"/>
      <c r="TYI513" s="21"/>
      <c r="TYJ513" s="21"/>
      <c r="TYK513" s="21"/>
      <c r="TYL513" s="21"/>
      <c r="TYM513" s="21"/>
      <c r="TYN513" s="21"/>
      <c r="TYO513" s="21"/>
      <c r="TYP513" s="21"/>
      <c r="TYQ513" s="21"/>
      <c r="TYR513" s="21"/>
      <c r="TYS513" s="21"/>
      <c r="TYT513" s="21"/>
      <c r="TYU513" s="21"/>
      <c r="TYV513" s="21"/>
      <c r="TYW513" s="21"/>
      <c r="TYX513" s="21"/>
      <c r="TYY513" s="21"/>
      <c r="TYZ513" s="21"/>
      <c r="TZA513" s="21"/>
      <c r="TZB513" s="21"/>
      <c r="TZC513" s="21"/>
      <c r="TZD513" s="21"/>
      <c r="TZE513" s="21"/>
      <c r="TZF513" s="21"/>
      <c r="TZG513" s="21"/>
      <c r="TZH513" s="21"/>
      <c r="TZI513" s="21"/>
      <c r="TZJ513" s="21"/>
      <c r="TZK513" s="21"/>
      <c r="TZL513" s="21"/>
      <c r="TZM513" s="21"/>
      <c r="TZN513" s="21"/>
      <c r="TZO513" s="21"/>
      <c r="TZP513" s="21"/>
      <c r="TZQ513" s="21"/>
      <c r="TZR513" s="21"/>
      <c r="TZS513" s="21"/>
      <c r="TZT513" s="21"/>
      <c r="TZU513" s="21"/>
      <c r="TZV513" s="21"/>
      <c r="TZW513" s="21"/>
      <c r="TZX513" s="21"/>
      <c r="TZY513" s="21"/>
      <c r="TZZ513" s="21"/>
      <c r="UAA513" s="21"/>
      <c r="UAB513" s="21"/>
      <c r="UAC513" s="21"/>
      <c r="UAD513" s="21"/>
      <c r="UAE513" s="21"/>
      <c r="UAF513" s="21"/>
      <c r="UAG513" s="21"/>
      <c r="UAH513" s="21"/>
      <c r="UAI513" s="21"/>
      <c r="UAJ513" s="21"/>
      <c r="UAK513" s="21"/>
      <c r="UAL513" s="21"/>
      <c r="UAM513" s="21"/>
      <c r="UAN513" s="21"/>
      <c r="UAO513" s="21"/>
      <c r="UAP513" s="21"/>
      <c r="UAQ513" s="21"/>
      <c r="UAR513" s="21"/>
      <c r="UAS513" s="21"/>
      <c r="UAT513" s="21"/>
      <c r="UAU513" s="21"/>
      <c r="UAV513" s="21"/>
      <c r="UAW513" s="21"/>
      <c r="UAX513" s="21"/>
      <c r="UAY513" s="21"/>
      <c r="UAZ513" s="21"/>
      <c r="UBA513" s="21"/>
      <c r="UBB513" s="21"/>
      <c r="UBC513" s="21"/>
      <c r="UBD513" s="21"/>
      <c r="UBE513" s="21"/>
      <c r="UBF513" s="21"/>
      <c r="UBG513" s="21"/>
      <c r="UBH513" s="21"/>
      <c r="UBI513" s="21"/>
      <c r="UBJ513" s="21"/>
      <c r="UBK513" s="21"/>
      <c r="UBL513" s="21"/>
      <c r="UBM513" s="21"/>
      <c r="UBN513" s="21"/>
      <c r="UBO513" s="21"/>
      <c r="UBP513" s="21"/>
      <c r="UBQ513" s="21"/>
      <c r="UBR513" s="21"/>
      <c r="UBS513" s="21"/>
      <c r="UBT513" s="21"/>
      <c r="UBU513" s="21"/>
      <c r="UBV513" s="21"/>
      <c r="UBW513" s="21"/>
      <c r="UBX513" s="21"/>
      <c r="UBY513" s="21"/>
      <c r="UBZ513" s="21"/>
      <c r="UCA513" s="21"/>
      <c r="UCB513" s="21"/>
      <c r="UCC513" s="21"/>
      <c r="UCD513" s="21"/>
      <c r="UCE513" s="21"/>
      <c r="UCF513" s="21"/>
      <c r="UCG513" s="21"/>
      <c r="UCH513" s="21"/>
      <c r="UCI513" s="21"/>
      <c r="UCJ513" s="21"/>
      <c r="UCK513" s="21"/>
      <c r="UCL513" s="21"/>
      <c r="UCM513" s="21"/>
      <c r="UCN513" s="21"/>
      <c r="UCO513" s="21"/>
      <c r="UCP513" s="21"/>
      <c r="UCQ513" s="21"/>
      <c r="UCR513" s="21"/>
      <c r="UCS513" s="21"/>
      <c r="UCT513" s="21"/>
      <c r="UCU513" s="21"/>
      <c r="UCV513" s="21"/>
      <c r="UCW513" s="21"/>
      <c r="UCX513" s="21"/>
      <c r="UCY513" s="21"/>
      <c r="UCZ513" s="21"/>
      <c r="UDA513" s="21"/>
      <c r="UDB513" s="21"/>
      <c r="UDC513" s="21"/>
      <c r="UDD513" s="21"/>
      <c r="UDE513" s="21"/>
      <c r="UDF513" s="21"/>
      <c r="UDG513" s="21"/>
      <c r="UDH513" s="21"/>
      <c r="UDI513" s="21"/>
      <c r="UDJ513" s="21"/>
      <c r="UDK513" s="21"/>
      <c r="UDL513" s="21"/>
      <c r="UDM513" s="21"/>
      <c r="UDN513" s="21"/>
      <c r="UDO513" s="21"/>
      <c r="UDP513" s="21"/>
      <c r="UDQ513" s="21"/>
      <c r="UDR513" s="21"/>
      <c r="UDS513" s="21"/>
      <c r="UDT513" s="21"/>
      <c r="UDU513" s="21"/>
      <c r="UDV513" s="21"/>
      <c r="UDW513" s="21"/>
      <c r="UDX513" s="21"/>
      <c r="UDY513" s="21"/>
      <c r="UDZ513" s="21"/>
      <c r="UEA513" s="21"/>
      <c r="UEB513" s="21"/>
      <c r="UEC513" s="21"/>
      <c r="UED513" s="21"/>
      <c r="UEE513" s="21"/>
      <c r="UEF513" s="21"/>
      <c r="UEG513" s="21"/>
      <c r="UEH513" s="21"/>
      <c r="UEI513" s="21"/>
      <c r="UEJ513" s="21"/>
      <c r="UEK513" s="21"/>
      <c r="UEL513" s="21"/>
      <c r="UEM513" s="21"/>
      <c r="UEN513" s="21"/>
      <c r="UEO513" s="21"/>
      <c r="UEP513" s="21"/>
      <c r="UEQ513" s="21"/>
      <c r="UER513" s="21"/>
      <c r="UES513" s="21"/>
      <c r="UET513" s="21"/>
      <c r="UEU513" s="21"/>
      <c r="UEV513" s="21"/>
      <c r="UEW513" s="21"/>
      <c r="UEX513" s="21"/>
      <c r="UEY513" s="21"/>
      <c r="UEZ513" s="21"/>
      <c r="UFA513" s="21"/>
      <c r="UFB513" s="21"/>
      <c r="UFC513" s="21"/>
      <c r="UFD513" s="21"/>
      <c r="UFE513" s="21"/>
      <c r="UFF513" s="21"/>
      <c r="UFG513" s="21"/>
      <c r="UFH513" s="21"/>
      <c r="UFI513" s="21"/>
      <c r="UFJ513" s="21"/>
      <c r="UFK513" s="21"/>
      <c r="UFL513" s="21"/>
      <c r="UFM513" s="21"/>
      <c r="UFN513" s="21"/>
      <c r="UFO513" s="21"/>
      <c r="UFP513" s="21"/>
      <c r="UFQ513" s="21"/>
      <c r="UFR513" s="21"/>
      <c r="UFS513" s="21"/>
      <c r="UFT513" s="21"/>
      <c r="UFU513" s="21"/>
      <c r="UFV513" s="21"/>
      <c r="UFW513" s="21"/>
      <c r="UFX513" s="21"/>
      <c r="UFY513" s="21"/>
      <c r="UFZ513" s="21"/>
      <c r="UGA513" s="21"/>
      <c r="UGB513" s="21"/>
      <c r="UGC513" s="21"/>
      <c r="UGD513" s="21"/>
      <c r="UGE513" s="21"/>
      <c r="UGF513" s="21"/>
      <c r="UGG513" s="21"/>
      <c r="UGH513" s="21"/>
      <c r="UGI513" s="21"/>
      <c r="UGJ513" s="21"/>
      <c r="UGK513" s="21"/>
      <c r="UGL513" s="21"/>
      <c r="UGM513" s="21"/>
      <c r="UGN513" s="21"/>
      <c r="UGO513" s="21"/>
      <c r="UGP513" s="21"/>
      <c r="UGQ513" s="21"/>
      <c r="UGR513" s="21"/>
      <c r="UGS513" s="21"/>
      <c r="UGT513" s="21"/>
      <c r="UGU513" s="21"/>
      <c r="UGV513" s="21"/>
      <c r="UGW513" s="21"/>
      <c r="UGX513" s="21"/>
      <c r="UGY513" s="21"/>
      <c r="UGZ513" s="21"/>
      <c r="UHA513" s="21"/>
      <c r="UHB513" s="21"/>
      <c r="UHC513" s="21"/>
      <c r="UHD513" s="21"/>
      <c r="UHE513" s="21"/>
      <c r="UHF513" s="21"/>
      <c r="UHG513" s="21"/>
      <c r="UHH513" s="21"/>
      <c r="UHI513" s="21"/>
      <c r="UHJ513" s="21"/>
      <c r="UHK513" s="21"/>
      <c r="UHL513" s="21"/>
      <c r="UHM513" s="21"/>
      <c r="UHN513" s="21"/>
      <c r="UHO513" s="21"/>
      <c r="UHP513" s="21"/>
      <c r="UHQ513" s="21"/>
      <c r="UHR513" s="21"/>
      <c r="UHS513" s="21"/>
      <c r="UHT513" s="21"/>
      <c r="UHU513" s="21"/>
      <c r="UHV513" s="21"/>
      <c r="UHW513" s="21"/>
      <c r="UHX513" s="21"/>
      <c r="UHY513" s="21"/>
      <c r="UHZ513" s="21"/>
      <c r="UIA513" s="21"/>
      <c r="UIB513" s="21"/>
      <c r="UIC513" s="21"/>
      <c r="UID513" s="21"/>
      <c r="UIE513" s="21"/>
      <c r="UIF513" s="21"/>
      <c r="UIG513" s="21"/>
      <c r="UIH513" s="21"/>
      <c r="UII513" s="21"/>
      <c r="UIJ513" s="21"/>
      <c r="UIK513" s="21"/>
      <c r="UIL513" s="21"/>
      <c r="UIM513" s="21"/>
      <c r="UIN513" s="21"/>
      <c r="UIO513" s="21"/>
      <c r="UIP513" s="21"/>
      <c r="UIQ513" s="21"/>
      <c r="UIR513" s="21"/>
      <c r="UIS513" s="21"/>
      <c r="UIT513" s="21"/>
      <c r="UIU513" s="21"/>
      <c r="UIV513" s="21"/>
      <c r="UIW513" s="21"/>
      <c r="UIX513" s="21"/>
      <c r="UIY513" s="21"/>
      <c r="UIZ513" s="21"/>
      <c r="UJA513" s="21"/>
      <c r="UJB513" s="21"/>
      <c r="UJC513" s="21"/>
      <c r="UJD513" s="21"/>
      <c r="UJE513" s="21"/>
      <c r="UJF513" s="21"/>
      <c r="UJG513" s="21"/>
      <c r="UJH513" s="21"/>
      <c r="UJI513" s="21"/>
      <c r="UJJ513" s="21"/>
      <c r="UJK513" s="21"/>
      <c r="UJL513" s="21"/>
      <c r="UJM513" s="21"/>
      <c r="UJN513" s="21"/>
      <c r="UJO513" s="21"/>
      <c r="UJP513" s="21"/>
      <c r="UJQ513" s="21"/>
      <c r="UJR513" s="21"/>
      <c r="UJS513" s="21"/>
      <c r="UJT513" s="21"/>
      <c r="UJU513" s="21"/>
      <c r="UJV513" s="21"/>
      <c r="UJW513" s="21"/>
      <c r="UJX513" s="21"/>
      <c r="UJY513" s="21"/>
      <c r="UJZ513" s="21"/>
      <c r="UKA513" s="21"/>
      <c r="UKB513" s="21"/>
      <c r="UKC513" s="21"/>
      <c r="UKD513" s="21"/>
      <c r="UKE513" s="21"/>
      <c r="UKF513" s="21"/>
      <c r="UKG513" s="21"/>
      <c r="UKH513" s="21"/>
      <c r="UKI513" s="21"/>
      <c r="UKJ513" s="21"/>
      <c r="UKK513" s="21"/>
      <c r="UKL513" s="21"/>
      <c r="UKM513" s="21"/>
      <c r="UKN513" s="21"/>
      <c r="UKO513" s="21"/>
      <c r="UKP513" s="21"/>
      <c r="UKQ513" s="21"/>
      <c r="UKR513" s="21"/>
      <c r="UKS513" s="21"/>
      <c r="UKT513" s="21"/>
      <c r="UKU513" s="21"/>
      <c r="UKV513" s="21"/>
      <c r="UKW513" s="21"/>
      <c r="UKX513" s="21"/>
      <c r="UKY513" s="21"/>
      <c r="UKZ513" s="21"/>
      <c r="ULA513" s="21"/>
      <c r="ULB513" s="21"/>
      <c r="ULC513" s="21"/>
      <c r="ULD513" s="21"/>
      <c r="ULE513" s="21"/>
      <c r="ULF513" s="21"/>
      <c r="ULG513" s="21"/>
      <c r="ULH513" s="21"/>
      <c r="ULI513" s="21"/>
      <c r="ULJ513" s="21"/>
      <c r="ULK513" s="21"/>
      <c r="ULL513" s="21"/>
      <c r="ULM513" s="21"/>
      <c r="ULN513" s="21"/>
      <c r="ULO513" s="21"/>
      <c r="ULP513" s="21"/>
      <c r="ULQ513" s="21"/>
      <c r="ULR513" s="21"/>
      <c r="ULS513" s="21"/>
      <c r="ULT513" s="21"/>
      <c r="ULU513" s="21"/>
      <c r="ULV513" s="21"/>
      <c r="ULW513" s="21"/>
      <c r="ULX513" s="21"/>
      <c r="ULY513" s="21"/>
      <c r="ULZ513" s="21"/>
      <c r="UMA513" s="21"/>
      <c r="UMB513" s="21"/>
      <c r="UMC513" s="21"/>
      <c r="UMD513" s="21"/>
      <c r="UME513" s="21"/>
      <c r="UMF513" s="21"/>
      <c r="UMG513" s="21"/>
      <c r="UMH513" s="21"/>
      <c r="UMI513" s="21"/>
      <c r="UMJ513" s="21"/>
      <c r="UMK513" s="21"/>
      <c r="UML513" s="21"/>
      <c r="UMM513" s="21"/>
      <c r="UMN513" s="21"/>
      <c r="UMO513" s="21"/>
      <c r="UMP513" s="21"/>
      <c r="UMQ513" s="21"/>
      <c r="UMR513" s="21"/>
      <c r="UMS513" s="21"/>
      <c r="UMT513" s="21"/>
      <c r="UMU513" s="21"/>
      <c r="UMV513" s="21"/>
      <c r="UMW513" s="21"/>
      <c r="UMX513" s="21"/>
      <c r="UMY513" s="21"/>
      <c r="UMZ513" s="21"/>
      <c r="UNA513" s="21"/>
      <c r="UNB513" s="21"/>
      <c r="UNC513" s="21"/>
      <c r="UND513" s="21"/>
      <c r="UNE513" s="21"/>
      <c r="UNF513" s="21"/>
      <c r="UNG513" s="21"/>
      <c r="UNH513" s="21"/>
      <c r="UNI513" s="21"/>
      <c r="UNJ513" s="21"/>
      <c r="UNK513" s="21"/>
      <c r="UNL513" s="21"/>
      <c r="UNM513" s="21"/>
      <c r="UNN513" s="21"/>
      <c r="UNO513" s="21"/>
      <c r="UNP513" s="21"/>
      <c r="UNQ513" s="21"/>
      <c r="UNR513" s="21"/>
      <c r="UNS513" s="21"/>
      <c r="UNT513" s="21"/>
      <c r="UNU513" s="21"/>
      <c r="UNV513" s="21"/>
      <c r="UNW513" s="21"/>
      <c r="UNX513" s="21"/>
      <c r="UNY513" s="21"/>
      <c r="UNZ513" s="21"/>
      <c r="UOA513" s="21"/>
      <c r="UOB513" s="21"/>
      <c r="UOC513" s="21"/>
      <c r="UOD513" s="21"/>
      <c r="UOE513" s="21"/>
      <c r="UOF513" s="21"/>
      <c r="UOG513" s="21"/>
      <c r="UOH513" s="21"/>
      <c r="UOI513" s="21"/>
      <c r="UOJ513" s="21"/>
      <c r="UOK513" s="21"/>
      <c r="UOL513" s="21"/>
      <c r="UOM513" s="21"/>
      <c r="UON513" s="21"/>
      <c r="UOO513" s="21"/>
      <c r="UOP513" s="21"/>
      <c r="UOQ513" s="21"/>
      <c r="UOR513" s="21"/>
      <c r="UOS513" s="21"/>
      <c r="UOT513" s="21"/>
      <c r="UOU513" s="21"/>
      <c r="UOV513" s="21"/>
      <c r="UOW513" s="21"/>
      <c r="UOX513" s="21"/>
      <c r="UOY513" s="21"/>
      <c r="UOZ513" s="21"/>
      <c r="UPA513" s="21"/>
      <c r="UPB513" s="21"/>
      <c r="UPC513" s="21"/>
      <c r="UPD513" s="21"/>
      <c r="UPE513" s="21"/>
      <c r="UPF513" s="21"/>
      <c r="UPG513" s="21"/>
      <c r="UPH513" s="21"/>
      <c r="UPI513" s="21"/>
      <c r="UPJ513" s="21"/>
      <c r="UPK513" s="21"/>
      <c r="UPL513" s="21"/>
      <c r="UPM513" s="21"/>
      <c r="UPN513" s="21"/>
      <c r="UPO513" s="21"/>
      <c r="UPP513" s="21"/>
      <c r="UPQ513" s="21"/>
      <c r="UPR513" s="21"/>
      <c r="UPS513" s="21"/>
      <c r="UPT513" s="21"/>
      <c r="UPU513" s="21"/>
      <c r="UPV513" s="21"/>
      <c r="UPW513" s="21"/>
      <c r="UPX513" s="21"/>
      <c r="UPY513" s="21"/>
      <c r="UPZ513" s="21"/>
      <c r="UQA513" s="21"/>
      <c r="UQB513" s="21"/>
      <c r="UQC513" s="21"/>
      <c r="UQD513" s="21"/>
      <c r="UQE513" s="21"/>
      <c r="UQF513" s="21"/>
      <c r="UQG513" s="21"/>
      <c r="UQH513" s="21"/>
      <c r="UQI513" s="21"/>
      <c r="UQJ513" s="21"/>
      <c r="UQK513" s="21"/>
      <c r="UQL513" s="21"/>
      <c r="UQM513" s="21"/>
      <c r="UQN513" s="21"/>
      <c r="UQO513" s="21"/>
      <c r="UQP513" s="21"/>
      <c r="UQQ513" s="21"/>
      <c r="UQR513" s="21"/>
      <c r="UQS513" s="21"/>
      <c r="UQT513" s="21"/>
      <c r="UQU513" s="21"/>
      <c r="UQV513" s="21"/>
      <c r="UQW513" s="21"/>
      <c r="UQX513" s="21"/>
      <c r="UQY513" s="21"/>
      <c r="UQZ513" s="21"/>
      <c r="URA513" s="21"/>
      <c r="URB513" s="21"/>
      <c r="URC513" s="21"/>
      <c r="URD513" s="21"/>
      <c r="URE513" s="21"/>
      <c r="URF513" s="21"/>
      <c r="URG513" s="21"/>
      <c r="URH513" s="21"/>
      <c r="URI513" s="21"/>
      <c r="URJ513" s="21"/>
      <c r="URK513" s="21"/>
      <c r="URL513" s="21"/>
      <c r="URM513" s="21"/>
      <c r="URN513" s="21"/>
      <c r="URO513" s="21"/>
      <c r="URP513" s="21"/>
      <c r="URQ513" s="21"/>
      <c r="URR513" s="21"/>
      <c r="URS513" s="21"/>
      <c r="URT513" s="21"/>
      <c r="URU513" s="21"/>
      <c r="URV513" s="21"/>
      <c r="URW513" s="21"/>
      <c r="URX513" s="21"/>
      <c r="URY513" s="21"/>
      <c r="URZ513" s="21"/>
      <c r="USA513" s="21"/>
      <c r="USB513" s="21"/>
      <c r="USC513" s="21"/>
      <c r="USD513" s="21"/>
      <c r="USE513" s="21"/>
      <c r="USF513" s="21"/>
      <c r="USG513" s="21"/>
      <c r="USH513" s="21"/>
      <c r="USI513" s="21"/>
      <c r="USJ513" s="21"/>
      <c r="USK513" s="21"/>
      <c r="USL513" s="21"/>
      <c r="USM513" s="21"/>
      <c r="USN513" s="21"/>
      <c r="USO513" s="21"/>
      <c r="USP513" s="21"/>
      <c r="USQ513" s="21"/>
      <c r="USR513" s="21"/>
      <c r="USS513" s="21"/>
      <c r="UST513" s="21"/>
      <c r="USU513" s="21"/>
      <c r="USV513" s="21"/>
      <c r="USW513" s="21"/>
      <c r="USX513" s="21"/>
      <c r="USY513" s="21"/>
      <c r="USZ513" s="21"/>
      <c r="UTA513" s="21"/>
      <c r="UTB513" s="21"/>
      <c r="UTC513" s="21"/>
      <c r="UTD513" s="21"/>
      <c r="UTE513" s="21"/>
      <c r="UTF513" s="21"/>
      <c r="UTG513" s="21"/>
      <c r="UTH513" s="21"/>
      <c r="UTI513" s="21"/>
      <c r="UTJ513" s="21"/>
      <c r="UTK513" s="21"/>
      <c r="UTL513" s="21"/>
      <c r="UTM513" s="21"/>
      <c r="UTN513" s="21"/>
      <c r="UTO513" s="21"/>
      <c r="UTP513" s="21"/>
      <c r="UTQ513" s="21"/>
      <c r="UTR513" s="21"/>
      <c r="UTS513" s="21"/>
      <c r="UTT513" s="21"/>
      <c r="UTU513" s="21"/>
      <c r="UTV513" s="21"/>
      <c r="UTW513" s="21"/>
      <c r="UTX513" s="21"/>
      <c r="UTY513" s="21"/>
      <c r="UTZ513" s="21"/>
      <c r="UUA513" s="21"/>
      <c r="UUB513" s="21"/>
      <c r="UUC513" s="21"/>
      <c r="UUD513" s="21"/>
      <c r="UUE513" s="21"/>
      <c r="UUF513" s="21"/>
      <c r="UUG513" s="21"/>
      <c r="UUH513" s="21"/>
      <c r="UUI513" s="21"/>
      <c r="UUJ513" s="21"/>
      <c r="UUK513" s="21"/>
      <c r="UUL513" s="21"/>
      <c r="UUM513" s="21"/>
      <c r="UUN513" s="21"/>
      <c r="UUO513" s="21"/>
      <c r="UUP513" s="21"/>
      <c r="UUQ513" s="21"/>
      <c r="UUR513" s="21"/>
      <c r="UUS513" s="21"/>
      <c r="UUT513" s="21"/>
      <c r="UUU513" s="21"/>
      <c r="UUV513" s="21"/>
      <c r="UUW513" s="21"/>
      <c r="UUX513" s="21"/>
      <c r="UUY513" s="21"/>
      <c r="UUZ513" s="21"/>
      <c r="UVA513" s="21"/>
      <c r="UVB513" s="21"/>
      <c r="UVC513" s="21"/>
      <c r="UVD513" s="21"/>
      <c r="UVE513" s="21"/>
      <c r="UVF513" s="21"/>
      <c r="UVG513" s="21"/>
      <c r="UVH513" s="21"/>
      <c r="UVI513" s="21"/>
      <c r="UVJ513" s="21"/>
      <c r="UVK513" s="21"/>
      <c r="UVL513" s="21"/>
      <c r="UVM513" s="21"/>
      <c r="UVN513" s="21"/>
      <c r="UVO513" s="21"/>
      <c r="UVP513" s="21"/>
      <c r="UVQ513" s="21"/>
      <c r="UVR513" s="21"/>
      <c r="UVS513" s="21"/>
      <c r="UVT513" s="21"/>
      <c r="UVU513" s="21"/>
      <c r="UVV513" s="21"/>
      <c r="UVW513" s="21"/>
      <c r="UVX513" s="21"/>
      <c r="UVY513" s="21"/>
      <c r="UVZ513" s="21"/>
      <c r="UWA513" s="21"/>
      <c r="UWB513" s="21"/>
      <c r="UWC513" s="21"/>
      <c r="UWD513" s="21"/>
      <c r="UWE513" s="21"/>
      <c r="UWF513" s="21"/>
      <c r="UWG513" s="21"/>
      <c r="UWH513" s="21"/>
      <c r="UWI513" s="21"/>
      <c r="UWJ513" s="21"/>
      <c r="UWK513" s="21"/>
      <c r="UWL513" s="21"/>
      <c r="UWM513" s="21"/>
      <c r="UWN513" s="21"/>
      <c r="UWO513" s="21"/>
      <c r="UWP513" s="21"/>
      <c r="UWQ513" s="21"/>
      <c r="UWR513" s="21"/>
      <c r="UWS513" s="21"/>
      <c r="UWT513" s="21"/>
      <c r="UWU513" s="21"/>
      <c r="UWV513" s="21"/>
      <c r="UWW513" s="21"/>
      <c r="UWX513" s="21"/>
      <c r="UWY513" s="21"/>
      <c r="UWZ513" s="21"/>
      <c r="UXA513" s="21"/>
      <c r="UXB513" s="21"/>
      <c r="UXC513" s="21"/>
      <c r="UXD513" s="21"/>
      <c r="UXE513" s="21"/>
      <c r="UXF513" s="21"/>
      <c r="UXG513" s="21"/>
      <c r="UXH513" s="21"/>
      <c r="UXI513" s="21"/>
      <c r="UXJ513" s="21"/>
      <c r="UXK513" s="21"/>
      <c r="UXL513" s="21"/>
      <c r="UXM513" s="21"/>
      <c r="UXN513" s="21"/>
      <c r="UXO513" s="21"/>
      <c r="UXP513" s="21"/>
      <c r="UXQ513" s="21"/>
      <c r="UXR513" s="21"/>
      <c r="UXS513" s="21"/>
      <c r="UXT513" s="21"/>
      <c r="UXU513" s="21"/>
      <c r="UXV513" s="21"/>
      <c r="UXW513" s="21"/>
      <c r="UXX513" s="21"/>
      <c r="UXY513" s="21"/>
      <c r="UXZ513" s="21"/>
      <c r="UYA513" s="21"/>
      <c r="UYB513" s="21"/>
      <c r="UYC513" s="21"/>
      <c r="UYD513" s="21"/>
      <c r="UYE513" s="21"/>
      <c r="UYF513" s="21"/>
      <c r="UYG513" s="21"/>
      <c r="UYH513" s="21"/>
      <c r="UYI513" s="21"/>
      <c r="UYJ513" s="21"/>
      <c r="UYK513" s="21"/>
      <c r="UYL513" s="21"/>
      <c r="UYM513" s="21"/>
      <c r="UYN513" s="21"/>
      <c r="UYO513" s="21"/>
      <c r="UYP513" s="21"/>
      <c r="UYQ513" s="21"/>
      <c r="UYR513" s="21"/>
      <c r="UYS513" s="21"/>
      <c r="UYT513" s="21"/>
      <c r="UYU513" s="21"/>
      <c r="UYV513" s="21"/>
      <c r="UYW513" s="21"/>
      <c r="UYX513" s="21"/>
      <c r="UYY513" s="21"/>
      <c r="UYZ513" s="21"/>
      <c r="UZA513" s="21"/>
      <c r="UZB513" s="21"/>
      <c r="UZC513" s="21"/>
      <c r="UZD513" s="21"/>
      <c r="UZE513" s="21"/>
      <c r="UZF513" s="21"/>
      <c r="UZG513" s="21"/>
      <c r="UZH513" s="21"/>
      <c r="UZI513" s="21"/>
      <c r="UZJ513" s="21"/>
      <c r="UZK513" s="21"/>
      <c r="UZL513" s="21"/>
      <c r="UZM513" s="21"/>
      <c r="UZN513" s="21"/>
      <c r="UZO513" s="21"/>
      <c r="UZP513" s="21"/>
      <c r="UZQ513" s="21"/>
      <c r="UZR513" s="21"/>
      <c r="UZS513" s="21"/>
      <c r="UZT513" s="21"/>
      <c r="UZU513" s="21"/>
      <c r="UZV513" s="21"/>
      <c r="UZW513" s="21"/>
      <c r="UZX513" s="21"/>
      <c r="UZY513" s="21"/>
      <c r="UZZ513" s="21"/>
      <c r="VAA513" s="21"/>
      <c r="VAB513" s="21"/>
      <c r="VAC513" s="21"/>
      <c r="VAD513" s="21"/>
      <c r="VAE513" s="21"/>
      <c r="VAF513" s="21"/>
      <c r="VAG513" s="21"/>
      <c r="VAH513" s="21"/>
      <c r="VAI513" s="21"/>
      <c r="VAJ513" s="21"/>
      <c r="VAK513" s="21"/>
      <c r="VAL513" s="21"/>
      <c r="VAM513" s="21"/>
      <c r="VAN513" s="21"/>
      <c r="VAO513" s="21"/>
      <c r="VAP513" s="21"/>
      <c r="VAQ513" s="21"/>
      <c r="VAR513" s="21"/>
      <c r="VAS513" s="21"/>
      <c r="VAT513" s="21"/>
      <c r="VAU513" s="21"/>
      <c r="VAV513" s="21"/>
      <c r="VAW513" s="21"/>
      <c r="VAX513" s="21"/>
      <c r="VAY513" s="21"/>
      <c r="VAZ513" s="21"/>
      <c r="VBA513" s="21"/>
      <c r="VBB513" s="21"/>
      <c r="VBC513" s="21"/>
      <c r="VBD513" s="21"/>
      <c r="VBE513" s="21"/>
      <c r="VBF513" s="21"/>
      <c r="VBG513" s="21"/>
      <c r="VBH513" s="21"/>
      <c r="VBI513" s="21"/>
      <c r="VBJ513" s="21"/>
      <c r="VBK513" s="21"/>
      <c r="VBL513" s="21"/>
      <c r="VBM513" s="21"/>
      <c r="VBN513" s="21"/>
      <c r="VBO513" s="21"/>
      <c r="VBP513" s="21"/>
      <c r="VBQ513" s="21"/>
      <c r="VBR513" s="21"/>
      <c r="VBS513" s="21"/>
      <c r="VBT513" s="21"/>
      <c r="VBU513" s="21"/>
      <c r="VBV513" s="21"/>
      <c r="VBW513" s="21"/>
      <c r="VBX513" s="21"/>
      <c r="VBY513" s="21"/>
      <c r="VBZ513" s="21"/>
      <c r="VCA513" s="21"/>
      <c r="VCB513" s="21"/>
      <c r="VCC513" s="21"/>
      <c r="VCD513" s="21"/>
      <c r="VCE513" s="21"/>
      <c r="VCF513" s="21"/>
      <c r="VCG513" s="21"/>
      <c r="VCH513" s="21"/>
      <c r="VCI513" s="21"/>
      <c r="VCJ513" s="21"/>
      <c r="VCK513" s="21"/>
      <c r="VCL513" s="21"/>
      <c r="VCM513" s="21"/>
      <c r="VCN513" s="21"/>
      <c r="VCO513" s="21"/>
      <c r="VCP513" s="21"/>
      <c r="VCQ513" s="21"/>
      <c r="VCR513" s="21"/>
      <c r="VCS513" s="21"/>
      <c r="VCT513" s="21"/>
      <c r="VCU513" s="21"/>
      <c r="VCV513" s="21"/>
      <c r="VCW513" s="21"/>
      <c r="VCX513" s="21"/>
      <c r="VCY513" s="21"/>
      <c r="VCZ513" s="21"/>
      <c r="VDA513" s="21"/>
      <c r="VDB513" s="21"/>
      <c r="VDC513" s="21"/>
      <c r="VDD513" s="21"/>
      <c r="VDE513" s="21"/>
      <c r="VDF513" s="21"/>
      <c r="VDG513" s="21"/>
      <c r="VDH513" s="21"/>
      <c r="VDI513" s="21"/>
      <c r="VDJ513" s="21"/>
      <c r="VDK513" s="21"/>
      <c r="VDL513" s="21"/>
      <c r="VDM513" s="21"/>
      <c r="VDN513" s="21"/>
      <c r="VDO513" s="21"/>
      <c r="VDP513" s="21"/>
      <c r="VDQ513" s="21"/>
      <c r="VDR513" s="21"/>
      <c r="VDS513" s="21"/>
      <c r="VDT513" s="21"/>
      <c r="VDU513" s="21"/>
      <c r="VDV513" s="21"/>
      <c r="VDW513" s="21"/>
      <c r="VDX513" s="21"/>
      <c r="VDY513" s="21"/>
      <c r="VDZ513" s="21"/>
      <c r="VEA513" s="21"/>
      <c r="VEB513" s="21"/>
      <c r="VEC513" s="21"/>
      <c r="VED513" s="21"/>
      <c r="VEE513" s="21"/>
      <c r="VEF513" s="21"/>
      <c r="VEG513" s="21"/>
      <c r="VEH513" s="21"/>
      <c r="VEI513" s="21"/>
      <c r="VEJ513" s="21"/>
      <c r="VEK513" s="21"/>
      <c r="VEL513" s="21"/>
      <c r="VEM513" s="21"/>
      <c r="VEN513" s="21"/>
      <c r="VEO513" s="21"/>
      <c r="VEP513" s="21"/>
      <c r="VEQ513" s="21"/>
      <c r="VER513" s="21"/>
      <c r="VES513" s="21"/>
      <c r="VET513" s="21"/>
      <c r="VEU513" s="21"/>
      <c r="VEV513" s="21"/>
      <c r="VEW513" s="21"/>
      <c r="VEX513" s="21"/>
      <c r="VEY513" s="21"/>
      <c r="VEZ513" s="21"/>
      <c r="VFA513" s="21"/>
      <c r="VFB513" s="21"/>
      <c r="VFC513" s="21"/>
      <c r="VFD513" s="21"/>
      <c r="VFE513" s="21"/>
      <c r="VFF513" s="21"/>
      <c r="VFG513" s="21"/>
      <c r="VFH513" s="21"/>
      <c r="VFI513" s="21"/>
      <c r="VFJ513" s="21"/>
      <c r="VFK513" s="21"/>
      <c r="VFL513" s="21"/>
      <c r="VFM513" s="21"/>
      <c r="VFN513" s="21"/>
      <c r="VFO513" s="21"/>
      <c r="VFP513" s="21"/>
      <c r="VFQ513" s="21"/>
      <c r="VFR513" s="21"/>
      <c r="VFS513" s="21"/>
      <c r="VFT513" s="21"/>
      <c r="VFU513" s="21"/>
      <c r="VFV513" s="21"/>
      <c r="VFW513" s="21"/>
      <c r="VFX513" s="21"/>
      <c r="VFY513" s="21"/>
      <c r="VFZ513" s="21"/>
      <c r="VGA513" s="21"/>
      <c r="VGB513" s="21"/>
      <c r="VGC513" s="21"/>
      <c r="VGD513" s="21"/>
      <c r="VGE513" s="21"/>
      <c r="VGF513" s="21"/>
      <c r="VGG513" s="21"/>
      <c r="VGH513" s="21"/>
      <c r="VGI513" s="21"/>
      <c r="VGJ513" s="21"/>
      <c r="VGK513" s="21"/>
      <c r="VGL513" s="21"/>
      <c r="VGM513" s="21"/>
      <c r="VGN513" s="21"/>
      <c r="VGO513" s="21"/>
      <c r="VGP513" s="21"/>
      <c r="VGQ513" s="21"/>
      <c r="VGR513" s="21"/>
      <c r="VGS513" s="21"/>
      <c r="VGT513" s="21"/>
      <c r="VGU513" s="21"/>
      <c r="VGV513" s="21"/>
      <c r="VGW513" s="21"/>
      <c r="VGX513" s="21"/>
      <c r="VGY513" s="21"/>
      <c r="VGZ513" s="21"/>
      <c r="VHA513" s="21"/>
      <c r="VHB513" s="21"/>
      <c r="VHC513" s="21"/>
      <c r="VHD513" s="21"/>
      <c r="VHE513" s="21"/>
      <c r="VHF513" s="21"/>
      <c r="VHG513" s="21"/>
      <c r="VHH513" s="21"/>
      <c r="VHI513" s="21"/>
      <c r="VHJ513" s="21"/>
      <c r="VHK513" s="21"/>
      <c r="VHL513" s="21"/>
      <c r="VHM513" s="21"/>
      <c r="VHN513" s="21"/>
      <c r="VHO513" s="21"/>
      <c r="VHP513" s="21"/>
      <c r="VHQ513" s="21"/>
      <c r="VHR513" s="21"/>
      <c r="VHS513" s="21"/>
      <c r="VHT513" s="21"/>
      <c r="VHU513" s="21"/>
      <c r="VHV513" s="21"/>
      <c r="VHW513" s="21"/>
      <c r="VHX513" s="21"/>
      <c r="VHY513" s="21"/>
      <c r="VHZ513" s="21"/>
      <c r="VIA513" s="21"/>
      <c r="VIB513" s="21"/>
      <c r="VIC513" s="21"/>
      <c r="VID513" s="21"/>
      <c r="VIE513" s="21"/>
      <c r="VIF513" s="21"/>
      <c r="VIG513" s="21"/>
      <c r="VIH513" s="21"/>
      <c r="VII513" s="21"/>
      <c r="VIJ513" s="21"/>
      <c r="VIK513" s="21"/>
      <c r="VIL513" s="21"/>
      <c r="VIM513" s="21"/>
      <c r="VIN513" s="21"/>
      <c r="VIO513" s="21"/>
      <c r="VIP513" s="21"/>
      <c r="VIQ513" s="21"/>
      <c r="VIR513" s="21"/>
      <c r="VIS513" s="21"/>
      <c r="VIT513" s="21"/>
      <c r="VIU513" s="21"/>
      <c r="VIV513" s="21"/>
      <c r="VIW513" s="21"/>
      <c r="VIX513" s="21"/>
      <c r="VIY513" s="21"/>
      <c r="VIZ513" s="21"/>
      <c r="VJA513" s="21"/>
      <c r="VJB513" s="21"/>
      <c r="VJC513" s="21"/>
      <c r="VJD513" s="21"/>
      <c r="VJE513" s="21"/>
      <c r="VJF513" s="21"/>
      <c r="VJG513" s="21"/>
      <c r="VJH513" s="21"/>
      <c r="VJI513" s="21"/>
      <c r="VJJ513" s="21"/>
      <c r="VJK513" s="21"/>
      <c r="VJL513" s="21"/>
      <c r="VJM513" s="21"/>
      <c r="VJN513" s="21"/>
      <c r="VJO513" s="21"/>
      <c r="VJP513" s="21"/>
      <c r="VJQ513" s="21"/>
      <c r="VJR513" s="21"/>
      <c r="VJS513" s="21"/>
      <c r="VJT513" s="21"/>
      <c r="VJU513" s="21"/>
      <c r="VJV513" s="21"/>
      <c r="VJW513" s="21"/>
      <c r="VJX513" s="21"/>
      <c r="VJY513" s="21"/>
      <c r="VJZ513" s="21"/>
      <c r="VKA513" s="21"/>
      <c r="VKB513" s="21"/>
      <c r="VKC513" s="21"/>
      <c r="VKD513" s="21"/>
      <c r="VKE513" s="21"/>
      <c r="VKF513" s="21"/>
      <c r="VKG513" s="21"/>
      <c r="VKH513" s="21"/>
      <c r="VKI513" s="21"/>
      <c r="VKJ513" s="21"/>
      <c r="VKK513" s="21"/>
      <c r="VKL513" s="21"/>
      <c r="VKM513" s="21"/>
      <c r="VKN513" s="21"/>
      <c r="VKO513" s="21"/>
      <c r="VKP513" s="21"/>
      <c r="VKQ513" s="21"/>
      <c r="VKR513" s="21"/>
      <c r="VKS513" s="21"/>
      <c r="VKT513" s="21"/>
      <c r="VKU513" s="21"/>
      <c r="VKV513" s="21"/>
      <c r="VKW513" s="21"/>
      <c r="VKX513" s="21"/>
      <c r="VKY513" s="21"/>
      <c r="VKZ513" s="21"/>
      <c r="VLA513" s="21"/>
      <c r="VLB513" s="21"/>
      <c r="VLC513" s="21"/>
      <c r="VLD513" s="21"/>
      <c r="VLE513" s="21"/>
      <c r="VLF513" s="21"/>
      <c r="VLG513" s="21"/>
      <c r="VLH513" s="21"/>
      <c r="VLI513" s="21"/>
      <c r="VLJ513" s="21"/>
      <c r="VLK513" s="21"/>
      <c r="VLL513" s="21"/>
      <c r="VLM513" s="21"/>
      <c r="VLN513" s="21"/>
      <c r="VLO513" s="21"/>
      <c r="VLP513" s="21"/>
      <c r="VLQ513" s="21"/>
      <c r="VLR513" s="21"/>
      <c r="VLS513" s="21"/>
      <c r="VLT513" s="21"/>
      <c r="VLU513" s="21"/>
      <c r="VLV513" s="21"/>
      <c r="VLW513" s="21"/>
      <c r="VLX513" s="21"/>
      <c r="VLY513" s="21"/>
      <c r="VLZ513" s="21"/>
      <c r="VMA513" s="21"/>
      <c r="VMB513" s="21"/>
      <c r="VMC513" s="21"/>
      <c r="VMD513" s="21"/>
      <c r="VME513" s="21"/>
      <c r="VMF513" s="21"/>
      <c r="VMG513" s="21"/>
      <c r="VMH513" s="21"/>
      <c r="VMI513" s="21"/>
      <c r="VMJ513" s="21"/>
      <c r="VMK513" s="21"/>
      <c r="VML513" s="21"/>
      <c r="VMM513" s="21"/>
      <c r="VMN513" s="21"/>
      <c r="VMO513" s="21"/>
      <c r="VMP513" s="21"/>
      <c r="VMQ513" s="21"/>
      <c r="VMR513" s="21"/>
      <c r="VMS513" s="21"/>
      <c r="VMT513" s="21"/>
      <c r="VMU513" s="21"/>
      <c r="VMV513" s="21"/>
      <c r="VMW513" s="21"/>
      <c r="VMX513" s="21"/>
      <c r="VMY513" s="21"/>
      <c r="VMZ513" s="21"/>
      <c r="VNA513" s="21"/>
      <c r="VNB513" s="21"/>
      <c r="VNC513" s="21"/>
      <c r="VND513" s="21"/>
      <c r="VNE513" s="21"/>
      <c r="VNF513" s="21"/>
      <c r="VNG513" s="21"/>
      <c r="VNH513" s="21"/>
      <c r="VNI513" s="21"/>
      <c r="VNJ513" s="21"/>
      <c r="VNK513" s="21"/>
      <c r="VNL513" s="21"/>
      <c r="VNM513" s="21"/>
      <c r="VNN513" s="21"/>
      <c r="VNO513" s="21"/>
      <c r="VNP513" s="21"/>
      <c r="VNQ513" s="21"/>
      <c r="VNR513" s="21"/>
      <c r="VNS513" s="21"/>
      <c r="VNT513" s="21"/>
      <c r="VNU513" s="21"/>
      <c r="VNV513" s="21"/>
      <c r="VNW513" s="21"/>
      <c r="VNX513" s="21"/>
      <c r="VNY513" s="21"/>
      <c r="VNZ513" s="21"/>
      <c r="VOA513" s="21"/>
      <c r="VOB513" s="21"/>
      <c r="VOC513" s="21"/>
      <c r="VOD513" s="21"/>
      <c r="VOE513" s="21"/>
      <c r="VOF513" s="21"/>
      <c r="VOG513" s="21"/>
      <c r="VOH513" s="21"/>
      <c r="VOI513" s="21"/>
      <c r="VOJ513" s="21"/>
      <c r="VOK513" s="21"/>
      <c r="VOL513" s="21"/>
      <c r="VOM513" s="21"/>
      <c r="VON513" s="21"/>
      <c r="VOO513" s="21"/>
      <c r="VOP513" s="21"/>
      <c r="VOQ513" s="21"/>
      <c r="VOR513" s="21"/>
      <c r="VOS513" s="21"/>
      <c r="VOT513" s="21"/>
      <c r="VOU513" s="21"/>
      <c r="VOV513" s="21"/>
      <c r="VOW513" s="21"/>
      <c r="VOX513" s="21"/>
      <c r="VOY513" s="21"/>
      <c r="VOZ513" s="21"/>
      <c r="VPA513" s="21"/>
      <c r="VPB513" s="21"/>
      <c r="VPC513" s="21"/>
      <c r="VPD513" s="21"/>
      <c r="VPE513" s="21"/>
      <c r="VPF513" s="21"/>
      <c r="VPG513" s="21"/>
      <c r="VPH513" s="21"/>
      <c r="VPI513" s="21"/>
      <c r="VPJ513" s="21"/>
      <c r="VPK513" s="21"/>
      <c r="VPL513" s="21"/>
      <c r="VPM513" s="21"/>
      <c r="VPN513" s="21"/>
      <c r="VPO513" s="21"/>
      <c r="VPP513" s="21"/>
      <c r="VPQ513" s="21"/>
      <c r="VPR513" s="21"/>
      <c r="VPS513" s="21"/>
      <c r="VPT513" s="21"/>
      <c r="VPU513" s="21"/>
      <c r="VPV513" s="21"/>
      <c r="VPW513" s="21"/>
      <c r="VPX513" s="21"/>
      <c r="VPY513" s="21"/>
      <c r="VPZ513" s="21"/>
      <c r="VQA513" s="21"/>
      <c r="VQB513" s="21"/>
      <c r="VQC513" s="21"/>
      <c r="VQD513" s="21"/>
      <c r="VQE513" s="21"/>
      <c r="VQF513" s="21"/>
      <c r="VQG513" s="21"/>
      <c r="VQH513" s="21"/>
      <c r="VQI513" s="21"/>
      <c r="VQJ513" s="21"/>
      <c r="VQK513" s="21"/>
      <c r="VQL513" s="21"/>
      <c r="VQM513" s="21"/>
      <c r="VQN513" s="21"/>
      <c r="VQO513" s="21"/>
      <c r="VQP513" s="21"/>
      <c r="VQQ513" s="21"/>
      <c r="VQR513" s="21"/>
      <c r="VQS513" s="21"/>
      <c r="VQT513" s="21"/>
      <c r="VQU513" s="21"/>
      <c r="VQV513" s="21"/>
      <c r="VQW513" s="21"/>
      <c r="VQX513" s="21"/>
      <c r="VQY513" s="21"/>
      <c r="VQZ513" s="21"/>
      <c r="VRA513" s="21"/>
      <c r="VRB513" s="21"/>
      <c r="VRC513" s="21"/>
      <c r="VRD513" s="21"/>
      <c r="VRE513" s="21"/>
      <c r="VRF513" s="21"/>
      <c r="VRG513" s="21"/>
      <c r="VRH513" s="21"/>
      <c r="VRI513" s="21"/>
      <c r="VRJ513" s="21"/>
      <c r="VRK513" s="21"/>
      <c r="VRL513" s="21"/>
      <c r="VRM513" s="21"/>
      <c r="VRN513" s="21"/>
      <c r="VRO513" s="21"/>
      <c r="VRP513" s="21"/>
      <c r="VRQ513" s="21"/>
      <c r="VRR513" s="21"/>
      <c r="VRS513" s="21"/>
      <c r="VRT513" s="21"/>
      <c r="VRU513" s="21"/>
      <c r="VRV513" s="21"/>
      <c r="VRW513" s="21"/>
      <c r="VRX513" s="21"/>
      <c r="VRY513" s="21"/>
      <c r="VRZ513" s="21"/>
      <c r="VSA513" s="21"/>
      <c r="VSB513" s="21"/>
      <c r="VSC513" s="21"/>
      <c r="VSD513" s="21"/>
      <c r="VSE513" s="21"/>
      <c r="VSF513" s="21"/>
      <c r="VSG513" s="21"/>
      <c r="VSH513" s="21"/>
      <c r="VSI513" s="21"/>
      <c r="VSJ513" s="21"/>
      <c r="VSK513" s="21"/>
      <c r="VSL513" s="21"/>
      <c r="VSM513" s="21"/>
      <c r="VSN513" s="21"/>
      <c r="VSO513" s="21"/>
      <c r="VSP513" s="21"/>
      <c r="VSQ513" s="21"/>
      <c r="VSR513" s="21"/>
      <c r="VSS513" s="21"/>
      <c r="VST513" s="21"/>
      <c r="VSU513" s="21"/>
      <c r="VSV513" s="21"/>
      <c r="VSW513" s="21"/>
      <c r="VSX513" s="21"/>
      <c r="VSY513" s="21"/>
      <c r="VSZ513" s="21"/>
      <c r="VTA513" s="21"/>
      <c r="VTB513" s="21"/>
      <c r="VTC513" s="21"/>
      <c r="VTD513" s="21"/>
      <c r="VTE513" s="21"/>
      <c r="VTF513" s="21"/>
      <c r="VTG513" s="21"/>
      <c r="VTH513" s="21"/>
      <c r="VTI513" s="21"/>
      <c r="VTJ513" s="21"/>
      <c r="VTK513" s="21"/>
      <c r="VTL513" s="21"/>
      <c r="VTM513" s="21"/>
      <c r="VTN513" s="21"/>
      <c r="VTO513" s="21"/>
      <c r="VTP513" s="21"/>
      <c r="VTQ513" s="21"/>
      <c r="VTR513" s="21"/>
      <c r="VTS513" s="21"/>
      <c r="VTT513" s="21"/>
      <c r="VTU513" s="21"/>
      <c r="VTV513" s="21"/>
      <c r="VTW513" s="21"/>
      <c r="VTX513" s="21"/>
      <c r="VTY513" s="21"/>
      <c r="VTZ513" s="21"/>
      <c r="VUA513" s="21"/>
      <c r="VUB513" s="21"/>
      <c r="VUC513" s="21"/>
      <c r="VUD513" s="21"/>
      <c r="VUE513" s="21"/>
      <c r="VUF513" s="21"/>
      <c r="VUG513" s="21"/>
      <c r="VUH513" s="21"/>
      <c r="VUI513" s="21"/>
      <c r="VUJ513" s="21"/>
      <c r="VUK513" s="21"/>
      <c r="VUL513" s="21"/>
      <c r="VUM513" s="21"/>
      <c r="VUN513" s="21"/>
      <c r="VUO513" s="21"/>
      <c r="VUP513" s="21"/>
      <c r="VUQ513" s="21"/>
      <c r="VUR513" s="21"/>
      <c r="VUS513" s="21"/>
      <c r="VUT513" s="21"/>
      <c r="VUU513" s="21"/>
      <c r="VUV513" s="21"/>
      <c r="VUW513" s="21"/>
      <c r="VUX513" s="21"/>
      <c r="VUY513" s="21"/>
      <c r="VUZ513" s="21"/>
      <c r="VVA513" s="21"/>
      <c r="VVB513" s="21"/>
      <c r="VVC513" s="21"/>
      <c r="VVD513" s="21"/>
      <c r="VVE513" s="21"/>
      <c r="VVF513" s="21"/>
      <c r="VVG513" s="21"/>
      <c r="VVH513" s="21"/>
      <c r="VVI513" s="21"/>
      <c r="VVJ513" s="21"/>
      <c r="VVK513" s="21"/>
      <c r="VVL513" s="21"/>
      <c r="VVM513" s="21"/>
      <c r="VVN513" s="21"/>
      <c r="VVO513" s="21"/>
      <c r="VVP513" s="21"/>
      <c r="VVQ513" s="21"/>
      <c r="VVR513" s="21"/>
      <c r="VVS513" s="21"/>
      <c r="VVT513" s="21"/>
      <c r="VVU513" s="21"/>
      <c r="VVV513" s="21"/>
      <c r="VVW513" s="21"/>
      <c r="VVX513" s="21"/>
      <c r="VVY513" s="21"/>
      <c r="VVZ513" s="21"/>
      <c r="VWA513" s="21"/>
      <c r="VWB513" s="21"/>
      <c r="VWC513" s="21"/>
      <c r="VWD513" s="21"/>
      <c r="VWE513" s="21"/>
      <c r="VWF513" s="21"/>
      <c r="VWG513" s="21"/>
      <c r="VWH513" s="21"/>
      <c r="VWI513" s="21"/>
      <c r="VWJ513" s="21"/>
      <c r="VWK513" s="21"/>
      <c r="VWL513" s="21"/>
      <c r="VWM513" s="21"/>
      <c r="VWN513" s="21"/>
      <c r="VWO513" s="21"/>
      <c r="VWP513" s="21"/>
      <c r="VWQ513" s="21"/>
      <c r="VWR513" s="21"/>
      <c r="VWS513" s="21"/>
      <c r="VWT513" s="21"/>
      <c r="VWU513" s="21"/>
      <c r="VWV513" s="21"/>
      <c r="VWW513" s="21"/>
      <c r="VWX513" s="21"/>
      <c r="VWY513" s="21"/>
      <c r="VWZ513" s="21"/>
      <c r="VXA513" s="21"/>
      <c r="VXB513" s="21"/>
      <c r="VXC513" s="21"/>
      <c r="VXD513" s="21"/>
      <c r="VXE513" s="21"/>
      <c r="VXF513" s="21"/>
      <c r="VXG513" s="21"/>
      <c r="VXH513" s="21"/>
      <c r="VXI513" s="21"/>
      <c r="VXJ513" s="21"/>
      <c r="VXK513" s="21"/>
      <c r="VXL513" s="21"/>
      <c r="VXM513" s="21"/>
      <c r="VXN513" s="21"/>
      <c r="VXO513" s="21"/>
      <c r="VXP513" s="21"/>
      <c r="VXQ513" s="21"/>
      <c r="VXR513" s="21"/>
      <c r="VXS513" s="21"/>
      <c r="VXT513" s="21"/>
      <c r="VXU513" s="21"/>
      <c r="VXV513" s="21"/>
      <c r="VXW513" s="21"/>
      <c r="VXX513" s="21"/>
      <c r="VXY513" s="21"/>
      <c r="VXZ513" s="21"/>
      <c r="VYA513" s="21"/>
      <c r="VYB513" s="21"/>
      <c r="VYC513" s="21"/>
      <c r="VYD513" s="21"/>
      <c r="VYE513" s="21"/>
      <c r="VYF513" s="21"/>
      <c r="VYG513" s="21"/>
      <c r="VYH513" s="21"/>
      <c r="VYI513" s="21"/>
      <c r="VYJ513" s="21"/>
      <c r="VYK513" s="21"/>
      <c r="VYL513" s="21"/>
      <c r="VYM513" s="21"/>
      <c r="VYN513" s="21"/>
      <c r="VYO513" s="21"/>
      <c r="VYP513" s="21"/>
      <c r="VYQ513" s="21"/>
      <c r="VYR513" s="21"/>
      <c r="VYS513" s="21"/>
      <c r="VYT513" s="21"/>
      <c r="VYU513" s="21"/>
      <c r="VYV513" s="21"/>
      <c r="VYW513" s="21"/>
      <c r="VYX513" s="21"/>
      <c r="VYY513" s="21"/>
      <c r="VYZ513" s="21"/>
      <c r="VZA513" s="21"/>
      <c r="VZB513" s="21"/>
      <c r="VZC513" s="21"/>
      <c r="VZD513" s="21"/>
      <c r="VZE513" s="21"/>
      <c r="VZF513" s="21"/>
      <c r="VZG513" s="21"/>
      <c r="VZH513" s="21"/>
      <c r="VZI513" s="21"/>
      <c r="VZJ513" s="21"/>
      <c r="VZK513" s="21"/>
      <c r="VZL513" s="21"/>
      <c r="VZM513" s="21"/>
      <c r="VZN513" s="21"/>
      <c r="VZO513" s="21"/>
      <c r="VZP513" s="21"/>
      <c r="VZQ513" s="21"/>
      <c r="VZR513" s="21"/>
      <c r="VZS513" s="21"/>
      <c r="VZT513" s="21"/>
      <c r="VZU513" s="21"/>
      <c r="VZV513" s="21"/>
      <c r="VZW513" s="21"/>
      <c r="VZX513" s="21"/>
      <c r="VZY513" s="21"/>
      <c r="VZZ513" s="21"/>
      <c r="WAA513" s="21"/>
      <c r="WAB513" s="21"/>
      <c r="WAC513" s="21"/>
      <c r="WAD513" s="21"/>
      <c r="WAE513" s="21"/>
      <c r="WAF513" s="21"/>
      <c r="WAG513" s="21"/>
      <c r="WAH513" s="21"/>
      <c r="WAI513" s="21"/>
      <c r="WAJ513" s="21"/>
      <c r="WAK513" s="21"/>
      <c r="WAL513" s="21"/>
      <c r="WAM513" s="21"/>
      <c r="WAN513" s="21"/>
      <c r="WAO513" s="21"/>
      <c r="WAP513" s="21"/>
      <c r="WAQ513" s="21"/>
      <c r="WAR513" s="21"/>
      <c r="WAS513" s="21"/>
      <c r="WAT513" s="21"/>
      <c r="WAU513" s="21"/>
      <c r="WAV513" s="21"/>
      <c r="WAW513" s="21"/>
      <c r="WAX513" s="21"/>
      <c r="WAY513" s="21"/>
      <c r="WAZ513" s="21"/>
      <c r="WBA513" s="21"/>
      <c r="WBB513" s="21"/>
      <c r="WBC513" s="21"/>
      <c r="WBD513" s="21"/>
      <c r="WBE513" s="21"/>
      <c r="WBF513" s="21"/>
      <c r="WBG513" s="21"/>
      <c r="WBH513" s="21"/>
      <c r="WBI513" s="21"/>
      <c r="WBJ513" s="21"/>
      <c r="WBK513" s="21"/>
      <c r="WBL513" s="21"/>
      <c r="WBM513" s="21"/>
      <c r="WBN513" s="21"/>
      <c r="WBO513" s="21"/>
      <c r="WBP513" s="21"/>
      <c r="WBQ513" s="21"/>
      <c r="WBR513" s="21"/>
      <c r="WBS513" s="21"/>
      <c r="WBT513" s="21"/>
      <c r="WBU513" s="21"/>
      <c r="WBV513" s="21"/>
      <c r="WBW513" s="21"/>
      <c r="WBX513" s="21"/>
      <c r="WBY513" s="21"/>
      <c r="WBZ513" s="21"/>
      <c r="WCA513" s="21"/>
      <c r="WCB513" s="21"/>
      <c r="WCC513" s="21"/>
      <c r="WCD513" s="21"/>
      <c r="WCE513" s="21"/>
      <c r="WCF513" s="21"/>
      <c r="WCG513" s="21"/>
      <c r="WCH513" s="21"/>
      <c r="WCI513" s="21"/>
      <c r="WCJ513" s="21"/>
      <c r="WCK513" s="21"/>
      <c r="WCL513" s="21"/>
      <c r="WCM513" s="21"/>
      <c r="WCN513" s="21"/>
      <c r="WCO513" s="21"/>
      <c r="WCP513" s="21"/>
      <c r="WCQ513" s="21"/>
      <c r="WCR513" s="21"/>
      <c r="WCS513" s="21"/>
      <c r="WCT513" s="21"/>
      <c r="WCU513" s="21"/>
      <c r="WCV513" s="21"/>
      <c r="WCW513" s="21"/>
      <c r="WCX513" s="21"/>
      <c r="WCY513" s="21"/>
      <c r="WCZ513" s="21"/>
      <c r="WDA513" s="21"/>
      <c r="WDB513" s="21"/>
      <c r="WDC513" s="21"/>
      <c r="WDD513" s="21"/>
      <c r="WDE513" s="21"/>
      <c r="WDF513" s="21"/>
      <c r="WDG513" s="21"/>
      <c r="WDH513" s="21"/>
      <c r="WDI513" s="21"/>
      <c r="WDJ513" s="21"/>
      <c r="WDK513" s="21"/>
      <c r="WDL513" s="21"/>
      <c r="WDM513" s="21"/>
      <c r="WDN513" s="21"/>
      <c r="WDO513" s="21"/>
      <c r="WDP513" s="21"/>
      <c r="WDQ513" s="21"/>
      <c r="WDR513" s="21"/>
      <c r="WDS513" s="21"/>
      <c r="WDT513" s="21"/>
      <c r="WDU513" s="21"/>
      <c r="WDV513" s="21"/>
      <c r="WDW513" s="21"/>
      <c r="WDX513" s="21"/>
      <c r="WDY513" s="21"/>
      <c r="WDZ513" s="21"/>
      <c r="WEA513" s="21"/>
      <c r="WEB513" s="21"/>
      <c r="WEC513" s="21"/>
      <c r="WED513" s="21"/>
      <c r="WEE513" s="21"/>
      <c r="WEF513" s="21"/>
      <c r="WEG513" s="21"/>
      <c r="WEH513" s="21"/>
      <c r="WEI513" s="21"/>
      <c r="WEJ513" s="21"/>
      <c r="WEK513" s="21"/>
      <c r="WEL513" s="21"/>
      <c r="WEM513" s="21"/>
      <c r="WEN513" s="21"/>
      <c r="WEO513" s="21"/>
      <c r="WEP513" s="21"/>
      <c r="WEQ513" s="21"/>
      <c r="WER513" s="21"/>
      <c r="WES513" s="21"/>
      <c r="WET513" s="21"/>
      <c r="WEU513" s="21"/>
      <c r="WEV513" s="21"/>
      <c r="WEW513" s="21"/>
      <c r="WEX513" s="21"/>
      <c r="WEY513" s="21"/>
      <c r="WEZ513" s="21"/>
      <c r="WFA513" s="21"/>
      <c r="WFB513" s="21"/>
      <c r="WFC513" s="21"/>
      <c r="WFD513" s="21"/>
      <c r="WFE513" s="21"/>
      <c r="WFF513" s="21"/>
      <c r="WFG513" s="21"/>
      <c r="WFH513" s="21"/>
      <c r="WFI513" s="21"/>
      <c r="WFJ513" s="21"/>
      <c r="WFK513" s="21"/>
      <c r="WFL513" s="21"/>
      <c r="WFM513" s="21"/>
      <c r="WFN513" s="21"/>
      <c r="WFO513" s="21"/>
      <c r="WFP513" s="21"/>
      <c r="WFQ513" s="21"/>
      <c r="WFR513" s="21"/>
      <c r="WFS513" s="21"/>
      <c r="WFT513" s="21"/>
      <c r="WFU513" s="21"/>
      <c r="WFV513" s="21"/>
      <c r="WFW513" s="21"/>
      <c r="WFX513" s="21"/>
      <c r="WFY513" s="21"/>
      <c r="WFZ513" s="21"/>
      <c r="WGA513" s="21"/>
      <c r="WGB513" s="21"/>
      <c r="WGC513" s="21"/>
      <c r="WGD513" s="21"/>
      <c r="WGE513" s="21"/>
      <c r="WGF513" s="21"/>
      <c r="WGG513" s="21"/>
      <c r="WGH513" s="21"/>
      <c r="WGI513" s="21"/>
      <c r="WGJ513" s="21"/>
      <c r="WGK513" s="21"/>
      <c r="WGL513" s="21"/>
      <c r="WGM513" s="21"/>
      <c r="WGN513" s="21"/>
      <c r="WGO513" s="21"/>
      <c r="WGP513" s="21"/>
      <c r="WGQ513" s="21"/>
      <c r="WGR513" s="21"/>
      <c r="WGS513" s="21"/>
      <c r="WGT513" s="21"/>
      <c r="WGU513" s="21"/>
      <c r="WGV513" s="21"/>
      <c r="WGW513" s="21"/>
      <c r="WGX513" s="21"/>
      <c r="WGY513" s="21"/>
      <c r="WGZ513" s="21"/>
      <c r="WHA513" s="21"/>
      <c r="WHB513" s="21"/>
      <c r="WHC513" s="21"/>
      <c r="WHD513" s="21"/>
      <c r="WHE513" s="21"/>
      <c r="WHF513" s="21"/>
      <c r="WHG513" s="21"/>
      <c r="WHH513" s="21"/>
      <c r="WHI513" s="21"/>
      <c r="WHJ513" s="21"/>
      <c r="WHK513" s="21"/>
      <c r="WHL513" s="21"/>
      <c r="WHM513" s="21"/>
      <c r="WHN513" s="21"/>
      <c r="WHO513" s="21"/>
      <c r="WHP513" s="21"/>
      <c r="WHQ513" s="21"/>
      <c r="WHR513" s="21"/>
      <c r="WHS513" s="21"/>
      <c r="WHT513" s="21"/>
      <c r="WHU513" s="21"/>
      <c r="WHV513" s="21"/>
      <c r="WHW513" s="21"/>
      <c r="WHX513" s="21"/>
      <c r="WHY513" s="21"/>
      <c r="WHZ513" s="21"/>
      <c r="WIA513" s="21"/>
      <c r="WIB513" s="21"/>
      <c r="WIC513" s="21"/>
      <c r="WID513" s="21"/>
      <c r="WIE513" s="21"/>
      <c r="WIF513" s="21"/>
      <c r="WIG513" s="21"/>
      <c r="WIH513" s="21"/>
      <c r="WII513" s="21"/>
      <c r="WIJ513" s="21"/>
      <c r="WIK513" s="21"/>
      <c r="WIL513" s="21"/>
      <c r="WIM513" s="21"/>
      <c r="WIN513" s="21"/>
      <c r="WIO513" s="21"/>
      <c r="WIP513" s="21"/>
      <c r="WIQ513" s="21"/>
      <c r="WIR513" s="21"/>
      <c r="WIS513" s="21"/>
      <c r="WIT513" s="21"/>
      <c r="WIU513" s="21"/>
      <c r="WIV513" s="21"/>
      <c r="WIW513" s="21"/>
      <c r="WIX513" s="21"/>
      <c r="WIY513" s="21"/>
      <c r="WIZ513" s="21"/>
      <c r="WJA513" s="21"/>
      <c r="WJB513" s="21"/>
      <c r="WJC513" s="21"/>
      <c r="WJD513" s="21"/>
      <c r="WJE513" s="21"/>
      <c r="WJF513" s="21"/>
      <c r="WJG513" s="21"/>
      <c r="WJH513" s="21"/>
      <c r="WJI513" s="21"/>
      <c r="WJJ513" s="21"/>
      <c r="WJK513" s="21"/>
      <c r="WJL513" s="21"/>
      <c r="WJM513" s="21"/>
      <c r="WJN513" s="21"/>
      <c r="WJO513" s="21"/>
      <c r="WJP513" s="21"/>
      <c r="WJQ513" s="21"/>
      <c r="WJR513" s="21"/>
      <c r="WJS513" s="21"/>
      <c r="WJT513" s="21"/>
      <c r="WJU513" s="21"/>
      <c r="WJV513" s="21"/>
      <c r="WJW513" s="21"/>
      <c r="WJX513" s="21"/>
      <c r="WJY513" s="21"/>
      <c r="WJZ513" s="21"/>
      <c r="WKA513" s="21"/>
      <c r="WKB513" s="21"/>
      <c r="WKC513" s="21"/>
      <c r="WKD513" s="21"/>
      <c r="WKE513" s="21"/>
      <c r="WKF513" s="21"/>
      <c r="WKG513" s="21"/>
      <c r="WKH513" s="21"/>
      <c r="WKI513" s="21"/>
      <c r="WKJ513" s="21"/>
      <c r="WKK513" s="21"/>
      <c r="WKL513" s="21"/>
      <c r="WKM513" s="21"/>
      <c r="WKN513" s="21"/>
      <c r="WKO513" s="21"/>
      <c r="WKP513" s="21"/>
      <c r="WKQ513" s="21"/>
      <c r="WKR513" s="21"/>
      <c r="WKS513" s="21"/>
      <c r="WKT513" s="21"/>
      <c r="WKU513" s="21"/>
      <c r="WKV513" s="21"/>
      <c r="WKW513" s="21"/>
      <c r="WKX513" s="21"/>
      <c r="WKY513" s="21"/>
      <c r="WKZ513" s="21"/>
      <c r="WLA513" s="21"/>
      <c r="WLB513" s="21"/>
      <c r="WLC513" s="21"/>
      <c r="WLD513" s="21"/>
      <c r="WLE513" s="21"/>
      <c r="WLF513" s="21"/>
      <c r="WLG513" s="21"/>
      <c r="WLH513" s="21"/>
      <c r="WLI513" s="21"/>
      <c r="WLJ513" s="21"/>
      <c r="WLK513" s="21"/>
      <c r="WLL513" s="21"/>
      <c r="WLM513" s="21"/>
      <c r="WLN513" s="21"/>
      <c r="WLO513" s="21"/>
      <c r="WLP513" s="21"/>
      <c r="WLQ513" s="21"/>
      <c r="WLR513" s="21"/>
      <c r="WLS513" s="21"/>
      <c r="WLT513" s="21"/>
      <c r="WLU513" s="21"/>
      <c r="WLV513" s="21"/>
      <c r="WLW513" s="21"/>
      <c r="WLX513" s="21"/>
      <c r="WLY513" s="21"/>
      <c r="WLZ513" s="21"/>
      <c r="WMA513" s="21"/>
      <c r="WMB513" s="21"/>
      <c r="WMC513" s="21"/>
      <c r="WMD513" s="21"/>
      <c r="WME513" s="21"/>
      <c r="WMF513" s="21"/>
      <c r="WMG513" s="21"/>
      <c r="WMH513" s="21"/>
      <c r="WMI513" s="21"/>
      <c r="WMJ513" s="21"/>
      <c r="WMK513" s="21"/>
      <c r="WML513" s="21"/>
      <c r="WMM513" s="21"/>
      <c r="WMN513" s="21"/>
      <c r="WMO513" s="21"/>
      <c r="WMP513" s="21"/>
      <c r="WMQ513" s="21"/>
      <c r="WMR513" s="21"/>
      <c r="WMS513" s="21"/>
      <c r="WMT513" s="21"/>
      <c r="WMU513" s="21"/>
      <c r="WMV513" s="21"/>
      <c r="WMW513" s="21"/>
      <c r="WMX513" s="21"/>
      <c r="WMY513" s="21"/>
      <c r="WMZ513" s="21"/>
      <c r="WNA513" s="21"/>
      <c r="WNB513" s="21"/>
      <c r="WNC513" s="21"/>
      <c r="WND513" s="21"/>
      <c r="WNE513" s="21"/>
      <c r="WNF513" s="21"/>
      <c r="WNG513" s="21"/>
      <c r="WNH513" s="21"/>
      <c r="WNI513" s="21"/>
      <c r="WNJ513" s="21"/>
      <c r="WNK513" s="21"/>
      <c r="WNL513" s="21"/>
      <c r="WNM513" s="21"/>
      <c r="WNN513" s="21"/>
      <c r="WNO513" s="21"/>
      <c r="WNP513" s="21"/>
      <c r="WNQ513" s="21"/>
      <c r="WNR513" s="21"/>
      <c r="WNS513" s="21"/>
      <c r="WNT513" s="21"/>
      <c r="WNU513" s="21"/>
      <c r="WNV513" s="21"/>
      <c r="WNW513" s="21"/>
      <c r="WNX513" s="21"/>
      <c r="WNY513" s="21"/>
      <c r="WNZ513" s="21"/>
      <c r="WOA513" s="21"/>
      <c r="WOB513" s="21"/>
      <c r="WOC513" s="21"/>
      <c r="WOD513" s="21"/>
      <c r="WOE513" s="21"/>
      <c r="WOF513" s="21"/>
      <c r="WOG513" s="21"/>
      <c r="WOH513" s="21"/>
      <c r="WOI513" s="21"/>
      <c r="WOJ513" s="21"/>
      <c r="WOK513" s="21"/>
      <c r="WOL513" s="21"/>
      <c r="WOM513" s="21"/>
      <c r="WON513" s="21"/>
      <c r="WOO513" s="21"/>
      <c r="WOP513" s="21"/>
      <c r="WOQ513" s="21"/>
      <c r="WOR513" s="21"/>
      <c r="WOS513" s="21"/>
      <c r="WOT513" s="21"/>
      <c r="WOU513" s="21"/>
      <c r="WOV513" s="21"/>
      <c r="WOW513" s="21"/>
      <c r="WOX513" s="21"/>
      <c r="WOY513" s="21"/>
      <c r="WOZ513" s="21"/>
      <c r="WPA513" s="21"/>
      <c r="WPB513" s="21"/>
      <c r="WPC513" s="21"/>
      <c r="WPD513" s="21"/>
      <c r="WPE513" s="21"/>
      <c r="WPF513" s="21"/>
      <c r="WPG513" s="21"/>
      <c r="WPH513" s="21"/>
      <c r="WPI513" s="21"/>
      <c r="WPJ513" s="21"/>
      <c r="WPK513" s="21"/>
      <c r="WPL513" s="21"/>
      <c r="WPM513" s="21"/>
      <c r="WPN513" s="21"/>
      <c r="WPO513" s="21"/>
      <c r="WPP513" s="21"/>
      <c r="WPQ513" s="21"/>
      <c r="WPR513" s="21"/>
      <c r="WPS513" s="21"/>
      <c r="WPT513" s="21"/>
      <c r="WPU513" s="21"/>
      <c r="WPV513" s="21"/>
      <c r="WPW513" s="21"/>
      <c r="WPX513" s="21"/>
      <c r="WPY513" s="21"/>
      <c r="WPZ513" s="21"/>
      <c r="WQA513" s="21"/>
      <c r="WQB513" s="21"/>
      <c r="WQC513" s="21"/>
      <c r="WQD513" s="21"/>
      <c r="WQE513" s="21"/>
      <c r="WQF513" s="21"/>
      <c r="WQG513" s="21"/>
      <c r="WQH513" s="21"/>
      <c r="WQI513" s="21"/>
      <c r="WQJ513" s="21"/>
      <c r="WQK513" s="21"/>
      <c r="WQL513" s="21"/>
      <c r="WQM513" s="21"/>
      <c r="WQN513" s="21"/>
      <c r="WQO513" s="21"/>
      <c r="WQP513" s="21"/>
      <c r="WQQ513" s="21"/>
      <c r="WQR513" s="21"/>
      <c r="WQS513" s="21"/>
      <c r="WQT513" s="21"/>
      <c r="WQU513" s="21"/>
      <c r="WQV513" s="21"/>
      <c r="WQW513" s="21"/>
      <c r="WQX513" s="21"/>
      <c r="WQY513" s="21"/>
      <c r="WQZ513" s="21"/>
      <c r="WRA513" s="21"/>
      <c r="WRB513" s="21"/>
      <c r="WRC513" s="21"/>
      <c r="WRD513" s="21"/>
      <c r="WRE513" s="21"/>
      <c r="WRF513" s="21"/>
      <c r="WRG513" s="21"/>
      <c r="WRH513" s="21"/>
      <c r="WRI513" s="21"/>
      <c r="WRJ513" s="21"/>
      <c r="WRK513" s="21"/>
      <c r="WRL513" s="21"/>
      <c r="WRM513" s="21"/>
      <c r="WRN513" s="21"/>
      <c r="WRO513" s="21"/>
      <c r="WRP513" s="21"/>
      <c r="WRQ513" s="21"/>
      <c r="WRR513" s="21"/>
      <c r="WRS513" s="21"/>
      <c r="WRT513" s="21"/>
      <c r="WRU513" s="21"/>
      <c r="WRV513" s="21"/>
      <c r="WRW513" s="21"/>
      <c r="WRX513" s="21"/>
      <c r="WRY513" s="21"/>
      <c r="WRZ513" s="21"/>
      <c r="WSA513" s="21"/>
      <c r="WSB513" s="21"/>
      <c r="WSC513" s="21"/>
      <c r="WSD513" s="21"/>
      <c r="WSE513" s="21"/>
      <c r="WSF513" s="21"/>
      <c r="WSG513" s="21"/>
      <c r="WSH513" s="21"/>
      <c r="WSI513" s="21"/>
      <c r="WSJ513" s="21"/>
      <c r="WSK513" s="21"/>
      <c r="WSL513" s="21"/>
      <c r="WSM513" s="21"/>
      <c r="WSN513" s="21"/>
      <c r="WSO513" s="21"/>
      <c r="WSP513" s="21"/>
      <c r="WSQ513" s="21"/>
      <c r="WSR513" s="21"/>
      <c r="WSS513" s="21"/>
      <c r="WST513" s="21"/>
      <c r="WSU513" s="21"/>
      <c r="WSV513" s="21"/>
      <c r="WSW513" s="21"/>
      <c r="WSX513" s="21"/>
      <c r="WSY513" s="21"/>
      <c r="WSZ513" s="21"/>
      <c r="WTA513" s="21"/>
      <c r="WTB513" s="21"/>
      <c r="WTC513" s="21"/>
      <c r="WTD513" s="21"/>
      <c r="WTE513" s="21"/>
      <c r="WTF513" s="21"/>
      <c r="WTG513" s="21"/>
      <c r="WTH513" s="21"/>
      <c r="WTI513" s="21"/>
      <c r="WTJ513" s="21"/>
      <c r="WTK513" s="21"/>
      <c r="WTL513" s="21"/>
      <c r="WTM513" s="21"/>
      <c r="WTN513" s="21"/>
      <c r="WTO513" s="21"/>
      <c r="WTP513" s="21"/>
      <c r="WTQ513" s="21"/>
      <c r="WTR513" s="21"/>
      <c r="WTS513" s="21"/>
      <c r="WTT513" s="21"/>
      <c r="WTU513" s="21"/>
      <c r="WTV513" s="21"/>
      <c r="WTW513" s="21"/>
      <c r="WTX513" s="21"/>
      <c r="WTY513" s="21"/>
      <c r="WTZ513" s="21"/>
      <c r="WUA513" s="21"/>
      <c r="WUB513" s="21"/>
      <c r="WUC513" s="21"/>
      <c r="WUD513" s="21"/>
      <c r="WUE513" s="21"/>
      <c r="WUF513" s="21"/>
      <c r="WUG513" s="21"/>
      <c r="WUH513" s="21"/>
      <c r="WUI513" s="21"/>
      <c r="WUJ513" s="21"/>
      <c r="WUK513" s="21"/>
      <c r="WUL513" s="21"/>
      <c r="WUM513" s="21"/>
      <c r="WUN513" s="21"/>
      <c r="WUO513" s="21"/>
      <c r="WUP513" s="21"/>
      <c r="WUQ513" s="21"/>
      <c r="WUR513" s="21"/>
      <c r="WUS513" s="21"/>
      <c r="WUT513" s="21"/>
      <c r="WUU513" s="21"/>
      <c r="WUV513" s="21"/>
      <c r="WUW513" s="21"/>
      <c r="WUX513" s="21"/>
      <c r="WUY513" s="21"/>
      <c r="WUZ513" s="21"/>
      <c r="WVA513" s="21"/>
      <c r="WVB513" s="21"/>
      <c r="WVC513" s="21"/>
      <c r="WVD513" s="21"/>
      <c r="WVE513" s="21"/>
      <c r="WVF513" s="21"/>
      <c r="WVG513" s="21"/>
      <c r="WVH513" s="21"/>
      <c r="WVI513" s="21"/>
      <c r="WVJ513" s="21"/>
      <c r="WVK513" s="21"/>
      <c r="WVL513" s="21"/>
      <c r="WVM513" s="21"/>
      <c r="WVN513" s="21"/>
      <c r="WVO513" s="21"/>
      <c r="WVP513" s="21"/>
      <c r="WVQ513" s="21"/>
      <c r="WVR513" s="21"/>
      <c r="WVS513" s="21"/>
      <c r="WVT513" s="21"/>
      <c r="WVU513" s="21"/>
      <c r="WVV513" s="21"/>
      <c r="WVW513" s="21"/>
      <c r="WVX513" s="21"/>
      <c r="WVY513" s="21"/>
      <c r="WVZ513" s="21"/>
      <c r="WWA513" s="21"/>
      <c r="WWB513" s="21"/>
      <c r="WWC513" s="21"/>
      <c r="WWD513" s="21"/>
      <c r="WWE513" s="21"/>
      <c r="WWF513" s="21"/>
      <c r="WWG513" s="21"/>
      <c r="WWH513" s="21"/>
      <c r="WWI513" s="21"/>
      <c r="WWJ513" s="21"/>
      <c r="WWK513" s="21"/>
      <c r="WWL513" s="21"/>
      <c r="WWM513" s="21"/>
      <c r="WWN513" s="21"/>
      <c r="WWO513" s="21"/>
      <c r="WWP513" s="21"/>
      <c r="WWQ513" s="21"/>
      <c r="WWR513" s="21"/>
      <c r="WWS513" s="21"/>
      <c r="WWT513" s="21"/>
      <c r="WWU513" s="21"/>
      <c r="WWV513" s="21"/>
      <c r="WWW513" s="21"/>
      <c r="WWX513" s="21"/>
      <c r="WWY513" s="21"/>
      <c r="WWZ513" s="21"/>
      <c r="WXA513" s="21"/>
      <c r="WXB513" s="21"/>
      <c r="WXC513" s="21"/>
      <c r="WXD513" s="21"/>
      <c r="WXE513" s="21"/>
      <c r="WXF513" s="21"/>
      <c r="WXG513" s="21"/>
      <c r="WXH513" s="21"/>
      <c r="WXI513" s="21"/>
      <c r="WXJ513" s="21"/>
      <c r="WXK513" s="21"/>
      <c r="WXL513" s="21"/>
      <c r="WXM513" s="21"/>
      <c r="WXN513" s="21"/>
      <c r="WXO513" s="21"/>
      <c r="WXP513" s="21"/>
      <c r="WXQ513" s="21"/>
      <c r="WXR513" s="21"/>
      <c r="WXS513" s="21"/>
      <c r="WXT513" s="21"/>
      <c r="WXU513" s="21"/>
      <c r="WXV513" s="21"/>
      <c r="WXW513" s="21"/>
      <c r="WXX513" s="21"/>
      <c r="WXY513" s="21"/>
      <c r="WXZ513" s="21"/>
      <c r="WYA513" s="21"/>
      <c r="WYB513" s="21"/>
      <c r="WYC513" s="21"/>
      <c r="WYD513" s="21"/>
      <c r="WYE513" s="21"/>
      <c r="WYF513" s="21"/>
      <c r="WYG513" s="21"/>
      <c r="WYH513" s="21"/>
      <c r="WYI513" s="21"/>
      <c r="WYJ513" s="21"/>
      <c r="WYK513" s="21"/>
      <c r="WYL513" s="21"/>
      <c r="WYM513" s="21"/>
      <c r="WYN513" s="21"/>
      <c r="WYO513" s="21"/>
      <c r="WYP513" s="21"/>
      <c r="WYQ513" s="21"/>
      <c r="WYR513" s="21"/>
      <c r="WYS513" s="21"/>
      <c r="WYT513" s="21"/>
      <c r="WYU513" s="21"/>
      <c r="WYV513" s="21"/>
      <c r="WYW513" s="21"/>
      <c r="WYX513" s="21"/>
      <c r="WYY513" s="21"/>
      <c r="WYZ513" s="21"/>
      <c r="WZA513" s="21"/>
      <c r="WZB513" s="21"/>
      <c r="WZC513" s="21"/>
      <c r="WZD513" s="21"/>
      <c r="WZE513" s="21"/>
      <c r="WZF513" s="21"/>
      <c r="WZG513" s="21"/>
      <c r="WZH513" s="21"/>
      <c r="WZI513" s="21"/>
      <c r="WZJ513" s="21"/>
      <c r="WZK513" s="21"/>
      <c r="WZL513" s="21"/>
      <c r="WZM513" s="21"/>
      <c r="WZN513" s="21"/>
      <c r="WZO513" s="21"/>
      <c r="WZP513" s="21"/>
      <c r="WZQ513" s="21"/>
      <c r="WZR513" s="21"/>
      <c r="WZS513" s="21"/>
      <c r="WZT513" s="21"/>
      <c r="WZU513" s="21"/>
      <c r="WZV513" s="21"/>
      <c r="WZW513" s="21"/>
      <c r="WZX513" s="21"/>
      <c r="WZY513" s="21"/>
      <c r="WZZ513" s="21"/>
      <c r="XAA513" s="21"/>
      <c r="XAB513" s="21"/>
      <c r="XAC513" s="21"/>
      <c r="XAD513" s="21"/>
      <c r="XAE513" s="21"/>
      <c r="XAF513" s="21"/>
      <c r="XAG513" s="21"/>
      <c r="XAH513" s="21"/>
      <c r="XAI513" s="21"/>
      <c r="XAJ513" s="21"/>
      <c r="XAK513" s="21"/>
      <c r="XAL513" s="21"/>
      <c r="XAM513" s="21"/>
      <c r="XAN513" s="21"/>
      <c r="XAO513" s="21"/>
      <c r="XAP513" s="21"/>
      <c r="XAQ513" s="21"/>
      <c r="XAR513" s="21"/>
      <c r="XAS513" s="21"/>
      <c r="XAT513" s="21"/>
      <c r="XAU513" s="21"/>
      <c r="XAV513" s="21"/>
      <c r="XAW513" s="21"/>
      <c r="XAX513" s="21"/>
      <c r="XAY513" s="21"/>
      <c r="XAZ513" s="21"/>
      <c r="XBA513" s="21"/>
      <c r="XBB513" s="21"/>
      <c r="XBC513" s="21"/>
      <c r="XBD513" s="21"/>
      <c r="XBE513" s="21"/>
      <c r="XBF513" s="21"/>
      <c r="XBG513" s="21"/>
      <c r="XBH513" s="21"/>
      <c r="XBI513" s="21"/>
      <c r="XBJ513" s="21"/>
      <c r="XBK513" s="21"/>
      <c r="XBL513" s="21"/>
      <c r="XBM513" s="21"/>
      <c r="XBN513" s="21"/>
      <c r="XBO513" s="21"/>
      <c r="XBP513" s="21"/>
      <c r="XBQ513" s="21"/>
      <c r="XBR513" s="21"/>
      <c r="XBS513" s="21"/>
      <c r="XBT513" s="21"/>
      <c r="XBU513" s="21"/>
      <c r="XBV513" s="21"/>
      <c r="XBW513" s="21"/>
      <c r="XBX513" s="21"/>
      <c r="XBY513" s="21"/>
      <c r="XBZ513" s="21"/>
      <c r="XCA513" s="21"/>
      <c r="XCB513" s="21"/>
      <c r="XCC513" s="21"/>
      <c r="XCD513" s="21"/>
      <c r="XCE513" s="21"/>
      <c r="XCF513" s="21"/>
      <c r="XCG513" s="21"/>
      <c r="XCH513" s="21"/>
      <c r="XCI513" s="21"/>
      <c r="XCJ513" s="21"/>
      <c r="XCK513" s="21"/>
      <c r="XCL513" s="21"/>
      <c r="XCM513" s="21"/>
      <c r="XCN513" s="21"/>
      <c r="XCO513" s="21"/>
      <c r="XCP513" s="21"/>
      <c r="XCQ513" s="21"/>
      <c r="XCR513" s="21"/>
      <c r="XCS513" s="21"/>
      <c r="XCT513" s="21"/>
      <c r="XCU513" s="21"/>
      <c r="XCV513" s="21"/>
      <c r="XCW513" s="21"/>
      <c r="XCX513" s="21"/>
      <c r="XCY513" s="21"/>
      <c r="XCZ513" s="21"/>
      <c r="XDA513" s="21"/>
      <c r="XDB513" s="21"/>
      <c r="XDC513" s="21"/>
      <c r="XDD513" s="21"/>
      <c r="XDE513" s="21"/>
      <c r="XDF513" s="21"/>
      <c r="XDG513" s="21"/>
      <c r="XDH513" s="21"/>
      <c r="XDI513" s="21"/>
      <c r="XDJ513" s="21"/>
      <c r="XDK513" s="21"/>
      <c r="XDL513" s="21"/>
      <c r="XDM513" s="21"/>
      <c r="XDN513" s="21"/>
      <c r="XDO513" s="21"/>
      <c r="XDP513" s="21"/>
      <c r="XDQ513" s="21"/>
      <c r="XDR513" s="21"/>
      <c r="XDS513" s="21"/>
      <c r="XDT513" s="21"/>
      <c r="XDU513" s="21"/>
      <c r="XDV513" s="21"/>
      <c r="XDW513" s="21"/>
      <c r="XDX513" s="21"/>
      <c r="XDY513" s="21"/>
      <c r="XDZ513" s="21"/>
      <c r="XEA513" s="21"/>
      <c r="XEB513" s="21"/>
      <c r="XEC513" s="21"/>
      <c r="XED513" s="21"/>
      <c r="XEE513" s="21"/>
      <c r="XEF513" s="21"/>
      <c r="XEG513" s="21"/>
      <c r="XEH513" s="21"/>
      <c r="XEI513" s="21"/>
      <c r="XEJ513" s="21"/>
      <c r="XEK513" s="21"/>
      <c r="XEL513" s="21"/>
      <c r="XEM513" s="21"/>
      <c r="XEN513" s="21"/>
      <c r="XEO513" s="21"/>
      <c r="XEP513" s="21"/>
      <c r="XEQ513" s="21"/>
      <c r="XER513" s="21"/>
      <c r="XES513" s="21"/>
      <c r="XET513" s="21"/>
      <c r="XEU513" s="21"/>
      <c r="XEV513" s="21"/>
      <c r="XEW513" s="21"/>
      <c r="XEX513" s="21"/>
      <c r="XEY513" s="21"/>
      <c r="XEZ513" s="21"/>
      <c r="XFA513" s="21"/>
      <c r="XFB513" s="21"/>
      <c r="XFC513" s="21"/>
      <c r="XFD513" s="21"/>
    </row>
    <row r="514" spans="1:16384" x14ac:dyDescent="0.25">
      <c r="A514" s="23" t="s">
        <v>376</v>
      </c>
      <c r="B514" s="23"/>
      <c r="C514" s="23"/>
      <c r="D514" s="23"/>
      <c r="E514" s="23"/>
      <c r="F514" s="23"/>
      <c r="G514" s="23"/>
      <c r="H514" s="23"/>
    </row>
    <row r="515" spans="1:16384" x14ac:dyDescent="0.25">
      <c r="A515" s="22"/>
      <c r="B515" s="22"/>
      <c r="C515" s="22"/>
      <c r="D515" s="22"/>
      <c r="E515" s="22"/>
      <c r="F515" s="22"/>
      <c r="G515" s="22"/>
      <c r="H515" s="22"/>
    </row>
    <row r="516" spans="1:16384" x14ac:dyDescent="0.25">
      <c r="A516" s="22"/>
      <c r="B516" s="22"/>
      <c r="C516" s="22"/>
      <c r="D516" s="22"/>
      <c r="E516" s="22"/>
      <c r="F516" s="22"/>
      <c r="G516" s="22"/>
      <c r="H516" s="22"/>
    </row>
    <row r="517" spans="1:16384" x14ac:dyDescent="0.25">
      <c r="A517" s="22"/>
      <c r="B517" s="22"/>
      <c r="C517" s="22"/>
      <c r="D517" s="22"/>
      <c r="E517" s="22"/>
      <c r="F517" s="22"/>
      <c r="G517" s="22"/>
      <c r="H517" s="22"/>
    </row>
    <row r="518" spans="1:16384" x14ac:dyDescent="0.25">
      <c r="A518" s="22"/>
      <c r="B518" s="22"/>
      <c r="C518" s="22"/>
      <c r="D518" s="22"/>
      <c r="E518" s="22"/>
      <c r="F518" s="22"/>
      <c r="G518" s="22"/>
      <c r="H518" s="22"/>
    </row>
  </sheetData>
  <mergeCells count="32774">
    <mergeCell ref="A2:P2"/>
    <mergeCell ref="L489:M489"/>
    <mergeCell ref="A493:H493"/>
    <mergeCell ref="A496:H496"/>
    <mergeCell ref="I496:P496"/>
    <mergeCell ref="A499:H499"/>
    <mergeCell ref="I499:P499"/>
    <mergeCell ref="A502:H502"/>
    <mergeCell ref="I502:P502"/>
    <mergeCell ref="A505:H505"/>
    <mergeCell ref="JU494:KB494"/>
    <mergeCell ref="KC494:KJ494"/>
    <mergeCell ref="KK494:KR494"/>
    <mergeCell ref="KS494:KZ494"/>
    <mergeCell ref="LA494:LH494"/>
    <mergeCell ref="IG494:IN494"/>
    <mergeCell ref="IO494:IV494"/>
    <mergeCell ref="IW494:JD494"/>
    <mergeCell ref="JE494:JL494"/>
    <mergeCell ref="JM494:JT494"/>
    <mergeCell ref="GS494:GZ494"/>
    <mergeCell ref="HA494:HH494"/>
    <mergeCell ref="HI494:HP494"/>
    <mergeCell ref="HQ494:HX494"/>
    <mergeCell ref="HY494:IF494"/>
    <mergeCell ref="FE494:FL494"/>
    <mergeCell ref="FM494:FT494"/>
    <mergeCell ref="FU494:GB494"/>
    <mergeCell ref="GC494:GJ494"/>
    <mergeCell ref="GK494:GR494"/>
    <mergeCell ref="DQ494:DX494"/>
    <mergeCell ref="DY494:EF494"/>
    <mergeCell ref="EG494:EN494"/>
    <mergeCell ref="EO494:EV494"/>
    <mergeCell ref="EW494:FD494"/>
    <mergeCell ref="A494:H494"/>
    <mergeCell ref="I494:P494"/>
    <mergeCell ref="Q494:X494"/>
    <mergeCell ref="Y494:AF494"/>
    <mergeCell ref="AG494:AN494"/>
    <mergeCell ref="AO494:AV494"/>
    <mergeCell ref="AW494:BD494"/>
    <mergeCell ref="BE494:BL494"/>
    <mergeCell ref="BM494:BT494"/>
    <mergeCell ref="BU494:CB494"/>
    <mergeCell ref="CC494:CJ494"/>
    <mergeCell ref="CK494:CR494"/>
    <mergeCell ref="CS494:CZ494"/>
    <mergeCell ref="DA494:DH494"/>
    <mergeCell ref="DI494:DP494"/>
    <mergeCell ref="UO494:UV494"/>
    <mergeCell ref="UW494:VD494"/>
    <mergeCell ref="VE494:VL494"/>
    <mergeCell ref="VM494:VT494"/>
    <mergeCell ref="VU494:WB494"/>
    <mergeCell ref="TA494:TH494"/>
    <mergeCell ref="TI494:TP494"/>
    <mergeCell ref="TQ494:TX494"/>
    <mergeCell ref="TY494:UF494"/>
    <mergeCell ref="UG494:UN494"/>
    <mergeCell ref="RM494:RT494"/>
    <mergeCell ref="RU494:SB494"/>
    <mergeCell ref="SC494:SJ494"/>
    <mergeCell ref="SK494:SR494"/>
    <mergeCell ref="SS494:SZ494"/>
    <mergeCell ref="PY494:QF494"/>
    <mergeCell ref="QG494:QN494"/>
    <mergeCell ref="QO494:QV494"/>
    <mergeCell ref="QW494:RD494"/>
    <mergeCell ref="RE494:RL494"/>
    <mergeCell ref="OK494:OR494"/>
    <mergeCell ref="OS494:OZ494"/>
    <mergeCell ref="PA494:PH494"/>
    <mergeCell ref="PI494:PP494"/>
    <mergeCell ref="PQ494:PX494"/>
    <mergeCell ref="MW494:ND494"/>
    <mergeCell ref="NE494:NL494"/>
    <mergeCell ref="NM494:NT494"/>
    <mergeCell ref="NU494:OB494"/>
    <mergeCell ref="OC494:OJ494"/>
    <mergeCell ref="LI494:LP494"/>
    <mergeCell ref="LQ494:LX494"/>
    <mergeCell ref="LY494:MF494"/>
    <mergeCell ref="MG494:MN494"/>
    <mergeCell ref="MO494:MV494"/>
    <mergeCell ref="AFI494:AFP494"/>
    <mergeCell ref="AFQ494:AFX494"/>
    <mergeCell ref="AFY494:AGF494"/>
    <mergeCell ref="AGG494:AGN494"/>
    <mergeCell ref="AGO494:AGV494"/>
    <mergeCell ref="ADU494:AEB494"/>
    <mergeCell ref="AEC494:AEJ494"/>
    <mergeCell ref="AEK494:AER494"/>
    <mergeCell ref="AES494:AEZ494"/>
    <mergeCell ref="AFA494:AFH494"/>
    <mergeCell ref="ACG494:ACN494"/>
    <mergeCell ref="ACO494:ACV494"/>
    <mergeCell ref="ACW494:ADD494"/>
    <mergeCell ref="ADE494:ADL494"/>
    <mergeCell ref="ADM494:ADT494"/>
    <mergeCell ref="AAS494:AAZ494"/>
    <mergeCell ref="ABA494:ABH494"/>
    <mergeCell ref="ABI494:ABP494"/>
    <mergeCell ref="ABQ494:ABX494"/>
    <mergeCell ref="ABY494:ACF494"/>
    <mergeCell ref="ZE494:ZL494"/>
    <mergeCell ref="ZM494:ZT494"/>
    <mergeCell ref="ZU494:AAB494"/>
    <mergeCell ref="AAC494:AAJ494"/>
    <mergeCell ref="AAK494:AAR494"/>
    <mergeCell ref="XQ494:XX494"/>
    <mergeCell ref="XY494:YF494"/>
    <mergeCell ref="YG494:YN494"/>
    <mergeCell ref="YO494:YV494"/>
    <mergeCell ref="YW494:ZD494"/>
    <mergeCell ref="WC494:WJ494"/>
    <mergeCell ref="WK494:WR494"/>
    <mergeCell ref="WS494:WZ494"/>
    <mergeCell ref="XA494:XH494"/>
    <mergeCell ref="XI494:XP494"/>
    <mergeCell ref="AQC494:AQJ494"/>
    <mergeCell ref="AQK494:AQR494"/>
    <mergeCell ref="AQS494:AQZ494"/>
    <mergeCell ref="ARA494:ARH494"/>
    <mergeCell ref="ARI494:ARP494"/>
    <mergeCell ref="AOO494:AOV494"/>
    <mergeCell ref="AOW494:APD494"/>
    <mergeCell ref="APE494:APL494"/>
    <mergeCell ref="APM494:APT494"/>
    <mergeCell ref="APU494:AQB494"/>
    <mergeCell ref="ANA494:ANH494"/>
    <mergeCell ref="ANI494:ANP494"/>
    <mergeCell ref="ANQ494:ANX494"/>
    <mergeCell ref="ANY494:AOF494"/>
    <mergeCell ref="AOG494:AON494"/>
    <mergeCell ref="ALM494:ALT494"/>
    <mergeCell ref="ALU494:AMB494"/>
    <mergeCell ref="AMC494:AMJ494"/>
    <mergeCell ref="AMK494:AMR494"/>
    <mergeCell ref="AMS494:AMZ494"/>
    <mergeCell ref="AJY494:AKF494"/>
    <mergeCell ref="AKG494:AKN494"/>
    <mergeCell ref="AKO494:AKV494"/>
    <mergeCell ref="AKW494:ALD494"/>
    <mergeCell ref="ALE494:ALL494"/>
    <mergeCell ref="AIK494:AIR494"/>
    <mergeCell ref="AIS494:AIZ494"/>
    <mergeCell ref="AJA494:AJH494"/>
    <mergeCell ref="AJI494:AJP494"/>
    <mergeCell ref="AJQ494:AJX494"/>
    <mergeCell ref="AGW494:AHD494"/>
    <mergeCell ref="AHE494:AHL494"/>
    <mergeCell ref="AHM494:AHT494"/>
    <mergeCell ref="AHU494:AIB494"/>
    <mergeCell ref="AIC494:AIJ494"/>
    <mergeCell ref="BAW494:BBD494"/>
    <mergeCell ref="BBE494:BBL494"/>
    <mergeCell ref="BBM494:BBT494"/>
    <mergeCell ref="BBU494:BCB494"/>
    <mergeCell ref="BCC494:BCJ494"/>
    <mergeCell ref="AZI494:AZP494"/>
    <mergeCell ref="AZQ494:AZX494"/>
    <mergeCell ref="AZY494:BAF494"/>
    <mergeCell ref="BAG494:BAN494"/>
    <mergeCell ref="BAO494:BAV494"/>
    <mergeCell ref="AXU494:AYB494"/>
    <mergeCell ref="AYC494:AYJ494"/>
    <mergeCell ref="AYK494:AYR494"/>
    <mergeCell ref="AYS494:AYZ494"/>
    <mergeCell ref="AZA494:AZH494"/>
    <mergeCell ref="AWG494:AWN494"/>
    <mergeCell ref="AWO494:AWV494"/>
    <mergeCell ref="AWW494:AXD494"/>
    <mergeCell ref="AXE494:AXL494"/>
    <mergeCell ref="AXM494:AXT494"/>
    <mergeCell ref="AUS494:AUZ494"/>
    <mergeCell ref="AVA494:AVH494"/>
    <mergeCell ref="AVI494:AVP494"/>
    <mergeCell ref="AVQ494:AVX494"/>
    <mergeCell ref="AVY494:AWF494"/>
    <mergeCell ref="ATE494:ATL494"/>
    <mergeCell ref="ATM494:ATT494"/>
    <mergeCell ref="ATU494:AUB494"/>
    <mergeCell ref="AUC494:AUJ494"/>
    <mergeCell ref="AUK494:AUR494"/>
    <mergeCell ref="ARQ494:ARX494"/>
    <mergeCell ref="ARY494:ASF494"/>
    <mergeCell ref="ASG494:ASN494"/>
    <mergeCell ref="ASO494:ASV494"/>
    <mergeCell ref="ASW494:ATD494"/>
    <mergeCell ref="BLQ494:BLX494"/>
    <mergeCell ref="BLY494:BMF494"/>
    <mergeCell ref="BMG494:BMN494"/>
    <mergeCell ref="BMO494:BMV494"/>
    <mergeCell ref="BMW494:BND494"/>
    <mergeCell ref="BKC494:BKJ494"/>
    <mergeCell ref="BKK494:BKR494"/>
    <mergeCell ref="BKS494:BKZ494"/>
    <mergeCell ref="BLA494:BLH494"/>
    <mergeCell ref="BLI494:BLP494"/>
    <mergeCell ref="BIO494:BIV494"/>
    <mergeCell ref="BIW494:BJD494"/>
    <mergeCell ref="BJE494:BJL494"/>
    <mergeCell ref="BJM494:BJT494"/>
    <mergeCell ref="BJU494:BKB494"/>
    <mergeCell ref="BHA494:BHH494"/>
    <mergeCell ref="BHI494:BHP494"/>
    <mergeCell ref="BHQ494:BHX494"/>
    <mergeCell ref="BHY494:BIF494"/>
    <mergeCell ref="BIG494:BIN494"/>
    <mergeCell ref="BFM494:BFT494"/>
    <mergeCell ref="BFU494:BGB494"/>
    <mergeCell ref="BGC494:BGJ494"/>
    <mergeCell ref="BGK494:BGR494"/>
    <mergeCell ref="BGS494:BGZ494"/>
    <mergeCell ref="BDY494:BEF494"/>
    <mergeCell ref="BEG494:BEN494"/>
    <mergeCell ref="BEO494:BEV494"/>
    <mergeCell ref="BEW494:BFD494"/>
    <mergeCell ref="BFE494:BFL494"/>
    <mergeCell ref="BCK494:BCR494"/>
    <mergeCell ref="BCS494:BCZ494"/>
    <mergeCell ref="BDA494:BDH494"/>
    <mergeCell ref="BDI494:BDP494"/>
    <mergeCell ref="BDQ494:BDX494"/>
    <mergeCell ref="BWK494:BWR494"/>
    <mergeCell ref="BWS494:BWZ494"/>
    <mergeCell ref="BXA494:BXH494"/>
    <mergeCell ref="BXI494:BXP494"/>
    <mergeCell ref="BXQ494:BXX494"/>
    <mergeCell ref="BUW494:BVD494"/>
    <mergeCell ref="BVE494:BVL494"/>
    <mergeCell ref="BVM494:BVT494"/>
    <mergeCell ref="BVU494:BWB494"/>
    <mergeCell ref="BWC494:BWJ494"/>
    <mergeCell ref="BTI494:BTP494"/>
    <mergeCell ref="BTQ494:BTX494"/>
    <mergeCell ref="BTY494:BUF494"/>
    <mergeCell ref="BUG494:BUN494"/>
    <mergeCell ref="BUO494:BUV494"/>
    <mergeCell ref="BRU494:BSB494"/>
    <mergeCell ref="BSC494:BSJ494"/>
    <mergeCell ref="BSK494:BSR494"/>
    <mergeCell ref="BSS494:BSZ494"/>
    <mergeCell ref="BTA494:BTH494"/>
    <mergeCell ref="BQG494:BQN494"/>
    <mergeCell ref="BQO494:BQV494"/>
    <mergeCell ref="BQW494:BRD494"/>
    <mergeCell ref="BRE494:BRL494"/>
    <mergeCell ref="BRM494:BRT494"/>
    <mergeCell ref="BOS494:BOZ494"/>
    <mergeCell ref="BPA494:BPH494"/>
    <mergeCell ref="BPI494:BPP494"/>
    <mergeCell ref="BPQ494:BPX494"/>
    <mergeCell ref="BPY494:BQF494"/>
    <mergeCell ref="BNE494:BNL494"/>
    <mergeCell ref="BNM494:BNT494"/>
    <mergeCell ref="BNU494:BOB494"/>
    <mergeCell ref="BOC494:BOJ494"/>
    <mergeCell ref="BOK494:BOR494"/>
    <mergeCell ref="CHE494:CHL494"/>
    <mergeCell ref="CHM494:CHT494"/>
    <mergeCell ref="CHU494:CIB494"/>
    <mergeCell ref="CIC494:CIJ494"/>
    <mergeCell ref="CIK494:CIR494"/>
    <mergeCell ref="CFQ494:CFX494"/>
    <mergeCell ref="CFY494:CGF494"/>
    <mergeCell ref="CGG494:CGN494"/>
    <mergeCell ref="CGO494:CGV494"/>
    <mergeCell ref="CGW494:CHD494"/>
    <mergeCell ref="CEC494:CEJ494"/>
    <mergeCell ref="CEK494:CER494"/>
    <mergeCell ref="CES494:CEZ494"/>
    <mergeCell ref="CFA494:CFH494"/>
    <mergeCell ref="CFI494:CFP494"/>
    <mergeCell ref="CCO494:CCV494"/>
    <mergeCell ref="CCW494:CDD494"/>
    <mergeCell ref="CDE494:CDL494"/>
    <mergeCell ref="CDM494:CDT494"/>
    <mergeCell ref="CDU494:CEB494"/>
    <mergeCell ref="CBA494:CBH494"/>
    <mergeCell ref="CBI494:CBP494"/>
    <mergeCell ref="CBQ494:CBX494"/>
    <mergeCell ref="CBY494:CCF494"/>
    <mergeCell ref="CCG494:CCN494"/>
    <mergeCell ref="BZM494:BZT494"/>
    <mergeCell ref="BZU494:CAB494"/>
    <mergeCell ref="CAC494:CAJ494"/>
    <mergeCell ref="CAK494:CAR494"/>
    <mergeCell ref="CAS494:CAZ494"/>
    <mergeCell ref="BXY494:BYF494"/>
    <mergeCell ref="BYG494:BYN494"/>
    <mergeCell ref="BYO494:BYV494"/>
    <mergeCell ref="BYW494:BZD494"/>
    <mergeCell ref="BZE494:BZL494"/>
    <mergeCell ref="CRY494:CSF494"/>
    <mergeCell ref="CSG494:CSN494"/>
    <mergeCell ref="CSO494:CSV494"/>
    <mergeCell ref="CSW494:CTD494"/>
    <mergeCell ref="CTE494:CTL494"/>
    <mergeCell ref="CQK494:CQR494"/>
    <mergeCell ref="CQS494:CQZ494"/>
    <mergeCell ref="CRA494:CRH494"/>
    <mergeCell ref="CRI494:CRP494"/>
    <mergeCell ref="CRQ494:CRX494"/>
    <mergeCell ref="COW494:CPD494"/>
    <mergeCell ref="CPE494:CPL494"/>
    <mergeCell ref="CPM494:CPT494"/>
    <mergeCell ref="CPU494:CQB494"/>
    <mergeCell ref="CQC494:CQJ494"/>
    <mergeCell ref="CNI494:CNP494"/>
    <mergeCell ref="CNQ494:CNX494"/>
    <mergeCell ref="CNY494:COF494"/>
    <mergeCell ref="COG494:CON494"/>
    <mergeCell ref="COO494:COV494"/>
    <mergeCell ref="CLU494:CMB494"/>
    <mergeCell ref="CMC494:CMJ494"/>
    <mergeCell ref="CMK494:CMR494"/>
    <mergeCell ref="CMS494:CMZ494"/>
    <mergeCell ref="CNA494:CNH494"/>
    <mergeCell ref="CKG494:CKN494"/>
    <mergeCell ref="CKO494:CKV494"/>
    <mergeCell ref="CKW494:CLD494"/>
    <mergeCell ref="CLE494:CLL494"/>
    <mergeCell ref="CLM494:CLT494"/>
    <mergeCell ref="CIS494:CIZ494"/>
    <mergeCell ref="CJA494:CJH494"/>
    <mergeCell ref="CJI494:CJP494"/>
    <mergeCell ref="CJQ494:CJX494"/>
    <mergeCell ref="CJY494:CKF494"/>
    <mergeCell ref="DCS494:DCZ494"/>
    <mergeCell ref="DDA494:DDH494"/>
    <mergeCell ref="DDI494:DDP494"/>
    <mergeCell ref="DDQ494:DDX494"/>
    <mergeCell ref="DDY494:DEF494"/>
    <mergeCell ref="DBE494:DBL494"/>
    <mergeCell ref="DBM494:DBT494"/>
    <mergeCell ref="DBU494:DCB494"/>
    <mergeCell ref="DCC494:DCJ494"/>
    <mergeCell ref="DCK494:DCR494"/>
    <mergeCell ref="CZQ494:CZX494"/>
    <mergeCell ref="CZY494:DAF494"/>
    <mergeCell ref="DAG494:DAN494"/>
    <mergeCell ref="DAO494:DAV494"/>
    <mergeCell ref="DAW494:DBD494"/>
    <mergeCell ref="CYC494:CYJ494"/>
    <mergeCell ref="CYK494:CYR494"/>
    <mergeCell ref="CYS494:CYZ494"/>
    <mergeCell ref="CZA494:CZH494"/>
    <mergeCell ref="CZI494:CZP494"/>
    <mergeCell ref="CWO494:CWV494"/>
    <mergeCell ref="CWW494:CXD494"/>
    <mergeCell ref="CXE494:CXL494"/>
    <mergeCell ref="CXM494:CXT494"/>
    <mergeCell ref="CXU494:CYB494"/>
    <mergeCell ref="CVA494:CVH494"/>
    <mergeCell ref="CVI494:CVP494"/>
    <mergeCell ref="CVQ494:CVX494"/>
    <mergeCell ref="CVY494:CWF494"/>
    <mergeCell ref="CWG494:CWN494"/>
    <mergeCell ref="CTM494:CTT494"/>
    <mergeCell ref="CTU494:CUB494"/>
    <mergeCell ref="CUC494:CUJ494"/>
    <mergeCell ref="CUK494:CUR494"/>
    <mergeCell ref="CUS494:CUZ494"/>
    <mergeCell ref="DNM494:DNT494"/>
    <mergeCell ref="DNU494:DOB494"/>
    <mergeCell ref="DOC494:DOJ494"/>
    <mergeCell ref="DOK494:DOR494"/>
    <mergeCell ref="DOS494:DOZ494"/>
    <mergeCell ref="DLY494:DMF494"/>
    <mergeCell ref="DMG494:DMN494"/>
    <mergeCell ref="DMO494:DMV494"/>
    <mergeCell ref="DMW494:DND494"/>
    <mergeCell ref="DNE494:DNL494"/>
    <mergeCell ref="DKK494:DKR494"/>
    <mergeCell ref="DKS494:DKZ494"/>
    <mergeCell ref="DLA494:DLH494"/>
    <mergeCell ref="DLI494:DLP494"/>
    <mergeCell ref="DLQ494:DLX494"/>
    <mergeCell ref="DIW494:DJD494"/>
    <mergeCell ref="DJE494:DJL494"/>
    <mergeCell ref="DJM494:DJT494"/>
    <mergeCell ref="DJU494:DKB494"/>
    <mergeCell ref="DKC494:DKJ494"/>
    <mergeCell ref="DHI494:DHP494"/>
    <mergeCell ref="DHQ494:DHX494"/>
    <mergeCell ref="DHY494:DIF494"/>
    <mergeCell ref="DIG494:DIN494"/>
    <mergeCell ref="DIO494:DIV494"/>
    <mergeCell ref="DFU494:DGB494"/>
    <mergeCell ref="DGC494:DGJ494"/>
    <mergeCell ref="DGK494:DGR494"/>
    <mergeCell ref="DGS494:DGZ494"/>
    <mergeCell ref="DHA494:DHH494"/>
    <mergeCell ref="DEG494:DEN494"/>
    <mergeCell ref="DEO494:DEV494"/>
    <mergeCell ref="DEW494:DFD494"/>
    <mergeCell ref="DFE494:DFL494"/>
    <mergeCell ref="DFM494:DFT494"/>
    <mergeCell ref="DYG494:DYN494"/>
    <mergeCell ref="DYO494:DYV494"/>
    <mergeCell ref="DYW494:DZD494"/>
    <mergeCell ref="DZE494:DZL494"/>
    <mergeCell ref="DZM494:DZT494"/>
    <mergeCell ref="DWS494:DWZ494"/>
    <mergeCell ref="DXA494:DXH494"/>
    <mergeCell ref="DXI494:DXP494"/>
    <mergeCell ref="DXQ494:DXX494"/>
    <mergeCell ref="DXY494:DYF494"/>
    <mergeCell ref="DVE494:DVL494"/>
    <mergeCell ref="DVM494:DVT494"/>
    <mergeCell ref="DVU494:DWB494"/>
    <mergeCell ref="DWC494:DWJ494"/>
    <mergeCell ref="DWK494:DWR494"/>
    <mergeCell ref="DTQ494:DTX494"/>
    <mergeCell ref="DTY494:DUF494"/>
    <mergeCell ref="DUG494:DUN494"/>
    <mergeCell ref="DUO494:DUV494"/>
    <mergeCell ref="DUW494:DVD494"/>
    <mergeCell ref="DSC494:DSJ494"/>
    <mergeCell ref="DSK494:DSR494"/>
    <mergeCell ref="DSS494:DSZ494"/>
    <mergeCell ref="DTA494:DTH494"/>
    <mergeCell ref="DTI494:DTP494"/>
    <mergeCell ref="DQO494:DQV494"/>
    <mergeCell ref="DQW494:DRD494"/>
    <mergeCell ref="DRE494:DRL494"/>
    <mergeCell ref="DRM494:DRT494"/>
    <mergeCell ref="DRU494:DSB494"/>
    <mergeCell ref="DPA494:DPH494"/>
    <mergeCell ref="DPI494:DPP494"/>
    <mergeCell ref="DPQ494:DPX494"/>
    <mergeCell ref="DPY494:DQF494"/>
    <mergeCell ref="DQG494:DQN494"/>
    <mergeCell ref="EJA494:EJH494"/>
    <mergeCell ref="EJI494:EJP494"/>
    <mergeCell ref="EJQ494:EJX494"/>
    <mergeCell ref="EJY494:EKF494"/>
    <mergeCell ref="EKG494:EKN494"/>
    <mergeCell ref="EHM494:EHT494"/>
    <mergeCell ref="EHU494:EIB494"/>
    <mergeCell ref="EIC494:EIJ494"/>
    <mergeCell ref="EIK494:EIR494"/>
    <mergeCell ref="EIS494:EIZ494"/>
    <mergeCell ref="EFY494:EGF494"/>
    <mergeCell ref="EGG494:EGN494"/>
    <mergeCell ref="EGO494:EGV494"/>
    <mergeCell ref="EGW494:EHD494"/>
    <mergeCell ref="EHE494:EHL494"/>
    <mergeCell ref="EEK494:EER494"/>
    <mergeCell ref="EES494:EEZ494"/>
    <mergeCell ref="EFA494:EFH494"/>
    <mergeCell ref="EFI494:EFP494"/>
    <mergeCell ref="EFQ494:EFX494"/>
    <mergeCell ref="ECW494:EDD494"/>
    <mergeCell ref="EDE494:EDL494"/>
    <mergeCell ref="EDM494:EDT494"/>
    <mergeCell ref="EDU494:EEB494"/>
    <mergeCell ref="EEC494:EEJ494"/>
    <mergeCell ref="EBI494:EBP494"/>
    <mergeCell ref="EBQ494:EBX494"/>
    <mergeCell ref="EBY494:ECF494"/>
    <mergeCell ref="ECG494:ECN494"/>
    <mergeCell ref="ECO494:ECV494"/>
    <mergeCell ref="DZU494:EAB494"/>
    <mergeCell ref="EAC494:EAJ494"/>
    <mergeCell ref="EAK494:EAR494"/>
    <mergeCell ref="EAS494:EAZ494"/>
    <mergeCell ref="EBA494:EBH494"/>
    <mergeCell ref="ETU494:EUB494"/>
    <mergeCell ref="EUC494:EUJ494"/>
    <mergeCell ref="EUK494:EUR494"/>
    <mergeCell ref="EUS494:EUZ494"/>
    <mergeCell ref="EVA494:EVH494"/>
    <mergeCell ref="ESG494:ESN494"/>
    <mergeCell ref="ESO494:ESV494"/>
    <mergeCell ref="ESW494:ETD494"/>
    <mergeCell ref="ETE494:ETL494"/>
    <mergeCell ref="ETM494:ETT494"/>
    <mergeCell ref="EQS494:EQZ494"/>
    <mergeCell ref="ERA494:ERH494"/>
    <mergeCell ref="ERI494:ERP494"/>
    <mergeCell ref="ERQ494:ERX494"/>
    <mergeCell ref="ERY494:ESF494"/>
    <mergeCell ref="EPE494:EPL494"/>
    <mergeCell ref="EPM494:EPT494"/>
    <mergeCell ref="EPU494:EQB494"/>
    <mergeCell ref="EQC494:EQJ494"/>
    <mergeCell ref="EQK494:EQR494"/>
    <mergeCell ref="ENQ494:ENX494"/>
    <mergeCell ref="ENY494:EOF494"/>
    <mergeCell ref="EOG494:EON494"/>
    <mergeCell ref="EOO494:EOV494"/>
    <mergeCell ref="EOW494:EPD494"/>
    <mergeCell ref="EMC494:EMJ494"/>
    <mergeCell ref="EMK494:EMR494"/>
    <mergeCell ref="EMS494:EMZ494"/>
    <mergeCell ref="ENA494:ENH494"/>
    <mergeCell ref="ENI494:ENP494"/>
    <mergeCell ref="EKO494:EKV494"/>
    <mergeCell ref="EKW494:ELD494"/>
    <mergeCell ref="ELE494:ELL494"/>
    <mergeCell ref="ELM494:ELT494"/>
    <mergeCell ref="ELU494:EMB494"/>
    <mergeCell ref="FEO494:FEV494"/>
    <mergeCell ref="FEW494:FFD494"/>
    <mergeCell ref="FFE494:FFL494"/>
    <mergeCell ref="FFM494:FFT494"/>
    <mergeCell ref="FFU494:FGB494"/>
    <mergeCell ref="FDA494:FDH494"/>
    <mergeCell ref="FDI494:FDP494"/>
    <mergeCell ref="FDQ494:FDX494"/>
    <mergeCell ref="FDY494:FEF494"/>
    <mergeCell ref="FEG494:FEN494"/>
    <mergeCell ref="FBM494:FBT494"/>
    <mergeCell ref="FBU494:FCB494"/>
    <mergeCell ref="FCC494:FCJ494"/>
    <mergeCell ref="FCK494:FCR494"/>
    <mergeCell ref="FCS494:FCZ494"/>
    <mergeCell ref="EZY494:FAF494"/>
    <mergeCell ref="FAG494:FAN494"/>
    <mergeCell ref="FAO494:FAV494"/>
    <mergeCell ref="FAW494:FBD494"/>
    <mergeCell ref="FBE494:FBL494"/>
    <mergeCell ref="EYK494:EYR494"/>
    <mergeCell ref="EYS494:EYZ494"/>
    <mergeCell ref="EZA494:EZH494"/>
    <mergeCell ref="EZI494:EZP494"/>
    <mergeCell ref="EZQ494:EZX494"/>
    <mergeCell ref="EWW494:EXD494"/>
    <mergeCell ref="EXE494:EXL494"/>
    <mergeCell ref="EXM494:EXT494"/>
    <mergeCell ref="EXU494:EYB494"/>
    <mergeCell ref="EYC494:EYJ494"/>
    <mergeCell ref="EVI494:EVP494"/>
    <mergeCell ref="EVQ494:EVX494"/>
    <mergeCell ref="EVY494:EWF494"/>
    <mergeCell ref="EWG494:EWN494"/>
    <mergeCell ref="EWO494:EWV494"/>
    <mergeCell ref="FPI494:FPP494"/>
    <mergeCell ref="FPQ494:FPX494"/>
    <mergeCell ref="FPY494:FQF494"/>
    <mergeCell ref="FQG494:FQN494"/>
    <mergeCell ref="FQO494:FQV494"/>
    <mergeCell ref="FNU494:FOB494"/>
    <mergeCell ref="FOC494:FOJ494"/>
    <mergeCell ref="FOK494:FOR494"/>
    <mergeCell ref="FOS494:FOZ494"/>
    <mergeCell ref="FPA494:FPH494"/>
    <mergeCell ref="FMG494:FMN494"/>
    <mergeCell ref="FMO494:FMV494"/>
    <mergeCell ref="FMW494:FND494"/>
    <mergeCell ref="FNE494:FNL494"/>
    <mergeCell ref="FNM494:FNT494"/>
    <mergeCell ref="FKS494:FKZ494"/>
    <mergeCell ref="FLA494:FLH494"/>
    <mergeCell ref="FLI494:FLP494"/>
    <mergeCell ref="FLQ494:FLX494"/>
    <mergeCell ref="FLY494:FMF494"/>
    <mergeCell ref="FJE494:FJL494"/>
    <mergeCell ref="FJM494:FJT494"/>
    <mergeCell ref="FJU494:FKB494"/>
    <mergeCell ref="FKC494:FKJ494"/>
    <mergeCell ref="FKK494:FKR494"/>
    <mergeCell ref="FHQ494:FHX494"/>
    <mergeCell ref="FHY494:FIF494"/>
    <mergeCell ref="FIG494:FIN494"/>
    <mergeCell ref="FIO494:FIV494"/>
    <mergeCell ref="FIW494:FJD494"/>
    <mergeCell ref="FGC494:FGJ494"/>
    <mergeCell ref="FGK494:FGR494"/>
    <mergeCell ref="FGS494:FGZ494"/>
    <mergeCell ref="FHA494:FHH494"/>
    <mergeCell ref="FHI494:FHP494"/>
    <mergeCell ref="GAC494:GAJ494"/>
    <mergeCell ref="GAK494:GAR494"/>
    <mergeCell ref="GAS494:GAZ494"/>
    <mergeCell ref="GBA494:GBH494"/>
    <mergeCell ref="GBI494:GBP494"/>
    <mergeCell ref="FYO494:FYV494"/>
    <mergeCell ref="FYW494:FZD494"/>
    <mergeCell ref="FZE494:FZL494"/>
    <mergeCell ref="FZM494:FZT494"/>
    <mergeCell ref="FZU494:GAB494"/>
    <mergeCell ref="FXA494:FXH494"/>
    <mergeCell ref="FXI494:FXP494"/>
    <mergeCell ref="FXQ494:FXX494"/>
    <mergeCell ref="FXY494:FYF494"/>
    <mergeCell ref="FYG494:FYN494"/>
    <mergeCell ref="FVM494:FVT494"/>
    <mergeCell ref="FVU494:FWB494"/>
    <mergeCell ref="FWC494:FWJ494"/>
    <mergeCell ref="FWK494:FWR494"/>
    <mergeCell ref="FWS494:FWZ494"/>
    <mergeCell ref="FTY494:FUF494"/>
    <mergeCell ref="FUG494:FUN494"/>
    <mergeCell ref="FUO494:FUV494"/>
    <mergeCell ref="FUW494:FVD494"/>
    <mergeCell ref="FVE494:FVL494"/>
    <mergeCell ref="FSK494:FSR494"/>
    <mergeCell ref="FSS494:FSZ494"/>
    <mergeCell ref="FTA494:FTH494"/>
    <mergeCell ref="FTI494:FTP494"/>
    <mergeCell ref="FTQ494:FTX494"/>
    <mergeCell ref="FQW494:FRD494"/>
    <mergeCell ref="FRE494:FRL494"/>
    <mergeCell ref="FRM494:FRT494"/>
    <mergeCell ref="FRU494:FSB494"/>
    <mergeCell ref="FSC494:FSJ494"/>
    <mergeCell ref="GKW494:GLD494"/>
    <mergeCell ref="GLE494:GLL494"/>
    <mergeCell ref="GLM494:GLT494"/>
    <mergeCell ref="GLU494:GMB494"/>
    <mergeCell ref="GMC494:GMJ494"/>
    <mergeCell ref="GJI494:GJP494"/>
    <mergeCell ref="GJQ494:GJX494"/>
    <mergeCell ref="GJY494:GKF494"/>
    <mergeCell ref="GKG494:GKN494"/>
    <mergeCell ref="GKO494:GKV494"/>
    <mergeCell ref="GHU494:GIB494"/>
    <mergeCell ref="GIC494:GIJ494"/>
    <mergeCell ref="GIK494:GIR494"/>
    <mergeCell ref="GIS494:GIZ494"/>
    <mergeCell ref="GJA494:GJH494"/>
    <mergeCell ref="GGG494:GGN494"/>
    <mergeCell ref="GGO494:GGV494"/>
    <mergeCell ref="GGW494:GHD494"/>
    <mergeCell ref="GHE494:GHL494"/>
    <mergeCell ref="GHM494:GHT494"/>
    <mergeCell ref="GES494:GEZ494"/>
    <mergeCell ref="GFA494:GFH494"/>
    <mergeCell ref="GFI494:GFP494"/>
    <mergeCell ref="GFQ494:GFX494"/>
    <mergeCell ref="GFY494:GGF494"/>
    <mergeCell ref="GDE494:GDL494"/>
    <mergeCell ref="GDM494:GDT494"/>
    <mergeCell ref="GDU494:GEB494"/>
    <mergeCell ref="GEC494:GEJ494"/>
    <mergeCell ref="GEK494:GER494"/>
    <mergeCell ref="GBQ494:GBX494"/>
    <mergeCell ref="GBY494:GCF494"/>
    <mergeCell ref="GCG494:GCN494"/>
    <mergeCell ref="GCO494:GCV494"/>
    <mergeCell ref="GCW494:GDD494"/>
    <mergeCell ref="GVQ494:GVX494"/>
    <mergeCell ref="GVY494:GWF494"/>
    <mergeCell ref="GWG494:GWN494"/>
    <mergeCell ref="GWO494:GWV494"/>
    <mergeCell ref="GWW494:GXD494"/>
    <mergeCell ref="GUC494:GUJ494"/>
    <mergeCell ref="GUK494:GUR494"/>
    <mergeCell ref="GUS494:GUZ494"/>
    <mergeCell ref="GVA494:GVH494"/>
    <mergeCell ref="GVI494:GVP494"/>
    <mergeCell ref="GSO494:GSV494"/>
    <mergeCell ref="GSW494:GTD494"/>
    <mergeCell ref="GTE494:GTL494"/>
    <mergeCell ref="GTM494:GTT494"/>
    <mergeCell ref="GTU494:GUB494"/>
    <mergeCell ref="GRA494:GRH494"/>
    <mergeCell ref="GRI494:GRP494"/>
    <mergeCell ref="GRQ494:GRX494"/>
    <mergeCell ref="GRY494:GSF494"/>
    <mergeCell ref="GSG494:GSN494"/>
    <mergeCell ref="GPM494:GPT494"/>
    <mergeCell ref="GPU494:GQB494"/>
    <mergeCell ref="GQC494:GQJ494"/>
    <mergeCell ref="GQK494:GQR494"/>
    <mergeCell ref="GQS494:GQZ494"/>
    <mergeCell ref="GNY494:GOF494"/>
    <mergeCell ref="GOG494:GON494"/>
    <mergeCell ref="GOO494:GOV494"/>
    <mergeCell ref="GOW494:GPD494"/>
    <mergeCell ref="GPE494:GPL494"/>
    <mergeCell ref="GMK494:GMR494"/>
    <mergeCell ref="GMS494:GMZ494"/>
    <mergeCell ref="GNA494:GNH494"/>
    <mergeCell ref="GNI494:GNP494"/>
    <mergeCell ref="GNQ494:GNX494"/>
    <mergeCell ref="HGK494:HGR494"/>
    <mergeCell ref="HGS494:HGZ494"/>
    <mergeCell ref="HHA494:HHH494"/>
    <mergeCell ref="HHI494:HHP494"/>
    <mergeCell ref="HHQ494:HHX494"/>
    <mergeCell ref="HEW494:HFD494"/>
    <mergeCell ref="HFE494:HFL494"/>
    <mergeCell ref="HFM494:HFT494"/>
    <mergeCell ref="HFU494:HGB494"/>
    <mergeCell ref="HGC494:HGJ494"/>
    <mergeCell ref="HDI494:HDP494"/>
    <mergeCell ref="HDQ494:HDX494"/>
    <mergeCell ref="HDY494:HEF494"/>
    <mergeCell ref="HEG494:HEN494"/>
    <mergeCell ref="HEO494:HEV494"/>
    <mergeCell ref="HBU494:HCB494"/>
    <mergeCell ref="HCC494:HCJ494"/>
    <mergeCell ref="HCK494:HCR494"/>
    <mergeCell ref="HCS494:HCZ494"/>
    <mergeCell ref="HDA494:HDH494"/>
    <mergeCell ref="HAG494:HAN494"/>
    <mergeCell ref="HAO494:HAV494"/>
    <mergeCell ref="HAW494:HBD494"/>
    <mergeCell ref="HBE494:HBL494"/>
    <mergeCell ref="HBM494:HBT494"/>
    <mergeCell ref="GYS494:GYZ494"/>
    <mergeCell ref="GZA494:GZH494"/>
    <mergeCell ref="GZI494:GZP494"/>
    <mergeCell ref="GZQ494:GZX494"/>
    <mergeCell ref="GZY494:HAF494"/>
    <mergeCell ref="GXE494:GXL494"/>
    <mergeCell ref="GXM494:GXT494"/>
    <mergeCell ref="GXU494:GYB494"/>
    <mergeCell ref="GYC494:GYJ494"/>
    <mergeCell ref="GYK494:GYR494"/>
    <mergeCell ref="HRE494:HRL494"/>
    <mergeCell ref="HRM494:HRT494"/>
    <mergeCell ref="HRU494:HSB494"/>
    <mergeCell ref="HSC494:HSJ494"/>
    <mergeCell ref="HSK494:HSR494"/>
    <mergeCell ref="HPQ494:HPX494"/>
    <mergeCell ref="HPY494:HQF494"/>
    <mergeCell ref="HQG494:HQN494"/>
    <mergeCell ref="HQO494:HQV494"/>
    <mergeCell ref="HQW494:HRD494"/>
    <mergeCell ref="HOC494:HOJ494"/>
    <mergeCell ref="HOK494:HOR494"/>
    <mergeCell ref="HOS494:HOZ494"/>
    <mergeCell ref="HPA494:HPH494"/>
    <mergeCell ref="HPI494:HPP494"/>
    <mergeCell ref="HMO494:HMV494"/>
    <mergeCell ref="HMW494:HND494"/>
    <mergeCell ref="HNE494:HNL494"/>
    <mergeCell ref="HNM494:HNT494"/>
    <mergeCell ref="HNU494:HOB494"/>
    <mergeCell ref="HLA494:HLH494"/>
    <mergeCell ref="HLI494:HLP494"/>
    <mergeCell ref="HLQ494:HLX494"/>
    <mergeCell ref="HLY494:HMF494"/>
    <mergeCell ref="HMG494:HMN494"/>
    <mergeCell ref="HJM494:HJT494"/>
    <mergeCell ref="HJU494:HKB494"/>
    <mergeCell ref="HKC494:HKJ494"/>
    <mergeCell ref="HKK494:HKR494"/>
    <mergeCell ref="HKS494:HKZ494"/>
    <mergeCell ref="HHY494:HIF494"/>
    <mergeCell ref="HIG494:HIN494"/>
    <mergeCell ref="HIO494:HIV494"/>
    <mergeCell ref="HIW494:HJD494"/>
    <mergeCell ref="HJE494:HJL494"/>
    <mergeCell ref="IBY494:ICF494"/>
    <mergeCell ref="ICG494:ICN494"/>
    <mergeCell ref="ICO494:ICV494"/>
    <mergeCell ref="ICW494:IDD494"/>
    <mergeCell ref="IDE494:IDL494"/>
    <mergeCell ref="IAK494:IAR494"/>
    <mergeCell ref="IAS494:IAZ494"/>
    <mergeCell ref="IBA494:IBH494"/>
    <mergeCell ref="IBI494:IBP494"/>
    <mergeCell ref="IBQ494:IBX494"/>
    <mergeCell ref="HYW494:HZD494"/>
    <mergeCell ref="HZE494:HZL494"/>
    <mergeCell ref="HZM494:HZT494"/>
    <mergeCell ref="HZU494:IAB494"/>
    <mergeCell ref="IAC494:IAJ494"/>
    <mergeCell ref="HXI494:HXP494"/>
    <mergeCell ref="HXQ494:HXX494"/>
    <mergeCell ref="HXY494:HYF494"/>
    <mergeCell ref="HYG494:HYN494"/>
    <mergeCell ref="HYO494:HYV494"/>
    <mergeCell ref="HVU494:HWB494"/>
    <mergeCell ref="HWC494:HWJ494"/>
    <mergeCell ref="HWK494:HWR494"/>
    <mergeCell ref="HWS494:HWZ494"/>
    <mergeCell ref="HXA494:HXH494"/>
    <mergeCell ref="HUG494:HUN494"/>
    <mergeCell ref="HUO494:HUV494"/>
    <mergeCell ref="HUW494:HVD494"/>
    <mergeCell ref="HVE494:HVL494"/>
    <mergeCell ref="HVM494:HVT494"/>
    <mergeCell ref="HSS494:HSZ494"/>
    <mergeCell ref="HTA494:HTH494"/>
    <mergeCell ref="HTI494:HTP494"/>
    <mergeCell ref="HTQ494:HTX494"/>
    <mergeCell ref="HTY494:HUF494"/>
    <mergeCell ref="IMS494:IMZ494"/>
    <mergeCell ref="INA494:INH494"/>
    <mergeCell ref="INI494:INP494"/>
    <mergeCell ref="INQ494:INX494"/>
    <mergeCell ref="INY494:IOF494"/>
    <mergeCell ref="ILE494:ILL494"/>
    <mergeCell ref="ILM494:ILT494"/>
    <mergeCell ref="ILU494:IMB494"/>
    <mergeCell ref="IMC494:IMJ494"/>
    <mergeCell ref="IMK494:IMR494"/>
    <mergeCell ref="IJQ494:IJX494"/>
    <mergeCell ref="IJY494:IKF494"/>
    <mergeCell ref="IKG494:IKN494"/>
    <mergeCell ref="IKO494:IKV494"/>
    <mergeCell ref="IKW494:ILD494"/>
    <mergeCell ref="IIC494:IIJ494"/>
    <mergeCell ref="IIK494:IIR494"/>
    <mergeCell ref="IIS494:IIZ494"/>
    <mergeCell ref="IJA494:IJH494"/>
    <mergeCell ref="IJI494:IJP494"/>
    <mergeCell ref="IGO494:IGV494"/>
    <mergeCell ref="IGW494:IHD494"/>
    <mergeCell ref="IHE494:IHL494"/>
    <mergeCell ref="IHM494:IHT494"/>
    <mergeCell ref="IHU494:IIB494"/>
    <mergeCell ref="IFA494:IFH494"/>
    <mergeCell ref="IFI494:IFP494"/>
    <mergeCell ref="IFQ494:IFX494"/>
    <mergeCell ref="IFY494:IGF494"/>
    <mergeCell ref="IGG494:IGN494"/>
    <mergeCell ref="IDM494:IDT494"/>
    <mergeCell ref="IDU494:IEB494"/>
    <mergeCell ref="IEC494:IEJ494"/>
    <mergeCell ref="IEK494:IER494"/>
    <mergeCell ref="IES494:IEZ494"/>
    <mergeCell ref="IXM494:IXT494"/>
    <mergeCell ref="IXU494:IYB494"/>
    <mergeCell ref="IYC494:IYJ494"/>
    <mergeCell ref="IYK494:IYR494"/>
    <mergeCell ref="IYS494:IYZ494"/>
    <mergeCell ref="IVY494:IWF494"/>
    <mergeCell ref="IWG494:IWN494"/>
    <mergeCell ref="IWO494:IWV494"/>
    <mergeCell ref="IWW494:IXD494"/>
    <mergeCell ref="IXE494:IXL494"/>
    <mergeCell ref="IUK494:IUR494"/>
    <mergeCell ref="IUS494:IUZ494"/>
    <mergeCell ref="IVA494:IVH494"/>
    <mergeCell ref="IVI494:IVP494"/>
    <mergeCell ref="IVQ494:IVX494"/>
    <mergeCell ref="ISW494:ITD494"/>
    <mergeCell ref="ITE494:ITL494"/>
    <mergeCell ref="ITM494:ITT494"/>
    <mergeCell ref="ITU494:IUB494"/>
    <mergeCell ref="IUC494:IUJ494"/>
    <mergeCell ref="IRI494:IRP494"/>
    <mergeCell ref="IRQ494:IRX494"/>
    <mergeCell ref="IRY494:ISF494"/>
    <mergeCell ref="ISG494:ISN494"/>
    <mergeCell ref="ISO494:ISV494"/>
    <mergeCell ref="IPU494:IQB494"/>
    <mergeCell ref="IQC494:IQJ494"/>
    <mergeCell ref="IQK494:IQR494"/>
    <mergeCell ref="IQS494:IQZ494"/>
    <mergeCell ref="IRA494:IRH494"/>
    <mergeCell ref="IOG494:ION494"/>
    <mergeCell ref="IOO494:IOV494"/>
    <mergeCell ref="IOW494:IPD494"/>
    <mergeCell ref="IPE494:IPL494"/>
    <mergeCell ref="IPM494:IPT494"/>
    <mergeCell ref="JIG494:JIN494"/>
    <mergeCell ref="JIO494:JIV494"/>
    <mergeCell ref="JIW494:JJD494"/>
    <mergeCell ref="JJE494:JJL494"/>
    <mergeCell ref="JJM494:JJT494"/>
    <mergeCell ref="JGS494:JGZ494"/>
    <mergeCell ref="JHA494:JHH494"/>
    <mergeCell ref="JHI494:JHP494"/>
    <mergeCell ref="JHQ494:JHX494"/>
    <mergeCell ref="JHY494:JIF494"/>
    <mergeCell ref="JFE494:JFL494"/>
    <mergeCell ref="JFM494:JFT494"/>
    <mergeCell ref="JFU494:JGB494"/>
    <mergeCell ref="JGC494:JGJ494"/>
    <mergeCell ref="JGK494:JGR494"/>
    <mergeCell ref="JDQ494:JDX494"/>
    <mergeCell ref="JDY494:JEF494"/>
    <mergeCell ref="JEG494:JEN494"/>
    <mergeCell ref="JEO494:JEV494"/>
    <mergeCell ref="JEW494:JFD494"/>
    <mergeCell ref="JCC494:JCJ494"/>
    <mergeCell ref="JCK494:JCR494"/>
    <mergeCell ref="JCS494:JCZ494"/>
    <mergeCell ref="JDA494:JDH494"/>
    <mergeCell ref="JDI494:JDP494"/>
    <mergeCell ref="JAO494:JAV494"/>
    <mergeCell ref="JAW494:JBD494"/>
    <mergeCell ref="JBE494:JBL494"/>
    <mergeCell ref="JBM494:JBT494"/>
    <mergeCell ref="JBU494:JCB494"/>
    <mergeCell ref="IZA494:IZH494"/>
    <mergeCell ref="IZI494:IZP494"/>
    <mergeCell ref="IZQ494:IZX494"/>
    <mergeCell ref="IZY494:JAF494"/>
    <mergeCell ref="JAG494:JAN494"/>
    <mergeCell ref="JTA494:JTH494"/>
    <mergeCell ref="JTI494:JTP494"/>
    <mergeCell ref="JTQ494:JTX494"/>
    <mergeCell ref="JTY494:JUF494"/>
    <mergeCell ref="JUG494:JUN494"/>
    <mergeCell ref="JRM494:JRT494"/>
    <mergeCell ref="JRU494:JSB494"/>
    <mergeCell ref="JSC494:JSJ494"/>
    <mergeCell ref="JSK494:JSR494"/>
    <mergeCell ref="JSS494:JSZ494"/>
    <mergeCell ref="JPY494:JQF494"/>
    <mergeCell ref="JQG494:JQN494"/>
    <mergeCell ref="JQO494:JQV494"/>
    <mergeCell ref="JQW494:JRD494"/>
    <mergeCell ref="JRE494:JRL494"/>
    <mergeCell ref="JOK494:JOR494"/>
    <mergeCell ref="JOS494:JOZ494"/>
    <mergeCell ref="JPA494:JPH494"/>
    <mergeCell ref="JPI494:JPP494"/>
    <mergeCell ref="JPQ494:JPX494"/>
    <mergeCell ref="JMW494:JND494"/>
    <mergeCell ref="JNE494:JNL494"/>
    <mergeCell ref="JNM494:JNT494"/>
    <mergeCell ref="JNU494:JOB494"/>
    <mergeCell ref="JOC494:JOJ494"/>
    <mergeCell ref="JLI494:JLP494"/>
    <mergeCell ref="JLQ494:JLX494"/>
    <mergeCell ref="JLY494:JMF494"/>
    <mergeCell ref="JMG494:JMN494"/>
    <mergeCell ref="JMO494:JMV494"/>
    <mergeCell ref="JJU494:JKB494"/>
    <mergeCell ref="JKC494:JKJ494"/>
    <mergeCell ref="JKK494:JKR494"/>
    <mergeCell ref="JKS494:JKZ494"/>
    <mergeCell ref="JLA494:JLH494"/>
    <mergeCell ref="KDU494:KEB494"/>
    <mergeCell ref="KEC494:KEJ494"/>
    <mergeCell ref="KEK494:KER494"/>
    <mergeCell ref="KES494:KEZ494"/>
    <mergeCell ref="KFA494:KFH494"/>
    <mergeCell ref="KCG494:KCN494"/>
    <mergeCell ref="KCO494:KCV494"/>
    <mergeCell ref="KCW494:KDD494"/>
    <mergeCell ref="KDE494:KDL494"/>
    <mergeCell ref="KDM494:KDT494"/>
    <mergeCell ref="KAS494:KAZ494"/>
    <mergeCell ref="KBA494:KBH494"/>
    <mergeCell ref="KBI494:KBP494"/>
    <mergeCell ref="KBQ494:KBX494"/>
    <mergeCell ref="KBY494:KCF494"/>
    <mergeCell ref="JZE494:JZL494"/>
    <mergeCell ref="JZM494:JZT494"/>
    <mergeCell ref="JZU494:KAB494"/>
    <mergeCell ref="KAC494:KAJ494"/>
    <mergeCell ref="KAK494:KAR494"/>
    <mergeCell ref="JXQ494:JXX494"/>
    <mergeCell ref="JXY494:JYF494"/>
    <mergeCell ref="JYG494:JYN494"/>
    <mergeCell ref="JYO494:JYV494"/>
    <mergeCell ref="JYW494:JZD494"/>
    <mergeCell ref="JWC494:JWJ494"/>
    <mergeCell ref="JWK494:JWR494"/>
    <mergeCell ref="JWS494:JWZ494"/>
    <mergeCell ref="JXA494:JXH494"/>
    <mergeCell ref="JXI494:JXP494"/>
    <mergeCell ref="JUO494:JUV494"/>
    <mergeCell ref="JUW494:JVD494"/>
    <mergeCell ref="JVE494:JVL494"/>
    <mergeCell ref="JVM494:JVT494"/>
    <mergeCell ref="JVU494:JWB494"/>
    <mergeCell ref="KOO494:KOV494"/>
    <mergeCell ref="KOW494:KPD494"/>
    <mergeCell ref="KPE494:KPL494"/>
    <mergeCell ref="KPM494:KPT494"/>
    <mergeCell ref="KPU494:KQB494"/>
    <mergeCell ref="KNA494:KNH494"/>
    <mergeCell ref="KNI494:KNP494"/>
    <mergeCell ref="KNQ494:KNX494"/>
    <mergeCell ref="KNY494:KOF494"/>
    <mergeCell ref="KOG494:KON494"/>
    <mergeCell ref="KLM494:KLT494"/>
    <mergeCell ref="KLU494:KMB494"/>
    <mergeCell ref="KMC494:KMJ494"/>
    <mergeCell ref="KMK494:KMR494"/>
    <mergeCell ref="KMS494:KMZ494"/>
    <mergeCell ref="KJY494:KKF494"/>
    <mergeCell ref="KKG494:KKN494"/>
    <mergeCell ref="KKO494:KKV494"/>
    <mergeCell ref="KKW494:KLD494"/>
    <mergeCell ref="KLE494:KLL494"/>
    <mergeCell ref="KIK494:KIR494"/>
    <mergeCell ref="KIS494:KIZ494"/>
    <mergeCell ref="KJA494:KJH494"/>
    <mergeCell ref="KJI494:KJP494"/>
    <mergeCell ref="KJQ494:KJX494"/>
    <mergeCell ref="KGW494:KHD494"/>
    <mergeCell ref="KHE494:KHL494"/>
    <mergeCell ref="KHM494:KHT494"/>
    <mergeCell ref="KHU494:KIB494"/>
    <mergeCell ref="KIC494:KIJ494"/>
    <mergeCell ref="KFI494:KFP494"/>
    <mergeCell ref="KFQ494:KFX494"/>
    <mergeCell ref="KFY494:KGF494"/>
    <mergeCell ref="KGG494:KGN494"/>
    <mergeCell ref="KGO494:KGV494"/>
    <mergeCell ref="KZI494:KZP494"/>
    <mergeCell ref="KZQ494:KZX494"/>
    <mergeCell ref="KZY494:LAF494"/>
    <mergeCell ref="LAG494:LAN494"/>
    <mergeCell ref="LAO494:LAV494"/>
    <mergeCell ref="KXU494:KYB494"/>
    <mergeCell ref="KYC494:KYJ494"/>
    <mergeCell ref="KYK494:KYR494"/>
    <mergeCell ref="KYS494:KYZ494"/>
    <mergeCell ref="KZA494:KZH494"/>
    <mergeCell ref="KWG494:KWN494"/>
    <mergeCell ref="KWO494:KWV494"/>
    <mergeCell ref="KWW494:KXD494"/>
    <mergeCell ref="KXE494:KXL494"/>
    <mergeCell ref="KXM494:KXT494"/>
    <mergeCell ref="KUS494:KUZ494"/>
    <mergeCell ref="KVA494:KVH494"/>
    <mergeCell ref="KVI494:KVP494"/>
    <mergeCell ref="KVQ494:KVX494"/>
    <mergeCell ref="KVY494:KWF494"/>
    <mergeCell ref="KTE494:KTL494"/>
    <mergeCell ref="KTM494:KTT494"/>
    <mergeCell ref="KTU494:KUB494"/>
    <mergeCell ref="KUC494:KUJ494"/>
    <mergeCell ref="KUK494:KUR494"/>
    <mergeCell ref="KRQ494:KRX494"/>
    <mergeCell ref="KRY494:KSF494"/>
    <mergeCell ref="KSG494:KSN494"/>
    <mergeCell ref="KSO494:KSV494"/>
    <mergeCell ref="KSW494:KTD494"/>
    <mergeCell ref="KQC494:KQJ494"/>
    <mergeCell ref="KQK494:KQR494"/>
    <mergeCell ref="KQS494:KQZ494"/>
    <mergeCell ref="KRA494:KRH494"/>
    <mergeCell ref="KRI494:KRP494"/>
    <mergeCell ref="LKC494:LKJ494"/>
    <mergeCell ref="LKK494:LKR494"/>
    <mergeCell ref="LKS494:LKZ494"/>
    <mergeCell ref="LLA494:LLH494"/>
    <mergeCell ref="LLI494:LLP494"/>
    <mergeCell ref="LIO494:LIV494"/>
    <mergeCell ref="LIW494:LJD494"/>
    <mergeCell ref="LJE494:LJL494"/>
    <mergeCell ref="LJM494:LJT494"/>
    <mergeCell ref="LJU494:LKB494"/>
    <mergeCell ref="LHA494:LHH494"/>
    <mergeCell ref="LHI494:LHP494"/>
    <mergeCell ref="LHQ494:LHX494"/>
    <mergeCell ref="LHY494:LIF494"/>
    <mergeCell ref="LIG494:LIN494"/>
    <mergeCell ref="LFM494:LFT494"/>
    <mergeCell ref="LFU494:LGB494"/>
    <mergeCell ref="LGC494:LGJ494"/>
    <mergeCell ref="LGK494:LGR494"/>
    <mergeCell ref="LGS494:LGZ494"/>
    <mergeCell ref="LDY494:LEF494"/>
    <mergeCell ref="LEG494:LEN494"/>
    <mergeCell ref="LEO494:LEV494"/>
    <mergeCell ref="LEW494:LFD494"/>
    <mergeCell ref="LFE494:LFL494"/>
    <mergeCell ref="LCK494:LCR494"/>
    <mergeCell ref="LCS494:LCZ494"/>
    <mergeCell ref="LDA494:LDH494"/>
    <mergeCell ref="LDI494:LDP494"/>
    <mergeCell ref="LDQ494:LDX494"/>
    <mergeCell ref="LAW494:LBD494"/>
    <mergeCell ref="LBE494:LBL494"/>
    <mergeCell ref="LBM494:LBT494"/>
    <mergeCell ref="LBU494:LCB494"/>
    <mergeCell ref="LCC494:LCJ494"/>
    <mergeCell ref="LUW494:LVD494"/>
    <mergeCell ref="LVE494:LVL494"/>
    <mergeCell ref="LVM494:LVT494"/>
    <mergeCell ref="LVU494:LWB494"/>
    <mergeCell ref="LWC494:LWJ494"/>
    <mergeCell ref="LTI494:LTP494"/>
    <mergeCell ref="LTQ494:LTX494"/>
    <mergeCell ref="LTY494:LUF494"/>
    <mergeCell ref="LUG494:LUN494"/>
    <mergeCell ref="LUO494:LUV494"/>
    <mergeCell ref="LRU494:LSB494"/>
    <mergeCell ref="LSC494:LSJ494"/>
    <mergeCell ref="LSK494:LSR494"/>
    <mergeCell ref="LSS494:LSZ494"/>
    <mergeCell ref="LTA494:LTH494"/>
    <mergeCell ref="LQG494:LQN494"/>
    <mergeCell ref="LQO494:LQV494"/>
    <mergeCell ref="LQW494:LRD494"/>
    <mergeCell ref="LRE494:LRL494"/>
    <mergeCell ref="LRM494:LRT494"/>
    <mergeCell ref="LOS494:LOZ494"/>
    <mergeCell ref="LPA494:LPH494"/>
    <mergeCell ref="LPI494:LPP494"/>
    <mergeCell ref="LPQ494:LPX494"/>
    <mergeCell ref="LPY494:LQF494"/>
    <mergeCell ref="LNE494:LNL494"/>
    <mergeCell ref="LNM494:LNT494"/>
    <mergeCell ref="LNU494:LOB494"/>
    <mergeCell ref="LOC494:LOJ494"/>
    <mergeCell ref="LOK494:LOR494"/>
    <mergeCell ref="LLQ494:LLX494"/>
    <mergeCell ref="LLY494:LMF494"/>
    <mergeCell ref="LMG494:LMN494"/>
    <mergeCell ref="LMO494:LMV494"/>
    <mergeCell ref="LMW494:LND494"/>
    <mergeCell ref="MFQ494:MFX494"/>
    <mergeCell ref="MFY494:MGF494"/>
    <mergeCell ref="MGG494:MGN494"/>
    <mergeCell ref="MGO494:MGV494"/>
    <mergeCell ref="MGW494:MHD494"/>
    <mergeCell ref="MEC494:MEJ494"/>
    <mergeCell ref="MEK494:MER494"/>
    <mergeCell ref="MES494:MEZ494"/>
    <mergeCell ref="MFA494:MFH494"/>
    <mergeCell ref="MFI494:MFP494"/>
    <mergeCell ref="MCO494:MCV494"/>
    <mergeCell ref="MCW494:MDD494"/>
    <mergeCell ref="MDE494:MDL494"/>
    <mergeCell ref="MDM494:MDT494"/>
    <mergeCell ref="MDU494:MEB494"/>
    <mergeCell ref="MBA494:MBH494"/>
    <mergeCell ref="MBI494:MBP494"/>
    <mergeCell ref="MBQ494:MBX494"/>
    <mergeCell ref="MBY494:MCF494"/>
    <mergeCell ref="MCG494:MCN494"/>
    <mergeCell ref="LZM494:LZT494"/>
    <mergeCell ref="LZU494:MAB494"/>
    <mergeCell ref="MAC494:MAJ494"/>
    <mergeCell ref="MAK494:MAR494"/>
    <mergeCell ref="MAS494:MAZ494"/>
    <mergeCell ref="LXY494:LYF494"/>
    <mergeCell ref="LYG494:LYN494"/>
    <mergeCell ref="LYO494:LYV494"/>
    <mergeCell ref="LYW494:LZD494"/>
    <mergeCell ref="LZE494:LZL494"/>
    <mergeCell ref="LWK494:LWR494"/>
    <mergeCell ref="LWS494:LWZ494"/>
    <mergeCell ref="LXA494:LXH494"/>
    <mergeCell ref="LXI494:LXP494"/>
    <mergeCell ref="LXQ494:LXX494"/>
    <mergeCell ref="MQK494:MQR494"/>
    <mergeCell ref="MQS494:MQZ494"/>
    <mergeCell ref="MRA494:MRH494"/>
    <mergeCell ref="MRI494:MRP494"/>
    <mergeCell ref="MRQ494:MRX494"/>
    <mergeCell ref="MOW494:MPD494"/>
    <mergeCell ref="MPE494:MPL494"/>
    <mergeCell ref="MPM494:MPT494"/>
    <mergeCell ref="MPU494:MQB494"/>
    <mergeCell ref="MQC494:MQJ494"/>
    <mergeCell ref="MNI494:MNP494"/>
    <mergeCell ref="MNQ494:MNX494"/>
    <mergeCell ref="MNY494:MOF494"/>
    <mergeCell ref="MOG494:MON494"/>
    <mergeCell ref="MOO494:MOV494"/>
    <mergeCell ref="MLU494:MMB494"/>
    <mergeCell ref="MMC494:MMJ494"/>
    <mergeCell ref="MMK494:MMR494"/>
    <mergeCell ref="MMS494:MMZ494"/>
    <mergeCell ref="MNA494:MNH494"/>
    <mergeCell ref="MKG494:MKN494"/>
    <mergeCell ref="MKO494:MKV494"/>
    <mergeCell ref="MKW494:MLD494"/>
    <mergeCell ref="MLE494:MLL494"/>
    <mergeCell ref="MLM494:MLT494"/>
    <mergeCell ref="MIS494:MIZ494"/>
    <mergeCell ref="MJA494:MJH494"/>
    <mergeCell ref="MJI494:MJP494"/>
    <mergeCell ref="MJQ494:MJX494"/>
    <mergeCell ref="MJY494:MKF494"/>
    <mergeCell ref="MHE494:MHL494"/>
    <mergeCell ref="MHM494:MHT494"/>
    <mergeCell ref="MHU494:MIB494"/>
    <mergeCell ref="MIC494:MIJ494"/>
    <mergeCell ref="MIK494:MIR494"/>
    <mergeCell ref="NBE494:NBL494"/>
    <mergeCell ref="NBM494:NBT494"/>
    <mergeCell ref="NBU494:NCB494"/>
    <mergeCell ref="NCC494:NCJ494"/>
    <mergeCell ref="NCK494:NCR494"/>
    <mergeCell ref="MZQ494:MZX494"/>
    <mergeCell ref="MZY494:NAF494"/>
    <mergeCell ref="NAG494:NAN494"/>
    <mergeCell ref="NAO494:NAV494"/>
    <mergeCell ref="NAW494:NBD494"/>
    <mergeCell ref="MYC494:MYJ494"/>
    <mergeCell ref="MYK494:MYR494"/>
    <mergeCell ref="MYS494:MYZ494"/>
    <mergeCell ref="MZA494:MZH494"/>
    <mergeCell ref="MZI494:MZP494"/>
    <mergeCell ref="MWO494:MWV494"/>
    <mergeCell ref="MWW494:MXD494"/>
    <mergeCell ref="MXE494:MXL494"/>
    <mergeCell ref="MXM494:MXT494"/>
    <mergeCell ref="MXU494:MYB494"/>
    <mergeCell ref="MVA494:MVH494"/>
    <mergeCell ref="MVI494:MVP494"/>
    <mergeCell ref="MVQ494:MVX494"/>
    <mergeCell ref="MVY494:MWF494"/>
    <mergeCell ref="MWG494:MWN494"/>
    <mergeCell ref="MTM494:MTT494"/>
    <mergeCell ref="MTU494:MUB494"/>
    <mergeCell ref="MUC494:MUJ494"/>
    <mergeCell ref="MUK494:MUR494"/>
    <mergeCell ref="MUS494:MUZ494"/>
    <mergeCell ref="MRY494:MSF494"/>
    <mergeCell ref="MSG494:MSN494"/>
    <mergeCell ref="MSO494:MSV494"/>
    <mergeCell ref="MSW494:MTD494"/>
    <mergeCell ref="MTE494:MTL494"/>
    <mergeCell ref="NLY494:NMF494"/>
    <mergeCell ref="NMG494:NMN494"/>
    <mergeCell ref="NMO494:NMV494"/>
    <mergeCell ref="NMW494:NND494"/>
    <mergeCell ref="NNE494:NNL494"/>
    <mergeCell ref="NKK494:NKR494"/>
    <mergeCell ref="NKS494:NKZ494"/>
    <mergeCell ref="NLA494:NLH494"/>
    <mergeCell ref="NLI494:NLP494"/>
    <mergeCell ref="NLQ494:NLX494"/>
    <mergeCell ref="NIW494:NJD494"/>
    <mergeCell ref="NJE494:NJL494"/>
    <mergeCell ref="NJM494:NJT494"/>
    <mergeCell ref="NJU494:NKB494"/>
    <mergeCell ref="NKC494:NKJ494"/>
    <mergeCell ref="NHI494:NHP494"/>
    <mergeCell ref="NHQ494:NHX494"/>
    <mergeCell ref="NHY494:NIF494"/>
    <mergeCell ref="NIG494:NIN494"/>
    <mergeCell ref="NIO494:NIV494"/>
    <mergeCell ref="NFU494:NGB494"/>
    <mergeCell ref="NGC494:NGJ494"/>
    <mergeCell ref="NGK494:NGR494"/>
    <mergeCell ref="NGS494:NGZ494"/>
    <mergeCell ref="NHA494:NHH494"/>
    <mergeCell ref="NEG494:NEN494"/>
    <mergeCell ref="NEO494:NEV494"/>
    <mergeCell ref="NEW494:NFD494"/>
    <mergeCell ref="NFE494:NFL494"/>
    <mergeCell ref="NFM494:NFT494"/>
    <mergeCell ref="NCS494:NCZ494"/>
    <mergeCell ref="NDA494:NDH494"/>
    <mergeCell ref="NDI494:NDP494"/>
    <mergeCell ref="NDQ494:NDX494"/>
    <mergeCell ref="NDY494:NEF494"/>
    <mergeCell ref="NWS494:NWZ494"/>
    <mergeCell ref="NXA494:NXH494"/>
    <mergeCell ref="NXI494:NXP494"/>
    <mergeCell ref="NXQ494:NXX494"/>
    <mergeCell ref="NXY494:NYF494"/>
    <mergeCell ref="NVE494:NVL494"/>
    <mergeCell ref="NVM494:NVT494"/>
    <mergeCell ref="NVU494:NWB494"/>
    <mergeCell ref="NWC494:NWJ494"/>
    <mergeCell ref="NWK494:NWR494"/>
    <mergeCell ref="NTQ494:NTX494"/>
    <mergeCell ref="NTY494:NUF494"/>
    <mergeCell ref="NUG494:NUN494"/>
    <mergeCell ref="NUO494:NUV494"/>
    <mergeCell ref="NUW494:NVD494"/>
    <mergeCell ref="NSC494:NSJ494"/>
    <mergeCell ref="NSK494:NSR494"/>
    <mergeCell ref="NSS494:NSZ494"/>
    <mergeCell ref="NTA494:NTH494"/>
    <mergeCell ref="NTI494:NTP494"/>
    <mergeCell ref="NQO494:NQV494"/>
    <mergeCell ref="NQW494:NRD494"/>
    <mergeCell ref="NRE494:NRL494"/>
    <mergeCell ref="NRM494:NRT494"/>
    <mergeCell ref="NRU494:NSB494"/>
    <mergeCell ref="NPA494:NPH494"/>
    <mergeCell ref="NPI494:NPP494"/>
    <mergeCell ref="NPQ494:NPX494"/>
    <mergeCell ref="NPY494:NQF494"/>
    <mergeCell ref="NQG494:NQN494"/>
    <mergeCell ref="NNM494:NNT494"/>
    <mergeCell ref="NNU494:NOB494"/>
    <mergeCell ref="NOC494:NOJ494"/>
    <mergeCell ref="NOK494:NOR494"/>
    <mergeCell ref="NOS494:NOZ494"/>
    <mergeCell ref="OHM494:OHT494"/>
    <mergeCell ref="OHU494:OIB494"/>
    <mergeCell ref="OIC494:OIJ494"/>
    <mergeCell ref="OIK494:OIR494"/>
    <mergeCell ref="OIS494:OIZ494"/>
    <mergeCell ref="OFY494:OGF494"/>
    <mergeCell ref="OGG494:OGN494"/>
    <mergeCell ref="OGO494:OGV494"/>
    <mergeCell ref="OGW494:OHD494"/>
    <mergeCell ref="OHE494:OHL494"/>
    <mergeCell ref="OEK494:OER494"/>
    <mergeCell ref="OES494:OEZ494"/>
    <mergeCell ref="OFA494:OFH494"/>
    <mergeCell ref="OFI494:OFP494"/>
    <mergeCell ref="OFQ494:OFX494"/>
    <mergeCell ref="OCW494:ODD494"/>
    <mergeCell ref="ODE494:ODL494"/>
    <mergeCell ref="ODM494:ODT494"/>
    <mergeCell ref="ODU494:OEB494"/>
    <mergeCell ref="OEC494:OEJ494"/>
    <mergeCell ref="OBI494:OBP494"/>
    <mergeCell ref="OBQ494:OBX494"/>
    <mergeCell ref="OBY494:OCF494"/>
    <mergeCell ref="OCG494:OCN494"/>
    <mergeCell ref="OCO494:OCV494"/>
    <mergeCell ref="NZU494:OAB494"/>
    <mergeCell ref="OAC494:OAJ494"/>
    <mergeCell ref="OAK494:OAR494"/>
    <mergeCell ref="OAS494:OAZ494"/>
    <mergeCell ref="OBA494:OBH494"/>
    <mergeCell ref="NYG494:NYN494"/>
    <mergeCell ref="NYO494:NYV494"/>
    <mergeCell ref="NYW494:NZD494"/>
    <mergeCell ref="NZE494:NZL494"/>
    <mergeCell ref="NZM494:NZT494"/>
    <mergeCell ref="OSG494:OSN494"/>
    <mergeCell ref="OSO494:OSV494"/>
    <mergeCell ref="OSW494:OTD494"/>
    <mergeCell ref="OTE494:OTL494"/>
    <mergeCell ref="OTM494:OTT494"/>
    <mergeCell ref="OQS494:OQZ494"/>
    <mergeCell ref="ORA494:ORH494"/>
    <mergeCell ref="ORI494:ORP494"/>
    <mergeCell ref="ORQ494:ORX494"/>
    <mergeCell ref="ORY494:OSF494"/>
    <mergeCell ref="OPE494:OPL494"/>
    <mergeCell ref="OPM494:OPT494"/>
    <mergeCell ref="OPU494:OQB494"/>
    <mergeCell ref="OQC494:OQJ494"/>
    <mergeCell ref="OQK494:OQR494"/>
    <mergeCell ref="ONQ494:ONX494"/>
    <mergeCell ref="ONY494:OOF494"/>
    <mergeCell ref="OOG494:OON494"/>
    <mergeCell ref="OOO494:OOV494"/>
    <mergeCell ref="OOW494:OPD494"/>
    <mergeCell ref="OMC494:OMJ494"/>
    <mergeCell ref="OMK494:OMR494"/>
    <mergeCell ref="OMS494:OMZ494"/>
    <mergeCell ref="ONA494:ONH494"/>
    <mergeCell ref="ONI494:ONP494"/>
    <mergeCell ref="OKO494:OKV494"/>
    <mergeCell ref="OKW494:OLD494"/>
    <mergeCell ref="OLE494:OLL494"/>
    <mergeCell ref="OLM494:OLT494"/>
    <mergeCell ref="OLU494:OMB494"/>
    <mergeCell ref="OJA494:OJH494"/>
    <mergeCell ref="OJI494:OJP494"/>
    <mergeCell ref="OJQ494:OJX494"/>
    <mergeCell ref="OJY494:OKF494"/>
    <mergeCell ref="OKG494:OKN494"/>
    <mergeCell ref="PDA494:PDH494"/>
    <mergeCell ref="PDI494:PDP494"/>
    <mergeCell ref="PDQ494:PDX494"/>
    <mergeCell ref="PDY494:PEF494"/>
    <mergeCell ref="PEG494:PEN494"/>
    <mergeCell ref="PBM494:PBT494"/>
    <mergeCell ref="PBU494:PCB494"/>
    <mergeCell ref="PCC494:PCJ494"/>
    <mergeCell ref="PCK494:PCR494"/>
    <mergeCell ref="PCS494:PCZ494"/>
    <mergeCell ref="OZY494:PAF494"/>
    <mergeCell ref="PAG494:PAN494"/>
    <mergeCell ref="PAO494:PAV494"/>
    <mergeCell ref="PAW494:PBD494"/>
    <mergeCell ref="PBE494:PBL494"/>
    <mergeCell ref="OYK494:OYR494"/>
    <mergeCell ref="OYS494:OYZ494"/>
    <mergeCell ref="OZA494:OZH494"/>
    <mergeCell ref="OZI494:OZP494"/>
    <mergeCell ref="OZQ494:OZX494"/>
    <mergeCell ref="OWW494:OXD494"/>
    <mergeCell ref="OXE494:OXL494"/>
    <mergeCell ref="OXM494:OXT494"/>
    <mergeCell ref="OXU494:OYB494"/>
    <mergeCell ref="OYC494:OYJ494"/>
    <mergeCell ref="OVI494:OVP494"/>
    <mergeCell ref="OVQ494:OVX494"/>
    <mergeCell ref="OVY494:OWF494"/>
    <mergeCell ref="OWG494:OWN494"/>
    <mergeCell ref="OWO494:OWV494"/>
    <mergeCell ref="OTU494:OUB494"/>
    <mergeCell ref="OUC494:OUJ494"/>
    <mergeCell ref="OUK494:OUR494"/>
    <mergeCell ref="OUS494:OUZ494"/>
    <mergeCell ref="OVA494:OVH494"/>
    <mergeCell ref="PNU494:POB494"/>
    <mergeCell ref="POC494:POJ494"/>
    <mergeCell ref="POK494:POR494"/>
    <mergeCell ref="POS494:POZ494"/>
    <mergeCell ref="PPA494:PPH494"/>
    <mergeCell ref="PMG494:PMN494"/>
    <mergeCell ref="PMO494:PMV494"/>
    <mergeCell ref="PMW494:PND494"/>
    <mergeCell ref="PNE494:PNL494"/>
    <mergeCell ref="PNM494:PNT494"/>
    <mergeCell ref="PKS494:PKZ494"/>
    <mergeCell ref="PLA494:PLH494"/>
    <mergeCell ref="PLI494:PLP494"/>
    <mergeCell ref="PLQ494:PLX494"/>
    <mergeCell ref="PLY494:PMF494"/>
    <mergeCell ref="PJE494:PJL494"/>
    <mergeCell ref="PJM494:PJT494"/>
    <mergeCell ref="PJU494:PKB494"/>
    <mergeCell ref="PKC494:PKJ494"/>
    <mergeCell ref="PKK494:PKR494"/>
    <mergeCell ref="PHQ494:PHX494"/>
    <mergeCell ref="PHY494:PIF494"/>
    <mergeCell ref="PIG494:PIN494"/>
    <mergeCell ref="PIO494:PIV494"/>
    <mergeCell ref="PIW494:PJD494"/>
    <mergeCell ref="PGC494:PGJ494"/>
    <mergeCell ref="PGK494:PGR494"/>
    <mergeCell ref="PGS494:PGZ494"/>
    <mergeCell ref="PHA494:PHH494"/>
    <mergeCell ref="PHI494:PHP494"/>
    <mergeCell ref="PEO494:PEV494"/>
    <mergeCell ref="PEW494:PFD494"/>
    <mergeCell ref="PFE494:PFL494"/>
    <mergeCell ref="PFM494:PFT494"/>
    <mergeCell ref="PFU494:PGB494"/>
    <mergeCell ref="PYO494:PYV494"/>
    <mergeCell ref="PYW494:PZD494"/>
    <mergeCell ref="PZE494:PZL494"/>
    <mergeCell ref="PZM494:PZT494"/>
    <mergeCell ref="PZU494:QAB494"/>
    <mergeCell ref="PXA494:PXH494"/>
    <mergeCell ref="PXI494:PXP494"/>
    <mergeCell ref="PXQ494:PXX494"/>
    <mergeCell ref="PXY494:PYF494"/>
    <mergeCell ref="PYG494:PYN494"/>
    <mergeCell ref="PVM494:PVT494"/>
    <mergeCell ref="PVU494:PWB494"/>
    <mergeCell ref="PWC494:PWJ494"/>
    <mergeCell ref="PWK494:PWR494"/>
    <mergeCell ref="PWS494:PWZ494"/>
    <mergeCell ref="PTY494:PUF494"/>
    <mergeCell ref="PUG494:PUN494"/>
    <mergeCell ref="PUO494:PUV494"/>
    <mergeCell ref="PUW494:PVD494"/>
    <mergeCell ref="PVE494:PVL494"/>
    <mergeCell ref="PSK494:PSR494"/>
    <mergeCell ref="PSS494:PSZ494"/>
    <mergeCell ref="PTA494:PTH494"/>
    <mergeCell ref="PTI494:PTP494"/>
    <mergeCell ref="PTQ494:PTX494"/>
    <mergeCell ref="PQW494:PRD494"/>
    <mergeCell ref="PRE494:PRL494"/>
    <mergeCell ref="PRM494:PRT494"/>
    <mergeCell ref="PRU494:PSB494"/>
    <mergeCell ref="PSC494:PSJ494"/>
    <mergeCell ref="PPI494:PPP494"/>
    <mergeCell ref="PPQ494:PPX494"/>
    <mergeCell ref="PPY494:PQF494"/>
    <mergeCell ref="PQG494:PQN494"/>
    <mergeCell ref="PQO494:PQV494"/>
    <mergeCell ref="QJI494:QJP494"/>
    <mergeCell ref="QJQ494:QJX494"/>
    <mergeCell ref="QJY494:QKF494"/>
    <mergeCell ref="QKG494:QKN494"/>
    <mergeCell ref="QKO494:QKV494"/>
    <mergeCell ref="QHU494:QIB494"/>
    <mergeCell ref="QIC494:QIJ494"/>
    <mergeCell ref="QIK494:QIR494"/>
    <mergeCell ref="QIS494:QIZ494"/>
    <mergeCell ref="QJA494:QJH494"/>
    <mergeCell ref="QGG494:QGN494"/>
    <mergeCell ref="QGO494:QGV494"/>
    <mergeCell ref="QGW494:QHD494"/>
    <mergeCell ref="QHE494:QHL494"/>
    <mergeCell ref="QHM494:QHT494"/>
    <mergeCell ref="QES494:QEZ494"/>
    <mergeCell ref="QFA494:QFH494"/>
    <mergeCell ref="QFI494:QFP494"/>
    <mergeCell ref="QFQ494:QFX494"/>
    <mergeCell ref="QFY494:QGF494"/>
    <mergeCell ref="QDE494:QDL494"/>
    <mergeCell ref="QDM494:QDT494"/>
    <mergeCell ref="QDU494:QEB494"/>
    <mergeCell ref="QEC494:QEJ494"/>
    <mergeCell ref="QEK494:QER494"/>
    <mergeCell ref="QBQ494:QBX494"/>
    <mergeCell ref="QBY494:QCF494"/>
    <mergeCell ref="QCG494:QCN494"/>
    <mergeCell ref="QCO494:QCV494"/>
    <mergeCell ref="QCW494:QDD494"/>
    <mergeCell ref="QAC494:QAJ494"/>
    <mergeCell ref="QAK494:QAR494"/>
    <mergeCell ref="QAS494:QAZ494"/>
    <mergeCell ref="QBA494:QBH494"/>
    <mergeCell ref="QBI494:QBP494"/>
    <mergeCell ref="QUC494:QUJ494"/>
    <mergeCell ref="QUK494:QUR494"/>
    <mergeCell ref="QUS494:QUZ494"/>
    <mergeCell ref="QVA494:QVH494"/>
    <mergeCell ref="QVI494:QVP494"/>
    <mergeCell ref="QSO494:QSV494"/>
    <mergeCell ref="QSW494:QTD494"/>
    <mergeCell ref="QTE494:QTL494"/>
    <mergeCell ref="QTM494:QTT494"/>
    <mergeCell ref="QTU494:QUB494"/>
    <mergeCell ref="QRA494:QRH494"/>
    <mergeCell ref="QRI494:QRP494"/>
    <mergeCell ref="QRQ494:QRX494"/>
    <mergeCell ref="QRY494:QSF494"/>
    <mergeCell ref="QSG494:QSN494"/>
    <mergeCell ref="QPM494:QPT494"/>
    <mergeCell ref="QPU494:QQB494"/>
    <mergeCell ref="QQC494:QQJ494"/>
    <mergeCell ref="QQK494:QQR494"/>
    <mergeCell ref="QQS494:QQZ494"/>
    <mergeCell ref="QNY494:QOF494"/>
    <mergeCell ref="QOG494:QON494"/>
    <mergeCell ref="QOO494:QOV494"/>
    <mergeCell ref="QOW494:QPD494"/>
    <mergeCell ref="QPE494:QPL494"/>
    <mergeCell ref="QMK494:QMR494"/>
    <mergeCell ref="QMS494:QMZ494"/>
    <mergeCell ref="QNA494:QNH494"/>
    <mergeCell ref="QNI494:QNP494"/>
    <mergeCell ref="QNQ494:QNX494"/>
    <mergeCell ref="QKW494:QLD494"/>
    <mergeCell ref="QLE494:QLL494"/>
    <mergeCell ref="QLM494:QLT494"/>
    <mergeCell ref="QLU494:QMB494"/>
    <mergeCell ref="QMC494:QMJ494"/>
    <mergeCell ref="REW494:RFD494"/>
    <mergeCell ref="RFE494:RFL494"/>
    <mergeCell ref="RFM494:RFT494"/>
    <mergeCell ref="RFU494:RGB494"/>
    <mergeCell ref="RGC494:RGJ494"/>
    <mergeCell ref="RDI494:RDP494"/>
    <mergeCell ref="RDQ494:RDX494"/>
    <mergeCell ref="RDY494:REF494"/>
    <mergeCell ref="REG494:REN494"/>
    <mergeCell ref="REO494:REV494"/>
    <mergeCell ref="RBU494:RCB494"/>
    <mergeCell ref="RCC494:RCJ494"/>
    <mergeCell ref="RCK494:RCR494"/>
    <mergeCell ref="RCS494:RCZ494"/>
    <mergeCell ref="RDA494:RDH494"/>
    <mergeCell ref="RAG494:RAN494"/>
    <mergeCell ref="RAO494:RAV494"/>
    <mergeCell ref="RAW494:RBD494"/>
    <mergeCell ref="RBE494:RBL494"/>
    <mergeCell ref="RBM494:RBT494"/>
    <mergeCell ref="QYS494:QYZ494"/>
    <mergeCell ref="QZA494:QZH494"/>
    <mergeCell ref="QZI494:QZP494"/>
    <mergeCell ref="QZQ494:QZX494"/>
    <mergeCell ref="QZY494:RAF494"/>
    <mergeCell ref="QXE494:QXL494"/>
    <mergeCell ref="QXM494:QXT494"/>
    <mergeCell ref="QXU494:QYB494"/>
    <mergeCell ref="QYC494:QYJ494"/>
    <mergeCell ref="QYK494:QYR494"/>
    <mergeCell ref="QVQ494:QVX494"/>
    <mergeCell ref="QVY494:QWF494"/>
    <mergeCell ref="QWG494:QWN494"/>
    <mergeCell ref="QWO494:QWV494"/>
    <mergeCell ref="QWW494:QXD494"/>
    <mergeCell ref="RPQ494:RPX494"/>
    <mergeCell ref="RPY494:RQF494"/>
    <mergeCell ref="RQG494:RQN494"/>
    <mergeCell ref="RQO494:RQV494"/>
    <mergeCell ref="RQW494:RRD494"/>
    <mergeCell ref="ROC494:ROJ494"/>
    <mergeCell ref="ROK494:ROR494"/>
    <mergeCell ref="ROS494:ROZ494"/>
    <mergeCell ref="RPA494:RPH494"/>
    <mergeCell ref="RPI494:RPP494"/>
    <mergeCell ref="RMO494:RMV494"/>
    <mergeCell ref="RMW494:RND494"/>
    <mergeCell ref="RNE494:RNL494"/>
    <mergeCell ref="RNM494:RNT494"/>
    <mergeCell ref="RNU494:ROB494"/>
    <mergeCell ref="RLA494:RLH494"/>
    <mergeCell ref="RLI494:RLP494"/>
    <mergeCell ref="RLQ494:RLX494"/>
    <mergeCell ref="RLY494:RMF494"/>
    <mergeCell ref="RMG494:RMN494"/>
    <mergeCell ref="RJM494:RJT494"/>
    <mergeCell ref="RJU494:RKB494"/>
    <mergeCell ref="RKC494:RKJ494"/>
    <mergeCell ref="RKK494:RKR494"/>
    <mergeCell ref="RKS494:RKZ494"/>
    <mergeCell ref="RHY494:RIF494"/>
    <mergeCell ref="RIG494:RIN494"/>
    <mergeCell ref="RIO494:RIV494"/>
    <mergeCell ref="RIW494:RJD494"/>
    <mergeCell ref="RJE494:RJL494"/>
    <mergeCell ref="RGK494:RGR494"/>
    <mergeCell ref="RGS494:RGZ494"/>
    <mergeCell ref="RHA494:RHH494"/>
    <mergeCell ref="RHI494:RHP494"/>
    <mergeCell ref="RHQ494:RHX494"/>
    <mergeCell ref="SAK494:SAR494"/>
    <mergeCell ref="SAS494:SAZ494"/>
    <mergeCell ref="SBA494:SBH494"/>
    <mergeCell ref="SBI494:SBP494"/>
    <mergeCell ref="SBQ494:SBX494"/>
    <mergeCell ref="RYW494:RZD494"/>
    <mergeCell ref="RZE494:RZL494"/>
    <mergeCell ref="RZM494:RZT494"/>
    <mergeCell ref="RZU494:SAB494"/>
    <mergeCell ref="SAC494:SAJ494"/>
    <mergeCell ref="RXI494:RXP494"/>
    <mergeCell ref="RXQ494:RXX494"/>
    <mergeCell ref="RXY494:RYF494"/>
    <mergeCell ref="RYG494:RYN494"/>
    <mergeCell ref="RYO494:RYV494"/>
    <mergeCell ref="RVU494:RWB494"/>
    <mergeCell ref="RWC494:RWJ494"/>
    <mergeCell ref="RWK494:RWR494"/>
    <mergeCell ref="RWS494:RWZ494"/>
    <mergeCell ref="RXA494:RXH494"/>
    <mergeCell ref="RUG494:RUN494"/>
    <mergeCell ref="RUO494:RUV494"/>
    <mergeCell ref="RUW494:RVD494"/>
    <mergeCell ref="RVE494:RVL494"/>
    <mergeCell ref="RVM494:RVT494"/>
    <mergeCell ref="RSS494:RSZ494"/>
    <mergeCell ref="RTA494:RTH494"/>
    <mergeCell ref="RTI494:RTP494"/>
    <mergeCell ref="RTQ494:RTX494"/>
    <mergeCell ref="RTY494:RUF494"/>
    <mergeCell ref="RRE494:RRL494"/>
    <mergeCell ref="RRM494:RRT494"/>
    <mergeCell ref="RRU494:RSB494"/>
    <mergeCell ref="RSC494:RSJ494"/>
    <mergeCell ref="RSK494:RSR494"/>
    <mergeCell ref="SLE494:SLL494"/>
    <mergeCell ref="SLM494:SLT494"/>
    <mergeCell ref="SLU494:SMB494"/>
    <mergeCell ref="SMC494:SMJ494"/>
    <mergeCell ref="SMK494:SMR494"/>
    <mergeCell ref="SJQ494:SJX494"/>
    <mergeCell ref="SJY494:SKF494"/>
    <mergeCell ref="SKG494:SKN494"/>
    <mergeCell ref="SKO494:SKV494"/>
    <mergeCell ref="SKW494:SLD494"/>
    <mergeCell ref="SIC494:SIJ494"/>
    <mergeCell ref="SIK494:SIR494"/>
    <mergeCell ref="SIS494:SIZ494"/>
    <mergeCell ref="SJA494:SJH494"/>
    <mergeCell ref="SJI494:SJP494"/>
    <mergeCell ref="SGO494:SGV494"/>
    <mergeCell ref="SGW494:SHD494"/>
    <mergeCell ref="SHE494:SHL494"/>
    <mergeCell ref="SHM494:SHT494"/>
    <mergeCell ref="SHU494:SIB494"/>
    <mergeCell ref="SFA494:SFH494"/>
    <mergeCell ref="SFI494:SFP494"/>
    <mergeCell ref="SFQ494:SFX494"/>
    <mergeCell ref="SFY494:SGF494"/>
    <mergeCell ref="SGG494:SGN494"/>
    <mergeCell ref="SDM494:SDT494"/>
    <mergeCell ref="SDU494:SEB494"/>
    <mergeCell ref="SEC494:SEJ494"/>
    <mergeCell ref="SEK494:SER494"/>
    <mergeCell ref="SES494:SEZ494"/>
    <mergeCell ref="SBY494:SCF494"/>
    <mergeCell ref="SCG494:SCN494"/>
    <mergeCell ref="SCO494:SCV494"/>
    <mergeCell ref="SCW494:SDD494"/>
    <mergeCell ref="SDE494:SDL494"/>
    <mergeCell ref="SVY494:SWF494"/>
    <mergeCell ref="SWG494:SWN494"/>
    <mergeCell ref="SWO494:SWV494"/>
    <mergeCell ref="SWW494:SXD494"/>
    <mergeCell ref="SXE494:SXL494"/>
    <mergeCell ref="SUK494:SUR494"/>
    <mergeCell ref="SUS494:SUZ494"/>
    <mergeCell ref="SVA494:SVH494"/>
    <mergeCell ref="SVI494:SVP494"/>
    <mergeCell ref="SVQ494:SVX494"/>
    <mergeCell ref="SSW494:STD494"/>
    <mergeCell ref="STE494:STL494"/>
    <mergeCell ref="STM494:STT494"/>
    <mergeCell ref="STU494:SUB494"/>
    <mergeCell ref="SUC494:SUJ494"/>
    <mergeCell ref="SRI494:SRP494"/>
    <mergeCell ref="SRQ494:SRX494"/>
    <mergeCell ref="SRY494:SSF494"/>
    <mergeCell ref="SSG494:SSN494"/>
    <mergeCell ref="SSO494:SSV494"/>
    <mergeCell ref="SPU494:SQB494"/>
    <mergeCell ref="SQC494:SQJ494"/>
    <mergeCell ref="SQK494:SQR494"/>
    <mergeCell ref="SQS494:SQZ494"/>
    <mergeCell ref="SRA494:SRH494"/>
    <mergeCell ref="SOG494:SON494"/>
    <mergeCell ref="SOO494:SOV494"/>
    <mergeCell ref="SOW494:SPD494"/>
    <mergeCell ref="SPE494:SPL494"/>
    <mergeCell ref="SPM494:SPT494"/>
    <mergeCell ref="SMS494:SMZ494"/>
    <mergeCell ref="SNA494:SNH494"/>
    <mergeCell ref="SNI494:SNP494"/>
    <mergeCell ref="SNQ494:SNX494"/>
    <mergeCell ref="SNY494:SOF494"/>
    <mergeCell ref="TGS494:TGZ494"/>
    <mergeCell ref="THA494:THH494"/>
    <mergeCell ref="THI494:THP494"/>
    <mergeCell ref="THQ494:THX494"/>
    <mergeCell ref="THY494:TIF494"/>
    <mergeCell ref="TFE494:TFL494"/>
    <mergeCell ref="TFM494:TFT494"/>
    <mergeCell ref="TFU494:TGB494"/>
    <mergeCell ref="TGC494:TGJ494"/>
    <mergeCell ref="TGK494:TGR494"/>
    <mergeCell ref="TDQ494:TDX494"/>
    <mergeCell ref="TDY494:TEF494"/>
    <mergeCell ref="TEG494:TEN494"/>
    <mergeCell ref="TEO494:TEV494"/>
    <mergeCell ref="TEW494:TFD494"/>
    <mergeCell ref="TCC494:TCJ494"/>
    <mergeCell ref="TCK494:TCR494"/>
    <mergeCell ref="TCS494:TCZ494"/>
    <mergeCell ref="TDA494:TDH494"/>
    <mergeCell ref="TDI494:TDP494"/>
    <mergeCell ref="TAO494:TAV494"/>
    <mergeCell ref="TAW494:TBD494"/>
    <mergeCell ref="TBE494:TBL494"/>
    <mergeCell ref="TBM494:TBT494"/>
    <mergeCell ref="TBU494:TCB494"/>
    <mergeCell ref="SZA494:SZH494"/>
    <mergeCell ref="SZI494:SZP494"/>
    <mergeCell ref="SZQ494:SZX494"/>
    <mergeCell ref="SZY494:TAF494"/>
    <mergeCell ref="TAG494:TAN494"/>
    <mergeCell ref="SXM494:SXT494"/>
    <mergeCell ref="SXU494:SYB494"/>
    <mergeCell ref="SYC494:SYJ494"/>
    <mergeCell ref="SYK494:SYR494"/>
    <mergeCell ref="SYS494:SYZ494"/>
    <mergeCell ref="TRM494:TRT494"/>
    <mergeCell ref="TRU494:TSB494"/>
    <mergeCell ref="TSC494:TSJ494"/>
    <mergeCell ref="TSK494:TSR494"/>
    <mergeCell ref="TSS494:TSZ494"/>
    <mergeCell ref="TPY494:TQF494"/>
    <mergeCell ref="TQG494:TQN494"/>
    <mergeCell ref="TQO494:TQV494"/>
    <mergeCell ref="TQW494:TRD494"/>
    <mergeCell ref="TRE494:TRL494"/>
    <mergeCell ref="TOK494:TOR494"/>
    <mergeCell ref="TOS494:TOZ494"/>
    <mergeCell ref="TPA494:TPH494"/>
    <mergeCell ref="TPI494:TPP494"/>
    <mergeCell ref="TPQ494:TPX494"/>
    <mergeCell ref="TMW494:TND494"/>
    <mergeCell ref="TNE494:TNL494"/>
    <mergeCell ref="TNM494:TNT494"/>
    <mergeCell ref="TNU494:TOB494"/>
    <mergeCell ref="TOC494:TOJ494"/>
    <mergeCell ref="TLI494:TLP494"/>
    <mergeCell ref="TLQ494:TLX494"/>
    <mergeCell ref="TLY494:TMF494"/>
    <mergeCell ref="TMG494:TMN494"/>
    <mergeCell ref="TMO494:TMV494"/>
    <mergeCell ref="TJU494:TKB494"/>
    <mergeCell ref="TKC494:TKJ494"/>
    <mergeCell ref="TKK494:TKR494"/>
    <mergeCell ref="TKS494:TKZ494"/>
    <mergeCell ref="TLA494:TLH494"/>
    <mergeCell ref="TIG494:TIN494"/>
    <mergeCell ref="TIO494:TIV494"/>
    <mergeCell ref="TIW494:TJD494"/>
    <mergeCell ref="TJE494:TJL494"/>
    <mergeCell ref="TJM494:TJT494"/>
    <mergeCell ref="UCG494:UCN494"/>
    <mergeCell ref="UCO494:UCV494"/>
    <mergeCell ref="UCW494:UDD494"/>
    <mergeCell ref="UDE494:UDL494"/>
    <mergeCell ref="UDM494:UDT494"/>
    <mergeCell ref="UAS494:UAZ494"/>
    <mergeCell ref="UBA494:UBH494"/>
    <mergeCell ref="UBI494:UBP494"/>
    <mergeCell ref="UBQ494:UBX494"/>
    <mergeCell ref="UBY494:UCF494"/>
    <mergeCell ref="TZE494:TZL494"/>
    <mergeCell ref="TZM494:TZT494"/>
    <mergeCell ref="TZU494:UAB494"/>
    <mergeCell ref="UAC494:UAJ494"/>
    <mergeCell ref="UAK494:UAR494"/>
    <mergeCell ref="TXQ494:TXX494"/>
    <mergeCell ref="TXY494:TYF494"/>
    <mergeCell ref="TYG494:TYN494"/>
    <mergeCell ref="TYO494:TYV494"/>
    <mergeCell ref="TYW494:TZD494"/>
    <mergeCell ref="TWC494:TWJ494"/>
    <mergeCell ref="TWK494:TWR494"/>
    <mergeCell ref="TWS494:TWZ494"/>
    <mergeCell ref="TXA494:TXH494"/>
    <mergeCell ref="TXI494:TXP494"/>
    <mergeCell ref="TUO494:TUV494"/>
    <mergeCell ref="TUW494:TVD494"/>
    <mergeCell ref="TVE494:TVL494"/>
    <mergeCell ref="TVM494:TVT494"/>
    <mergeCell ref="TVU494:TWB494"/>
    <mergeCell ref="TTA494:TTH494"/>
    <mergeCell ref="TTI494:TTP494"/>
    <mergeCell ref="TTQ494:TTX494"/>
    <mergeCell ref="TTY494:TUF494"/>
    <mergeCell ref="TUG494:TUN494"/>
    <mergeCell ref="UNA494:UNH494"/>
    <mergeCell ref="UNI494:UNP494"/>
    <mergeCell ref="UNQ494:UNX494"/>
    <mergeCell ref="UNY494:UOF494"/>
    <mergeCell ref="UOG494:UON494"/>
    <mergeCell ref="ULM494:ULT494"/>
    <mergeCell ref="ULU494:UMB494"/>
    <mergeCell ref="UMC494:UMJ494"/>
    <mergeCell ref="UMK494:UMR494"/>
    <mergeCell ref="UMS494:UMZ494"/>
    <mergeCell ref="UJY494:UKF494"/>
    <mergeCell ref="UKG494:UKN494"/>
    <mergeCell ref="UKO494:UKV494"/>
    <mergeCell ref="UKW494:ULD494"/>
    <mergeCell ref="ULE494:ULL494"/>
    <mergeCell ref="UIK494:UIR494"/>
    <mergeCell ref="UIS494:UIZ494"/>
    <mergeCell ref="UJA494:UJH494"/>
    <mergeCell ref="UJI494:UJP494"/>
    <mergeCell ref="UJQ494:UJX494"/>
    <mergeCell ref="UGW494:UHD494"/>
    <mergeCell ref="UHE494:UHL494"/>
    <mergeCell ref="UHM494:UHT494"/>
    <mergeCell ref="UHU494:UIB494"/>
    <mergeCell ref="UIC494:UIJ494"/>
    <mergeCell ref="UFI494:UFP494"/>
    <mergeCell ref="UFQ494:UFX494"/>
    <mergeCell ref="UFY494:UGF494"/>
    <mergeCell ref="UGG494:UGN494"/>
    <mergeCell ref="UGO494:UGV494"/>
    <mergeCell ref="UDU494:UEB494"/>
    <mergeCell ref="UEC494:UEJ494"/>
    <mergeCell ref="UEK494:UER494"/>
    <mergeCell ref="UES494:UEZ494"/>
    <mergeCell ref="UFA494:UFH494"/>
    <mergeCell ref="UXU494:UYB494"/>
    <mergeCell ref="UYC494:UYJ494"/>
    <mergeCell ref="UYK494:UYR494"/>
    <mergeCell ref="UYS494:UYZ494"/>
    <mergeCell ref="UZA494:UZH494"/>
    <mergeCell ref="UWG494:UWN494"/>
    <mergeCell ref="UWO494:UWV494"/>
    <mergeCell ref="UWW494:UXD494"/>
    <mergeCell ref="UXE494:UXL494"/>
    <mergeCell ref="UXM494:UXT494"/>
    <mergeCell ref="UUS494:UUZ494"/>
    <mergeCell ref="UVA494:UVH494"/>
    <mergeCell ref="UVI494:UVP494"/>
    <mergeCell ref="UVQ494:UVX494"/>
    <mergeCell ref="UVY494:UWF494"/>
    <mergeCell ref="UTE494:UTL494"/>
    <mergeCell ref="UTM494:UTT494"/>
    <mergeCell ref="UTU494:UUB494"/>
    <mergeCell ref="UUC494:UUJ494"/>
    <mergeCell ref="UUK494:UUR494"/>
    <mergeCell ref="URQ494:URX494"/>
    <mergeCell ref="URY494:USF494"/>
    <mergeCell ref="USG494:USN494"/>
    <mergeCell ref="USO494:USV494"/>
    <mergeCell ref="USW494:UTD494"/>
    <mergeCell ref="UQC494:UQJ494"/>
    <mergeCell ref="UQK494:UQR494"/>
    <mergeCell ref="UQS494:UQZ494"/>
    <mergeCell ref="URA494:URH494"/>
    <mergeCell ref="URI494:URP494"/>
    <mergeCell ref="UOO494:UOV494"/>
    <mergeCell ref="UOW494:UPD494"/>
    <mergeCell ref="UPE494:UPL494"/>
    <mergeCell ref="UPM494:UPT494"/>
    <mergeCell ref="UPU494:UQB494"/>
    <mergeCell ref="VIO494:VIV494"/>
    <mergeCell ref="VIW494:VJD494"/>
    <mergeCell ref="VJE494:VJL494"/>
    <mergeCell ref="VJM494:VJT494"/>
    <mergeCell ref="VJU494:VKB494"/>
    <mergeCell ref="VHA494:VHH494"/>
    <mergeCell ref="VHI494:VHP494"/>
    <mergeCell ref="VHQ494:VHX494"/>
    <mergeCell ref="VHY494:VIF494"/>
    <mergeCell ref="VIG494:VIN494"/>
    <mergeCell ref="VFM494:VFT494"/>
    <mergeCell ref="VFU494:VGB494"/>
    <mergeCell ref="VGC494:VGJ494"/>
    <mergeCell ref="VGK494:VGR494"/>
    <mergeCell ref="VGS494:VGZ494"/>
    <mergeCell ref="VDY494:VEF494"/>
    <mergeCell ref="VEG494:VEN494"/>
    <mergeCell ref="VEO494:VEV494"/>
    <mergeCell ref="VEW494:VFD494"/>
    <mergeCell ref="VFE494:VFL494"/>
    <mergeCell ref="VCK494:VCR494"/>
    <mergeCell ref="VCS494:VCZ494"/>
    <mergeCell ref="VDA494:VDH494"/>
    <mergeCell ref="VDI494:VDP494"/>
    <mergeCell ref="VDQ494:VDX494"/>
    <mergeCell ref="VAW494:VBD494"/>
    <mergeCell ref="VBE494:VBL494"/>
    <mergeCell ref="VBM494:VBT494"/>
    <mergeCell ref="VBU494:VCB494"/>
    <mergeCell ref="VCC494:VCJ494"/>
    <mergeCell ref="UZI494:UZP494"/>
    <mergeCell ref="UZQ494:UZX494"/>
    <mergeCell ref="UZY494:VAF494"/>
    <mergeCell ref="VAG494:VAN494"/>
    <mergeCell ref="VAO494:VAV494"/>
    <mergeCell ref="VTI494:VTP494"/>
    <mergeCell ref="VTQ494:VTX494"/>
    <mergeCell ref="VTY494:VUF494"/>
    <mergeCell ref="VUG494:VUN494"/>
    <mergeCell ref="VUO494:VUV494"/>
    <mergeCell ref="VRU494:VSB494"/>
    <mergeCell ref="VSC494:VSJ494"/>
    <mergeCell ref="VSK494:VSR494"/>
    <mergeCell ref="VSS494:VSZ494"/>
    <mergeCell ref="VTA494:VTH494"/>
    <mergeCell ref="VQG494:VQN494"/>
    <mergeCell ref="VQO494:VQV494"/>
    <mergeCell ref="VQW494:VRD494"/>
    <mergeCell ref="VRE494:VRL494"/>
    <mergeCell ref="VRM494:VRT494"/>
    <mergeCell ref="VOS494:VOZ494"/>
    <mergeCell ref="VPA494:VPH494"/>
    <mergeCell ref="VPI494:VPP494"/>
    <mergeCell ref="VPQ494:VPX494"/>
    <mergeCell ref="VPY494:VQF494"/>
    <mergeCell ref="VNE494:VNL494"/>
    <mergeCell ref="VNM494:VNT494"/>
    <mergeCell ref="VNU494:VOB494"/>
    <mergeCell ref="VOC494:VOJ494"/>
    <mergeCell ref="VOK494:VOR494"/>
    <mergeCell ref="VLQ494:VLX494"/>
    <mergeCell ref="VLY494:VMF494"/>
    <mergeCell ref="VMG494:VMN494"/>
    <mergeCell ref="VMO494:VMV494"/>
    <mergeCell ref="VMW494:VND494"/>
    <mergeCell ref="VKC494:VKJ494"/>
    <mergeCell ref="VKK494:VKR494"/>
    <mergeCell ref="VKS494:VKZ494"/>
    <mergeCell ref="VLA494:VLH494"/>
    <mergeCell ref="VLI494:VLP494"/>
    <mergeCell ref="WEC494:WEJ494"/>
    <mergeCell ref="WEK494:WER494"/>
    <mergeCell ref="WES494:WEZ494"/>
    <mergeCell ref="WFA494:WFH494"/>
    <mergeCell ref="WFI494:WFP494"/>
    <mergeCell ref="WCO494:WCV494"/>
    <mergeCell ref="WCW494:WDD494"/>
    <mergeCell ref="WDE494:WDL494"/>
    <mergeCell ref="WDM494:WDT494"/>
    <mergeCell ref="WDU494:WEB494"/>
    <mergeCell ref="WBA494:WBH494"/>
    <mergeCell ref="WBI494:WBP494"/>
    <mergeCell ref="WBQ494:WBX494"/>
    <mergeCell ref="WBY494:WCF494"/>
    <mergeCell ref="WCG494:WCN494"/>
    <mergeCell ref="VZM494:VZT494"/>
    <mergeCell ref="VZU494:WAB494"/>
    <mergeCell ref="WAC494:WAJ494"/>
    <mergeCell ref="WAK494:WAR494"/>
    <mergeCell ref="WAS494:WAZ494"/>
    <mergeCell ref="VXY494:VYF494"/>
    <mergeCell ref="VYG494:VYN494"/>
    <mergeCell ref="VYO494:VYV494"/>
    <mergeCell ref="VYW494:VZD494"/>
    <mergeCell ref="VZE494:VZL494"/>
    <mergeCell ref="VWK494:VWR494"/>
    <mergeCell ref="VWS494:VWZ494"/>
    <mergeCell ref="VXA494:VXH494"/>
    <mergeCell ref="VXI494:VXP494"/>
    <mergeCell ref="VXQ494:VXX494"/>
    <mergeCell ref="VUW494:VVD494"/>
    <mergeCell ref="VVE494:VVL494"/>
    <mergeCell ref="VVM494:VVT494"/>
    <mergeCell ref="VVU494:VWB494"/>
    <mergeCell ref="VWC494:VWJ494"/>
    <mergeCell ref="WRI494:WRP494"/>
    <mergeCell ref="WRQ494:WRX494"/>
    <mergeCell ref="WOW494:WPD494"/>
    <mergeCell ref="WPE494:WPL494"/>
    <mergeCell ref="WPM494:WPT494"/>
    <mergeCell ref="WPU494:WQB494"/>
    <mergeCell ref="WQC494:WQJ494"/>
    <mergeCell ref="WNI494:WNP494"/>
    <mergeCell ref="WNQ494:WNX494"/>
    <mergeCell ref="WNY494:WOF494"/>
    <mergeCell ref="WOG494:WON494"/>
    <mergeCell ref="WOO494:WOV494"/>
    <mergeCell ref="WLU494:WMB494"/>
    <mergeCell ref="WMC494:WMJ494"/>
    <mergeCell ref="WMK494:WMR494"/>
    <mergeCell ref="WMS494:WMZ494"/>
    <mergeCell ref="WNA494:WNH494"/>
    <mergeCell ref="WKG494:WKN494"/>
    <mergeCell ref="WKO494:WKV494"/>
    <mergeCell ref="WKW494:WLD494"/>
    <mergeCell ref="WLE494:WLL494"/>
    <mergeCell ref="WLM494:WLT494"/>
    <mergeCell ref="WIS494:WIZ494"/>
    <mergeCell ref="WJA494:WJH494"/>
    <mergeCell ref="WJI494:WJP494"/>
    <mergeCell ref="WJQ494:WJX494"/>
    <mergeCell ref="WJY494:WKF494"/>
    <mergeCell ref="WHE494:WHL494"/>
    <mergeCell ref="WHM494:WHT494"/>
    <mergeCell ref="WHU494:WIB494"/>
    <mergeCell ref="WIC494:WIJ494"/>
    <mergeCell ref="WIK494:WIR494"/>
    <mergeCell ref="WFQ494:WFX494"/>
    <mergeCell ref="WFY494:WGF494"/>
    <mergeCell ref="WGG494:WGN494"/>
    <mergeCell ref="WGO494:WGV494"/>
    <mergeCell ref="WGW494:WHD494"/>
    <mergeCell ref="DA495:DH495"/>
    <mergeCell ref="DI495:DP495"/>
    <mergeCell ref="DQ495:DX495"/>
    <mergeCell ref="DY495:EF495"/>
    <mergeCell ref="EG495:EN495"/>
    <mergeCell ref="XEG494:XEN494"/>
    <mergeCell ref="XEO494:XEV494"/>
    <mergeCell ref="XEW494:XFD494"/>
    <mergeCell ref="A495:H495"/>
    <mergeCell ref="I495:P495"/>
    <mergeCell ref="Q495:X495"/>
    <mergeCell ref="Y495:AF495"/>
    <mergeCell ref="AG495:AN495"/>
    <mergeCell ref="AO495:AV495"/>
    <mergeCell ref="AW495:BD495"/>
    <mergeCell ref="BE495:BL495"/>
    <mergeCell ref="BM495:BT495"/>
    <mergeCell ref="BU495:CB495"/>
    <mergeCell ref="CC495:CJ495"/>
    <mergeCell ref="CK495:CR495"/>
    <mergeCell ref="CS495:CZ495"/>
    <mergeCell ref="XCS494:XCZ494"/>
    <mergeCell ref="XDA494:XDH494"/>
    <mergeCell ref="XDI494:XDP494"/>
    <mergeCell ref="XDQ494:XDX494"/>
    <mergeCell ref="XDY494:XEF494"/>
    <mergeCell ref="XBE494:XBL494"/>
    <mergeCell ref="XBM494:XBT494"/>
    <mergeCell ref="XBU494:XCB494"/>
    <mergeCell ref="XCC494:XCJ494"/>
    <mergeCell ref="XCK494:XCR494"/>
    <mergeCell ref="WZQ494:WZX494"/>
    <mergeCell ref="WZY494:XAF494"/>
    <mergeCell ref="XAG494:XAN494"/>
    <mergeCell ref="XAO494:XAV494"/>
    <mergeCell ref="XAW494:XBD494"/>
    <mergeCell ref="WYC494:WYJ494"/>
    <mergeCell ref="WYK494:WYR494"/>
    <mergeCell ref="WYS494:WYZ494"/>
    <mergeCell ref="WZA494:WZH494"/>
    <mergeCell ref="WZI494:WZP494"/>
    <mergeCell ref="WWO494:WWV494"/>
    <mergeCell ref="WWW494:WXD494"/>
    <mergeCell ref="WXE494:WXL494"/>
    <mergeCell ref="WXM494:WXT494"/>
    <mergeCell ref="WXU494:WYB494"/>
    <mergeCell ref="WVA494:WVH494"/>
    <mergeCell ref="WVI494:WVP494"/>
    <mergeCell ref="WVQ494:WVX494"/>
    <mergeCell ref="WVY494:WWF494"/>
    <mergeCell ref="WWG494:WWN494"/>
    <mergeCell ref="WTM494:WTT494"/>
    <mergeCell ref="WTU494:WUB494"/>
    <mergeCell ref="WUC494:WUJ494"/>
    <mergeCell ref="WUK494:WUR494"/>
    <mergeCell ref="WUS494:WUZ494"/>
    <mergeCell ref="WRY494:WSF494"/>
    <mergeCell ref="WSG494:WSN494"/>
    <mergeCell ref="WSO494:WSV494"/>
    <mergeCell ref="WSW494:WTD494"/>
    <mergeCell ref="WTE494:WTL494"/>
    <mergeCell ref="WQK494:WQR494"/>
    <mergeCell ref="WQS494:WQZ494"/>
    <mergeCell ref="WRA494:WRH494"/>
    <mergeCell ref="NU495:OB495"/>
    <mergeCell ref="OC495:OJ495"/>
    <mergeCell ref="OK495:OR495"/>
    <mergeCell ref="OS495:OZ495"/>
    <mergeCell ref="PA495:PH495"/>
    <mergeCell ref="MG495:MN495"/>
    <mergeCell ref="MO495:MV495"/>
    <mergeCell ref="MW495:ND495"/>
    <mergeCell ref="NE495:NL495"/>
    <mergeCell ref="NM495:NT495"/>
    <mergeCell ref="KS495:KZ495"/>
    <mergeCell ref="LA495:LH495"/>
    <mergeCell ref="LI495:LP495"/>
    <mergeCell ref="LQ495:LX495"/>
    <mergeCell ref="LY495:MF495"/>
    <mergeCell ref="JE495:JL495"/>
    <mergeCell ref="JM495:JT495"/>
    <mergeCell ref="JU495:KB495"/>
    <mergeCell ref="KC495:KJ495"/>
    <mergeCell ref="KK495:KR495"/>
    <mergeCell ref="HQ495:HX495"/>
    <mergeCell ref="HY495:IF495"/>
    <mergeCell ref="IG495:IN495"/>
    <mergeCell ref="IO495:IV495"/>
    <mergeCell ref="IW495:JD495"/>
    <mergeCell ref="GC495:GJ495"/>
    <mergeCell ref="GK495:GR495"/>
    <mergeCell ref="GS495:GZ495"/>
    <mergeCell ref="HA495:HH495"/>
    <mergeCell ref="HI495:HP495"/>
    <mergeCell ref="EO495:EV495"/>
    <mergeCell ref="EW495:FD495"/>
    <mergeCell ref="FE495:FL495"/>
    <mergeCell ref="FM495:FT495"/>
    <mergeCell ref="FU495:GB495"/>
    <mergeCell ref="YO495:YV495"/>
    <mergeCell ref="YW495:ZD495"/>
    <mergeCell ref="ZE495:ZL495"/>
    <mergeCell ref="ZM495:ZT495"/>
    <mergeCell ref="ZU495:AAB495"/>
    <mergeCell ref="XA495:XH495"/>
    <mergeCell ref="XI495:XP495"/>
    <mergeCell ref="XQ495:XX495"/>
    <mergeCell ref="XY495:YF495"/>
    <mergeCell ref="YG495:YN495"/>
    <mergeCell ref="VM495:VT495"/>
    <mergeCell ref="VU495:WB495"/>
    <mergeCell ref="WC495:WJ495"/>
    <mergeCell ref="WK495:WR495"/>
    <mergeCell ref="WS495:WZ495"/>
    <mergeCell ref="TY495:UF495"/>
    <mergeCell ref="UG495:UN495"/>
    <mergeCell ref="UO495:UV495"/>
    <mergeCell ref="UW495:VD495"/>
    <mergeCell ref="VE495:VL495"/>
    <mergeCell ref="SK495:SR495"/>
    <mergeCell ref="SS495:SZ495"/>
    <mergeCell ref="TA495:TH495"/>
    <mergeCell ref="TI495:TP495"/>
    <mergeCell ref="TQ495:TX495"/>
    <mergeCell ref="QW495:RD495"/>
    <mergeCell ref="RE495:RL495"/>
    <mergeCell ref="RM495:RT495"/>
    <mergeCell ref="RU495:SB495"/>
    <mergeCell ref="SC495:SJ495"/>
    <mergeCell ref="PI495:PP495"/>
    <mergeCell ref="PQ495:PX495"/>
    <mergeCell ref="PY495:QF495"/>
    <mergeCell ref="QG495:QN495"/>
    <mergeCell ref="QO495:QV495"/>
    <mergeCell ref="AJI495:AJP495"/>
    <mergeCell ref="AJQ495:AJX495"/>
    <mergeCell ref="AJY495:AKF495"/>
    <mergeCell ref="AKG495:AKN495"/>
    <mergeCell ref="AKO495:AKV495"/>
    <mergeCell ref="AHU495:AIB495"/>
    <mergeCell ref="AIC495:AIJ495"/>
    <mergeCell ref="AIK495:AIR495"/>
    <mergeCell ref="AIS495:AIZ495"/>
    <mergeCell ref="AJA495:AJH495"/>
    <mergeCell ref="AGG495:AGN495"/>
    <mergeCell ref="AGO495:AGV495"/>
    <mergeCell ref="AGW495:AHD495"/>
    <mergeCell ref="AHE495:AHL495"/>
    <mergeCell ref="AHM495:AHT495"/>
    <mergeCell ref="AES495:AEZ495"/>
    <mergeCell ref="AFA495:AFH495"/>
    <mergeCell ref="AFI495:AFP495"/>
    <mergeCell ref="AFQ495:AFX495"/>
    <mergeCell ref="AFY495:AGF495"/>
    <mergeCell ref="ADE495:ADL495"/>
    <mergeCell ref="ADM495:ADT495"/>
    <mergeCell ref="ADU495:AEB495"/>
    <mergeCell ref="AEC495:AEJ495"/>
    <mergeCell ref="AEK495:AER495"/>
    <mergeCell ref="ABQ495:ABX495"/>
    <mergeCell ref="ABY495:ACF495"/>
    <mergeCell ref="ACG495:ACN495"/>
    <mergeCell ref="ACO495:ACV495"/>
    <mergeCell ref="ACW495:ADD495"/>
    <mergeCell ref="AAC495:AAJ495"/>
    <mergeCell ref="AAK495:AAR495"/>
    <mergeCell ref="AAS495:AAZ495"/>
    <mergeCell ref="ABA495:ABH495"/>
    <mergeCell ref="ABI495:ABP495"/>
    <mergeCell ref="AUC495:AUJ495"/>
    <mergeCell ref="AUK495:AUR495"/>
    <mergeCell ref="AUS495:AUZ495"/>
    <mergeCell ref="AVA495:AVH495"/>
    <mergeCell ref="AVI495:AVP495"/>
    <mergeCell ref="ASO495:ASV495"/>
    <mergeCell ref="ASW495:ATD495"/>
    <mergeCell ref="ATE495:ATL495"/>
    <mergeCell ref="ATM495:ATT495"/>
    <mergeCell ref="ATU495:AUB495"/>
    <mergeCell ref="ARA495:ARH495"/>
    <mergeCell ref="ARI495:ARP495"/>
    <mergeCell ref="ARQ495:ARX495"/>
    <mergeCell ref="ARY495:ASF495"/>
    <mergeCell ref="ASG495:ASN495"/>
    <mergeCell ref="APM495:APT495"/>
    <mergeCell ref="APU495:AQB495"/>
    <mergeCell ref="AQC495:AQJ495"/>
    <mergeCell ref="AQK495:AQR495"/>
    <mergeCell ref="AQS495:AQZ495"/>
    <mergeCell ref="ANY495:AOF495"/>
    <mergeCell ref="AOG495:AON495"/>
    <mergeCell ref="AOO495:AOV495"/>
    <mergeCell ref="AOW495:APD495"/>
    <mergeCell ref="APE495:APL495"/>
    <mergeCell ref="AMK495:AMR495"/>
    <mergeCell ref="AMS495:AMZ495"/>
    <mergeCell ref="ANA495:ANH495"/>
    <mergeCell ref="ANI495:ANP495"/>
    <mergeCell ref="ANQ495:ANX495"/>
    <mergeCell ref="AKW495:ALD495"/>
    <mergeCell ref="ALE495:ALL495"/>
    <mergeCell ref="ALM495:ALT495"/>
    <mergeCell ref="ALU495:AMB495"/>
    <mergeCell ref="AMC495:AMJ495"/>
    <mergeCell ref="BEW495:BFD495"/>
    <mergeCell ref="BFE495:BFL495"/>
    <mergeCell ref="BFM495:BFT495"/>
    <mergeCell ref="BFU495:BGB495"/>
    <mergeCell ref="BGC495:BGJ495"/>
    <mergeCell ref="BDI495:BDP495"/>
    <mergeCell ref="BDQ495:BDX495"/>
    <mergeCell ref="BDY495:BEF495"/>
    <mergeCell ref="BEG495:BEN495"/>
    <mergeCell ref="BEO495:BEV495"/>
    <mergeCell ref="BBU495:BCB495"/>
    <mergeCell ref="BCC495:BCJ495"/>
    <mergeCell ref="BCK495:BCR495"/>
    <mergeCell ref="BCS495:BCZ495"/>
    <mergeCell ref="BDA495:BDH495"/>
    <mergeCell ref="BAG495:BAN495"/>
    <mergeCell ref="BAO495:BAV495"/>
    <mergeCell ref="BAW495:BBD495"/>
    <mergeCell ref="BBE495:BBL495"/>
    <mergeCell ref="BBM495:BBT495"/>
    <mergeCell ref="AYS495:AYZ495"/>
    <mergeCell ref="AZA495:AZH495"/>
    <mergeCell ref="AZI495:AZP495"/>
    <mergeCell ref="AZQ495:AZX495"/>
    <mergeCell ref="AZY495:BAF495"/>
    <mergeCell ref="AXE495:AXL495"/>
    <mergeCell ref="AXM495:AXT495"/>
    <mergeCell ref="AXU495:AYB495"/>
    <mergeCell ref="AYC495:AYJ495"/>
    <mergeCell ref="AYK495:AYR495"/>
    <mergeCell ref="AVQ495:AVX495"/>
    <mergeCell ref="AVY495:AWF495"/>
    <mergeCell ref="AWG495:AWN495"/>
    <mergeCell ref="AWO495:AWV495"/>
    <mergeCell ref="AWW495:AXD495"/>
    <mergeCell ref="BPQ495:BPX495"/>
    <mergeCell ref="BPY495:BQF495"/>
    <mergeCell ref="BQG495:BQN495"/>
    <mergeCell ref="BQO495:BQV495"/>
    <mergeCell ref="BQW495:BRD495"/>
    <mergeCell ref="BOC495:BOJ495"/>
    <mergeCell ref="BOK495:BOR495"/>
    <mergeCell ref="BOS495:BOZ495"/>
    <mergeCell ref="BPA495:BPH495"/>
    <mergeCell ref="BPI495:BPP495"/>
    <mergeCell ref="BMO495:BMV495"/>
    <mergeCell ref="BMW495:BND495"/>
    <mergeCell ref="BNE495:BNL495"/>
    <mergeCell ref="BNM495:BNT495"/>
    <mergeCell ref="BNU495:BOB495"/>
    <mergeCell ref="BLA495:BLH495"/>
    <mergeCell ref="BLI495:BLP495"/>
    <mergeCell ref="BLQ495:BLX495"/>
    <mergeCell ref="BLY495:BMF495"/>
    <mergeCell ref="BMG495:BMN495"/>
    <mergeCell ref="BJM495:BJT495"/>
    <mergeCell ref="BJU495:BKB495"/>
    <mergeCell ref="BKC495:BKJ495"/>
    <mergeCell ref="BKK495:BKR495"/>
    <mergeCell ref="BKS495:BKZ495"/>
    <mergeCell ref="BHY495:BIF495"/>
    <mergeCell ref="BIG495:BIN495"/>
    <mergeCell ref="BIO495:BIV495"/>
    <mergeCell ref="BIW495:BJD495"/>
    <mergeCell ref="BJE495:BJL495"/>
    <mergeCell ref="BGK495:BGR495"/>
    <mergeCell ref="BGS495:BGZ495"/>
    <mergeCell ref="BHA495:BHH495"/>
    <mergeCell ref="BHI495:BHP495"/>
    <mergeCell ref="BHQ495:BHX495"/>
    <mergeCell ref="CAK495:CAR495"/>
    <mergeCell ref="CAS495:CAZ495"/>
    <mergeCell ref="CBA495:CBH495"/>
    <mergeCell ref="CBI495:CBP495"/>
    <mergeCell ref="CBQ495:CBX495"/>
    <mergeCell ref="BYW495:BZD495"/>
    <mergeCell ref="BZE495:BZL495"/>
    <mergeCell ref="BZM495:BZT495"/>
    <mergeCell ref="BZU495:CAB495"/>
    <mergeCell ref="CAC495:CAJ495"/>
    <mergeCell ref="BXI495:BXP495"/>
    <mergeCell ref="BXQ495:BXX495"/>
    <mergeCell ref="BXY495:BYF495"/>
    <mergeCell ref="BYG495:BYN495"/>
    <mergeCell ref="BYO495:BYV495"/>
    <mergeCell ref="BVU495:BWB495"/>
    <mergeCell ref="BWC495:BWJ495"/>
    <mergeCell ref="BWK495:BWR495"/>
    <mergeCell ref="BWS495:BWZ495"/>
    <mergeCell ref="BXA495:BXH495"/>
    <mergeCell ref="BUG495:BUN495"/>
    <mergeCell ref="BUO495:BUV495"/>
    <mergeCell ref="BUW495:BVD495"/>
    <mergeCell ref="BVE495:BVL495"/>
    <mergeCell ref="BVM495:BVT495"/>
    <mergeCell ref="BSS495:BSZ495"/>
    <mergeCell ref="BTA495:BTH495"/>
    <mergeCell ref="BTI495:BTP495"/>
    <mergeCell ref="BTQ495:BTX495"/>
    <mergeCell ref="BTY495:BUF495"/>
    <mergeCell ref="BRE495:BRL495"/>
    <mergeCell ref="BRM495:BRT495"/>
    <mergeCell ref="BRU495:BSB495"/>
    <mergeCell ref="BSC495:BSJ495"/>
    <mergeCell ref="BSK495:BSR495"/>
    <mergeCell ref="CLE495:CLL495"/>
    <mergeCell ref="CLM495:CLT495"/>
    <mergeCell ref="CLU495:CMB495"/>
    <mergeCell ref="CMC495:CMJ495"/>
    <mergeCell ref="CMK495:CMR495"/>
    <mergeCell ref="CJQ495:CJX495"/>
    <mergeCell ref="CJY495:CKF495"/>
    <mergeCell ref="CKG495:CKN495"/>
    <mergeCell ref="CKO495:CKV495"/>
    <mergeCell ref="CKW495:CLD495"/>
    <mergeCell ref="CIC495:CIJ495"/>
    <mergeCell ref="CIK495:CIR495"/>
    <mergeCell ref="CIS495:CIZ495"/>
    <mergeCell ref="CJA495:CJH495"/>
    <mergeCell ref="CJI495:CJP495"/>
    <mergeCell ref="CGO495:CGV495"/>
    <mergeCell ref="CGW495:CHD495"/>
    <mergeCell ref="CHE495:CHL495"/>
    <mergeCell ref="CHM495:CHT495"/>
    <mergeCell ref="CHU495:CIB495"/>
    <mergeCell ref="CFA495:CFH495"/>
    <mergeCell ref="CFI495:CFP495"/>
    <mergeCell ref="CFQ495:CFX495"/>
    <mergeCell ref="CFY495:CGF495"/>
    <mergeCell ref="CGG495:CGN495"/>
    <mergeCell ref="CDM495:CDT495"/>
    <mergeCell ref="CDU495:CEB495"/>
    <mergeCell ref="CEC495:CEJ495"/>
    <mergeCell ref="CEK495:CER495"/>
    <mergeCell ref="CES495:CEZ495"/>
    <mergeCell ref="CBY495:CCF495"/>
    <mergeCell ref="CCG495:CCN495"/>
    <mergeCell ref="CCO495:CCV495"/>
    <mergeCell ref="CCW495:CDD495"/>
    <mergeCell ref="CDE495:CDL495"/>
    <mergeCell ref="CVY495:CWF495"/>
    <mergeCell ref="CWG495:CWN495"/>
    <mergeCell ref="CWO495:CWV495"/>
    <mergeCell ref="CWW495:CXD495"/>
    <mergeCell ref="CXE495:CXL495"/>
    <mergeCell ref="CUK495:CUR495"/>
    <mergeCell ref="CUS495:CUZ495"/>
    <mergeCell ref="CVA495:CVH495"/>
    <mergeCell ref="CVI495:CVP495"/>
    <mergeCell ref="CVQ495:CVX495"/>
    <mergeCell ref="CSW495:CTD495"/>
    <mergeCell ref="CTE495:CTL495"/>
    <mergeCell ref="CTM495:CTT495"/>
    <mergeCell ref="CTU495:CUB495"/>
    <mergeCell ref="CUC495:CUJ495"/>
    <mergeCell ref="CRI495:CRP495"/>
    <mergeCell ref="CRQ495:CRX495"/>
    <mergeCell ref="CRY495:CSF495"/>
    <mergeCell ref="CSG495:CSN495"/>
    <mergeCell ref="CSO495:CSV495"/>
    <mergeCell ref="CPU495:CQB495"/>
    <mergeCell ref="CQC495:CQJ495"/>
    <mergeCell ref="CQK495:CQR495"/>
    <mergeCell ref="CQS495:CQZ495"/>
    <mergeCell ref="CRA495:CRH495"/>
    <mergeCell ref="COG495:CON495"/>
    <mergeCell ref="COO495:COV495"/>
    <mergeCell ref="COW495:CPD495"/>
    <mergeCell ref="CPE495:CPL495"/>
    <mergeCell ref="CPM495:CPT495"/>
    <mergeCell ref="CMS495:CMZ495"/>
    <mergeCell ref="CNA495:CNH495"/>
    <mergeCell ref="CNI495:CNP495"/>
    <mergeCell ref="CNQ495:CNX495"/>
    <mergeCell ref="CNY495:COF495"/>
    <mergeCell ref="DGS495:DGZ495"/>
    <mergeCell ref="DHA495:DHH495"/>
    <mergeCell ref="DHI495:DHP495"/>
    <mergeCell ref="DHQ495:DHX495"/>
    <mergeCell ref="DHY495:DIF495"/>
    <mergeCell ref="DFE495:DFL495"/>
    <mergeCell ref="DFM495:DFT495"/>
    <mergeCell ref="DFU495:DGB495"/>
    <mergeCell ref="DGC495:DGJ495"/>
    <mergeCell ref="DGK495:DGR495"/>
    <mergeCell ref="DDQ495:DDX495"/>
    <mergeCell ref="DDY495:DEF495"/>
    <mergeCell ref="DEG495:DEN495"/>
    <mergeCell ref="DEO495:DEV495"/>
    <mergeCell ref="DEW495:DFD495"/>
    <mergeCell ref="DCC495:DCJ495"/>
    <mergeCell ref="DCK495:DCR495"/>
    <mergeCell ref="DCS495:DCZ495"/>
    <mergeCell ref="DDA495:DDH495"/>
    <mergeCell ref="DDI495:DDP495"/>
    <mergeCell ref="DAO495:DAV495"/>
    <mergeCell ref="DAW495:DBD495"/>
    <mergeCell ref="DBE495:DBL495"/>
    <mergeCell ref="DBM495:DBT495"/>
    <mergeCell ref="DBU495:DCB495"/>
    <mergeCell ref="CZA495:CZH495"/>
    <mergeCell ref="CZI495:CZP495"/>
    <mergeCell ref="CZQ495:CZX495"/>
    <mergeCell ref="CZY495:DAF495"/>
    <mergeCell ref="DAG495:DAN495"/>
    <mergeCell ref="CXM495:CXT495"/>
    <mergeCell ref="CXU495:CYB495"/>
    <mergeCell ref="CYC495:CYJ495"/>
    <mergeCell ref="CYK495:CYR495"/>
    <mergeCell ref="CYS495:CYZ495"/>
    <mergeCell ref="DRM495:DRT495"/>
    <mergeCell ref="DRU495:DSB495"/>
    <mergeCell ref="DSC495:DSJ495"/>
    <mergeCell ref="DSK495:DSR495"/>
    <mergeCell ref="DSS495:DSZ495"/>
    <mergeCell ref="DPY495:DQF495"/>
    <mergeCell ref="DQG495:DQN495"/>
    <mergeCell ref="DQO495:DQV495"/>
    <mergeCell ref="DQW495:DRD495"/>
    <mergeCell ref="DRE495:DRL495"/>
    <mergeCell ref="DOK495:DOR495"/>
    <mergeCell ref="DOS495:DOZ495"/>
    <mergeCell ref="DPA495:DPH495"/>
    <mergeCell ref="DPI495:DPP495"/>
    <mergeCell ref="DPQ495:DPX495"/>
    <mergeCell ref="DMW495:DND495"/>
    <mergeCell ref="DNE495:DNL495"/>
    <mergeCell ref="DNM495:DNT495"/>
    <mergeCell ref="DNU495:DOB495"/>
    <mergeCell ref="DOC495:DOJ495"/>
    <mergeCell ref="DLI495:DLP495"/>
    <mergeCell ref="DLQ495:DLX495"/>
    <mergeCell ref="DLY495:DMF495"/>
    <mergeCell ref="DMG495:DMN495"/>
    <mergeCell ref="DMO495:DMV495"/>
    <mergeCell ref="DJU495:DKB495"/>
    <mergeCell ref="DKC495:DKJ495"/>
    <mergeCell ref="DKK495:DKR495"/>
    <mergeCell ref="DKS495:DKZ495"/>
    <mergeCell ref="DLA495:DLH495"/>
    <mergeCell ref="DIG495:DIN495"/>
    <mergeCell ref="DIO495:DIV495"/>
    <mergeCell ref="DIW495:DJD495"/>
    <mergeCell ref="DJE495:DJL495"/>
    <mergeCell ref="DJM495:DJT495"/>
    <mergeCell ref="ECG495:ECN495"/>
    <mergeCell ref="ECO495:ECV495"/>
    <mergeCell ref="ECW495:EDD495"/>
    <mergeCell ref="EDE495:EDL495"/>
    <mergeCell ref="EDM495:EDT495"/>
    <mergeCell ref="EAS495:EAZ495"/>
    <mergeCell ref="EBA495:EBH495"/>
    <mergeCell ref="EBI495:EBP495"/>
    <mergeCell ref="EBQ495:EBX495"/>
    <mergeCell ref="EBY495:ECF495"/>
    <mergeCell ref="DZE495:DZL495"/>
    <mergeCell ref="DZM495:DZT495"/>
    <mergeCell ref="DZU495:EAB495"/>
    <mergeCell ref="EAC495:EAJ495"/>
    <mergeCell ref="EAK495:EAR495"/>
    <mergeCell ref="DXQ495:DXX495"/>
    <mergeCell ref="DXY495:DYF495"/>
    <mergeCell ref="DYG495:DYN495"/>
    <mergeCell ref="DYO495:DYV495"/>
    <mergeCell ref="DYW495:DZD495"/>
    <mergeCell ref="DWC495:DWJ495"/>
    <mergeCell ref="DWK495:DWR495"/>
    <mergeCell ref="DWS495:DWZ495"/>
    <mergeCell ref="DXA495:DXH495"/>
    <mergeCell ref="DXI495:DXP495"/>
    <mergeCell ref="DUO495:DUV495"/>
    <mergeCell ref="DUW495:DVD495"/>
    <mergeCell ref="DVE495:DVL495"/>
    <mergeCell ref="DVM495:DVT495"/>
    <mergeCell ref="DVU495:DWB495"/>
    <mergeCell ref="DTA495:DTH495"/>
    <mergeCell ref="DTI495:DTP495"/>
    <mergeCell ref="DTQ495:DTX495"/>
    <mergeCell ref="DTY495:DUF495"/>
    <mergeCell ref="DUG495:DUN495"/>
    <mergeCell ref="ENA495:ENH495"/>
    <mergeCell ref="ENI495:ENP495"/>
    <mergeCell ref="ENQ495:ENX495"/>
    <mergeCell ref="ENY495:EOF495"/>
    <mergeCell ref="EOG495:EON495"/>
    <mergeCell ref="ELM495:ELT495"/>
    <mergeCell ref="ELU495:EMB495"/>
    <mergeCell ref="EMC495:EMJ495"/>
    <mergeCell ref="EMK495:EMR495"/>
    <mergeCell ref="EMS495:EMZ495"/>
    <mergeCell ref="EJY495:EKF495"/>
    <mergeCell ref="EKG495:EKN495"/>
    <mergeCell ref="EKO495:EKV495"/>
    <mergeCell ref="EKW495:ELD495"/>
    <mergeCell ref="ELE495:ELL495"/>
    <mergeCell ref="EIK495:EIR495"/>
    <mergeCell ref="EIS495:EIZ495"/>
    <mergeCell ref="EJA495:EJH495"/>
    <mergeCell ref="EJI495:EJP495"/>
    <mergeCell ref="EJQ495:EJX495"/>
    <mergeCell ref="EGW495:EHD495"/>
    <mergeCell ref="EHE495:EHL495"/>
    <mergeCell ref="EHM495:EHT495"/>
    <mergeCell ref="EHU495:EIB495"/>
    <mergeCell ref="EIC495:EIJ495"/>
    <mergeCell ref="EFI495:EFP495"/>
    <mergeCell ref="EFQ495:EFX495"/>
    <mergeCell ref="EFY495:EGF495"/>
    <mergeCell ref="EGG495:EGN495"/>
    <mergeCell ref="EGO495:EGV495"/>
    <mergeCell ref="EDU495:EEB495"/>
    <mergeCell ref="EEC495:EEJ495"/>
    <mergeCell ref="EEK495:EER495"/>
    <mergeCell ref="EES495:EEZ495"/>
    <mergeCell ref="EFA495:EFH495"/>
    <mergeCell ref="EXU495:EYB495"/>
    <mergeCell ref="EYC495:EYJ495"/>
    <mergeCell ref="EYK495:EYR495"/>
    <mergeCell ref="EYS495:EYZ495"/>
    <mergeCell ref="EZA495:EZH495"/>
    <mergeCell ref="EWG495:EWN495"/>
    <mergeCell ref="EWO495:EWV495"/>
    <mergeCell ref="EWW495:EXD495"/>
    <mergeCell ref="EXE495:EXL495"/>
    <mergeCell ref="EXM495:EXT495"/>
    <mergeCell ref="EUS495:EUZ495"/>
    <mergeCell ref="EVA495:EVH495"/>
    <mergeCell ref="EVI495:EVP495"/>
    <mergeCell ref="EVQ495:EVX495"/>
    <mergeCell ref="EVY495:EWF495"/>
    <mergeCell ref="ETE495:ETL495"/>
    <mergeCell ref="ETM495:ETT495"/>
    <mergeCell ref="ETU495:EUB495"/>
    <mergeCell ref="EUC495:EUJ495"/>
    <mergeCell ref="EUK495:EUR495"/>
    <mergeCell ref="ERQ495:ERX495"/>
    <mergeCell ref="ERY495:ESF495"/>
    <mergeCell ref="ESG495:ESN495"/>
    <mergeCell ref="ESO495:ESV495"/>
    <mergeCell ref="ESW495:ETD495"/>
    <mergeCell ref="EQC495:EQJ495"/>
    <mergeCell ref="EQK495:EQR495"/>
    <mergeCell ref="EQS495:EQZ495"/>
    <mergeCell ref="ERA495:ERH495"/>
    <mergeCell ref="ERI495:ERP495"/>
    <mergeCell ref="EOO495:EOV495"/>
    <mergeCell ref="EOW495:EPD495"/>
    <mergeCell ref="EPE495:EPL495"/>
    <mergeCell ref="EPM495:EPT495"/>
    <mergeCell ref="EPU495:EQB495"/>
    <mergeCell ref="FIO495:FIV495"/>
    <mergeCell ref="FIW495:FJD495"/>
    <mergeCell ref="FJE495:FJL495"/>
    <mergeCell ref="FJM495:FJT495"/>
    <mergeCell ref="FJU495:FKB495"/>
    <mergeCell ref="FHA495:FHH495"/>
    <mergeCell ref="FHI495:FHP495"/>
    <mergeCell ref="FHQ495:FHX495"/>
    <mergeCell ref="FHY495:FIF495"/>
    <mergeCell ref="FIG495:FIN495"/>
    <mergeCell ref="FFM495:FFT495"/>
    <mergeCell ref="FFU495:FGB495"/>
    <mergeCell ref="FGC495:FGJ495"/>
    <mergeCell ref="FGK495:FGR495"/>
    <mergeCell ref="FGS495:FGZ495"/>
    <mergeCell ref="FDY495:FEF495"/>
    <mergeCell ref="FEG495:FEN495"/>
    <mergeCell ref="FEO495:FEV495"/>
    <mergeCell ref="FEW495:FFD495"/>
    <mergeCell ref="FFE495:FFL495"/>
    <mergeCell ref="FCK495:FCR495"/>
    <mergeCell ref="FCS495:FCZ495"/>
    <mergeCell ref="FDA495:FDH495"/>
    <mergeCell ref="FDI495:FDP495"/>
    <mergeCell ref="FDQ495:FDX495"/>
    <mergeCell ref="FAW495:FBD495"/>
    <mergeCell ref="FBE495:FBL495"/>
    <mergeCell ref="FBM495:FBT495"/>
    <mergeCell ref="FBU495:FCB495"/>
    <mergeCell ref="FCC495:FCJ495"/>
    <mergeCell ref="EZI495:EZP495"/>
    <mergeCell ref="EZQ495:EZX495"/>
    <mergeCell ref="EZY495:FAF495"/>
    <mergeCell ref="FAG495:FAN495"/>
    <mergeCell ref="FAO495:FAV495"/>
    <mergeCell ref="FTI495:FTP495"/>
    <mergeCell ref="FTQ495:FTX495"/>
    <mergeCell ref="FTY495:FUF495"/>
    <mergeCell ref="FUG495:FUN495"/>
    <mergeCell ref="FUO495:FUV495"/>
    <mergeCell ref="FRU495:FSB495"/>
    <mergeCell ref="FSC495:FSJ495"/>
    <mergeCell ref="FSK495:FSR495"/>
    <mergeCell ref="FSS495:FSZ495"/>
    <mergeCell ref="FTA495:FTH495"/>
    <mergeCell ref="FQG495:FQN495"/>
    <mergeCell ref="FQO495:FQV495"/>
    <mergeCell ref="FQW495:FRD495"/>
    <mergeCell ref="FRE495:FRL495"/>
    <mergeCell ref="FRM495:FRT495"/>
    <mergeCell ref="FOS495:FOZ495"/>
    <mergeCell ref="FPA495:FPH495"/>
    <mergeCell ref="FPI495:FPP495"/>
    <mergeCell ref="FPQ495:FPX495"/>
    <mergeCell ref="FPY495:FQF495"/>
    <mergeCell ref="FNE495:FNL495"/>
    <mergeCell ref="FNM495:FNT495"/>
    <mergeCell ref="FNU495:FOB495"/>
    <mergeCell ref="FOC495:FOJ495"/>
    <mergeCell ref="FOK495:FOR495"/>
    <mergeCell ref="FLQ495:FLX495"/>
    <mergeCell ref="FLY495:FMF495"/>
    <mergeCell ref="FMG495:FMN495"/>
    <mergeCell ref="FMO495:FMV495"/>
    <mergeCell ref="FMW495:FND495"/>
    <mergeCell ref="FKC495:FKJ495"/>
    <mergeCell ref="FKK495:FKR495"/>
    <mergeCell ref="FKS495:FKZ495"/>
    <mergeCell ref="FLA495:FLH495"/>
    <mergeCell ref="FLI495:FLP495"/>
    <mergeCell ref="GEC495:GEJ495"/>
    <mergeCell ref="GEK495:GER495"/>
    <mergeCell ref="GES495:GEZ495"/>
    <mergeCell ref="GFA495:GFH495"/>
    <mergeCell ref="GFI495:GFP495"/>
    <mergeCell ref="GCO495:GCV495"/>
    <mergeCell ref="GCW495:GDD495"/>
    <mergeCell ref="GDE495:GDL495"/>
    <mergeCell ref="GDM495:GDT495"/>
    <mergeCell ref="GDU495:GEB495"/>
    <mergeCell ref="GBA495:GBH495"/>
    <mergeCell ref="GBI495:GBP495"/>
    <mergeCell ref="GBQ495:GBX495"/>
    <mergeCell ref="GBY495:GCF495"/>
    <mergeCell ref="GCG495:GCN495"/>
    <mergeCell ref="FZM495:FZT495"/>
    <mergeCell ref="FZU495:GAB495"/>
    <mergeCell ref="GAC495:GAJ495"/>
    <mergeCell ref="GAK495:GAR495"/>
    <mergeCell ref="GAS495:GAZ495"/>
    <mergeCell ref="FXY495:FYF495"/>
    <mergeCell ref="FYG495:FYN495"/>
    <mergeCell ref="FYO495:FYV495"/>
    <mergeCell ref="FYW495:FZD495"/>
    <mergeCell ref="FZE495:FZL495"/>
    <mergeCell ref="FWK495:FWR495"/>
    <mergeCell ref="FWS495:FWZ495"/>
    <mergeCell ref="FXA495:FXH495"/>
    <mergeCell ref="FXI495:FXP495"/>
    <mergeCell ref="FXQ495:FXX495"/>
    <mergeCell ref="FUW495:FVD495"/>
    <mergeCell ref="FVE495:FVL495"/>
    <mergeCell ref="FVM495:FVT495"/>
    <mergeCell ref="FVU495:FWB495"/>
    <mergeCell ref="FWC495:FWJ495"/>
    <mergeCell ref="GOW495:GPD495"/>
    <mergeCell ref="GPE495:GPL495"/>
    <mergeCell ref="GPM495:GPT495"/>
    <mergeCell ref="GPU495:GQB495"/>
    <mergeCell ref="GQC495:GQJ495"/>
    <mergeCell ref="GNI495:GNP495"/>
    <mergeCell ref="GNQ495:GNX495"/>
    <mergeCell ref="GNY495:GOF495"/>
    <mergeCell ref="GOG495:GON495"/>
    <mergeCell ref="GOO495:GOV495"/>
    <mergeCell ref="GLU495:GMB495"/>
    <mergeCell ref="GMC495:GMJ495"/>
    <mergeCell ref="GMK495:GMR495"/>
    <mergeCell ref="GMS495:GMZ495"/>
    <mergeCell ref="GNA495:GNH495"/>
    <mergeCell ref="GKG495:GKN495"/>
    <mergeCell ref="GKO495:GKV495"/>
    <mergeCell ref="GKW495:GLD495"/>
    <mergeCell ref="GLE495:GLL495"/>
    <mergeCell ref="GLM495:GLT495"/>
    <mergeCell ref="GIS495:GIZ495"/>
    <mergeCell ref="GJA495:GJH495"/>
    <mergeCell ref="GJI495:GJP495"/>
    <mergeCell ref="GJQ495:GJX495"/>
    <mergeCell ref="GJY495:GKF495"/>
    <mergeCell ref="GHE495:GHL495"/>
    <mergeCell ref="GHM495:GHT495"/>
    <mergeCell ref="GHU495:GIB495"/>
    <mergeCell ref="GIC495:GIJ495"/>
    <mergeCell ref="GIK495:GIR495"/>
    <mergeCell ref="GFQ495:GFX495"/>
    <mergeCell ref="GFY495:GGF495"/>
    <mergeCell ref="GGG495:GGN495"/>
    <mergeCell ref="GGO495:GGV495"/>
    <mergeCell ref="GGW495:GHD495"/>
    <mergeCell ref="GZQ495:GZX495"/>
    <mergeCell ref="GZY495:HAF495"/>
    <mergeCell ref="HAG495:HAN495"/>
    <mergeCell ref="HAO495:HAV495"/>
    <mergeCell ref="HAW495:HBD495"/>
    <mergeCell ref="GYC495:GYJ495"/>
    <mergeCell ref="GYK495:GYR495"/>
    <mergeCell ref="GYS495:GYZ495"/>
    <mergeCell ref="GZA495:GZH495"/>
    <mergeCell ref="GZI495:GZP495"/>
    <mergeCell ref="GWO495:GWV495"/>
    <mergeCell ref="GWW495:GXD495"/>
    <mergeCell ref="GXE495:GXL495"/>
    <mergeCell ref="GXM495:GXT495"/>
    <mergeCell ref="GXU495:GYB495"/>
    <mergeCell ref="GVA495:GVH495"/>
    <mergeCell ref="GVI495:GVP495"/>
    <mergeCell ref="GVQ495:GVX495"/>
    <mergeCell ref="GVY495:GWF495"/>
    <mergeCell ref="GWG495:GWN495"/>
    <mergeCell ref="GTM495:GTT495"/>
    <mergeCell ref="GTU495:GUB495"/>
    <mergeCell ref="GUC495:GUJ495"/>
    <mergeCell ref="GUK495:GUR495"/>
    <mergeCell ref="GUS495:GUZ495"/>
    <mergeCell ref="GRY495:GSF495"/>
    <mergeCell ref="GSG495:GSN495"/>
    <mergeCell ref="GSO495:GSV495"/>
    <mergeCell ref="GSW495:GTD495"/>
    <mergeCell ref="GTE495:GTL495"/>
    <mergeCell ref="GQK495:GQR495"/>
    <mergeCell ref="GQS495:GQZ495"/>
    <mergeCell ref="GRA495:GRH495"/>
    <mergeCell ref="GRI495:GRP495"/>
    <mergeCell ref="GRQ495:GRX495"/>
    <mergeCell ref="HKK495:HKR495"/>
    <mergeCell ref="HKS495:HKZ495"/>
    <mergeCell ref="HLA495:HLH495"/>
    <mergeCell ref="HLI495:HLP495"/>
    <mergeCell ref="HLQ495:HLX495"/>
    <mergeCell ref="HIW495:HJD495"/>
    <mergeCell ref="HJE495:HJL495"/>
    <mergeCell ref="HJM495:HJT495"/>
    <mergeCell ref="HJU495:HKB495"/>
    <mergeCell ref="HKC495:HKJ495"/>
    <mergeCell ref="HHI495:HHP495"/>
    <mergeCell ref="HHQ495:HHX495"/>
    <mergeCell ref="HHY495:HIF495"/>
    <mergeCell ref="HIG495:HIN495"/>
    <mergeCell ref="HIO495:HIV495"/>
    <mergeCell ref="HFU495:HGB495"/>
    <mergeCell ref="HGC495:HGJ495"/>
    <mergeCell ref="HGK495:HGR495"/>
    <mergeCell ref="HGS495:HGZ495"/>
    <mergeCell ref="HHA495:HHH495"/>
    <mergeCell ref="HEG495:HEN495"/>
    <mergeCell ref="HEO495:HEV495"/>
    <mergeCell ref="HEW495:HFD495"/>
    <mergeCell ref="HFE495:HFL495"/>
    <mergeCell ref="HFM495:HFT495"/>
    <mergeCell ref="HCS495:HCZ495"/>
    <mergeCell ref="HDA495:HDH495"/>
    <mergeCell ref="HDI495:HDP495"/>
    <mergeCell ref="HDQ495:HDX495"/>
    <mergeCell ref="HDY495:HEF495"/>
    <mergeCell ref="HBE495:HBL495"/>
    <mergeCell ref="HBM495:HBT495"/>
    <mergeCell ref="HBU495:HCB495"/>
    <mergeCell ref="HCC495:HCJ495"/>
    <mergeCell ref="HCK495:HCR495"/>
    <mergeCell ref="HVE495:HVL495"/>
    <mergeCell ref="HVM495:HVT495"/>
    <mergeCell ref="HVU495:HWB495"/>
    <mergeCell ref="HWC495:HWJ495"/>
    <mergeCell ref="HWK495:HWR495"/>
    <mergeCell ref="HTQ495:HTX495"/>
    <mergeCell ref="HTY495:HUF495"/>
    <mergeCell ref="HUG495:HUN495"/>
    <mergeCell ref="HUO495:HUV495"/>
    <mergeCell ref="HUW495:HVD495"/>
    <mergeCell ref="HSC495:HSJ495"/>
    <mergeCell ref="HSK495:HSR495"/>
    <mergeCell ref="HSS495:HSZ495"/>
    <mergeCell ref="HTA495:HTH495"/>
    <mergeCell ref="HTI495:HTP495"/>
    <mergeCell ref="HQO495:HQV495"/>
    <mergeCell ref="HQW495:HRD495"/>
    <mergeCell ref="HRE495:HRL495"/>
    <mergeCell ref="HRM495:HRT495"/>
    <mergeCell ref="HRU495:HSB495"/>
    <mergeCell ref="HPA495:HPH495"/>
    <mergeCell ref="HPI495:HPP495"/>
    <mergeCell ref="HPQ495:HPX495"/>
    <mergeCell ref="HPY495:HQF495"/>
    <mergeCell ref="HQG495:HQN495"/>
    <mergeCell ref="HNM495:HNT495"/>
    <mergeCell ref="HNU495:HOB495"/>
    <mergeCell ref="HOC495:HOJ495"/>
    <mergeCell ref="HOK495:HOR495"/>
    <mergeCell ref="HOS495:HOZ495"/>
    <mergeCell ref="HLY495:HMF495"/>
    <mergeCell ref="HMG495:HMN495"/>
    <mergeCell ref="HMO495:HMV495"/>
    <mergeCell ref="HMW495:HND495"/>
    <mergeCell ref="HNE495:HNL495"/>
    <mergeCell ref="IFY495:IGF495"/>
    <mergeCell ref="IGG495:IGN495"/>
    <mergeCell ref="IGO495:IGV495"/>
    <mergeCell ref="IGW495:IHD495"/>
    <mergeCell ref="IHE495:IHL495"/>
    <mergeCell ref="IEK495:IER495"/>
    <mergeCell ref="IES495:IEZ495"/>
    <mergeCell ref="IFA495:IFH495"/>
    <mergeCell ref="IFI495:IFP495"/>
    <mergeCell ref="IFQ495:IFX495"/>
    <mergeCell ref="ICW495:IDD495"/>
    <mergeCell ref="IDE495:IDL495"/>
    <mergeCell ref="IDM495:IDT495"/>
    <mergeCell ref="IDU495:IEB495"/>
    <mergeCell ref="IEC495:IEJ495"/>
    <mergeCell ref="IBI495:IBP495"/>
    <mergeCell ref="IBQ495:IBX495"/>
    <mergeCell ref="IBY495:ICF495"/>
    <mergeCell ref="ICG495:ICN495"/>
    <mergeCell ref="ICO495:ICV495"/>
    <mergeCell ref="HZU495:IAB495"/>
    <mergeCell ref="IAC495:IAJ495"/>
    <mergeCell ref="IAK495:IAR495"/>
    <mergeCell ref="IAS495:IAZ495"/>
    <mergeCell ref="IBA495:IBH495"/>
    <mergeCell ref="HYG495:HYN495"/>
    <mergeCell ref="HYO495:HYV495"/>
    <mergeCell ref="HYW495:HZD495"/>
    <mergeCell ref="HZE495:HZL495"/>
    <mergeCell ref="HZM495:HZT495"/>
    <mergeCell ref="HWS495:HWZ495"/>
    <mergeCell ref="HXA495:HXH495"/>
    <mergeCell ref="HXI495:HXP495"/>
    <mergeCell ref="HXQ495:HXX495"/>
    <mergeCell ref="HXY495:HYF495"/>
    <mergeCell ref="IQS495:IQZ495"/>
    <mergeCell ref="IRA495:IRH495"/>
    <mergeCell ref="IRI495:IRP495"/>
    <mergeCell ref="IRQ495:IRX495"/>
    <mergeCell ref="IRY495:ISF495"/>
    <mergeCell ref="IPE495:IPL495"/>
    <mergeCell ref="IPM495:IPT495"/>
    <mergeCell ref="IPU495:IQB495"/>
    <mergeCell ref="IQC495:IQJ495"/>
    <mergeCell ref="IQK495:IQR495"/>
    <mergeCell ref="INQ495:INX495"/>
    <mergeCell ref="INY495:IOF495"/>
    <mergeCell ref="IOG495:ION495"/>
    <mergeCell ref="IOO495:IOV495"/>
    <mergeCell ref="IOW495:IPD495"/>
    <mergeCell ref="IMC495:IMJ495"/>
    <mergeCell ref="IMK495:IMR495"/>
    <mergeCell ref="IMS495:IMZ495"/>
    <mergeCell ref="INA495:INH495"/>
    <mergeCell ref="INI495:INP495"/>
    <mergeCell ref="IKO495:IKV495"/>
    <mergeCell ref="IKW495:ILD495"/>
    <mergeCell ref="ILE495:ILL495"/>
    <mergeCell ref="ILM495:ILT495"/>
    <mergeCell ref="ILU495:IMB495"/>
    <mergeCell ref="IJA495:IJH495"/>
    <mergeCell ref="IJI495:IJP495"/>
    <mergeCell ref="IJQ495:IJX495"/>
    <mergeCell ref="IJY495:IKF495"/>
    <mergeCell ref="IKG495:IKN495"/>
    <mergeCell ref="IHM495:IHT495"/>
    <mergeCell ref="IHU495:IIB495"/>
    <mergeCell ref="IIC495:IIJ495"/>
    <mergeCell ref="IIK495:IIR495"/>
    <mergeCell ref="IIS495:IIZ495"/>
    <mergeCell ref="JBM495:JBT495"/>
    <mergeCell ref="JBU495:JCB495"/>
    <mergeCell ref="JCC495:JCJ495"/>
    <mergeCell ref="JCK495:JCR495"/>
    <mergeCell ref="JCS495:JCZ495"/>
    <mergeCell ref="IZY495:JAF495"/>
    <mergeCell ref="JAG495:JAN495"/>
    <mergeCell ref="JAO495:JAV495"/>
    <mergeCell ref="JAW495:JBD495"/>
    <mergeCell ref="JBE495:JBL495"/>
    <mergeCell ref="IYK495:IYR495"/>
    <mergeCell ref="IYS495:IYZ495"/>
    <mergeCell ref="IZA495:IZH495"/>
    <mergeCell ref="IZI495:IZP495"/>
    <mergeCell ref="IZQ495:IZX495"/>
    <mergeCell ref="IWW495:IXD495"/>
    <mergeCell ref="IXE495:IXL495"/>
    <mergeCell ref="IXM495:IXT495"/>
    <mergeCell ref="IXU495:IYB495"/>
    <mergeCell ref="IYC495:IYJ495"/>
    <mergeCell ref="IVI495:IVP495"/>
    <mergeCell ref="IVQ495:IVX495"/>
    <mergeCell ref="IVY495:IWF495"/>
    <mergeCell ref="IWG495:IWN495"/>
    <mergeCell ref="IWO495:IWV495"/>
    <mergeCell ref="ITU495:IUB495"/>
    <mergeCell ref="IUC495:IUJ495"/>
    <mergeCell ref="IUK495:IUR495"/>
    <mergeCell ref="IUS495:IUZ495"/>
    <mergeCell ref="IVA495:IVH495"/>
    <mergeCell ref="ISG495:ISN495"/>
    <mergeCell ref="ISO495:ISV495"/>
    <mergeCell ref="ISW495:ITD495"/>
    <mergeCell ref="ITE495:ITL495"/>
    <mergeCell ref="ITM495:ITT495"/>
    <mergeCell ref="JMG495:JMN495"/>
    <mergeCell ref="JMO495:JMV495"/>
    <mergeCell ref="JMW495:JND495"/>
    <mergeCell ref="JNE495:JNL495"/>
    <mergeCell ref="JNM495:JNT495"/>
    <mergeCell ref="JKS495:JKZ495"/>
    <mergeCell ref="JLA495:JLH495"/>
    <mergeCell ref="JLI495:JLP495"/>
    <mergeCell ref="JLQ495:JLX495"/>
    <mergeCell ref="JLY495:JMF495"/>
    <mergeCell ref="JJE495:JJL495"/>
    <mergeCell ref="JJM495:JJT495"/>
    <mergeCell ref="JJU495:JKB495"/>
    <mergeCell ref="JKC495:JKJ495"/>
    <mergeCell ref="JKK495:JKR495"/>
    <mergeCell ref="JHQ495:JHX495"/>
    <mergeCell ref="JHY495:JIF495"/>
    <mergeCell ref="JIG495:JIN495"/>
    <mergeCell ref="JIO495:JIV495"/>
    <mergeCell ref="JIW495:JJD495"/>
    <mergeCell ref="JGC495:JGJ495"/>
    <mergeCell ref="JGK495:JGR495"/>
    <mergeCell ref="JGS495:JGZ495"/>
    <mergeCell ref="JHA495:JHH495"/>
    <mergeCell ref="JHI495:JHP495"/>
    <mergeCell ref="JEO495:JEV495"/>
    <mergeCell ref="JEW495:JFD495"/>
    <mergeCell ref="JFE495:JFL495"/>
    <mergeCell ref="JFM495:JFT495"/>
    <mergeCell ref="JFU495:JGB495"/>
    <mergeCell ref="JDA495:JDH495"/>
    <mergeCell ref="JDI495:JDP495"/>
    <mergeCell ref="JDQ495:JDX495"/>
    <mergeCell ref="JDY495:JEF495"/>
    <mergeCell ref="JEG495:JEN495"/>
    <mergeCell ref="JXA495:JXH495"/>
    <mergeCell ref="JXI495:JXP495"/>
    <mergeCell ref="JXQ495:JXX495"/>
    <mergeCell ref="JXY495:JYF495"/>
    <mergeCell ref="JYG495:JYN495"/>
    <mergeCell ref="JVM495:JVT495"/>
    <mergeCell ref="JVU495:JWB495"/>
    <mergeCell ref="JWC495:JWJ495"/>
    <mergeCell ref="JWK495:JWR495"/>
    <mergeCell ref="JWS495:JWZ495"/>
    <mergeCell ref="JTY495:JUF495"/>
    <mergeCell ref="JUG495:JUN495"/>
    <mergeCell ref="JUO495:JUV495"/>
    <mergeCell ref="JUW495:JVD495"/>
    <mergeCell ref="JVE495:JVL495"/>
    <mergeCell ref="JSK495:JSR495"/>
    <mergeCell ref="JSS495:JSZ495"/>
    <mergeCell ref="JTA495:JTH495"/>
    <mergeCell ref="JTI495:JTP495"/>
    <mergeCell ref="JTQ495:JTX495"/>
    <mergeCell ref="JQW495:JRD495"/>
    <mergeCell ref="JRE495:JRL495"/>
    <mergeCell ref="JRM495:JRT495"/>
    <mergeCell ref="JRU495:JSB495"/>
    <mergeCell ref="JSC495:JSJ495"/>
    <mergeCell ref="JPI495:JPP495"/>
    <mergeCell ref="JPQ495:JPX495"/>
    <mergeCell ref="JPY495:JQF495"/>
    <mergeCell ref="JQG495:JQN495"/>
    <mergeCell ref="JQO495:JQV495"/>
    <mergeCell ref="JNU495:JOB495"/>
    <mergeCell ref="JOC495:JOJ495"/>
    <mergeCell ref="JOK495:JOR495"/>
    <mergeCell ref="JOS495:JOZ495"/>
    <mergeCell ref="JPA495:JPH495"/>
    <mergeCell ref="KHU495:KIB495"/>
    <mergeCell ref="KIC495:KIJ495"/>
    <mergeCell ref="KIK495:KIR495"/>
    <mergeCell ref="KIS495:KIZ495"/>
    <mergeCell ref="KJA495:KJH495"/>
    <mergeCell ref="KGG495:KGN495"/>
    <mergeCell ref="KGO495:KGV495"/>
    <mergeCell ref="KGW495:KHD495"/>
    <mergeCell ref="KHE495:KHL495"/>
    <mergeCell ref="KHM495:KHT495"/>
    <mergeCell ref="KES495:KEZ495"/>
    <mergeCell ref="KFA495:KFH495"/>
    <mergeCell ref="KFI495:KFP495"/>
    <mergeCell ref="KFQ495:KFX495"/>
    <mergeCell ref="KFY495:KGF495"/>
    <mergeCell ref="KDE495:KDL495"/>
    <mergeCell ref="KDM495:KDT495"/>
    <mergeCell ref="KDU495:KEB495"/>
    <mergeCell ref="KEC495:KEJ495"/>
    <mergeCell ref="KEK495:KER495"/>
    <mergeCell ref="KBQ495:KBX495"/>
    <mergeCell ref="KBY495:KCF495"/>
    <mergeCell ref="KCG495:KCN495"/>
    <mergeCell ref="KCO495:KCV495"/>
    <mergeCell ref="KCW495:KDD495"/>
    <mergeCell ref="KAC495:KAJ495"/>
    <mergeCell ref="KAK495:KAR495"/>
    <mergeCell ref="KAS495:KAZ495"/>
    <mergeCell ref="KBA495:KBH495"/>
    <mergeCell ref="KBI495:KBP495"/>
    <mergeCell ref="JYO495:JYV495"/>
    <mergeCell ref="JYW495:JZD495"/>
    <mergeCell ref="JZE495:JZL495"/>
    <mergeCell ref="JZM495:JZT495"/>
    <mergeCell ref="JZU495:KAB495"/>
    <mergeCell ref="KSO495:KSV495"/>
    <mergeCell ref="KSW495:KTD495"/>
    <mergeCell ref="KTE495:KTL495"/>
    <mergeCell ref="KTM495:KTT495"/>
    <mergeCell ref="KTU495:KUB495"/>
    <mergeCell ref="KRA495:KRH495"/>
    <mergeCell ref="KRI495:KRP495"/>
    <mergeCell ref="KRQ495:KRX495"/>
    <mergeCell ref="KRY495:KSF495"/>
    <mergeCell ref="KSG495:KSN495"/>
    <mergeCell ref="KPM495:KPT495"/>
    <mergeCell ref="KPU495:KQB495"/>
    <mergeCell ref="KQC495:KQJ495"/>
    <mergeCell ref="KQK495:KQR495"/>
    <mergeCell ref="KQS495:KQZ495"/>
    <mergeCell ref="KNY495:KOF495"/>
    <mergeCell ref="KOG495:KON495"/>
    <mergeCell ref="KOO495:KOV495"/>
    <mergeCell ref="KOW495:KPD495"/>
    <mergeCell ref="KPE495:KPL495"/>
    <mergeCell ref="KMK495:KMR495"/>
    <mergeCell ref="KMS495:KMZ495"/>
    <mergeCell ref="KNA495:KNH495"/>
    <mergeCell ref="KNI495:KNP495"/>
    <mergeCell ref="KNQ495:KNX495"/>
    <mergeCell ref="KKW495:KLD495"/>
    <mergeCell ref="KLE495:KLL495"/>
    <mergeCell ref="KLM495:KLT495"/>
    <mergeCell ref="KLU495:KMB495"/>
    <mergeCell ref="KMC495:KMJ495"/>
    <mergeCell ref="KJI495:KJP495"/>
    <mergeCell ref="KJQ495:KJX495"/>
    <mergeCell ref="KJY495:KKF495"/>
    <mergeCell ref="KKG495:KKN495"/>
    <mergeCell ref="KKO495:KKV495"/>
    <mergeCell ref="LDI495:LDP495"/>
    <mergeCell ref="LDQ495:LDX495"/>
    <mergeCell ref="LDY495:LEF495"/>
    <mergeCell ref="LEG495:LEN495"/>
    <mergeCell ref="LEO495:LEV495"/>
    <mergeCell ref="LBU495:LCB495"/>
    <mergeCell ref="LCC495:LCJ495"/>
    <mergeCell ref="LCK495:LCR495"/>
    <mergeCell ref="LCS495:LCZ495"/>
    <mergeCell ref="LDA495:LDH495"/>
    <mergeCell ref="LAG495:LAN495"/>
    <mergeCell ref="LAO495:LAV495"/>
    <mergeCell ref="LAW495:LBD495"/>
    <mergeCell ref="LBE495:LBL495"/>
    <mergeCell ref="LBM495:LBT495"/>
    <mergeCell ref="KYS495:KYZ495"/>
    <mergeCell ref="KZA495:KZH495"/>
    <mergeCell ref="KZI495:KZP495"/>
    <mergeCell ref="KZQ495:KZX495"/>
    <mergeCell ref="KZY495:LAF495"/>
    <mergeCell ref="KXE495:KXL495"/>
    <mergeCell ref="KXM495:KXT495"/>
    <mergeCell ref="KXU495:KYB495"/>
    <mergeCell ref="KYC495:KYJ495"/>
    <mergeCell ref="KYK495:KYR495"/>
    <mergeCell ref="KVQ495:KVX495"/>
    <mergeCell ref="KVY495:KWF495"/>
    <mergeCell ref="KWG495:KWN495"/>
    <mergeCell ref="KWO495:KWV495"/>
    <mergeCell ref="KWW495:KXD495"/>
    <mergeCell ref="KUC495:KUJ495"/>
    <mergeCell ref="KUK495:KUR495"/>
    <mergeCell ref="KUS495:KUZ495"/>
    <mergeCell ref="KVA495:KVH495"/>
    <mergeCell ref="KVI495:KVP495"/>
    <mergeCell ref="LOC495:LOJ495"/>
    <mergeCell ref="LOK495:LOR495"/>
    <mergeCell ref="LOS495:LOZ495"/>
    <mergeCell ref="LPA495:LPH495"/>
    <mergeCell ref="LPI495:LPP495"/>
    <mergeCell ref="LMO495:LMV495"/>
    <mergeCell ref="LMW495:LND495"/>
    <mergeCell ref="LNE495:LNL495"/>
    <mergeCell ref="LNM495:LNT495"/>
    <mergeCell ref="LNU495:LOB495"/>
    <mergeCell ref="LLA495:LLH495"/>
    <mergeCell ref="LLI495:LLP495"/>
    <mergeCell ref="LLQ495:LLX495"/>
    <mergeCell ref="LLY495:LMF495"/>
    <mergeCell ref="LMG495:LMN495"/>
    <mergeCell ref="LJM495:LJT495"/>
    <mergeCell ref="LJU495:LKB495"/>
    <mergeCell ref="LKC495:LKJ495"/>
    <mergeCell ref="LKK495:LKR495"/>
    <mergeCell ref="LKS495:LKZ495"/>
    <mergeCell ref="LHY495:LIF495"/>
    <mergeCell ref="LIG495:LIN495"/>
    <mergeCell ref="LIO495:LIV495"/>
    <mergeCell ref="LIW495:LJD495"/>
    <mergeCell ref="LJE495:LJL495"/>
    <mergeCell ref="LGK495:LGR495"/>
    <mergeCell ref="LGS495:LGZ495"/>
    <mergeCell ref="LHA495:LHH495"/>
    <mergeCell ref="LHI495:LHP495"/>
    <mergeCell ref="LHQ495:LHX495"/>
    <mergeCell ref="LEW495:LFD495"/>
    <mergeCell ref="LFE495:LFL495"/>
    <mergeCell ref="LFM495:LFT495"/>
    <mergeCell ref="LFU495:LGB495"/>
    <mergeCell ref="LGC495:LGJ495"/>
    <mergeCell ref="LYW495:LZD495"/>
    <mergeCell ref="LZE495:LZL495"/>
    <mergeCell ref="LZM495:LZT495"/>
    <mergeCell ref="LZU495:MAB495"/>
    <mergeCell ref="MAC495:MAJ495"/>
    <mergeCell ref="LXI495:LXP495"/>
    <mergeCell ref="LXQ495:LXX495"/>
    <mergeCell ref="LXY495:LYF495"/>
    <mergeCell ref="LYG495:LYN495"/>
    <mergeCell ref="LYO495:LYV495"/>
    <mergeCell ref="LVU495:LWB495"/>
    <mergeCell ref="LWC495:LWJ495"/>
    <mergeCell ref="LWK495:LWR495"/>
    <mergeCell ref="LWS495:LWZ495"/>
    <mergeCell ref="LXA495:LXH495"/>
    <mergeCell ref="LUG495:LUN495"/>
    <mergeCell ref="LUO495:LUV495"/>
    <mergeCell ref="LUW495:LVD495"/>
    <mergeCell ref="LVE495:LVL495"/>
    <mergeCell ref="LVM495:LVT495"/>
    <mergeCell ref="LSS495:LSZ495"/>
    <mergeCell ref="LTA495:LTH495"/>
    <mergeCell ref="LTI495:LTP495"/>
    <mergeCell ref="LTQ495:LTX495"/>
    <mergeCell ref="LTY495:LUF495"/>
    <mergeCell ref="LRE495:LRL495"/>
    <mergeCell ref="LRM495:LRT495"/>
    <mergeCell ref="LRU495:LSB495"/>
    <mergeCell ref="LSC495:LSJ495"/>
    <mergeCell ref="LSK495:LSR495"/>
    <mergeCell ref="LPQ495:LPX495"/>
    <mergeCell ref="LPY495:LQF495"/>
    <mergeCell ref="LQG495:LQN495"/>
    <mergeCell ref="LQO495:LQV495"/>
    <mergeCell ref="LQW495:LRD495"/>
    <mergeCell ref="MJQ495:MJX495"/>
    <mergeCell ref="MJY495:MKF495"/>
    <mergeCell ref="MKG495:MKN495"/>
    <mergeCell ref="MKO495:MKV495"/>
    <mergeCell ref="MKW495:MLD495"/>
    <mergeCell ref="MIC495:MIJ495"/>
    <mergeCell ref="MIK495:MIR495"/>
    <mergeCell ref="MIS495:MIZ495"/>
    <mergeCell ref="MJA495:MJH495"/>
    <mergeCell ref="MJI495:MJP495"/>
    <mergeCell ref="MGO495:MGV495"/>
    <mergeCell ref="MGW495:MHD495"/>
    <mergeCell ref="MHE495:MHL495"/>
    <mergeCell ref="MHM495:MHT495"/>
    <mergeCell ref="MHU495:MIB495"/>
    <mergeCell ref="MFA495:MFH495"/>
    <mergeCell ref="MFI495:MFP495"/>
    <mergeCell ref="MFQ495:MFX495"/>
    <mergeCell ref="MFY495:MGF495"/>
    <mergeCell ref="MGG495:MGN495"/>
    <mergeCell ref="MDM495:MDT495"/>
    <mergeCell ref="MDU495:MEB495"/>
    <mergeCell ref="MEC495:MEJ495"/>
    <mergeCell ref="MEK495:MER495"/>
    <mergeCell ref="MES495:MEZ495"/>
    <mergeCell ref="MBY495:MCF495"/>
    <mergeCell ref="MCG495:MCN495"/>
    <mergeCell ref="MCO495:MCV495"/>
    <mergeCell ref="MCW495:MDD495"/>
    <mergeCell ref="MDE495:MDL495"/>
    <mergeCell ref="MAK495:MAR495"/>
    <mergeCell ref="MAS495:MAZ495"/>
    <mergeCell ref="MBA495:MBH495"/>
    <mergeCell ref="MBI495:MBP495"/>
    <mergeCell ref="MBQ495:MBX495"/>
    <mergeCell ref="MUK495:MUR495"/>
    <mergeCell ref="MUS495:MUZ495"/>
    <mergeCell ref="MVA495:MVH495"/>
    <mergeCell ref="MVI495:MVP495"/>
    <mergeCell ref="MVQ495:MVX495"/>
    <mergeCell ref="MSW495:MTD495"/>
    <mergeCell ref="MTE495:MTL495"/>
    <mergeCell ref="MTM495:MTT495"/>
    <mergeCell ref="MTU495:MUB495"/>
    <mergeCell ref="MUC495:MUJ495"/>
    <mergeCell ref="MRI495:MRP495"/>
    <mergeCell ref="MRQ495:MRX495"/>
    <mergeCell ref="MRY495:MSF495"/>
    <mergeCell ref="MSG495:MSN495"/>
    <mergeCell ref="MSO495:MSV495"/>
    <mergeCell ref="MPU495:MQB495"/>
    <mergeCell ref="MQC495:MQJ495"/>
    <mergeCell ref="MQK495:MQR495"/>
    <mergeCell ref="MQS495:MQZ495"/>
    <mergeCell ref="MRA495:MRH495"/>
    <mergeCell ref="MOG495:MON495"/>
    <mergeCell ref="MOO495:MOV495"/>
    <mergeCell ref="MOW495:MPD495"/>
    <mergeCell ref="MPE495:MPL495"/>
    <mergeCell ref="MPM495:MPT495"/>
    <mergeCell ref="MMS495:MMZ495"/>
    <mergeCell ref="MNA495:MNH495"/>
    <mergeCell ref="MNI495:MNP495"/>
    <mergeCell ref="MNQ495:MNX495"/>
    <mergeCell ref="MNY495:MOF495"/>
    <mergeCell ref="MLE495:MLL495"/>
    <mergeCell ref="MLM495:MLT495"/>
    <mergeCell ref="MLU495:MMB495"/>
    <mergeCell ref="MMC495:MMJ495"/>
    <mergeCell ref="MMK495:MMR495"/>
    <mergeCell ref="NFE495:NFL495"/>
    <mergeCell ref="NFM495:NFT495"/>
    <mergeCell ref="NFU495:NGB495"/>
    <mergeCell ref="NGC495:NGJ495"/>
    <mergeCell ref="NGK495:NGR495"/>
    <mergeCell ref="NDQ495:NDX495"/>
    <mergeCell ref="NDY495:NEF495"/>
    <mergeCell ref="NEG495:NEN495"/>
    <mergeCell ref="NEO495:NEV495"/>
    <mergeCell ref="NEW495:NFD495"/>
    <mergeCell ref="NCC495:NCJ495"/>
    <mergeCell ref="NCK495:NCR495"/>
    <mergeCell ref="NCS495:NCZ495"/>
    <mergeCell ref="NDA495:NDH495"/>
    <mergeCell ref="NDI495:NDP495"/>
    <mergeCell ref="NAO495:NAV495"/>
    <mergeCell ref="NAW495:NBD495"/>
    <mergeCell ref="NBE495:NBL495"/>
    <mergeCell ref="NBM495:NBT495"/>
    <mergeCell ref="NBU495:NCB495"/>
    <mergeCell ref="MZA495:MZH495"/>
    <mergeCell ref="MZI495:MZP495"/>
    <mergeCell ref="MZQ495:MZX495"/>
    <mergeCell ref="MZY495:NAF495"/>
    <mergeCell ref="NAG495:NAN495"/>
    <mergeCell ref="MXM495:MXT495"/>
    <mergeCell ref="MXU495:MYB495"/>
    <mergeCell ref="MYC495:MYJ495"/>
    <mergeCell ref="MYK495:MYR495"/>
    <mergeCell ref="MYS495:MYZ495"/>
    <mergeCell ref="MVY495:MWF495"/>
    <mergeCell ref="MWG495:MWN495"/>
    <mergeCell ref="MWO495:MWV495"/>
    <mergeCell ref="MWW495:MXD495"/>
    <mergeCell ref="MXE495:MXL495"/>
    <mergeCell ref="NPY495:NQF495"/>
    <mergeCell ref="NQG495:NQN495"/>
    <mergeCell ref="NQO495:NQV495"/>
    <mergeCell ref="NQW495:NRD495"/>
    <mergeCell ref="NRE495:NRL495"/>
    <mergeCell ref="NOK495:NOR495"/>
    <mergeCell ref="NOS495:NOZ495"/>
    <mergeCell ref="NPA495:NPH495"/>
    <mergeCell ref="NPI495:NPP495"/>
    <mergeCell ref="NPQ495:NPX495"/>
    <mergeCell ref="NMW495:NND495"/>
    <mergeCell ref="NNE495:NNL495"/>
    <mergeCell ref="NNM495:NNT495"/>
    <mergeCell ref="NNU495:NOB495"/>
    <mergeCell ref="NOC495:NOJ495"/>
    <mergeCell ref="NLI495:NLP495"/>
    <mergeCell ref="NLQ495:NLX495"/>
    <mergeCell ref="NLY495:NMF495"/>
    <mergeCell ref="NMG495:NMN495"/>
    <mergeCell ref="NMO495:NMV495"/>
    <mergeCell ref="NJU495:NKB495"/>
    <mergeCell ref="NKC495:NKJ495"/>
    <mergeCell ref="NKK495:NKR495"/>
    <mergeCell ref="NKS495:NKZ495"/>
    <mergeCell ref="NLA495:NLH495"/>
    <mergeCell ref="NIG495:NIN495"/>
    <mergeCell ref="NIO495:NIV495"/>
    <mergeCell ref="NIW495:NJD495"/>
    <mergeCell ref="NJE495:NJL495"/>
    <mergeCell ref="NJM495:NJT495"/>
    <mergeCell ref="NGS495:NGZ495"/>
    <mergeCell ref="NHA495:NHH495"/>
    <mergeCell ref="NHI495:NHP495"/>
    <mergeCell ref="NHQ495:NHX495"/>
    <mergeCell ref="NHY495:NIF495"/>
    <mergeCell ref="OAS495:OAZ495"/>
    <mergeCell ref="OBA495:OBH495"/>
    <mergeCell ref="OBI495:OBP495"/>
    <mergeCell ref="OBQ495:OBX495"/>
    <mergeCell ref="OBY495:OCF495"/>
    <mergeCell ref="NZE495:NZL495"/>
    <mergeCell ref="NZM495:NZT495"/>
    <mergeCell ref="NZU495:OAB495"/>
    <mergeCell ref="OAC495:OAJ495"/>
    <mergeCell ref="OAK495:OAR495"/>
    <mergeCell ref="NXQ495:NXX495"/>
    <mergeCell ref="NXY495:NYF495"/>
    <mergeCell ref="NYG495:NYN495"/>
    <mergeCell ref="NYO495:NYV495"/>
    <mergeCell ref="NYW495:NZD495"/>
    <mergeCell ref="NWC495:NWJ495"/>
    <mergeCell ref="NWK495:NWR495"/>
    <mergeCell ref="NWS495:NWZ495"/>
    <mergeCell ref="NXA495:NXH495"/>
    <mergeCell ref="NXI495:NXP495"/>
    <mergeCell ref="NUO495:NUV495"/>
    <mergeCell ref="NUW495:NVD495"/>
    <mergeCell ref="NVE495:NVL495"/>
    <mergeCell ref="NVM495:NVT495"/>
    <mergeCell ref="NVU495:NWB495"/>
    <mergeCell ref="NTA495:NTH495"/>
    <mergeCell ref="NTI495:NTP495"/>
    <mergeCell ref="NTQ495:NTX495"/>
    <mergeCell ref="NTY495:NUF495"/>
    <mergeCell ref="NUG495:NUN495"/>
    <mergeCell ref="NRM495:NRT495"/>
    <mergeCell ref="NRU495:NSB495"/>
    <mergeCell ref="NSC495:NSJ495"/>
    <mergeCell ref="NSK495:NSR495"/>
    <mergeCell ref="NSS495:NSZ495"/>
    <mergeCell ref="OLM495:OLT495"/>
    <mergeCell ref="OLU495:OMB495"/>
    <mergeCell ref="OMC495:OMJ495"/>
    <mergeCell ref="OMK495:OMR495"/>
    <mergeCell ref="OMS495:OMZ495"/>
    <mergeCell ref="OJY495:OKF495"/>
    <mergeCell ref="OKG495:OKN495"/>
    <mergeCell ref="OKO495:OKV495"/>
    <mergeCell ref="OKW495:OLD495"/>
    <mergeCell ref="OLE495:OLL495"/>
    <mergeCell ref="OIK495:OIR495"/>
    <mergeCell ref="OIS495:OIZ495"/>
    <mergeCell ref="OJA495:OJH495"/>
    <mergeCell ref="OJI495:OJP495"/>
    <mergeCell ref="OJQ495:OJX495"/>
    <mergeCell ref="OGW495:OHD495"/>
    <mergeCell ref="OHE495:OHL495"/>
    <mergeCell ref="OHM495:OHT495"/>
    <mergeCell ref="OHU495:OIB495"/>
    <mergeCell ref="OIC495:OIJ495"/>
    <mergeCell ref="OFI495:OFP495"/>
    <mergeCell ref="OFQ495:OFX495"/>
    <mergeCell ref="OFY495:OGF495"/>
    <mergeCell ref="OGG495:OGN495"/>
    <mergeCell ref="OGO495:OGV495"/>
    <mergeCell ref="ODU495:OEB495"/>
    <mergeCell ref="OEC495:OEJ495"/>
    <mergeCell ref="OEK495:OER495"/>
    <mergeCell ref="OES495:OEZ495"/>
    <mergeCell ref="OFA495:OFH495"/>
    <mergeCell ref="OCG495:OCN495"/>
    <mergeCell ref="OCO495:OCV495"/>
    <mergeCell ref="OCW495:ODD495"/>
    <mergeCell ref="ODE495:ODL495"/>
    <mergeCell ref="ODM495:ODT495"/>
    <mergeCell ref="OWG495:OWN495"/>
    <mergeCell ref="OWO495:OWV495"/>
    <mergeCell ref="OWW495:OXD495"/>
    <mergeCell ref="OXE495:OXL495"/>
    <mergeCell ref="OXM495:OXT495"/>
    <mergeCell ref="OUS495:OUZ495"/>
    <mergeCell ref="OVA495:OVH495"/>
    <mergeCell ref="OVI495:OVP495"/>
    <mergeCell ref="OVQ495:OVX495"/>
    <mergeCell ref="OVY495:OWF495"/>
    <mergeCell ref="OTE495:OTL495"/>
    <mergeCell ref="OTM495:OTT495"/>
    <mergeCell ref="OTU495:OUB495"/>
    <mergeCell ref="OUC495:OUJ495"/>
    <mergeCell ref="OUK495:OUR495"/>
    <mergeCell ref="ORQ495:ORX495"/>
    <mergeCell ref="ORY495:OSF495"/>
    <mergeCell ref="OSG495:OSN495"/>
    <mergeCell ref="OSO495:OSV495"/>
    <mergeCell ref="OSW495:OTD495"/>
    <mergeCell ref="OQC495:OQJ495"/>
    <mergeCell ref="OQK495:OQR495"/>
    <mergeCell ref="OQS495:OQZ495"/>
    <mergeCell ref="ORA495:ORH495"/>
    <mergeCell ref="ORI495:ORP495"/>
    <mergeCell ref="OOO495:OOV495"/>
    <mergeCell ref="OOW495:OPD495"/>
    <mergeCell ref="OPE495:OPL495"/>
    <mergeCell ref="OPM495:OPT495"/>
    <mergeCell ref="OPU495:OQB495"/>
    <mergeCell ref="ONA495:ONH495"/>
    <mergeCell ref="ONI495:ONP495"/>
    <mergeCell ref="ONQ495:ONX495"/>
    <mergeCell ref="ONY495:OOF495"/>
    <mergeCell ref="OOG495:OON495"/>
    <mergeCell ref="PHA495:PHH495"/>
    <mergeCell ref="PHI495:PHP495"/>
    <mergeCell ref="PHQ495:PHX495"/>
    <mergeCell ref="PHY495:PIF495"/>
    <mergeCell ref="PIG495:PIN495"/>
    <mergeCell ref="PFM495:PFT495"/>
    <mergeCell ref="PFU495:PGB495"/>
    <mergeCell ref="PGC495:PGJ495"/>
    <mergeCell ref="PGK495:PGR495"/>
    <mergeCell ref="PGS495:PGZ495"/>
    <mergeCell ref="PDY495:PEF495"/>
    <mergeCell ref="PEG495:PEN495"/>
    <mergeCell ref="PEO495:PEV495"/>
    <mergeCell ref="PEW495:PFD495"/>
    <mergeCell ref="PFE495:PFL495"/>
    <mergeCell ref="PCK495:PCR495"/>
    <mergeCell ref="PCS495:PCZ495"/>
    <mergeCell ref="PDA495:PDH495"/>
    <mergeCell ref="PDI495:PDP495"/>
    <mergeCell ref="PDQ495:PDX495"/>
    <mergeCell ref="PAW495:PBD495"/>
    <mergeCell ref="PBE495:PBL495"/>
    <mergeCell ref="PBM495:PBT495"/>
    <mergeCell ref="PBU495:PCB495"/>
    <mergeCell ref="PCC495:PCJ495"/>
    <mergeCell ref="OZI495:OZP495"/>
    <mergeCell ref="OZQ495:OZX495"/>
    <mergeCell ref="OZY495:PAF495"/>
    <mergeCell ref="PAG495:PAN495"/>
    <mergeCell ref="PAO495:PAV495"/>
    <mergeCell ref="OXU495:OYB495"/>
    <mergeCell ref="OYC495:OYJ495"/>
    <mergeCell ref="OYK495:OYR495"/>
    <mergeCell ref="OYS495:OYZ495"/>
    <mergeCell ref="OZA495:OZH495"/>
    <mergeCell ref="PRU495:PSB495"/>
    <mergeCell ref="PSC495:PSJ495"/>
    <mergeCell ref="PSK495:PSR495"/>
    <mergeCell ref="PSS495:PSZ495"/>
    <mergeCell ref="PTA495:PTH495"/>
    <mergeCell ref="PQG495:PQN495"/>
    <mergeCell ref="PQO495:PQV495"/>
    <mergeCell ref="PQW495:PRD495"/>
    <mergeCell ref="PRE495:PRL495"/>
    <mergeCell ref="PRM495:PRT495"/>
    <mergeCell ref="POS495:POZ495"/>
    <mergeCell ref="PPA495:PPH495"/>
    <mergeCell ref="PPI495:PPP495"/>
    <mergeCell ref="PPQ495:PPX495"/>
    <mergeCell ref="PPY495:PQF495"/>
    <mergeCell ref="PNE495:PNL495"/>
    <mergeCell ref="PNM495:PNT495"/>
    <mergeCell ref="PNU495:POB495"/>
    <mergeCell ref="POC495:POJ495"/>
    <mergeCell ref="POK495:POR495"/>
    <mergeCell ref="PLQ495:PLX495"/>
    <mergeCell ref="PLY495:PMF495"/>
    <mergeCell ref="PMG495:PMN495"/>
    <mergeCell ref="PMO495:PMV495"/>
    <mergeCell ref="PMW495:PND495"/>
    <mergeCell ref="PKC495:PKJ495"/>
    <mergeCell ref="PKK495:PKR495"/>
    <mergeCell ref="PKS495:PKZ495"/>
    <mergeCell ref="PLA495:PLH495"/>
    <mergeCell ref="PLI495:PLP495"/>
    <mergeCell ref="PIO495:PIV495"/>
    <mergeCell ref="PIW495:PJD495"/>
    <mergeCell ref="PJE495:PJL495"/>
    <mergeCell ref="PJM495:PJT495"/>
    <mergeCell ref="PJU495:PKB495"/>
    <mergeCell ref="QCO495:QCV495"/>
    <mergeCell ref="QCW495:QDD495"/>
    <mergeCell ref="QDE495:QDL495"/>
    <mergeCell ref="QDM495:QDT495"/>
    <mergeCell ref="QDU495:QEB495"/>
    <mergeCell ref="QBA495:QBH495"/>
    <mergeCell ref="QBI495:QBP495"/>
    <mergeCell ref="QBQ495:QBX495"/>
    <mergeCell ref="QBY495:QCF495"/>
    <mergeCell ref="QCG495:QCN495"/>
    <mergeCell ref="PZM495:PZT495"/>
    <mergeCell ref="PZU495:QAB495"/>
    <mergeCell ref="QAC495:QAJ495"/>
    <mergeCell ref="QAK495:QAR495"/>
    <mergeCell ref="QAS495:QAZ495"/>
    <mergeCell ref="PXY495:PYF495"/>
    <mergeCell ref="PYG495:PYN495"/>
    <mergeCell ref="PYO495:PYV495"/>
    <mergeCell ref="PYW495:PZD495"/>
    <mergeCell ref="PZE495:PZL495"/>
    <mergeCell ref="PWK495:PWR495"/>
    <mergeCell ref="PWS495:PWZ495"/>
    <mergeCell ref="PXA495:PXH495"/>
    <mergeCell ref="PXI495:PXP495"/>
    <mergeCell ref="PXQ495:PXX495"/>
    <mergeCell ref="PUW495:PVD495"/>
    <mergeCell ref="PVE495:PVL495"/>
    <mergeCell ref="PVM495:PVT495"/>
    <mergeCell ref="PVU495:PWB495"/>
    <mergeCell ref="PWC495:PWJ495"/>
    <mergeCell ref="PTI495:PTP495"/>
    <mergeCell ref="PTQ495:PTX495"/>
    <mergeCell ref="PTY495:PUF495"/>
    <mergeCell ref="PUG495:PUN495"/>
    <mergeCell ref="PUO495:PUV495"/>
    <mergeCell ref="QNI495:QNP495"/>
    <mergeCell ref="QNQ495:QNX495"/>
    <mergeCell ref="QNY495:QOF495"/>
    <mergeCell ref="QOG495:QON495"/>
    <mergeCell ref="QOO495:QOV495"/>
    <mergeCell ref="QLU495:QMB495"/>
    <mergeCell ref="QMC495:QMJ495"/>
    <mergeCell ref="QMK495:QMR495"/>
    <mergeCell ref="QMS495:QMZ495"/>
    <mergeCell ref="QNA495:QNH495"/>
    <mergeCell ref="QKG495:QKN495"/>
    <mergeCell ref="QKO495:QKV495"/>
    <mergeCell ref="QKW495:QLD495"/>
    <mergeCell ref="QLE495:QLL495"/>
    <mergeCell ref="QLM495:QLT495"/>
    <mergeCell ref="QIS495:QIZ495"/>
    <mergeCell ref="QJA495:QJH495"/>
    <mergeCell ref="QJI495:QJP495"/>
    <mergeCell ref="QJQ495:QJX495"/>
    <mergeCell ref="QJY495:QKF495"/>
    <mergeCell ref="QHE495:QHL495"/>
    <mergeCell ref="QHM495:QHT495"/>
    <mergeCell ref="QHU495:QIB495"/>
    <mergeCell ref="QIC495:QIJ495"/>
    <mergeCell ref="QIK495:QIR495"/>
    <mergeCell ref="QFQ495:QFX495"/>
    <mergeCell ref="QFY495:QGF495"/>
    <mergeCell ref="QGG495:QGN495"/>
    <mergeCell ref="QGO495:QGV495"/>
    <mergeCell ref="QGW495:QHD495"/>
    <mergeCell ref="QEC495:QEJ495"/>
    <mergeCell ref="QEK495:QER495"/>
    <mergeCell ref="QES495:QEZ495"/>
    <mergeCell ref="QFA495:QFH495"/>
    <mergeCell ref="QFI495:QFP495"/>
    <mergeCell ref="QYC495:QYJ495"/>
    <mergeCell ref="QYK495:QYR495"/>
    <mergeCell ref="QYS495:QYZ495"/>
    <mergeCell ref="QZA495:QZH495"/>
    <mergeCell ref="QZI495:QZP495"/>
    <mergeCell ref="QWO495:QWV495"/>
    <mergeCell ref="QWW495:QXD495"/>
    <mergeCell ref="QXE495:QXL495"/>
    <mergeCell ref="QXM495:QXT495"/>
    <mergeCell ref="QXU495:QYB495"/>
    <mergeCell ref="QVA495:QVH495"/>
    <mergeCell ref="QVI495:QVP495"/>
    <mergeCell ref="QVQ495:QVX495"/>
    <mergeCell ref="QVY495:QWF495"/>
    <mergeCell ref="QWG495:QWN495"/>
    <mergeCell ref="QTM495:QTT495"/>
    <mergeCell ref="QTU495:QUB495"/>
    <mergeCell ref="QUC495:QUJ495"/>
    <mergeCell ref="QUK495:QUR495"/>
    <mergeCell ref="QUS495:QUZ495"/>
    <mergeCell ref="QRY495:QSF495"/>
    <mergeCell ref="QSG495:QSN495"/>
    <mergeCell ref="QSO495:QSV495"/>
    <mergeCell ref="QSW495:QTD495"/>
    <mergeCell ref="QTE495:QTL495"/>
    <mergeCell ref="QQK495:QQR495"/>
    <mergeCell ref="QQS495:QQZ495"/>
    <mergeCell ref="QRA495:QRH495"/>
    <mergeCell ref="QRI495:QRP495"/>
    <mergeCell ref="QRQ495:QRX495"/>
    <mergeCell ref="QOW495:QPD495"/>
    <mergeCell ref="QPE495:QPL495"/>
    <mergeCell ref="QPM495:QPT495"/>
    <mergeCell ref="QPU495:QQB495"/>
    <mergeCell ref="QQC495:QQJ495"/>
    <mergeCell ref="RIW495:RJD495"/>
    <mergeCell ref="RJE495:RJL495"/>
    <mergeCell ref="RJM495:RJT495"/>
    <mergeCell ref="RJU495:RKB495"/>
    <mergeCell ref="RKC495:RKJ495"/>
    <mergeCell ref="RHI495:RHP495"/>
    <mergeCell ref="RHQ495:RHX495"/>
    <mergeCell ref="RHY495:RIF495"/>
    <mergeCell ref="RIG495:RIN495"/>
    <mergeCell ref="RIO495:RIV495"/>
    <mergeCell ref="RFU495:RGB495"/>
    <mergeCell ref="RGC495:RGJ495"/>
    <mergeCell ref="RGK495:RGR495"/>
    <mergeCell ref="RGS495:RGZ495"/>
    <mergeCell ref="RHA495:RHH495"/>
    <mergeCell ref="REG495:REN495"/>
    <mergeCell ref="REO495:REV495"/>
    <mergeCell ref="REW495:RFD495"/>
    <mergeCell ref="RFE495:RFL495"/>
    <mergeCell ref="RFM495:RFT495"/>
    <mergeCell ref="RCS495:RCZ495"/>
    <mergeCell ref="RDA495:RDH495"/>
    <mergeCell ref="RDI495:RDP495"/>
    <mergeCell ref="RDQ495:RDX495"/>
    <mergeCell ref="RDY495:REF495"/>
    <mergeCell ref="RBE495:RBL495"/>
    <mergeCell ref="RBM495:RBT495"/>
    <mergeCell ref="RBU495:RCB495"/>
    <mergeCell ref="RCC495:RCJ495"/>
    <mergeCell ref="RCK495:RCR495"/>
    <mergeCell ref="QZQ495:QZX495"/>
    <mergeCell ref="QZY495:RAF495"/>
    <mergeCell ref="RAG495:RAN495"/>
    <mergeCell ref="RAO495:RAV495"/>
    <mergeCell ref="RAW495:RBD495"/>
    <mergeCell ref="RTQ495:RTX495"/>
    <mergeCell ref="RTY495:RUF495"/>
    <mergeCell ref="RUG495:RUN495"/>
    <mergeCell ref="RUO495:RUV495"/>
    <mergeCell ref="RUW495:RVD495"/>
    <mergeCell ref="RSC495:RSJ495"/>
    <mergeCell ref="RSK495:RSR495"/>
    <mergeCell ref="RSS495:RSZ495"/>
    <mergeCell ref="RTA495:RTH495"/>
    <mergeCell ref="RTI495:RTP495"/>
    <mergeCell ref="RQO495:RQV495"/>
    <mergeCell ref="RQW495:RRD495"/>
    <mergeCell ref="RRE495:RRL495"/>
    <mergeCell ref="RRM495:RRT495"/>
    <mergeCell ref="RRU495:RSB495"/>
    <mergeCell ref="RPA495:RPH495"/>
    <mergeCell ref="RPI495:RPP495"/>
    <mergeCell ref="RPQ495:RPX495"/>
    <mergeCell ref="RPY495:RQF495"/>
    <mergeCell ref="RQG495:RQN495"/>
    <mergeCell ref="RNM495:RNT495"/>
    <mergeCell ref="RNU495:ROB495"/>
    <mergeCell ref="ROC495:ROJ495"/>
    <mergeCell ref="ROK495:ROR495"/>
    <mergeCell ref="ROS495:ROZ495"/>
    <mergeCell ref="RLY495:RMF495"/>
    <mergeCell ref="RMG495:RMN495"/>
    <mergeCell ref="RMO495:RMV495"/>
    <mergeCell ref="RMW495:RND495"/>
    <mergeCell ref="RNE495:RNL495"/>
    <mergeCell ref="RKK495:RKR495"/>
    <mergeCell ref="RKS495:RKZ495"/>
    <mergeCell ref="RLA495:RLH495"/>
    <mergeCell ref="RLI495:RLP495"/>
    <mergeCell ref="RLQ495:RLX495"/>
    <mergeCell ref="SEK495:SER495"/>
    <mergeCell ref="SES495:SEZ495"/>
    <mergeCell ref="SFA495:SFH495"/>
    <mergeCell ref="SFI495:SFP495"/>
    <mergeCell ref="SFQ495:SFX495"/>
    <mergeCell ref="SCW495:SDD495"/>
    <mergeCell ref="SDE495:SDL495"/>
    <mergeCell ref="SDM495:SDT495"/>
    <mergeCell ref="SDU495:SEB495"/>
    <mergeCell ref="SEC495:SEJ495"/>
    <mergeCell ref="SBI495:SBP495"/>
    <mergeCell ref="SBQ495:SBX495"/>
    <mergeCell ref="SBY495:SCF495"/>
    <mergeCell ref="SCG495:SCN495"/>
    <mergeCell ref="SCO495:SCV495"/>
    <mergeCell ref="RZU495:SAB495"/>
    <mergeCell ref="SAC495:SAJ495"/>
    <mergeCell ref="SAK495:SAR495"/>
    <mergeCell ref="SAS495:SAZ495"/>
    <mergeCell ref="SBA495:SBH495"/>
    <mergeCell ref="RYG495:RYN495"/>
    <mergeCell ref="RYO495:RYV495"/>
    <mergeCell ref="RYW495:RZD495"/>
    <mergeCell ref="RZE495:RZL495"/>
    <mergeCell ref="RZM495:RZT495"/>
    <mergeCell ref="RWS495:RWZ495"/>
    <mergeCell ref="RXA495:RXH495"/>
    <mergeCell ref="RXI495:RXP495"/>
    <mergeCell ref="RXQ495:RXX495"/>
    <mergeCell ref="RXY495:RYF495"/>
    <mergeCell ref="RVE495:RVL495"/>
    <mergeCell ref="RVM495:RVT495"/>
    <mergeCell ref="RVU495:RWB495"/>
    <mergeCell ref="RWC495:RWJ495"/>
    <mergeCell ref="RWK495:RWR495"/>
    <mergeCell ref="SPE495:SPL495"/>
    <mergeCell ref="SPM495:SPT495"/>
    <mergeCell ref="SPU495:SQB495"/>
    <mergeCell ref="SQC495:SQJ495"/>
    <mergeCell ref="SQK495:SQR495"/>
    <mergeCell ref="SNQ495:SNX495"/>
    <mergeCell ref="SNY495:SOF495"/>
    <mergeCell ref="SOG495:SON495"/>
    <mergeCell ref="SOO495:SOV495"/>
    <mergeCell ref="SOW495:SPD495"/>
    <mergeCell ref="SMC495:SMJ495"/>
    <mergeCell ref="SMK495:SMR495"/>
    <mergeCell ref="SMS495:SMZ495"/>
    <mergeCell ref="SNA495:SNH495"/>
    <mergeCell ref="SNI495:SNP495"/>
    <mergeCell ref="SKO495:SKV495"/>
    <mergeCell ref="SKW495:SLD495"/>
    <mergeCell ref="SLE495:SLL495"/>
    <mergeCell ref="SLM495:SLT495"/>
    <mergeCell ref="SLU495:SMB495"/>
    <mergeCell ref="SJA495:SJH495"/>
    <mergeCell ref="SJI495:SJP495"/>
    <mergeCell ref="SJQ495:SJX495"/>
    <mergeCell ref="SJY495:SKF495"/>
    <mergeCell ref="SKG495:SKN495"/>
    <mergeCell ref="SHM495:SHT495"/>
    <mergeCell ref="SHU495:SIB495"/>
    <mergeCell ref="SIC495:SIJ495"/>
    <mergeCell ref="SIK495:SIR495"/>
    <mergeCell ref="SIS495:SIZ495"/>
    <mergeCell ref="SFY495:SGF495"/>
    <mergeCell ref="SGG495:SGN495"/>
    <mergeCell ref="SGO495:SGV495"/>
    <mergeCell ref="SGW495:SHD495"/>
    <mergeCell ref="SHE495:SHL495"/>
    <mergeCell ref="SZY495:TAF495"/>
    <mergeCell ref="TAG495:TAN495"/>
    <mergeCell ref="TAO495:TAV495"/>
    <mergeCell ref="TAW495:TBD495"/>
    <mergeCell ref="TBE495:TBL495"/>
    <mergeCell ref="SYK495:SYR495"/>
    <mergeCell ref="SYS495:SYZ495"/>
    <mergeCell ref="SZA495:SZH495"/>
    <mergeCell ref="SZI495:SZP495"/>
    <mergeCell ref="SZQ495:SZX495"/>
    <mergeCell ref="SWW495:SXD495"/>
    <mergeCell ref="SXE495:SXL495"/>
    <mergeCell ref="SXM495:SXT495"/>
    <mergeCell ref="SXU495:SYB495"/>
    <mergeCell ref="SYC495:SYJ495"/>
    <mergeCell ref="SVI495:SVP495"/>
    <mergeCell ref="SVQ495:SVX495"/>
    <mergeCell ref="SVY495:SWF495"/>
    <mergeCell ref="SWG495:SWN495"/>
    <mergeCell ref="SWO495:SWV495"/>
    <mergeCell ref="STU495:SUB495"/>
    <mergeCell ref="SUC495:SUJ495"/>
    <mergeCell ref="SUK495:SUR495"/>
    <mergeCell ref="SUS495:SUZ495"/>
    <mergeCell ref="SVA495:SVH495"/>
    <mergeCell ref="SSG495:SSN495"/>
    <mergeCell ref="SSO495:SSV495"/>
    <mergeCell ref="SSW495:STD495"/>
    <mergeCell ref="STE495:STL495"/>
    <mergeCell ref="STM495:STT495"/>
    <mergeCell ref="SQS495:SQZ495"/>
    <mergeCell ref="SRA495:SRH495"/>
    <mergeCell ref="SRI495:SRP495"/>
    <mergeCell ref="SRQ495:SRX495"/>
    <mergeCell ref="SRY495:SSF495"/>
    <mergeCell ref="TKS495:TKZ495"/>
    <mergeCell ref="TLA495:TLH495"/>
    <mergeCell ref="TLI495:TLP495"/>
    <mergeCell ref="TLQ495:TLX495"/>
    <mergeCell ref="TLY495:TMF495"/>
    <mergeCell ref="TJE495:TJL495"/>
    <mergeCell ref="TJM495:TJT495"/>
    <mergeCell ref="TJU495:TKB495"/>
    <mergeCell ref="TKC495:TKJ495"/>
    <mergeCell ref="TKK495:TKR495"/>
    <mergeCell ref="THQ495:THX495"/>
    <mergeCell ref="THY495:TIF495"/>
    <mergeCell ref="TIG495:TIN495"/>
    <mergeCell ref="TIO495:TIV495"/>
    <mergeCell ref="TIW495:TJD495"/>
    <mergeCell ref="TGC495:TGJ495"/>
    <mergeCell ref="TGK495:TGR495"/>
    <mergeCell ref="TGS495:TGZ495"/>
    <mergeCell ref="THA495:THH495"/>
    <mergeCell ref="THI495:THP495"/>
    <mergeCell ref="TEO495:TEV495"/>
    <mergeCell ref="TEW495:TFD495"/>
    <mergeCell ref="TFE495:TFL495"/>
    <mergeCell ref="TFM495:TFT495"/>
    <mergeCell ref="TFU495:TGB495"/>
    <mergeCell ref="TDA495:TDH495"/>
    <mergeCell ref="TDI495:TDP495"/>
    <mergeCell ref="TDQ495:TDX495"/>
    <mergeCell ref="TDY495:TEF495"/>
    <mergeCell ref="TEG495:TEN495"/>
    <mergeCell ref="TBM495:TBT495"/>
    <mergeCell ref="TBU495:TCB495"/>
    <mergeCell ref="TCC495:TCJ495"/>
    <mergeCell ref="TCK495:TCR495"/>
    <mergeCell ref="TCS495:TCZ495"/>
    <mergeCell ref="TVM495:TVT495"/>
    <mergeCell ref="TVU495:TWB495"/>
    <mergeCell ref="TWC495:TWJ495"/>
    <mergeCell ref="TWK495:TWR495"/>
    <mergeCell ref="TWS495:TWZ495"/>
    <mergeCell ref="TTY495:TUF495"/>
    <mergeCell ref="TUG495:TUN495"/>
    <mergeCell ref="TUO495:TUV495"/>
    <mergeCell ref="TUW495:TVD495"/>
    <mergeCell ref="TVE495:TVL495"/>
    <mergeCell ref="TSK495:TSR495"/>
    <mergeCell ref="TSS495:TSZ495"/>
    <mergeCell ref="TTA495:TTH495"/>
    <mergeCell ref="TTI495:TTP495"/>
    <mergeCell ref="TTQ495:TTX495"/>
    <mergeCell ref="TQW495:TRD495"/>
    <mergeCell ref="TRE495:TRL495"/>
    <mergeCell ref="TRM495:TRT495"/>
    <mergeCell ref="TRU495:TSB495"/>
    <mergeCell ref="TSC495:TSJ495"/>
    <mergeCell ref="TPI495:TPP495"/>
    <mergeCell ref="TPQ495:TPX495"/>
    <mergeCell ref="TPY495:TQF495"/>
    <mergeCell ref="TQG495:TQN495"/>
    <mergeCell ref="TQO495:TQV495"/>
    <mergeCell ref="TNU495:TOB495"/>
    <mergeCell ref="TOC495:TOJ495"/>
    <mergeCell ref="TOK495:TOR495"/>
    <mergeCell ref="TOS495:TOZ495"/>
    <mergeCell ref="TPA495:TPH495"/>
    <mergeCell ref="TMG495:TMN495"/>
    <mergeCell ref="TMO495:TMV495"/>
    <mergeCell ref="TMW495:TND495"/>
    <mergeCell ref="TNE495:TNL495"/>
    <mergeCell ref="TNM495:TNT495"/>
    <mergeCell ref="UGG495:UGN495"/>
    <mergeCell ref="UGO495:UGV495"/>
    <mergeCell ref="UGW495:UHD495"/>
    <mergeCell ref="UHE495:UHL495"/>
    <mergeCell ref="UHM495:UHT495"/>
    <mergeCell ref="UES495:UEZ495"/>
    <mergeCell ref="UFA495:UFH495"/>
    <mergeCell ref="UFI495:UFP495"/>
    <mergeCell ref="UFQ495:UFX495"/>
    <mergeCell ref="UFY495:UGF495"/>
    <mergeCell ref="UDE495:UDL495"/>
    <mergeCell ref="UDM495:UDT495"/>
    <mergeCell ref="UDU495:UEB495"/>
    <mergeCell ref="UEC495:UEJ495"/>
    <mergeCell ref="UEK495:UER495"/>
    <mergeCell ref="UBQ495:UBX495"/>
    <mergeCell ref="UBY495:UCF495"/>
    <mergeCell ref="UCG495:UCN495"/>
    <mergeCell ref="UCO495:UCV495"/>
    <mergeCell ref="UCW495:UDD495"/>
    <mergeCell ref="UAC495:UAJ495"/>
    <mergeCell ref="UAK495:UAR495"/>
    <mergeCell ref="UAS495:UAZ495"/>
    <mergeCell ref="UBA495:UBH495"/>
    <mergeCell ref="UBI495:UBP495"/>
    <mergeCell ref="TYO495:TYV495"/>
    <mergeCell ref="TYW495:TZD495"/>
    <mergeCell ref="TZE495:TZL495"/>
    <mergeCell ref="TZM495:TZT495"/>
    <mergeCell ref="TZU495:UAB495"/>
    <mergeCell ref="TXA495:TXH495"/>
    <mergeCell ref="TXI495:TXP495"/>
    <mergeCell ref="TXQ495:TXX495"/>
    <mergeCell ref="TXY495:TYF495"/>
    <mergeCell ref="TYG495:TYN495"/>
    <mergeCell ref="URA495:URH495"/>
    <mergeCell ref="URI495:URP495"/>
    <mergeCell ref="URQ495:URX495"/>
    <mergeCell ref="URY495:USF495"/>
    <mergeCell ref="USG495:USN495"/>
    <mergeCell ref="UPM495:UPT495"/>
    <mergeCell ref="UPU495:UQB495"/>
    <mergeCell ref="UQC495:UQJ495"/>
    <mergeCell ref="UQK495:UQR495"/>
    <mergeCell ref="UQS495:UQZ495"/>
    <mergeCell ref="UNY495:UOF495"/>
    <mergeCell ref="UOG495:UON495"/>
    <mergeCell ref="UOO495:UOV495"/>
    <mergeCell ref="UOW495:UPD495"/>
    <mergeCell ref="UPE495:UPL495"/>
    <mergeCell ref="UMK495:UMR495"/>
    <mergeCell ref="UMS495:UMZ495"/>
    <mergeCell ref="UNA495:UNH495"/>
    <mergeCell ref="UNI495:UNP495"/>
    <mergeCell ref="UNQ495:UNX495"/>
    <mergeCell ref="UKW495:ULD495"/>
    <mergeCell ref="ULE495:ULL495"/>
    <mergeCell ref="ULM495:ULT495"/>
    <mergeCell ref="ULU495:UMB495"/>
    <mergeCell ref="UMC495:UMJ495"/>
    <mergeCell ref="UJI495:UJP495"/>
    <mergeCell ref="UJQ495:UJX495"/>
    <mergeCell ref="UJY495:UKF495"/>
    <mergeCell ref="UKG495:UKN495"/>
    <mergeCell ref="UKO495:UKV495"/>
    <mergeCell ref="UHU495:UIB495"/>
    <mergeCell ref="UIC495:UIJ495"/>
    <mergeCell ref="UIK495:UIR495"/>
    <mergeCell ref="UIS495:UIZ495"/>
    <mergeCell ref="UJA495:UJH495"/>
    <mergeCell ref="VBU495:VCB495"/>
    <mergeCell ref="VCC495:VCJ495"/>
    <mergeCell ref="VCK495:VCR495"/>
    <mergeCell ref="VCS495:VCZ495"/>
    <mergeCell ref="VDA495:VDH495"/>
    <mergeCell ref="VAG495:VAN495"/>
    <mergeCell ref="VAO495:VAV495"/>
    <mergeCell ref="VAW495:VBD495"/>
    <mergeCell ref="VBE495:VBL495"/>
    <mergeCell ref="VBM495:VBT495"/>
    <mergeCell ref="UYS495:UYZ495"/>
    <mergeCell ref="UZA495:UZH495"/>
    <mergeCell ref="UZI495:UZP495"/>
    <mergeCell ref="UZQ495:UZX495"/>
    <mergeCell ref="UZY495:VAF495"/>
    <mergeCell ref="UXE495:UXL495"/>
    <mergeCell ref="UXM495:UXT495"/>
    <mergeCell ref="UXU495:UYB495"/>
    <mergeCell ref="UYC495:UYJ495"/>
    <mergeCell ref="UYK495:UYR495"/>
    <mergeCell ref="UVQ495:UVX495"/>
    <mergeCell ref="UVY495:UWF495"/>
    <mergeCell ref="UWG495:UWN495"/>
    <mergeCell ref="UWO495:UWV495"/>
    <mergeCell ref="UWW495:UXD495"/>
    <mergeCell ref="UUC495:UUJ495"/>
    <mergeCell ref="UUK495:UUR495"/>
    <mergeCell ref="UUS495:UUZ495"/>
    <mergeCell ref="UVA495:UVH495"/>
    <mergeCell ref="UVI495:UVP495"/>
    <mergeCell ref="USO495:USV495"/>
    <mergeCell ref="USW495:UTD495"/>
    <mergeCell ref="UTE495:UTL495"/>
    <mergeCell ref="UTM495:UTT495"/>
    <mergeCell ref="UTU495:UUB495"/>
    <mergeCell ref="VMO495:VMV495"/>
    <mergeCell ref="VMW495:VND495"/>
    <mergeCell ref="VNE495:VNL495"/>
    <mergeCell ref="VNM495:VNT495"/>
    <mergeCell ref="VNU495:VOB495"/>
    <mergeCell ref="VLA495:VLH495"/>
    <mergeCell ref="VLI495:VLP495"/>
    <mergeCell ref="VLQ495:VLX495"/>
    <mergeCell ref="VLY495:VMF495"/>
    <mergeCell ref="VMG495:VMN495"/>
    <mergeCell ref="VJM495:VJT495"/>
    <mergeCell ref="VJU495:VKB495"/>
    <mergeCell ref="VKC495:VKJ495"/>
    <mergeCell ref="VKK495:VKR495"/>
    <mergeCell ref="VKS495:VKZ495"/>
    <mergeCell ref="VHY495:VIF495"/>
    <mergeCell ref="VIG495:VIN495"/>
    <mergeCell ref="VIO495:VIV495"/>
    <mergeCell ref="VIW495:VJD495"/>
    <mergeCell ref="VJE495:VJL495"/>
    <mergeCell ref="VGK495:VGR495"/>
    <mergeCell ref="VGS495:VGZ495"/>
    <mergeCell ref="VHA495:VHH495"/>
    <mergeCell ref="VHI495:VHP495"/>
    <mergeCell ref="VHQ495:VHX495"/>
    <mergeCell ref="VEW495:VFD495"/>
    <mergeCell ref="VFE495:VFL495"/>
    <mergeCell ref="VFM495:VFT495"/>
    <mergeCell ref="VFU495:VGB495"/>
    <mergeCell ref="VGC495:VGJ495"/>
    <mergeCell ref="VDI495:VDP495"/>
    <mergeCell ref="VDQ495:VDX495"/>
    <mergeCell ref="VDY495:VEF495"/>
    <mergeCell ref="VEG495:VEN495"/>
    <mergeCell ref="VEO495:VEV495"/>
    <mergeCell ref="VXI495:VXP495"/>
    <mergeCell ref="VXQ495:VXX495"/>
    <mergeCell ref="VXY495:VYF495"/>
    <mergeCell ref="VYG495:VYN495"/>
    <mergeCell ref="VYO495:VYV495"/>
    <mergeCell ref="VVU495:VWB495"/>
    <mergeCell ref="VWC495:VWJ495"/>
    <mergeCell ref="VWK495:VWR495"/>
    <mergeCell ref="VWS495:VWZ495"/>
    <mergeCell ref="VXA495:VXH495"/>
    <mergeCell ref="VUG495:VUN495"/>
    <mergeCell ref="VUO495:VUV495"/>
    <mergeCell ref="VUW495:VVD495"/>
    <mergeCell ref="VVE495:VVL495"/>
    <mergeCell ref="VVM495:VVT495"/>
    <mergeCell ref="VSS495:VSZ495"/>
    <mergeCell ref="VTA495:VTH495"/>
    <mergeCell ref="VTI495:VTP495"/>
    <mergeCell ref="VTQ495:VTX495"/>
    <mergeCell ref="VTY495:VUF495"/>
    <mergeCell ref="VRE495:VRL495"/>
    <mergeCell ref="VRM495:VRT495"/>
    <mergeCell ref="VRU495:VSB495"/>
    <mergeCell ref="VSC495:VSJ495"/>
    <mergeCell ref="VSK495:VSR495"/>
    <mergeCell ref="VPQ495:VPX495"/>
    <mergeCell ref="VPY495:VQF495"/>
    <mergeCell ref="VQG495:VQN495"/>
    <mergeCell ref="VQO495:VQV495"/>
    <mergeCell ref="VQW495:VRD495"/>
    <mergeCell ref="VOC495:VOJ495"/>
    <mergeCell ref="VOK495:VOR495"/>
    <mergeCell ref="VOS495:VOZ495"/>
    <mergeCell ref="VPA495:VPH495"/>
    <mergeCell ref="VPI495:VPP495"/>
    <mergeCell ref="WIC495:WIJ495"/>
    <mergeCell ref="WIK495:WIR495"/>
    <mergeCell ref="WIS495:WIZ495"/>
    <mergeCell ref="WJA495:WJH495"/>
    <mergeCell ref="WJI495:WJP495"/>
    <mergeCell ref="WGO495:WGV495"/>
    <mergeCell ref="WGW495:WHD495"/>
    <mergeCell ref="WHE495:WHL495"/>
    <mergeCell ref="WHM495:WHT495"/>
    <mergeCell ref="WHU495:WIB495"/>
    <mergeCell ref="WFA495:WFH495"/>
    <mergeCell ref="WFI495:WFP495"/>
    <mergeCell ref="WFQ495:WFX495"/>
    <mergeCell ref="WFY495:WGF495"/>
    <mergeCell ref="WGG495:WGN495"/>
    <mergeCell ref="WDM495:WDT495"/>
    <mergeCell ref="WDU495:WEB495"/>
    <mergeCell ref="WEC495:WEJ495"/>
    <mergeCell ref="WEK495:WER495"/>
    <mergeCell ref="WES495:WEZ495"/>
    <mergeCell ref="WBY495:WCF495"/>
    <mergeCell ref="WCG495:WCN495"/>
    <mergeCell ref="WCO495:WCV495"/>
    <mergeCell ref="WCW495:WDD495"/>
    <mergeCell ref="WDE495:WDL495"/>
    <mergeCell ref="WAK495:WAR495"/>
    <mergeCell ref="WAS495:WAZ495"/>
    <mergeCell ref="WBA495:WBH495"/>
    <mergeCell ref="WBI495:WBP495"/>
    <mergeCell ref="WBQ495:WBX495"/>
    <mergeCell ref="VYW495:VZD495"/>
    <mergeCell ref="VZE495:VZL495"/>
    <mergeCell ref="VZM495:VZT495"/>
    <mergeCell ref="VZU495:WAB495"/>
    <mergeCell ref="WAC495:WAJ495"/>
    <mergeCell ref="WSW495:WTD495"/>
    <mergeCell ref="WTE495:WTL495"/>
    <mergeCell ref="WTM495:WTT495"/>
    <mergeCell ref="WTU495:WUB495"/>
    <mergeCell ref="WUC495:WUJ495"/>
    <mergeCell ref="WRI495:WRP495"/>
    <mergeCell ref="WRQ495:WRX495"/>
    <mergeCell ref="WRY495:WSF495"/>
    <mergeCell ref="WSG495:WSN495"/>
    <mergeCell ref="WSO495:WSV495"/>
    <mergeCell ref="WPU495:WQB495"/>
    <mergeCell ref="WQC495:WQJ495"/>
    <mergeCell ref="WQK495:WQR495"/>
    <mergeCell ref="WQS495:WQZ495"/>
    <mergeCell ref="WRA495:WRH495"/>
    <mergeCell ref="WOG495:WON495"/>
    <mergeCell ref="WOO495:WOV495"/>
    <mergeCell ref="WOW495:WPD495"/>
    <mergeCell ref="WPE495:WPL495"/>
    <mergeCell ref="WPM495:WPT495"/>
    <mergeCell ref="WMS495:WMZ495"/>
    <mergeCell ref="WNA495:WNH495"/>
    <mergeCell ref="WNI495:WNP495"/>
    <mergeCell ref="WNQ495:WNX495"/>
    <mergeCell ref="WNY495:WOF495"/>
    <mergeCell ref="WLE495:WLL495"/>
    <mergeCell ref="WLM495:WLT495"/>
    <mergeCell ref="WLU495:WMB495"/>
    <mergeCell ref="WMC495:WMJ495"/>
    <mergeCell ref="WMK495:WMR495"/>
    <mergeCell ref="WJQ495:WJX495"/>
    <mergeCell ref="WJY495:WKF495"/>
    <mergeCell ref="WKG495:WKN495"/>
    <mergeCell ref="WKO495:WKV495"/>
    <mergeCell ref="WKW495:WLD495"/>
    <mergeCell ref="XDQ495:XDX495"/>
    <mergeCell ref="XDY495:XEF495"/>
    <mergeCell ref="XEG495:XEN495"/>
    <mergeCell ref="XEO495:XEV495"/>
    <mergeCell ref="XEW495:XFD495"/>
    <mergeCell ref="XCC495:XCJ495"/>
    <mergeCell ref="XCK495:XCR495"/>
    <mergeCell ref="XCS495:XCZ495"/>
    <mergeCell ref="XDA495:XDH495"/>
    <mergeCell ref="XDI495:XDP495"/>
    <mergeCell ref="XAO495:XAV495"/>
    <mergeCell ref="XAW495:XBD495"/>
    <mergeCell ref="XBE495:XBL495"/>
    <mergeCell ref="XBM495:XBT495"/>
    <mergeCell ref="XBU495:XCB495"/>
    <mergeCell ref="WZA495:WZH495"/>
    <mergeCell ref="WZI495:WZP495"/>
    <mergeCell ref="WZQ495:WZX495"/>
    <mergeCell ref="WZY495:XAF495"/>
    <mergeCell ref="XAG495:XAN495"/>
    <mergeCell ref="WXM495:WXT495"/>
    <mergeCell ref="WXU495:WYB495"/>
    <mergeCell ref="WYC495:WYJ495"/>
    <mergeCell ref="WYK495:WYR495"/>
    <mergeCell ref="WYS495:WYZ495"/>
    <mergeCell ref="WVY495:WWF495"/>
    <mergeCell ref="WWG495:WWN495"/>
    <mergeCell ref="WWO495:WWV495"/>
    <mergeCell ref="WWW495:WXD495"/>
    <mergeCell ref="WXE495:WXL495"/>
    <mergeCell ref="WUK495:WUR495"/>
    <mergeCell ref="WUS495:WUZ495"/>
    <mergeCell ref="WVA495:WVH495"/>
    <mergeCell ref="WVI495:WVP495"/>
    <mergeCell ref="WVQ495:WVX495"/>
    <mergeCell ref="IW496:JD496"/>
    <mergeCell ref="JE496:JL496"/>
    <mergeCell ref="JM496:JT496"/>
    <mergeCell ref="JU496:KB496"/>
    <mergeCell ref="KC496:KJ496"/>
    <mergeCell ref="HI496:HP496"/>
    <mergeCell ref="HQ496:HX496"/>
    <mergeCell ref="HY496:IF496"/>
    <mergeCell ref="IG496:IN496"/>
    <mergeCell ref="IO496:IV496"/>
    <mergeCell ref="FU496:GB496"/>
    <mergeCell ref="GC496:GJ496"/>
    <mergeCell ref="GK496:GR496"/>
    <mergeCell ref="GS496:GZ496"/>
    <mergeCell ref="HA496:HH496"/>
    <mergeCell ref="EG496:EN496"/>
    <mergeCell ref="EO496:EV496"/>
    <mergeCell ref="EW496:FD496"/>
    <mergeCell ref="FE496:FL496"/>
    <mergeCell ref="FM496:FT496"/>
    <mergeCell ref="CS496:CZ496"/>
    <mergeCell ref="DA496:DH496"/>
    <mergeCell ref="DI496:DP496"/>
    <mergeCell ref="DQ496:DX496"/>
    <mergeCell ref="DY496:EF496"/>
    <mergeCell ref="BE496:BL496"/>
    <mergeCell ref="BM496:BT496"/>
    <mergeCell ref="BU496:CB496"/>
    <mergeCell ref="CC496:CJ496"/>
    <mergeCell ref="CK496:CR496"/>
    <mergeCell ref="Q496:X496"/>
    <mergeCell ref="Y496:AF496"/>
    <mergeCell ref="AG496:AN496"/>
    <mergeCell ref="AO496:AV496"/>
    <mergeCell ref="AW496:BD496"/>
    <mergeCell ref="TQ496:TX496"/>
    <mergeCell ref="TY496:UF496"/>
    <mergeCell ref="UG496:UN496"/>
    <mergeCell ref="UO496:UV496"/>
    <mergeCell ref="UW496:VD496"/>
    <mergeCell ref="SC496:SJ496"/>
    <mergeCell ref="SK496:SR496"/>
    <mergeCell ref="SS496:SZ496"/>
    <mergeCell ref="TA496:TH496"/>
    <mergeCell ref="TI496:TP496"/>
    <mergeCell ref="QO496:QV496"/>
    <mergeCell ref="QW496:RD496"/>
    <mergeCell ref="RE496:RL496"/>
    <mergeCell ref="RM496:RT496"/>
    <mergeCell ref="RU496:SB496"/>
    <mergeCell ref="PA496:PH496"/>
    <mergeCell ref="PI496:PP496"/>
    <mergeCell ref="PQ496:PX496"/>
    <mergeCell ref="PY496:QF496"/>
    <mergeCell ref="QG496:QN496"/>
    <mergeCell ref="NM496:NT496"/>
    <mergeCell ref="NU496:OB496"/>
    <mergeCell ref="OC496:OJ496"/>
    <mergeCell ref="OK496:OR496"/>
    <mergeCell ref="OS496:OZ496"/>
    <mergeCell ref="LY496:MF496"/>
    <mergeCell ref="MG496:MN496"/>
    <mergeCell ref="MO496:MV496"/>
    <mergeCell ref="MW496:ND496"/>
    <mergeCell ref="NE496:NL496"/>
    <mergeCell ref="KK496:KR496"/>
    <mergeCell ref="KS496:KZ496"/>
    <mergeCell ref="LA496:LH496"/>
    <mergeCell ref="LI496:LP496"/>
    <mergeCell ref="LQ496:LX496"/>
    <mergeCell ref="AEK496:AER496"/>
    <mergeCell ref="AES496:AEZ496"/>
    <mergeCell ref="AFA496:AFH496"/>
    <mergeCell ref="AFI496:AFP496"/>
    <mergeCell ref="AFQ496:AFX496"/>
    <mergeCell ref="ACW496:ADD496"/>
    <mergeCell ref="ADE496:ADL496"/>
    <mergeCell ref="ADM496:ADT496"/>
    <mergeCell ref="ADU496:AEB496"/>
    <mergeCell ref="AEC496:AEJ496"/>
    <mergeCell ref="ABI496:ABP496"/>
    <mergeCell ref="ABQ496:ABX496"/>
    <mergeCell ref="ABY496:ACF496"/>
    <mergeCell ref="ACG496:ACN496"/>
    <mergeCell ref="ACO496:ACV496"/>
    <mergeCell ref="ZU496:AAB496"/>
    <mergeCell ref="AAC496:AAJ496"/>
    <mergeCell ref="AAK496:AAR496"/>
    <mergeCell ref="AAS496:AAZ496"/>
    <mergeCell ref="ABA496:ABH496"/>
    <mergeCell ref="YG496:YN496"/>
    <mergeCell ref="YO496:YV496"/>
    <mergeCell ref="YW496:ZD496"/>
    <mergeCell ref="ZE496:ZL496"/>
    <mergeCell ref="ZM496:ZT496"/>
    <mergeCell ref="WS496:WZ496"/>
    <mergeCell ref="XA496:XH496"/>
    <mergeCell ref="XI496:XP496"/>
    <mergeCell ref="XQ496:XX496"/>
    <mergeCell ref="XY496:YF496"/>
    <mergeCell ref="VE496:VL496"/>
    <mergeCell ref="VM496:VT496"/>
    <mergeCell ref="VU496:WB496"/>
    <mergeCell ref="WC496:WJ496"/>
    <mergeCell ref="WK496:WR496"/>
    <mergeCell ref="APE496:APL496"/>
    <mergeCell ref="APM496:APT496"/>
    <mergeCell ref="APU496:AQB496"/>
    <mergeCell ref="AQC496:AQJ496"/>
    <mergeCell ref="AQK496:AQR496"/>
    <mergeCell ref="ANQ496:ANX496"/>
    <mergeCell ref="ANY496:AOF496"/>
    <mergeCell ref="AOG496:AON496"/>
    <mergeCell ref="AOO496:AOV496"/>
    <mergeCell ref="AOW496:APD496"/>
    <mergeCell ref="AMC496:AMJ496"/>
    <mergeCell ref="AMK496:AMR496"/>
    <mergeCell ref="AMS496:AMZ496"/>
    <mergeCell ref="ANA496:ANH496"/>
    <mergeCell ref="ANI496:ANP496"/>
    <mergeCell ref="AKO496:AKV496"/>
    <mergeCell ref="AKW496:ALD496"/>
    <mergeCell ref="ALE496:ALL496"/>
    <mergeCell ref="ALM496:ALT496"/>
    <mergeCell ref="ALU496:AMB496"/>
    <mergeCell ref="AJA496:AJH496"/>
    <mergeCell ref="AJI496:AJP496"/>
    <mergeCell ref="AJQ496:AJX496"/>
    <mergeCell ref="AJY496:AKF496"/>
    <mergeCell ref="AKG496:AKN496"/>
    <mergeCell ref="AHM496:AHT496"/>
    <mergeCell ref="AHU496:AIB496"/>
    <mergeCell ref="AIC496:AIJ496"/>
    <mergeCell ref="AIK496:AIR496"/>
    <mergeCell ref="AIS496:AIZ496"/>
    <mergeCell ref="AFY496:AGF496"/>
    <mergeCell ref="AGG496:AGN496"/>
    <mergeCell ref="AGO496:AGV496"/>
    <mergeCell ref="AGW496:AHD496"/>
    <mergeCell ref="AHE496:AHL496"/>
    <mergeCell ref="AZY496:BAF496"/>
    <mergeCell ref="BAG496:BAN496"/>
    <mergeCell ref="BAO496:BAV496"/>
    <mergeCell ref="BAW496:BBD496"/>
    <mergeCell ref="BBE496:BBL496"/>
    <mergeCell ref="AYK496:AYR496"/>
    <mergeCell ref="AYS496:AYZ496"/>
    <mergeCell ref="AZA496:AZH496"/>
    <mergeCell ref="AZI496:AZP496"/>
    <mergeCell ref="AZQ496:AZX496"/>
    <mergeCell ref="AWW496:AXD496"/>
    <mergeCell ref="AXE496:AXL496"/>
    <mergeCell ref="AXM496:AXT496"/>
    <mergeCell ref="AXU496:AYB496"/>
    <mergeCell ref="AYC496:AYJ496"/>
    <mergeCell ref="AVI496:AVP496"/>
    <mergeCell ref="AVQ496:AVX496"/>
    <mergeCell ref="AVY496:AWF496"/>
    <mergeCell ref="AWG496:AWN496"/>
    <mergeCell ref="AWO496:AWV496"/>
    <mergeCell ref="ATU496:AUB496"/>
    <mergeCell ref="AUC496:AUJ496"/>
    <mergeCell ref="AUK496:AUR496"/>
    <mergeCell ref="AUS496:AUZ496"/>
    <mergeCell ref="AVA496:AVH496"/>
    <mergeCell ref="ASG496:ASN496"/>
    <mergeCell ref="ASO496:ASV496"/>
    <mergeCell ref="ASW496:ATD496"/>
    <mergeCell ref="ATE496:ATL496"/>
    <mergeCell ref="ATM496:ATT496"/>
    <mergeCell ref="AQS496:AQZ496"/>
    <mergeCell ref="ARA496:ARH496"/>
    <mergeCell ref="ARI496:ARP496"/>
    <mergeCell ref="ARQ496:ARX496"/>
    <mergeCell ref="ARY496:ASF496"/>
    <mergeCell ref="BKS496:BKZ496"/>
    <mergeCell ref="BLA496:BLH496"/>
    <mergeCell ref="BLI496:BLP496"/>
    <mergeCell ref="BLQ496:BLX496"/>
    <mergeCell ref="BLY496:BMF496"/>
    <mergeCell ref="BJE496:BJL496"/>
    <mergeCell ref="BJM496:BJT496"/>
    <mergeCell ref="BJU496:BKB496"/>
    <mergeCell ref="BKC496:BKJ496"/>
    <mergeCell ref="BKK496:BKR496"/>
    <mergeCell ref="BHQ496:BHX496"/>
    <mergeCell ref="BHY496:BIF496"/>
    <mergeCell ref="BIG496:BIN496"/>
    <mergeCell ref="BIO496:BIV496"/>
    <mergeCell ref="BIW496:BJD496"/>
    <mergeCell ref="BGC496:BGJ496"/>
    <mergeCell ref="BGK496:BGR496"/>
    <mergeCell ref="BGS496:BGZ496"/>
    <mergeCell ref="BHA496:BHH496"/>
    <mergeCell ref="BHI496:BHP496"/>
    <mergeCell ref="BEO496:BEV496"/>
    <mergeCell ref="BEW496:BFD496"/>
    <mergeCell ref="BFE496:BFL496"/>
    <mergeCell ref="BFM496:BFT496"/>
    <mergeCell ref="BFU496:BGB496"/>
    <mergeCell ref="BDA496:BDH496"/>
    <mergeCell ref="BDI496:BDP496"/>
    <mergeCell ref="BDQ496:BDX496"/>
    <mergeCell ref="BDY496:BEF496"/>
    <mergeCell ref="BEG496:BEN496"/>
    <mergeCell ref="BBM496:BBT496"/>
    <mergeCell ref="BBU496:BCB496"/>
    <mergeCell ref="BCC496:BCJ496"/>
    <mergeCell ref="BCK496:BCR496"/>
    <mergeCell ref="BCS496:BCZ496"/>
    <mergeCell ref="BVM496:BVT496"/>
    <mergeCell ref="BVU496:BWB496"/>
    <mergeCell ref="BWC496:BWJ496"/>
    <mergeCell ref="BWK496:BWR496"/>
    <mergeCell ref="BWS496:BWZ496"/>
    <mergeCell ref="BTY496:BUF496"/>
    <mergeCell ref="BUG496:BUN496"/>
    <mergeCell ref="BUO496:BUV496"/>
    <mergeCell ref="BUW496:BVD496"/>
    <mergeCell ref="BVE496:BVL496"/>
    <mergeCell ref="BSK496:BSR496"/>
    <mergeCell ref="BSS496:BSZ496"/>
    <mergeCell ref="BTA496:BTH496"/>
    <mergeCell ref="BTI496:BTP496"/>
    <mergeCell ref="BTQ496:BTX496"/>
    <mergeCell ref="BQW496:BRD496"/>
    <mergeCell ref="BRE496:BRL496"/>
    <mergeCell ref="BRM496:BRT496"/>
    <mergeCell ref="BRU496:BSB496"/>
    <mergeCell ref="BSC496:BSJ496"/>
    <mergeCell ref="BPI496:BPP496"/>
    <mergeCell ref="BPQ496:BPX496"/>
    <mergeCell ref="BPY496:BQF496"/>
    <mergeCell ref="BQG496:BQN496"/>
    <mergeCell ref="BQO496:BQV496"/>
    <mergeCell ref="BNU496:BOB496"/>
    <mergeCell ref="BOC496:BOJ496"/>
    <mergeCell ref="BOK496:BOR496"/>
    <mergeCell ref="BOS496:BOZ496"/>
    <mergeCell ref="BPA496:BPH496"/>
    <mergeCell ref="BMG496:BMN496"/>
    <mergeCell ref="BMO496:BMV496"/>
    <mergeCell ref="BMW496:BND496"/>
    <mergeCell ref="BNE496:BNL496"/>
    <mergeCell ref="BNM496:BNT496"/>
    <mergeCell ref="CGG496:CGN496"/>
    <mergeCell ref="CGO496:CGV496"/>
    <mergeCell ref="CGW496:CHD496"/>
    <mergeCell ref="CHE496:CHL496"/>
    <mergeCell ref="CHM496:CHT496"/>
    <mergeCell ref="CES496:CEZ496"/>
    <mergeCell ref="CFA496:CFH496"/>
    <mergeCell ref="CFI496:CFP496"/>
    <mergeCell ref="CFQ496:CFX496"/>
    <mergeCell ref="CFY496:CGF496"/>
    <mergeCell ref="CDE496:CDL496"/>
    <mergeCell ref="CDM496:CDT496"/>
    <mergeCell ref="CDU496:CEB496"/>
    <mergeCell ref="CEC496:CEJ496"/>
    <mergeCell ref="CEK496:CER496"/>
    <mergeCell ref="CBQ496:CBX496"/>
    <mergeCell ref="CBY496:CCF496"/>
    <mergeCell ref="CCG496:CCN496"/>
    <mergeCell ref="CCO496:CCV496"/>
    <mergeCell ref="CCW496:CDD496"/>
    <mergeCell ref="CAC496:CAJ496"/>
    <mergeCell ref="CAK496:CAR496"/>
    <mergeCell ref="CAS496:CAZ496"/>
    <mergeCell ref="CBA496:CBH496"/>
    <mergeCell ref="CBI496:CBP496"/>
    <mergeCell ref="BYO496:BYV496"/>
    <mergeCell ref="BYW496:BZD496"/>
    <mergeCell ref="BZE496:BZL496"/>
    <mergeCell ref="BZM496:BZT496"/>
    <mergeCell ref="BZU496:CAB496"/>
    <mergeCell ref="BXA496:BXH496"/>
    <mergeCell ref="BXI496:BXP496"/>
    <mergeCell ref="BXQ496:BXX496"/>
    <mergeCell ref="BXY496:BYF496"/>
    <mergeCell ref="BYG496:BYN496"/>
    <mergeCell ref="CRA496:CRH496"/>
    <mergeCell ref="CRI496:CRP496"/>
    <mergeCell ref="CRQ496:CRX496"/>
    <mergeCell ref="CRY496:CSF496"/>
    <mergeCell ref="CSG496:CSN496"/>
    <mergeCell ref="CPM496:CPT496"/>
    <mergeCell ref="CPU496:CQB496"/>
    <mergeCell ref="CQC496:CQJ496"/>
    <mergeCell ref="CQK496:CQR496"/>
    <mergeCell ref="CQS496:CQZ496"/>
    <mergeCell ref="CNY496:COF496"/>
    <mergeCell ref="COG496:CON496"/>
    <mergeCell ref="COO496:COV496"/>
    <mergeCell ref="COW496:CPD496"/>
    <mergeCell ref="CPE496:CPL496"/>
    <mergeCell ref="CMK496:CMR496"/>
    <mergeCell ref="CMS496:CMZ496"/>
    <mergeCell ref="CNA496:CNH496"/>
    <mergeCell ref="CNI496:CNP496"/>
    <mergeCell ref="CNQ496:CNX496"/>
    <mergeCell ref="CKW496:CLD496"/>
    <mergeCell ref="CLE496:CLL496"/>
    <mergeCell ref="CLM496:CLT496"/>
    <mergeCell ref="CLU496:CMB496"/>
    <mergeCell ref="CMC496:CMJ496"/>
    <mergeCell ref="CJI496:CJP496"/>
    <mergeCell ref="CJQ496:CJX496"/>
    <mergeCell ref="CJY496:CKF496"/>
    <mergeCell ref="CKG496:CKN496"/>
    <mergeCell ref="CKO496:CKV496"/>
    <mergeCell ref="CHU496:CIB496"/>
    <mergeCell ref="CIC496:CIJ496"/>
    <mergeCell ref="CIK496:CIR496"/>
    <mergeCell ref="CIS496:CIZ496"/>
    <mergeCell ref="CJA496:CJH496"/>
    <mergeCell ref="DBU496:DCB496"/>
    <mergeCell ref="DCC496:DCJ496"/>
    <mergeCell ref="DCK496:DCR496"/>
    <mergeCell ref="DCS496:DCZ496"/>
    <mergeCell ref="DDA496:DDH496"/>
    <mergeCell ref="DAG496:DAN496"/>
    <mergeCell ref="DAO496:DAV496"/>
    <mergeCell ref="DAW496:DBD496"/>
    <mergeCell ref="DBE496:DBL496"/>
    <mergeCell ref="DBM496:DBT496"/>
    <mergeCell ref="CYS496:CYZ496"/>
    <mergeCell ref="CZA496:CZH496"/>
    <mergeCell ref="CZI496:CZP496"/>
    <mergeCell ref="CZQ496:CZX496"/>
    <mergeCell ref="CZY496:DAF496"/>
    <mergeCell ref="CXE496:CXL496"/>
    <mergeCell ref="CXM496:CXT496"/>
    <mergeCell ref="CXU496:CYB496"/>
    <mergeCell ref="CYC496:CYJ496"/>
    <mergeCell ref="CYK496:CYR496"/>
    <mergeCell ref="CVQ496:CVX496"/>
    <mergeCell ref="CVY496:CWF496"/>
    <mergeCell ref="CWG496:CWN496"/>
    <mergeCell ref="CWO496:CWV496"/>
    <mergeCell ref="CWW496:CXD496"/>
    <mergeCell ref="CUC496:CUJ496"/>
    <mergeCell ref="CUK496:CUR496"/>
    <mergeCell ref="CUS496:CUZ496"/>
    <mergeCell ref="CVA496:CVH496"/>
    <mergeCell ref="CVI496:CVP496"/>
    <mergeCell ref="CSO496:CSV496"/>
    <mergeCell ref="CSW496:CTD496"/>
    <mergeCell ref="CTE496:CTL496"/>
    <mergeCell ref="CTM496:CTT496"/>
    <mergeCell ref="CTU496:CUB496"/>
    <mergeCell ref="DMO496:DMV496"/>
    <mergeCell ref="DMW496:DND496"/>
    <mergeCell ref="DNE496:DNL496"/>
    <mergeCell ref="DNM496:DNT496"/>
    <mergeCell ref="DNU496:DOB496"/>
    <mergeCell ref="DLA496:DLH496"/>
    <mergeCell ref="DLI496:DLP496"/>
    <mergeCell ref="DLQ496:DLX496"/>
    <mergeCell ref="DLY496:DMF496"/>
    <mergeCell ref="DMG496:DMN496"/>
    <mergeCell ref="DJM496:DJT496"/>
    <mergeCell ref="DJU496:DKB496"/>
    <mergeCell ref="DKC496:DKJ496"/>
    <mergeCell ref="DKK496:DKR496"/>
    <mergeCell ref="DKS496:DKZ496"/>
    <mergeCell ref="DHY496:DIF496"/>
    <mergeCell ref="DIG496:DIN496"/>
    <mergeCell ref="DIO496:DIV496"/>
    <mergeCell ref="DIW496:DJD496"/>
    <mergeCell ref="DJE496:DJL496"/>
    <mergeCell ref="DGK496:DGR496"/>
    <mergeCell ref="DGS496:DGZ496"/>
    <mergeCell ref="DHA496:DHH496"/>
    <mergeCell ref="DHI496:DHP496"/>
    <mergeCell ref="DHQ496:DHX496"/>
    <mergeCell ref="DEW496:DFD496"/>
    <mergeCell ref="DFE496:DFL496"/>
    <mergeCell ref="DFM496:DFT496"/>
    <mergeCell ref="DFU496:DGB496"/>
    <mergeCell ref="DGC496:DGJ496"/>
    <mergeCell ref="DDI496:DDP496"/>
    <mergeCell ref="DDQ496:DDX496"/>
    <mergeCell ref="DDY496:DEF496"/>
    <mergeCell ref="DEG496:DEN496"/>
    <mergeCell ref="DEO496:DEV496"/>
    <mergeCell ref="DXI496:DXP496"/>
    <mergeCell ref="DXQ496:DXX496"/>
    <mergeCell ref="DXY496:DYF496"/>
    <mergeCell ref="DYG496:DYN496"/>
    <mergeCell ref="DYO496:DYV496"/>
    <mergeCell ref="DVU496:DWB496"/>
    <mergeCell ref="DWC496:DWJ496"/>
    <mergeCell ref="DWK496:DWR496"/>
    <mergeCell ref="DWS496:DWZ496"/>
    <mergeCell ref="DXA496:DXH496"/>
    <mergeCell ref="DUG496:DUN496"/>
    <mergeCell ref="DUO496:DUV496"/>
    <mergeCell ref="DUW496:DVD496"/>
    <mergeCell ref="DVE496:DVL496"/>
    <mergeCell ref="DVM496:DVT496"/>
    <mergeCell ref="DSS496:DSZ496"/>
    <mergeCell ref="DTA496:DTH496"/>
    <mergeCell ref="DTI496:DTP496"/>
    <mergeCell ref="DTQ496:DTX496"/>
    <mergeCell ref="DTY496:DUF496"/>
    <mergeCell ref="DRE496:DRL496"/>
    <mergeCell ref="DRM496:DRT496"/>
    <mergeCell ref="DRU496:DSB496"/>
    <mergeCell ref="DSC496:DSJ496"/>
    <mergeCell ref="DSK496:DSR496"/>
    <mergeCell ref="DPQ496:DPX496"/>
    <mergeCell ref="DPY496:DQF496"/>
    <mergeCell ref="DQG496:DQN496"/>
    <mergeCell ref="DQO496:DQV496"/>
    <mergeCell ref="DQW496:DRD496"/>
    <mergeCell ref="DOC496:DOJ496"/>
    <mergeCell ref="DOK496:DOR496"/>
    <mergeCell ref="DOS496:DOZ496"/>
    <mergeCell ref="DPA496:DPH496"/>
    <mergeCell ref="DPI496:DPP496"/>
    <mergeCell ref="EIC496:EIJ496"/>
    <mergeCell ref="EIK496:EIR496"/>
    <mergeCell ref="EIS496:EIZ496"/>
    <mergeCell ref="EJA496:EJH496"/>
    <mergeCell ref="EJI496:EJP496"/>
    <mergeCell ref="EGO496:EGV496"/>
    <mergeCell ref="EGW496:EHD496"/>
    <mergeCell ref="EHE496:EHL496"/>
    <mergeCell ref="EHM496:EHT496"/>
    <mergeCell ref="EHU496:EIB496"/>
    <mergeCell ref="EFA496:EFH496"/>
    <mergeCell ref="EFI496:EFP496"/>
    <mergeCell ref="EFQ496:EFX496"/>
    <mergeCell ref="EFY496:EGF496"/>
    <mergeCell ref="EGG496:EGN496"/>
    <mergeCell ref="EDM496:EDT496"/>
    <mergeCell ref="EDU496:EEB496"/>
    <mergeCell ref="EEC496:EEJ496"/>
    <mergeCell ref="EEK496:EER496"/>
    <mergeCell ref="EES496:EEZ496"/>
    <mergeCell ref="EBY496:ECF496"/>
    <mergeCell ref="ECG496:ECN496"/>
    <mergeCell ref="ECO496:ECV496"/>
    <mergeCell ref="ECW496:EDD496"/>
    <mergeCell ref="EDE496:EDL496"/>
    <mergeCell ref="EAK496:EAR496"/>
    <mergeCell ref="EAS496:EAZ496"/>
    <mergeCell ref="EBA496:EBH496"/>
    <mergeCell ref="EBI496:EBP496"/>
    <mergeCell ref="EBQ496:EBX496"/>
    <mergeCell ref="DYW496:DZD496"/>
    <mergeCell ref="DZE496:DZL496"/>
    <mergeCell ref="DZM496:DZT496"/>
    <mergeCell ref="DZU496:EAB496"/>
    <mergeCell ref="EAC496:EAJ496"/>
    <mergeCell ref="ESW496:ETD496"/>
    <mergeCell ref="ETE496:ETL496"/>
    <mergeCell ref="ETM496:ETT496"/>
    <mergeCell ref="ETU496:EUB496"/>
    <mergeCell ref="EUC496:EUJ496"/>
    <mergeCell ref="ERI496:ERP496"/>
    <mergeCell ref="ERQ496:ERX496"/>
    <mergeCell ref="ERY496:ESF496"/>
    <mergeCell ref="ESG496:ESN496"/>
    <mergeCell ref="ESO496:ESV496"/>
    <mergeCell ref="EPU496:EQB496"/>
    <mergeCell ref="EQC496:EQJ496"/>
    <mergeCell ref="EQK496:EQR496"/>
    <mergeCell ref="EQS496:EQZ496"/>
    <mergeCell ref="ERA496:ERH496"/>
    <mergeCell ref="EOG496:EON496"/>
    <mergeCell ref="EOO496:EOV496"/>
    <mergeCell ref="EOW496:EPD496"/>
    <mergeCell ref="EPE496:EPL496"/>
    <mergeCell ref="EPM496:EPT496"/>
    <mergeCell ref="EMS496:EMZ496"/>
    <mergeCell ref="ENA496:ENH496"/>
    <mergeCell ref="ENI496:ENP496"/>
    <mergeCell ref="ENQ496:ENX496"/>
    <mergeCell ref="ENY496:EOF496"/>
    <mergeCell ref="ELE496:ELL496"/>
    <mergeCell ref="ELM496:ELT496"/>
    <mergeCell ref="ELU496:EMB496"/>
    <mergeCell ref="EMC496:EMJ496"/>
    <mergeCell ref="EMK496:EMR496"/>
    <mergeCell ref="EJQ496:EJX496"/>
    <mergeCell ref="EJY496:EKF496"/>
    <mergeCell ref="EKG496:EKN496"/>
    <mergeCell ref="EKO496:EKV496"/>
    <mergeCell ref="EKW496:ELD496"/>
    <mergeCell ref="FDQ496:FDX496"/>
    <mergeCell ref="FDY496:FEF496"/>
    <mergeCell ref="FEG496:FEN496"/>
    <mergeCell ref="FEO496:FEV496"/>
    <mergeCell ref="FEW496:FFD496"/>
    <mergeCell ref="FCC496:FCJ496"/>
    <mergeCell ref="FCK496:FCR496"/>
    <mergeCell ref="FCS496:FCZ496"/>
    <mergeCell ref="FDA496:FDH496"/>
    <mergeCell ref="FDI496:FDP496"/>
    <mergeCell ref="FAO496:FAV496"/>
    <mergeCell ref="FAW496:FBD496"/>
    <mergeCell ref="FBE496:FBL496"/>
    <mergeCell ref="FBM496:FBT496"/>
    <mergeCell ref="FBU496:FCB496"/>
    <mergeCell ref="EZA496:EZH496"/>
    <mergeCell ref="EZI496:EZP496"/>
    <mergeCell ref="EZQ496:EZX496"/>
    <mergeCell ref="EZY496:FAF496"/>
    <mergeCell ref="FAG496:FAN496"/>
    <mergeCell ref="EXM496:EXT496"/>
    <mergeCell ref="EXU496:EYB496"/>
    <mergeCell ref="EYC496:EYJ496"/>
    <mergeCell ref="EYK496:EYR496"/>
    <mergeCell ref="EYS496:EYZ496"/>
    <mergeCell ref="EVY496:EWF496"/>
    <mergeCell ref="EWG496:EWN496"/>
    <mergeCell ref="EWO496:EWV496"/>
    <mergeCell ref="EWW496:EXD496"/>
    <mergeCell ref="EXE496:EXL496"/>
    <mergeCell ref="EUK496:EUR496"/>
    <mergeCell ref="EUS496:EUZ496"/>
    <mergeCell ref="EVA496:EVH496"/>
    <mergeCell ref="EVI496:EVP496"/>
    <mergeCell ref="EVQ496:EVX496"/>
    <mergeCell ref="FOK496:FOR496"/>
    <mergeCell ref="FOS496:FOZ496"/>
    <mergeCell ref="FPA496:FPH496"/>
    <mergeCell ref="FPI496:FPP496"/>
    <mergeCell ref="FPQ496:FPX496"/>
    <mergeCell ref="FMW496:FND496"/>
    <mergeCell ref="FNE496:FNL496"/>
    <mergeCell ref="FNM496:FNT496"/>
    <mergeCell ref="FNU496:FOB496"/>
    <mergeCell ref="FOC496:FOJ496"/>
    <mergeCell ref="FLI496:FLP496"/>
    <mergeCell ref="FLQ496:FLX496"/>
    <mergeCell ref="FLY496:FMF496"/>
    <mergeCell ref="FMG496:FMN496"/>
    <mergeCell ref="FMO496:FMV496"/>
    <mergeCell ref="FJU496:FKB496"/>
    <mergeCell ref="FKC496:FKJ496"/>
    <mergeCell ref="FKK496:FKR496"/>
    <mergeCell ref="FKS496:FKZ496"/>
    <mergeCell ref="FLA496:FLH496"/>
    <mergeCell ref="FIG496:FIN496"/>
    <mergeCell ref="FIO496:FIV496"/>
    <mergeCell ref="FIW496:FJD496"/>
    <mergeCell ref="FJE496:FJL496"/>
    <mergeCell ref="FJM496:FJT496"/>
    <mergeCell ref="FGS496:FGZ496"/>
    <mergeCell ref="FHA496:FHH496"/>
    <mergeCell ref="FHI496:FHP496"/>
    <mergeCell ref="FHQ496:FHX496"/>
    <mergeCell ref="FHY496:FIF496"/>
    <mergeCell ref="FFE496:FFL496"/>
    <mergeCell ref="FFM496:FFT496"/>
    <mergeCell ref="FFU496:FGB496"/>
    <mergeCell ref="FGC496:FGJ496"/>
    <mergeCell ref="FGK496:FGR496"/>
    <mergeCell ref="FZE496:FZL496"/>
    <mergeCell ref="FZM496:FZT496"/>
    <mergeCell ref="FZU496:GAB496"/>
    <mergeCell ref="GAC496:GAJ496"/>
    <mergeCell ref="GAK496:GAR496"/>
    <mergeCell ref="FXQ496:FXX496"/>
    <mergeCell ref="FXY496:FYF496"/>
    <mergeCell ref="FYG496:FYN496"/>
    <mergeCell ref="FYO496:FYV496"/>
    <mergeCell ref="FYW496:FZD496"/>
    <mergeCell ref="FWC496:FWJ496"/>
    <mergeCell ref="FWK496:FWR496"/>
    <mergeCell ref="FWS496:FWZ496"/>
    <mergeCell ref="FXA496:FXH496"/>
    <mergeCell ref="FXI496:FXP496"/>
    <mergeCell ref="FUO496:FUV496"/>
    <mergeCell ref="FUW496:FVD496"/>
    <mergeCell ref="FVE496:FVL496"/>
    <mergeCell ref="FVM496:FVT496"/>
    <mergeCell ref="FVU496:FWB496"/>
    <mergeCell ref="FTA496:FTH496"/>
    <mergeCell ref="FTI496:FTP496"/>
    <mergeCell ref="FTQ496:FTX496"/>
    <mergeCell ref="FTY496:FUF496"/>
    <mergeCell ref="FUG496:FUN496"/>
    <mergeCell ref="FRM496:FRT496"/>
    <mergeCell ref="FRU496:FSB496"/>
    <mergeCell ref="FSC496:FSJ496"/>
    <mergeCell ref="FSK496:FSR496"/>
    <mergeCell ref="FSS496:FSZ496"/>
    <mergeCell ref="FPY496:FQF496"/>
    <mergeCell ref="FQG496:FQN496"/>
    <mergeCell ref="FQO496:FQV496"/>
    <mergeCell ref="FQW496:FRD496"/>
    <mergeCell ref="FRE496:FRL496"/>
    <mergeCell ref="GJY496:GKF496"/>
    <mergeCell ref="GKG496:GKN496"/>
    <mergeCell ref="GKO496:GKV496"/>
    <mergeCell ref="GKW496:GLD496"/>
    <mergeCell ref="GLE496:GLL496"/>
    <mergeCell ref="GIK496:GIR496"/>
    <mergeCell ref="GIS496:GIZ496"/>
    <mergeCell ref="GJA496:GJH496"/>
    <mergeCell ref="GJI496:GJP496"/>
    <mergeCell ref="GJQ496:GJX496"/>
    <mergeCell ref="GGW496:GHD496"/>
    <mergeCell ref="GHE496:GHL496"/>
    <mergeCell ref="GHM496:GHT496"/>
    <mergeCell ref="GHU496:GIB496"/>
    <mergeCell ref="GIC496:GIJ496"/>
    <mergeCell ref="GFI496:GFP496"/>
    <mergeCell ref="GFQ496:GFX496"/>
    <mergeCell ref="GFY496:GGF496"/>
    <mergeCell ref="GGG496:GGN496"/>
    <mergeCell ref="GGO496:GGV496"/>
    <mergeCell ref="GDU496:GEB496"/>
    <mergeCell ref="GEC496:GEJ496"/>
    <mergeCell ref="GEK496:GER496"/>
    <mergeCell ref="GES496:GEZ496"/>
    <mergeCell ref="GFA496:GFH496"/>
    <mergeCell ref="GCG496:GCN496"/>
    <mergeCell ref="GCO496:GCV496"/>
    <mergeCell ref="GCW496:GDD496"/>
    <mergeCell ref="GDE496:GDL496"/>
    <mergeCell ref="GDM496:GDT496"/>
    <mergeCell ref="GAS496:GAZ496"/>
    <mergeCell ref="GBA496:GBH496"/>
    <mergeCell ref="GBI496:GBP496"/>
    <mergeCell ref="GBQ496:GBX496"/>
    <mergeCell ref="GBY496:GCF496"/>
    <mergeCell ref="GUS496:GUZ496"/>
    <mergeCell ref="GVA496:GVH496"/>
    <mergeCell ref="GVI496:GVP496"/>
    <mergeCell ref="GVQ496:GVX496"/>
    <mergeCell ref="GVY496:GWF496"/>
    <mergeCell ref="GTE496:GTL496"/>
    <mergeCell ref="GTM496:GTT496"/>
    <mergeCell ref="GTU496:GUB496"/>
    <mergeCell ref="GUC496:GUJ496"/>
    <mergeCell ref="GUK496:GUR496"/>
    <mergeCell ref="GRQ496:GRX496"/>
    <mergeCell ref="GRY496:GSF496"/>
    <mergeCell ref="GSG496:GSN496"/>
    <mergeCell ref="GSO496:GSV496"/>
    <mergeCell ref="GSW496:GTD496"/>
    <mergeCell ref="GQC496:GQJ496"/>
    <mergeCell ref="GQK496:GQR496"/>
    <mergeCell ref="GQS496:GQZ496"/>
    <mergeCell ref="GRA496:GRH496"/>
    <mergeCell ref="GRI496:GRP496"/>
    <mergeCell ref="GOO496:GOV496"/>
    <mergeCell ref="GOW496:GPD496"/>
    <mergeCell ref="GPE496:GPL496"/>
    <mergeCell ref="GPM496:GPT496"/>
    <mergeCell ref="GPU496:GQB496"/>
    <mergeCell ref="GNA496:GNH496"/>
    <mergeCell ref="GNI496:GNP496"/>
    <mergeCell ref="GNQ496:GNX496"/>
    <mergeCell ref="GNY496:GOF496"/>
    <mergeCell ref="GOG496:GON496"/>
    <mergeCell ref="GLM496:GLT496"/>
    <mergeCell ref="GLU496:GMB496"/>
    <mergeCell ref="GMC496:GMJ496"/>
    <mergeCell ref="GMK496:GMR496"/>
    <mergeCell ref="GMS496:GMZ496"/>
    <mergeCell ref="HFM496:HFT496"/>
    <mergeCell ref="HFU496:HGB496"/>
    <mergeCell ref="HGC496:HGJ496"/>
    <mergeCell ref="HGK496:HGR496"/>
    <mergeCell ref="HGS496:HGZ496"/>
    <mergeCell ref="HDY496:HEF496"/>
    <mergeCell ref="HEG496:HEN496"/>
    <mergeCell ref="HEO496:HEV496"/>
    <mergeCell ref="HEW496:HFD496"/>
    <mergeCell ref="HFE496:HFL496"/>
    <mergeCell ref="HCK496:HCR496"/>
    <mergeCell ref="HCS496:HCZ496"/>
    <mergeCell ref="HDA496:HDH496"/>
    <mergeCell ref="HDI496:HDP496"/>
    <mergeCell ref="HDQ496:HDX496"/>
    <mergeCell ref="HAW496:HBD496"/>
    <mergeCell ref="HBE496:HBL496"/>
    <mergeCell ref="HBM496:HBT496"/>
    <mergeCell ref="HBU496:HCB496"/>
    <mergeCell ref="HCC496:HCJ496"/>
    <mergeCell ref="GZI496:GZP496"/>
    <mergeCell ref="GZQ496:GZX496"/>
    <mergeCell ref="GZY496:HAF496"/>
    <mergeCell ref="HAG496:HAN496"/>
    <mergeCell ref="HAO496:HAV496"/>
    <mergeCell ref="GXU496:GYB496"/>
    <mergeCell ref="GYC496:GYJ496"/>
    <mergeCell ref="GYK496:GYR496"/>
    <mergeCell ref="GYS496:GYZ496"/>
    <mergeCell ref="GZA496:GZH496"/>
    <mergeCell ref="GWG496:GWN496"/>
    <mergeCell ref="GWO496:GWV496"/>
    <mergeCell ref="GWW496:GXD496"/>
    <mergeCell ref="GXE496:GXL496"/>
    <mergeCell ref="GXM496:GXT496"/>
    <mergeCell ref="HQG496:HQN496"/>
    <mergeCell ref="HQO496:HQV496"/>
    <mergeCell ref="HQW496:HRD496"/>
    <mergeCell ref="HRE496:HRL496"/>
    <mergeCell ref="HRM496:HRT496"/>
    <mergeCell ref="HOS496:HOZ496"/>
    <mergeCell ref="HPA496:HPH496"/>
    <mergeCell ref="HPI496:HPP496"/>
    <mergeCell ref="HPQ496:HPX496"/>
    <mergeCell ref="HPY496:HQF496"/>
    <mergeCell ref="HNE496:HNL496"/>
    <mergeCell ref="HNM496:HNT496"/>
    <mergeCell ref="HNU496:HOB496"/>
    <mergeCell ref="HOC496:HOJ496"/>
    <mergeCell ref="HOK496:HOR496"/>
    <mergeCell ref="HLQ496:HLX496"/>
    <mergeCell ref="HLY496:HMF496"/>
    <mergeCell ref="HMG496:HMN496"/>
    <mergeCell ref="HMO496:HMV496"/>
    <mergeCell ref="HMW496:HND496"/>
    <mergeCell ref="HKC496:HKJ496"/>
    <mergeCell ref="HKK496:HKR496"/>
    <mergeCell ref="HKS496:HKZ496"/>
    <mergeCell ref="HLA496:HLH496"/>
    <mergeCell ref="HLI496:HLP496"/>
    <mergeCell ref="HIO496:HIV496"/>
    <mergeCell ref="HIW496:HJD496"/>
    <mergeCell ref="HJE496:HJL496"/>
    <mergeCell ref="HJM496:HJT496"/>
    <mergeCell ref="HJU496:HKB496"/>
    <mergeCell ref="HHA496:HHH496"/>
    <mergeCell ref="HHI496:HHP496"/>
    <mergeCell ref="HHQ496:HHX496"/>
    <mergeCell ref="HHY496:HIF496"/>
    <mergeCell ref="HIG496:HIN496"/>
    <mergeCell ref="IBA496:IBH496"/>
    <mergeCell ref="IBI496:IBP496"/>
    <mergeCell ref="IBQ496:IBX496"/>
    <mergeCell ref="IBY496:ICF496"/>
    <mergeCell ref="ICG496:ICN496"/>
    <mergeCell ref="HZM496:HZT496"/>
    <mergeCell ref="HZU496:IAB496"/>
    <mergeCell ref="IAC496:IAJ496"/>
    <mergeCell ref="IAK496:IAR496"/>
    <mergeCell ref="IAS496:IAZ496"/>
    <mergeCell ref="HXY496:HYF496"/>
    <mergeCell ref="HYG496:HYN496"/>
    <mergeCell ref="HYO496:HYV496"/>
    <mergeCell ref="HYW496:HZD496"/>
    <mergeCell ref="HZE496:HZL496"/>
    <mergeCell ref="HWK496:HWR496"/>
    <mergeCell ref="HWS496:HWZ496"/>
    <mergeCell ref="HXA496:HXH496"/>
    <mergeCell ref="HXI496:HXP496"/>
    <mergeCell ref="HXQ496:HXX496"/>
    <mergeCell ref="HUW496:HVD496"/>
    <mergeCell ref="HVE496:HVL496"/>
    <mergeCell ref="HVM496:HVT496"/>
    <mergeCell ref="HVU496:HWB496"/>
    <mergeCell ref="HWC496:HWJ496"/>
    <mergeCell ref="HTI496:HTP496"/>
    <mergeCell ref="HTQ496:HTX496"/>
    <mergeCell ref="HTY496:HUF496"/>
    <mergeCell ref="HUG496:HUN496"/>
    <mergeCell ref="HUO496:HUV496"/>
    <mergeCell ref="HRU496:HSB496"/>
    <mergeCell ref="HSC496:HSJ496"/>
    <mergeCell ref="HSK496:HSR496"/>
    <mergeCell ref="HSS496:HSZ496"/>
    <mergeCell ref="HTA496:HTH496"/>
    <mergeCell ref="ILU496:IMB496"/>
    <mergeCell ref="IMC496:IMJ496"/>
    <mergeCell ref="IMK496:IMR496"/>
    <mergeCell ref="IMS496:IMZ496"/>
    <mergeCell ref="INA496:INH496"/>
    <mergeCell ref="IKG496:IKN496"/>
    <mergeCell ref="IKO496:IKV496"/>
    <mergeCell ref="IKW496:ILD496"/>
    <mergeCell ref="ILE496:ILL496"/>
    <mergeCell ref="ILM496:ILT496"/>
    <mergeCell ref="IIS496:IIZ496"/>
    <mergeCell ref="IJA496:IJH496"/>
    <mergeCell ref="IJI496:IJP496"/>
    <mergeCell ref="IJQ496:IJX496"/>
    <mergeCell ref="IJY496:IKF496"/>
    <mergeCell ref="IHE496:IHL496"/>
    <mergeCell ref="IHM496:IHT496"/>
    <mergeCell ref="IHU496:IIB496"/>
    <mergeCell ref="IIC496:IIJ496"/>
    <mergeCell ref="IIK496:IIR496"/>
    <mergeCell ref="IFQ496:IFX496"/>
    <mergeCell ref="IFY496:IGF496"/>
    <mergeCell ref="IGG496:IGN496"/>
    <mergeCell ref="IGO496:IGV496"/>
    <mergeCell ref="IGW496:IHD496"/>
    <mergeCell ref="IEC496:IEJ496"/>
    <mergeCell ref="IEK496:IER496"/>
    <mergeCell ref="IES496:IEZ496"/>
    <mergeCell ref="IFA496:IFH496"/>
    <mergeCell ref="IFI496:IFP496"/>
    <mergeCell ref="ICO496:ICV496"/>
    <mergeCell ref="ICW496:IDD496"/>
    <mergeCell ref="IDE496:IDL496"/>
    <mergeCell ref="IDM496:IDT496"/>
    <mergeCell ref="IDU496:IEB496"/>
    <mergeCell ref="IWO496:IWV496"/>
    <mergeCell ref="IWW496:IXD496"/>
    <mergeCell ref="IXE496:IXL496"/>
    <mergeCell ref="IXM496:IXT496"/>
    <mergeCell ref="IXU496:IYB496"/>
    <mergeCell ref="IVA496:IVH496"/>
    <mergeCell ref="IVI496:IVP496"/>
    <mergeCell ref="IVQ496:IVX496"/>
    <mergeCell ref="IVY496:IWF496"/>
    <mergeCell ref="IWG496:IWN496"/>
    <mergeCell ref="ITM496:ITT496"/>
    <mergeCell ref="ITU496:IUB496"/>
    <mergeCell ref="IUC496:IUJ496"/>
    <mergeCell ref="IUK496:IUR496"/>
    <mergeCell ref="IUS496:IUZ496"/>
    <mergeCell ref="IRY496:ISF496"/>
    <mergeCell ref="ISG496:ISN496"/>
    <mergeCell ref="ISO496:ISV496"/>
    <mergeCell ref="ISW496:ITD496"/>
    <mergeCell ref="ITE496:ITL496"/>
    <mergeCell ref="IQK496:IQR496"/>
    <mergeCell ref="IQS496:IQZ496"/>
    <mergeCell ref="IRA496:IRH496"/>
    <mergeCell ref="IRI496:IRP496"/>
    <mergeCell ref="IRQ496:IRX496"/>
    <mergeCell ref="IOW496:IPD496"/>
    <mergeCell ref="IPE496:IPL496"/>
    <mergeCell ref="IPM496:IPT496"/>
    <mergeCell ref="IPU496:IQB496"/>
    <mergeCell ref="IQC496:IQJ496"/>
    <mergeCell ref="INI496:INP496"/>
    <mergeCell ref="INQ496:INX496"/>
    <mergeCell ref="INY496:IOF496"/>
    <mergeCell ref="IOG496:ION496"/>
    <mergeCell ref="IOO496:IOV496"/>
    <mergeCell ref="JHI496:JHP496"/>
    <mergeCell ref="JHQ496:JHX496"/>
    <mergeCell ref="JHY496:JIF496"/>
    <mergeCell ref="JIG496:JIN496"/>
    <mergeCell ref="JIO496:JIV496"/>
    <mergeCell ref="JFU496:JGB496"/>
    <mergeCell ref="JGC496:JGJ496"/>
    <mergeCell ref="JGK496:JGR496"/>
    <mergeCell ref="JGS496:JGZ496"/>
    <mergeCell ref="JHA496:JHH496"/>
    <mergeCell ref="JEG496:JEN496"/>
    <mergeCell ref="JEO496:JEV496"/>
    <mergeCell ref="JEW496:JFD496"/>
    <mergeCell ref="JFE496:JFL496"/>
    <mergeCell ref="JFM496:JFT496"/>
    <mergeCell ref="JCS496:JCZ496"/>
    <mergeCell ref="JDA496:JDH496"/>
    <mergeCell ref="JDI496:JDP496"/>
    <mergeCell ref="JDQ496:JDX496"/>
    <mergeCell ref="JDY496:JEF496"/>
    <mergeCell ref="JBE496:JBL496"/>
    <mergeCell ref="JBM496:JBT496"/>
    <mergeCell ref="JBU496:JCB496"/>
    <mergeCell ref="JCC496:JCJ496"/>
    <mergeCell ref="JCK496:JCR496"/>
    <mergeCell ref="IZQ496:IZX496"/>
    <mergeCell ref="IZY496:JAF496"/>
    <mergeCell ref="JAG496:JAN496"/>
    <mergeCell ref="JAO496:JAV496"/>
    <mergeCell ref="JAW496:JBD496"/>
    <mergeCell ref="IYC496:IYJ496"/>
    <mergeCell ref="IYK496:IYR496"/>
    <mergeCell ref="IYS496:IYZ496"/>
    <mergeCell ref="IZA496:IZH496"/>
    <mergeCell ref="IZI496:IZP496"/>
    <mergeCell ref="JSC496:JSJ496"/>
    <mergeCell ref="JSK496:JSR496"/>
    <mergeCell ref="JSS496:JSZ496"/>
    <mergeCell ref="JTA496:JTH496"/>
    <mergeCell ref="JTI496:JTP496"/>
    <mergeCell ref="JQO496:JQV496"/>
    <mergeCell ref="JQW496:JRD496"/>
    <mergeCell ref="JRE496:JRL496"/>
    <mergeCell ref="JRM496:JRT496"/>
    <mergeCell ref="JRU496:JSB496"/>
    <mergeCell ref="JPA496:JPH496"/>
    <mergeCell ref="JPI496:JPP496"/>
    <mergeCell ref="JPQ496:JPX496"/>
    <mergeCell ref="JPY496:JQF496"/>
    <mergeCell ref="JQG496:JQN496"/>
    <mergeCell ref="JNM496:JNT496"/>
    <mergeCell ref="JNU496:JOB496"/>
    <mergeCell ref="JOC496:JOJ496"/>
    <mergeCell ref="JOK496:JOR496"/>
    <mergeCell ref="JOS496:JOZ496"/>
    <mergeCell ref="JLY496:JMF496"/>
    <mergeCell ref="JMG496:JMN496"/>
    <mergeCell ref="JMO496:JMV496"/>
    <mergeCell ref="JMW496:JND496"/>
    <mergeCell ref="JNE496:JNL496"/>
    <mergeCell ref="JKK496:JKR496"/>
    <mergeCell ref="JKS496:JKZ496"/>
    <mergeCell ref="JLA496:JLH496"/>
    <mergeCell ref="JLI496:JLP496"/>
    <mergeCell ref="JLQ496:JLX496"/>
    <mergeCell ref="JIW496:JJD496"/>
    <mergeCell ref="JJE496:JJL496"/>
    <mergeCell ref="JJM496:JJT496"/>
    <mergeCell ref="JJU496:JKB496"/>
    <mergeCell ref="JKC496:JKJ496"/>
    <mergeCell ref="KCW496:KDD496"/>
    <mergeCell ref="KDE496:KDL496"/>
    <mergeCell ref="KDM496:KDT496"/>
    <mergeCell ref="KDU496:KEB496"/>
    <mergeCell ref="KEC496:KEJ496"/>
    <mergeCell ref="KBI496:KBP496"/>
    <mergeCell ref="KBQ496:KBX496"/>
    <mergeCell ref="KBY496:KCF496"/>
    <mergeCell ref="KCG496:KCN496"/>
    <mergeCell ref="KCO496:KCV496"/>
    <mergeCell ref="JZU496:KAB496"/>
    <mergeCell ref="KAC496:KAJ496"/>
    <mergeCell ref="KAK496:KAR496"/>
    <mergeCell ref="KAS496:KAZ496"/>
    <mergeCell ref="KBA496:KBH496"/>
    <mergeCell ref="JYG496:JYN496"/>
    <mergeCell ref="JYO496:JYV496"/>
    <mergeCell ref="JYW496:JZD496"/>
    <mergeCell ref="JZE496:JZL496"/>
    <mergeCell ref="JZM496:JZT496"/>
    <mergeCell ref="JWS496:JWZ496"/>
    <mergeCell ref="JXA496:JXH496"/>
    <mergeCell ref="JXI496:JXP496"/>
    <mergeCell ref="JXQ496:JXX496"/>
    <mergeCell ref="JXY496:JYF496"/>
    <mergeCell ref="JVE496:JVL496"/>
    <mergeCell ref="JVM496:JVT496"/>
    <mergeCell ref="JVU496:JWB496"/>
    <mergeCell ref="JWC496:JWJ496"/>
    <mergeCell ref="JWK496:JWR496"/>
    <mergeCell ref="JTQ496:JTX496"/>
    <mergeCell ref="JTY496:JUF496"/>
    <mergeCell ref="JUG496:JUN496"/>
    <mergeCell ref="JUO496:JUV496"/>
    <mergeCell ref="JUW496:JVD496"/>
    <mergeCell ref="KNQ496:KNX496"/>
    <mergeCell ref="KNY496:KOF496"/>
    <mergeCell ref="KOG496:KON496"/>
    <mergeCell ref="KOO496:KOV496"/>
    <mergeCell ref="KOW496:KPD496"/>
    <mergeCell ref="KMC496:KMJ496"/>
    <mergeCell ref="KMK496:KMR496"/>
    <mergeCell ref="KMS496:KMZ496"/>
    <mergeCell ref="KNA496:KNH496"/>
    <mergeCell ref="KNI496:KNP496"/>
    <mergeCell ref="KKO496:KKV496"/>
    <mergeCell ref="KKW496:KLD496"/>
    <mergeCell ref="KLE496:KLL496"/>
    <mergeCell ref="KLM496:KLT496"/>
    <mergeCell ref="KLU496:KMB496"/>
    <mergeCell ref="KJA496:KJH496"/>
    <mergeCell ref="KJI496:KJP496"/>
    <mergeCell ref="KJQ496:KJX496"/>
    <mergeCell ref="KJY496:KKF496"/>
    <mergeCell ref="KKG496:KKN496"/>
    <mergeCell ref="KHM496:KHT496"/>
    <mergeCell ref="KHU496:KIB496"/>
    <mergeCell ref="KIC496:KIJ496"/>
    <mergeCell ref="KIK496:KIR496"/>
    <mergeCell ref="KIS496:KIZ496"/>
    <mergeCell ref="KFY496:KGF496"/>
    <mergeCell ref="KGG496:KGN496"/>
    <mergeCell ref="KGO496:KGV496"/>
    <mergeCell ref="KGW496:KHD496"/>
    <mergeCell ref="KHE496:KHL496"/>
    <mergeCell ref="KEK496:KER496"/>
    <mergeCell ref="KES496:KEZ496"/>
    <mergeCell ref="KFA496:KFH496"/>
    <mergeCell ref="KFI496:KFP496"/>
    <mergeCell ref="KFQ496:KFX496"/>
    <mergeCell ref="KYK496:KYR496"/>
    <mergeCell ref="KYS496:KYZ496"/>
    <mergeCell ref="KZA496:KZH496"/>
    <mergeCell ref="KZI496:KZP496"/>
    <mergeCell ref="KZQ496:KZX496"/>
    <mergeCell ref="KWW496:KXD496"/>
    <mergeCell ref="KXE496:KXL496"/>
    <mergeCell ref="KXM496:KXT496"/>
    <mergeCell ref="KXU496:KYB496"/>
    <mergeCell ref="KYC496:KYJ496"/>
    <mergeCell ref="KVI496:KVP496"/>
    <mergeCell ref="KVQ496:KVX496"/>
    <mergeCell ref="KVY496:KWF496"/>
    <mergeCell ref="KWG496:KWN496"/>
    <mergeCell ref="KWO496:KWV496"/>
    <mergeCell ref="KTU496:KUB496"/>
    <mergeCell ref="KUC496:KUJ496"/>
    <mergeCell ref="KUK496:KUR496"/>
    <mergeCell ref="KUS496:KUZ496"/>
    <mergeCell ref="KVA496:KVH496"/>
    <mergeCell ref="KSG496:KSN496"/>
    <mergeCell ref="KSO496:KSV496"/>
    <mergeCell ref="KSW496:KTD496"/>
    <mergeCell ref="KTE496:KTL496"/>
    <mergeCell ref="KTM496:KTT496"/>
    <mergeCell ref="KQS496:KQZ496"/>
    <mergeCell ref="KRA496:KRH496"/>
    <mergeCell ref="KRI496:KRP496"/>
    <mergeCell ref="KRQ496:KRX496"/>
    <mergeCell ref="KRY496:KSF496"/>
    <mergeCell ref="KPE496:KPL496"/>
    <mergeCell ref="KPM496:KPT496"/>
    <mergeCell ref="KPU496:KQB496"/>
    <mergeCell ref="KQC496:KQJ496"/>
    <mergeCell ref="KQK496:KQR496"/>
    <mergeCell ref="LJE496:LJL496"/>
    <mergeCell ref="LJM496:LJT496"/>
    <mergeCell ref="LJU496:LKB496"/>
    <mergeCell ref="LKC496:LKJ496"/>
    <mergeCell ref="LKK496:LKR496"/>
    <mergeCell ref="LHQ496:LHX496"/>
    <mergeCell ref="LHY496:LIF496"/>
    <mergeCell ref="LIG496:LIN496"/>
    <mergeCell ref="LIO496:LIV496"/>
    <mergeCell ref="LIW496:LJD496"/>
    <mergeCell ref="LGC496:LGJ496"/>
    <mergeCell ref="LGK496:LGR496"/>
    <mergeCell ref="LGS496:LGZ496"/>
    <mergeCell ref="LHA496:LHH496"/>
    <mergeCell ref="LHI496:LHP496"/>
    <mergeCell ref="LEO496:LEV496"/>
    <mergeCell ref="LEW496:LFD496"/>
    <mergeCell ref="LFE496:LFL496"/>
    <mergeCell ref="LFM496:LFT496"/>
    <mergeCell ref="LFU496:LGB496"/>
    <mergeCell ref="LDA496:LDH496"/>
    <mergeCell ref="LDI496:LDP496"/>
    <mergeCell ref="LDQ496:LDX496"/>
    <mergeCell ref="LDY496:LEF496"/>
    <mergeCell ref="LEG496:LEN496"/>
    <mergeCell ref="LBM496:LBT496"/>
    <mergeCell ref="LBU496:LCB496"/>
    <mergeCell ref="LCC496:LCJ496"/>
    <mergeCell ref="LCK496:LCR496"/>
    <mergeCell ref="LCS496:LCZ496"/>
    <mergeCell ref="KZY496:LAF496"/>
    <mergeCell ref="LAG496:LAN496"/>
    <mergeCell ref="LAO496:LAV496"/>
    <mergeCell ref="LAW496:LBD496"/>
    <mergeCell ref="LBE496:LBL496"/>
    <mergeCell ref="LTY496:LUF496"/>
    <mergeCell ref="LUG496:LUN496"/>
    <mergeCell ref="LUO496:LUV496"/>
    <mergeCell ref="LUW496:LVD496"/>
    <mergeCell ref="LVE496:LVL496"/>
    <mergeCell ref="LSK496:LSR496"/>
    <mergeCell ref="LSS496:LSZ496"/>
    <mergeCell ref="LTA496:LTH496"/>
    <mergeCell ref="LTI496:LTP496"/>
    <mergeCell ref="LTQ496:LTX496"/>
    <mergeCell ref="LQW496:LRD496"/>
    <mergeCell ref="LRE496:LRL496"/>
    <mergeCell ref="LRM496:LRT496"/>
    <mergeCell ref="LRU496:LSB496"/>
    <mergeCell ref="LSC496:LSJ496"/>
    <mergeCell ref="LPI496:LPP496"/>
    <mergeCell ref="LPQ496:LPX496"/>
    <mergeCell ref="LPY496:LQF496"/>
    <mergeCell ref="LQG496:LQN496"/>
    <mergeCell ref="LQO496:LQV496"/>
    <mergeCell ref="LNU496:LOB496"/>
    <mergeCell ref="LOC496:LOJ496"/>
    <mergeCell ref="LOK496:LOR496"/>
    <mergeCell ref="LOS496:LOZ496"/>
    <mergeCell ref="LPA496:LPH496"/>
    <mergeCell ref="LMG496:LMN496"/>
    <mergeCell ref="LMO496:LMV496"/>
    <mergeCell ref="LMW496:LND496"/>
    <mergeCell ref="LNE496:LNL496"/>
    <mergeCell ref="LNM496:LNT496"/>
    <mergeCell ref="LKS496:LKZ496"/>
    <mergeCell ref="LLA496:LLH496"/>
    <mergeCell ref="LLI496:LLP496"/>
    <mergeCell ref="LLQ496:LLX496"/>
    <mergeCell ref="LLY496:LMF496"/>
    <mergeCell ref="MES496:MEZ496"/>
    <mergeCell ref="MFA496:MFH496"/>
    <mergeCell ref="MFI496:MFP496"/>
    <mergeCell ref="MFQ496:MFX496"/>
    <mergeCell ref="MFY496:MGF496"/>
    <mergeCell ref="MDE496:MDL496"/>
    <mergeCell ref="MDM496:MDT496"/>
    <mergeCell ref="MDU496:MEB496"/>
    <mergeCell ref="MEC496:MEJ496"/>
    <mergeCell ref="MEK496:MER496"/>
    <mergeCell ref="MBQ496:MBX496"/>
    <mergeCell ref="MBY496:MCF496"/>
    <mergeCell ref="MCG496:MCN496"/>
    <mergeCell ref="MCO496:MCV496"/>
    <mergeCell ref="MCW496:MDD496"/>
    <mergeCell ref="MAC496:MAJ496"/>
    <mergeCell ref="MAK496:MAR496"/>
    <mergeCell ref="MAS496:MAZ496"/>
    <mergeCell ref="MBA496:MBH496"/>
    <mergeCell ref="MBI496:MBP496"/>
    <mergeCell ref="LYO496:LYV496"/>
    <mergeCell ref="LYW496:LZD496"/>
    <mergeCell ref="LZE496:LZL496"/>
    <mergeCell ref="LZM496:LZT496"/>
    <mergeCell ref="LZU496:MAB496"/>
    <mergeCell ref="LXA496:LXH496"/>
    <mergeCell ref="LXI496:LXP496"/>
    <mergeCell ref="LXQ496:LXX496"/>
    <mergeCell ref="LXY496:LYF496"/>
    <mergeCell ref="LYG496:LYN496"/>
    <mergeCell ref="LVM496:LVT496"/>
    <mergeCell ref="LVU496:LWB496"/>
    <mergeCell ref="LWC496:LWJ496"/>
    <mergeCell ref="LWK496:LWR496"/>
    <mergeCell ref="LWS496:LWZ496"/>
    <mergeCell ref="MPM496:MPT496"/>
    <mergeCell ref="MPU496:MQB496"/>
    <mergeCell ref="MQC496:MQJ496"/>
    <mergeCell ref="MQK496:MQR496"/>
    <mergeCell ref="MQS496:MQZ496"/>
    <mergeCell ref="MNY496:MOF496"/>
    <mergeCell ref="MOG496:MON496"/>
    <mergeCell ref="MOO496:MOV496"/>
    <mergeCell ref="MOW496:MPD496"/>
    <mergeCell ref="MPE496:MPL496"/>
    <mergeCell ref="MMK496:MMR496"/>
    <mergeCell ref="MMS496:MMZ496"/>
    <mergeCell ref="MNA496:MNH496"/>
    <mergeCell ref="MNI496:MNP496"/>
    <mergeCell ref="MNQ496:MNX496"/>
    <mergeCell ref="MKW496:MLD496"/>
    <mergeCell ref="MLE496:MLL496"/>
    <mergeCell ref="MLM496:MLT496"/>
    <mergeCell ref="MLU496:MMB496"/>
    <mergeCell ref="MMC496:MMJ496"/>
    <mergeCell ref="MJI496:MJP496"/>
    <mergeCell ref="MJQ496:MJX496"/>
    <mergeCell ref="MJY496:MKF496"/>
    <mergeCell ref="MKG496:MKN496"/>
    <mergeCell ref="MKO496:MKV496"/>
    <mergeCell ref="MHU496:MIB496"/>
    <mergeCell ref="MIC496:MIJ496"/>
    <mergeCell ref="MIK496:MIR496"/>
    <mergeCell ref="MIS496:MIZ496"/>
    <mergeCell ref="MJA496:MJH496"/>
    <mergeCell ref="MGG496:MGN496"/>
    <mergeCell ref="MGO496:MGV496"/>
    <mergeCell ref="MGW496:MHD496"/>
    <mergeCell ref="MHE496:MHL496"/>
    <mergeCell ref="MHM496:MHT496"/>
    <mergeCell ref="NAG496:NAN496"/>
    <mergeCell ref="NAO496:NAV496"/>
    <mergeCell ref="NAW496:NBD496"/>
    <mergeCell ref="NBE496:NBL496"/>
    <mergeCell ref="NBM496:NBT496"/>
    <mergeCell ref="MYS496:MYZ496"/>
    <mergeCell ref="MZA496:MZH496"/>
    <mergeCell ref="MZI496:MZP496"/>
    <mergeCell ref="MZQ496:MZX496"/>
    <mergeCell ref="MZY496:NAF496"/>
    <mergeCell ref="MXE496:MXL496"/>
    <mergeCell ref="MXM496:MXT496"/>
    <mergeCell ref="MXU496:MYB496"/>
    <mergeCell ref="MYC496:MYJ496"/>
    <mergeCell ref="MYK496:MYR496"/>
    <mergeCell ref="MVQ496:MVX496"/>
    <mergeCell ref="MVY496:MWF496"/>
    <mergeCell ref="MWG496:MWN496"/>
    <mergeCell ref="MWO496:MWV496"/>
    <mergeCell ref="MWW496:MXD496"/>
    <mergeCell ref="MUC496:MUJ496"/>
    <mergeCell ref="MUK496:MUR496"/>
    <mergeCell ref="MUS496:MUZ496"/>
    <mergeCell ref="MVA496:MVH496"/>
    <mergeCell ref="MVI496:MVP496"/>
    <mergeCell ref="MSO496:MSV496"/>
    <mergeCell ref="MSW496:MTD496"/>
    <mergeCell ref="MTE496:MTL496"/>
    <mergeCell ref="MTM496:MTT496"/>
    <mergeCell ref="MTU496:MUB496"/>
    <mergeCell ref="MRA496:MRH496"/>
    <mergeCell ref="MRI496:MRP496"/>
    <mergeCell ref="MRQ496:MRX496"/>
    <mergeCell ref="MRY496:MSF496"/>
    <mergeCell ref="MSG496:MSN496"/>
    <mergeCell ref="NLA496:NLH496"/>
    <mergeCell ref="NLI496:NLP496"/>
    <mergeCell ref="NLQ496:NLX496"/>
    <mergeCell ref="NLY496:NMF496"/>
    <mergeCell ref="NMG496:NMN496"/>
    <mergeCell ref="NJM496:NJT496"/>
    <mergeCell ref="NJU496:NKB496"/>
    <mergeCell ref="NKC496:NKJ496"/>
    <mergeCell ref="NKK496:NKR496"/>
    <mergeCell ref="NKS496:NKZ496"/>
    <mergeCell ref="NHY496:NIF496"/>
    <mergeCell ref="NIG496:NIN496"/>
    <mergeCell ref="NIO496:NIV496"/>
    <mergeCell ref="NIW496:NJD496"/>
    <mergeCell ref="NJE496:NJL496"/>
    <mergeCell ref="NGK496:NGR496"/>
    <mergeCell ref="NGS496:NGZ496"/>
    <mergeCell ref="NHA496:NHH496"/>
    <mergeCell ref="NHI496:NHP496"/>
    <mergeCell ref="NHQ496:NHX496"/>
    <mergeCell ref="NEW496:NFD496"/>
    <mergeCell ref="NFE496:NFL496"/>
    <mergeCell ref="NFM496:NFT496"/>
    <mergeCell ref="NFU496:NGB496"/>
    <mergeCell ref="NGC496:NGJ496"/>
    <mergeCell ref="NDI496:NDP496"/>
    <mergeCell ref="NDQ496:NDX496"/>
    <mergeCell ref="NDY496:NEF496"/>
    <mergeCell ref="NEG496:NEN496"/>
    <mergeCell ref="NEO496:NEV496"/>
    <mergeCell ref="NBU496:NCB496"/>
    <mergeCell ref="NCC496:NCJ496"/>
    <mergeCell ref="NCK496:NCR496"/>
    <mergeCell ref="NCS496:NCZ496"/>
    <mergeCell ref="NDA496:NDH496"/>
    <mergeCell ref="NVU496:NWB496"/>
    <mergeCell ref="NWC496:NWJ496"/>
    <mergeCell ref="NWK496:NWR496"/>
    <mergeCell ref="NWS496:NWZ496"/>
    <mergeCell ref="NXA496:NXH496"/>
    <mergeCell ref="NUG496:NUN496"/>
    <mergeCell ref="NUO496:NUV496"/>
    <mergeCell ref="NUW496:NVD496"/>
    <mergeCell ref="NVE496:NVL496"/>
    <mergeCell ref="NVM496:NVT496"/>
    <mergeCell ref="NSS496:NSZ496"/>
    <mergeCell ref="NTA496:NTH496"/>
    <mergeCell ref="NTI496:NTP496"/>
    <mergeCell ref="NTQ496:NTX496"/>
    <mergeCell ref="NTY496:NUF496"/>
    <mergeCell ref="NRE496:NRL496"/>
    <mergeCell ref="NRM496:NRT496"/>
    <mergeCell ref="NRU496:NSB496"/>
    <mergeCell ref="NSC496:NSJ496"/>
    <mergeCell ref="NSK496:NSR496"/>
    <mergeCell ref="NPQ496:NPX496"/>
    <mergeCell ref="NPY496:NQF496"/>
    <mergeCell ref="NQG496:NQN496"/>
    <mergeCell ref="NQO496:NQV496"/>
    <mergeCell ref="NQW496:NRD496"/>
    <mergeCell ref="NOC496:NOJ496"/>
    <mergeCell ref="NOK496:NOR496"/>
    <mergeCell ref="NOS496:NOZ496"/>
    <mergeCell ref="NPA496:NPH496"/>
    <mergeCell ref="NPI496:NPP496"/>
    <mergeCell ref="NMO496:NMV496"/>
    <mergeCell ref="NMW496:NND496"/>
    <mergeCell ref="NNE496:NNL496"/>
    <mergeCell ref="NNM496:NNT496"/>
    <mergeCell ref="NNU496:NOB496"/>
    <mergeCell ref="OGO496:OGV496"/>
    <mergeCell ref="OGW496:OHD496"/>
    <mergeCell ref="OHE496:OHL496"/>
    <mergeCell ref="OHM496:OHT496"/>
    <mergeCell ref="OHU496:OIB496"/>
    <mergeCell ref="OFA496:OFH496"/>
    <mergeCell ref="OFI496:OFP496"/>
    <mergeCell ref="OFQ496:OFX496"/>
    <mergeCell ref="OFY496:OGF496"/>
    <mergeCell ref="OGG496:OGN496"/>
    <mergeCell ref="ODM496:ODT496"/>
    <mergeCell ref="ODU496:OEB496"/>
    <mergeCell ref="OEC496:OEJ496"/>
    <mergeCell ref="OEK496:OER496"/>
    <mergeCell ref="OES496:OEZ496"/>
    <mergeCell ref="OBY496:OCF496"/>
    <mergeCell ref="OCG496:OCN496"/>
    <mergeCell ref="OCO496:OCV496"/>
    <mergeCell ref="OCW496:ODD496"/>
    <mergeCell ref="ODE496:ODL496"/>
    <mergeCell ref="OAK496:OAR496"/>
    <mergeCell ref="OAS496:OAZ496"/>
    <mergeCell ref="OBA496:OBH496"/>
    <mergeCell ref="OBI496:OBP496"/>
    <mergeCell ref="OBQ496:OBX496"/>
    <mergeCell ref="NYW496:NZD496"/>
    <mergeCell ref="NZE496:NZL496"/>
    <mergeCell ref="NZM496:NZT496"/>
    <mergeCell ref="NZU496:OAB496"/>
    <mergeCell ref="OAC496:OAJ496"/>
    <mergeCell ref="NXI496:NXP496"/>
    <mergeCell ref="NXQ496:NXX496"/>
    <mergeCell ref="NXY496:NYF496"/>
    <mergeCell ref="NYG496:NYN496"/>
    <mergeCell ref="NYO496:NYV496"/>
    <mergeCell ref="ORI496:ORP496"/>
    <mergeCell ref="ORQ496:ORX496"/>
    <mergeCell ref="ORY496:OSF496"/>
    <mergeCell ref="OSG496:OSN496"/>
    <mergeCell ref="OSO496:OSV496"/>
    <mergeCell ref="OPU496:OQB496"/>
    <mergeCell ref="OQC496:OQJ496"/>
    <mergeCell ref="OQK496:OQR496"/>
    <mergeCell ref="OQS496:OQZ496"/>
    <mergeCell ref="ORA496:ORH496"/>
    <mergeCell ref="OOG496:OON496"/>
    <mergeCell ref="OOO496:OOV496"/>
    <mergeCell ref="OOW496:OPD496"/>
    <mergeCell ref="OPE496:OPL496"/>
    <mergeCell ref="OPM496:OPT496"/>
    <mergeCell ref="OMS496:OMZ496"/>
    <mergeCell ref="ONA496:ONH496"/>
    <mergeCell ref="ONI496:ONP496"/>
    <mergeCell ref="ONQ496:ONX496"/>
    <mergeCell ref="ONY496:OOF496"/>
    <mergeCell ref="OLE496:OLL496"/>
    <mergeCell ref="OLM496:OLT496"/>
    <mergeCell ref="OLU496:OMB496"/>
    <mergeCell ref="OMC496:OMJ496"/>
    <mergeCell ref="OMK496:OMR496"/>
    <mergeCell ref="OJQ496:OJX496"/>
    <mergeCell ref="OJY496:OKF496"/>
    <mergeCell ref="OKG496:OKN496"/>
    <mergeCell ref="OKO496:OKV496"/>
    <mergeCell ref="OKW496:OLD496"/>
    <mergeCell ref="OIC496:OIJ496"/>
    <mergeCell ref="OIK496:OIR496"/>
    <mergeCell ref="OIS496:OIZ496"/>
    <mergeCell ref="OJA496:OJH496"/>
    <mergeCell ref="OJI496:OJP496"/>
    <mergeCell ref="PCC496:PCJ496"/>
    <mergeCell ref="PCK496:PCR496"/>
    <mergeCell ref="PCS496:PCZ496"/>
    <mergeCell ref="PDA496:PDH496"/>
    <mergeCell ref="PDI496:PDP496"/>
    <mergeCell ref="PAO496:PAV496"/>
    <mergeCell ref="PAW496:PBD496"/>
    <mergeCell ref="PBE496:PBL496"/>
    <mergeCell ref="PBM496:PBT496"/>
    <mergeCell ref="PBU496:PCB496"/>
    <mergeCell ref="OZA496:OZH496"/>
    <mergeCell ref="OZI496:OZP496"/>
    <mergeCell ref="OZQ496:OZX496"/>
    <mergeCell ref="OZY496:PAF496"/>
    <mergeCell ref="PAG496:PAN496"/>
    <mergeCell ref="OXM496:OXT496"/>
    <mergeCell ref="OXU496:OYB496"/>
    <mergeCell ref="OYC496:OYJ496"/>
    <mergeCell ref="OYK496:OYR496"/>
    <mergeCell ref="OYS496:OYZ496"/>
    <mergeCell ref="OVY496:OWF496"/>
    <mergeCell ref="OWG496:OWN496"/>
    <mergeCell ref="OWO496:OWV496"/>
    <mergeCell ref="OWW496:OXD496"/>
    <mergeCell ref="OXE496:OXL496"/>
    <mergeCell ref="OUK496:OUR496"/>
    <mergeCell ref="OUS496:OUZ496"/>
    <mergeCell ref="OVA496:OVH496"/>
    <mergeCell ref="OVI496:OVP496"/>
    <mergeCell ref="OVQ496:OVX496"/>
    <mergeCell ref="OSW496:OTD496"/>
    <mergeCell ref="OTE496:OTL496"/>
    <mergeCell ref="OTM496:OTT496"/>
    <mergeCell ref="OTU496:OUB496"/>
    <mergeCell ref="OUC496:OUJ496"/>
    <mergeCell ref="PMW496:PND496"/>
    <mergeCell ref="PNE496:PNL496"/>
    <mergeCell ref="PNM496:PNT496"/>
    <mergeCell ref="PNU496:POB496"/>
    <mergeCell ref="POC496:POJ496"/>
    <mergeCell ref="PLI496:PLP496"/>
    <mergeCell ref="PLQ496:PLX496"/>
    <mergeCell ref="PLY496:PMF496"/>
    <mergeCell ref="PMG496:PMN496"/>
    <mergeCell ref="PMO496:PMV496"/>
    <mergeCell ref="PJU496:PKB496"/>
    <mergeCell ref="PKC496:PKJ496"/>
    <mergeCell ref="PKK496:PKR496"/>
    <mergeCell ref="PKS496:PKZ496"/>
    <mergeCell ref="PLA496:PLH496"/>
    <mergeCell ref="PIG496:PIN496"/>
    <mergeCell ref="PIO496:PIV496"/>
    <mergeCell ref="PIW496:PJD496"/>
    <mergeCell ref="PJE496:PJL496"/>
    <mergeCell ref="PJM496:PJT496"/>
    <mergeCell ref="PGS496:PGZ496"/>
    <mergeCell ref="PHA496:PHH496"/>
    <mergeCell ref="PHI496:PHP496"/>
    <mergeCell ref="PHQ496:PHX496"/>
    <mergeCell ref="PHY496:PIF496"/>
    <mergeCell ref="PFE496:PFL496"/>
    <mergeCell ref="PFM496:PFT496"/>
    <mergeCell ref="PFU496:PGB496"/>
    <mergeCell ref="PGC496:PGJ496"/>
    <mergeCell ref="PGK496:PGR496"/>
    <mergeCell ref="PDQ496:PDX496"/>
    <mergeCell ref="PDY496:PEF496"/>
    <mergeCell ref="PEG496:PEN496"/>
    <mergeCell ref="PEO496:PEV496"/>
    <mergeCell ref="PEW496:PFD496"/>
    <mergeCell ref="PXQ496:PXX496"/>
    <mergeCell ref="PXY496:PYF496"/>
    <mergeCell ref="PYG496:PYN496"/>
    <mergeCell ref="PYO496:PYV496"/>
    <mergeCell ref="PYW496:PZD496"/>
    <mergeCell ref="PWC496:PWJ496"/>
    <mergeCell ref="PWK496:PWR496"/>
    <mergeCell ref="PWS496:PWZ496"/>
    <mergeCell ref="PXA496:PXH496"/>
    <mergeCell ref="PXI496:PXP496"/>
    <mergeCell ref="PUO496:PUV496"/>
    <mergeCell ref="PUW496:PVD496"/>
    <mergeCell ref="PVE496:PVL496"/>
    <mergeCell ref="PVM496:PVT496"/>
    <mergeCell ref="PVU496:PWB496"/>
    <mergeCell ref="PTA496:PTH496"/>
    <mergeCell ref="PTI496:PTP496"/>
    <mergeCell ref="PTQ496:PTX496"/>
    <mergeCell ref="PTY496:PUF496"/>
    <mergeCell ref="PUG496:PUN496"/>
    <mergeCell ref="PRM496:PRT496"/>
    <mergeCell ref="PRU496:PSB496"/>
    <mergeCell ref="PSC496:PSJ496"/>
    <mergeCell ref="PSK496:PSR496"/>
    <mergeCell ref="PSS496:PSZ496"/>
    <mergeCell ref="PPY496:PQF496"/>
    <mergeCell ref="PQG496:PQN496"/>
    <mergeCell ref="PQO496:PQV496"/>
    <mergeCell ref="PQW496:PRD496"/>
    <mergeCell ref="PRE496:PRL496"/>
    <mergeCell ref="POK496:POR496"/>
    <mergeCell ref="POS496:POZ496"/>
    <mergeCell ref="PPA496:PPH496"/>
    <mergeCell ref="PPI496:PPP496"/>
    <mergeCell ref="PPQ496:PPX496"/>
    <mergeCell ref="QIK496:QIR496"/>
    <mergeCell ref="QIS496:QIZ496"/>
    <mergeCell ref="QJA496:QJH496"/>
    <mergeCell ref="QJI496:QJP496"/>
    <mergeCell ref="QJQ496:QJX496"/>
    <mergeCell ref="QGW496:QHD496"/>
    <mergeCell ref="QHE496:QHL496"/>
    <mergeCell ref="QHM496:QHT496"/>
    <mergeCell ref="QHU496:QIB496"/>
    <mergeCell ref="QIC496:QIJ496"/>
    <mergeCell ref="QFI496:QFP496"/>
    <mergeCell ref="QFQ496:QFX496"/>
    <mergeCell ref="QFY496:QGF496"/>
    <mergeCell ref="QGG496:QGN496"/>
    <mergeCell ref="QGO496:QGV496"/>
    <mergeCell ref="QDU496:QEB496"/>
    <mergeCell ref="QEC496:QEJ496"/>
    <mergeCell ref="QEK496:QER496"/>
    <mergeCell ref="QES496:QEZ496"/>
    <mergeCell ref="QFA496:QFH496"/>
    <mergeCell ref="QCG496:QCN496"/>
    <mergeCell ref="QCO496:QCV496"/>
    <mergeCell ref="QCW496:QDD496"/>
    <mergeCell ref="QDE496:QDL496"/>
    <mergeCell ref="QDM496:QDT496"/>
    <mergeCell ref="QAS496:QAZ496"/>
    <mergeCell ref="QBA496:QBH496"/>
    <mergeCell ref="QBI496:QBP496"/>
    <mergeCell ref="QBQ496:QBX496"/>
    <mergeCell ref="QBY496:QCF496"/>
    <mergeCell ref="PZE496:PZL496"/>
    <mergeCell ref="PZM496:PZT496"/>
    <mergeCell ref="PZU496:QAB496"/>
    <mergeCell ref="QAC496:QAJ496"/>
    <mergeCell ref="QAK496:QAR496"/>
    <mergeCell ref="QTE496:QTL496"/>
    <mergeCell ref="QTM496:QTT496"/>
    <mergeCell ref="QTU496:QUB496"/>
    <mergeCell ref="QUC496:QUJ496"/>
    <mergeCell ref="QUK496:QUR496"/>
    <mergeCell ref="QRQ496:QRX496"/>
    <mergeCell ref="QRY496:QSF496"/>
    <mergeCell ref="QSG496:QSN496"/>
    <mergeCell ref="QSO496:QSV496"/>
    <mergeCell ref="QSW496:QTD496"/>
    <mergeCell ref="QQC496:QQJ496"/>
    <mergeCell ref="QQK496:QQR496"/>
    <mergeCell ref="QQS496:QQZ496"/>
    <mergeCell ref="QRA496:QRH496"/>
    <mergeCell ref="QRI496:QRP496"/>
    <mergeCell ref="QOO496:QOV496"/>
    <mergeCell ref="QOW496:QPD496"/>
    <mergeCell ref="QPE496:QPL496"/>
    <mergeCell ref="QPM496:QPT496"/>
    <mergeCell ref="QPU496:QQB496"/>
    <mergeCell ref="QNA496:QNH496"/>
    <mergeCell ref="QNI496:QNP496"/>
    <mergeCell ref="QNQ496:QNX496"/>
    <mergeCell ref="QNY496:QOF496"/>
    <mergeCell ref="QOG496:QON496"/>
    <mergeCell ref="QLM496:QLT496"/>
    <mergeCell ref="QLU496:QMB496"/>
    <mergeCell ref="QMC496:QMJ496"/>
    <mergeCell ref="QMK496:QMR496"/>
    <mergeCell ref="QMS496:QMZ496"/>
    <mergeCell ref="QJY496:QKF496"/>
    <mergeCell ref="QKG496:QKN496"/>
    <mergeCell ref="QKO496:QKV496"/>
    <mergeCell ref="QKW496:QLD496"/>
    <mergeCell ref="QLE496:QLL496"/>
    <mergeCell ref="RDY496:REF496"/>
    <mergeCell ref="REG496:REN496"/>
    <mergeCell ref="REO496:REV496"/>
    <mergeCell ref="REW496:RFD496"/>
    <mergeCell ref="RFE496:RFL496"/>
    <mergeCell ref="RCK496:RCR496"/>
    <mergeCell ref="RCS496:RCZ496"/>
    <mergeCell ref="RDA496:RDH496"/>
    <mergeCell ref="RDI496:RDP496"/>
    <mergeCell ref="RDQ496:RDX496"/>
    <mergeCell ref="RAW496:RBD496"/>
    <mergeCell ref="RBE496:RBL496"/>
    <mergeCell ref="RBM496:RBT496"/>
    <mergeCell ref="RBU496:RCB496"/>
    <mergeCell ref="RCC496:RCJ496"/>
    <mergeCell ref="QZI496:QZP496"/>
    <mergeCell ref="QZQ496:QZX496"/>
    <mergeCell ref="QZY496:RAF496"/>
    <mergeCell ref="RAG496:RAN496"/>
    <mergeCell ref="RAO496:RAV496"/>
    <mergeCell ref="QXU496:QYB496"/>
    <mergeCell ref="QYC496:QYJ496"/>
    <mergeCell ref="QYK496:QYR496"/>
    <mergeCell ref="QYS496:QYZ496"/>
    <mergeCell ref="QZA496:QZH496"/>
    <mergeCell ref="QWG496:QWN496"/>
    <mergeCell ref="QWO496:QWV496"/>
    <mergeCell ref="QWW496:QXD496"/>
    <mergeCell ref="QXE496:QXL496"/>
    <mergeCell ref="QXM496:QXT496"/>
    <mergeCell ref="QUS496:QUZ496"/>
    <mergeCell ref="QVA496:QVH496"/>
    <mergeCell ref="QVI496:QVP496"/>
    <mergeCell ref="QVQ496:QVX496"/>
    <mergeCell ref="QVY496:QWF496"/>
    <mergeCell ref="ROS496:ROZ496"/>
    <mergeCell ref="RPA496:RPH496"/>
    <mergeCell ref="RPI496:RPP496"/>
    <mergeCell ref="RPQ496:RPX496"/>
    <mergeCell ref="RPY496:RQF496"/>
    <mergeCell ref="RNE496:RNL496"/>
    <mergeCell ref="RNM496:RNT496"/>
    <mergeCell ref="RNU496:ROB496"/>
    <mergeCell ref="ROC496:ROJ496"/>
    <mergeCell ref="ROK496:ROR496"/>
    <mergeCell ref="RLQ496:RLX496"/>
    <mergeCell ref="RLY496:RMF496"/>
    <mergeCell ref="RMG496:RMN496"/>
    <mergeCell ref="RMO496:RMV496"/>
    <mergeCell ref="RMW496:RND496"/>
    <mergeCell ref="RKC496:RKJ496"/>
    <mergeCell ref="RKK496:RKR496"/>
    <mergeCell ref="RKS496:RKZ496"/>
    <mergeCell ref="RLA496:RLH496"/>
    <mergeCell ref="RLI496:RLP496"/>
    <mergeCell ref="RIO496:RIV496"/>
    <mergeCell ref="RIW496:RJD496"/>
    <mergeCell ref="RJE496:RJL496"/>
    <mergeCell ref="RJM496:RJT496"/>
    <mergeCell ref="RJU496:RKB496"/>
    <mergeCell ref="RHA496:RHH496"/>
    <mergeCell ref="RHI496:RHP496"/>
    <mergeCell ref="RHQ496:RHX496"/>
    <mergeCell ref="RHY496:RIF496"/>
    <mergeCell ref="RIG496:RIN496"/>
    <mergeCell ref="RFM496:RFT496"/>
    <mergeCell ref="RFU496:RGB496"/>
    <mergeCell ref="RGC496:RGJ496"/>
    <mergeCell ref="RGK496:RGR496"/>
    <mergeCell ref="RGS496:RGZ496"/>
    <mergeCell ref="RZM496:RZT496"/>
    <mergeCell ref="RZU496:SAB496"/>
    <mergeCell ref="SAC496:SAJ496"/>
    <mergeCell ref="SAK496:SAR496"/>
    <mergeCell ref="SAS496:SAZ496"/>
    <mergeCell ref="RXY496:RYF496"/>
    <mergeCell ref="RYG496:RYN496"/>
    <mergeCell ref="RYO496:RYV496"/>
    <mergeCell ref="RYW496:RZD496"/>
    <mergeCell ref="RZE496:RZL496"/>
    <mergeCell ref="RWK496:RWR496"/>
    <mergeCell ref="RWS496:RWZ496"/>
    <mergeCell ref="RXA496:RXH496"/>
    <mergeCell ref="RXI496:RXP496"/>
    <mergeCell ref="RXQ496:RXX496"/>
    <mergeCell ref="RUW496:RVD496"/>
    <mergeCell ref="RVE496:RVL496"/>
    <mergeCell ref="RVM496:RVT496"/>
    <mergeCell ref="RVU496:RWB496"/>
    <mergeCell ref="RWC496:RWJ496"/>
    <mergeCell ref="RTI496:RTP496"/>
    <mergeCell ref="RTQ496:RTX496"/>
    <mergeCell ref="RTY496:RUF496"/>
    <mergeCell ref="RUG496:RUN496"/>
    <mergeCell ref="RUO496:RUV496"/>
    <mergeCell ref="RRU496:RSB496"/>
    <mergeCell ref="RSC496:RSJ496"/>
    <mergeCell ref="RSK496:RSR496"/>
    <mergeCell ref="RSS496:RSZ496"/>
    <mergeCell ref="RTA496:RTH496"/>
    <mergeCell ref="RQG496:RQN496"/>
    <mergeCell ref="RQO496:RQV496"/>
    <mergeCell ref="RQW496:RRD496"/>
    <mergeCell ref="RRE496:RRL496"/>
    <mergeCell ref="RRM496:RRT496"/>
    <mergeCell ref="SKG496:SKN496"/>
    <mergeCell ref="SKO496:SKV496"/>
    <mergeCell ref="SKW496:SLD496"/>
    <mergeCell ref="SLE496:SLL496"/>
    <mergeCell ref="SLM496:SLT496"/>
    <mergeCell ref="SIS496:SIZ496"/>
    <mergeCell ref="SJA496:SJH496"/>
    <mergeCell ref="SJI496:SJP496"/>
    <mergeCell ref="SJQ496:SJX496"/>
    <mergeCell ref="SJY496:SKF496"/>
    <mergeCell ref="SHE496:SHL496"/>
    <mergeCell ref="SHM496:SHT496"/>
    <mergeCell ref="SHU496:SIB496"/>
    <mergeCell ref="SIC496:SIJ496"/>
    <mergeCell ref="SIK496:SIR496"/>
    <mergeCell ref="SFQ496:SFX496"/>
    <mergeCell ref="SFY496:SGF496"/>
    <mergeCell ref="SGG496:SGN496"/>
    <mergeCell ref="SGO496:SGV496"/>
    <mergeCell ref="SGW496:SHD496"/>
    <mergeCell ref="SEC496:SEJ496"/>
    <mergeCell ref="SEK496:SER496"/>
    <mergeCell ref="SES496:SEZ496"/>
    <mergeCell ref="SFA496:SFH496"/>
    <mergeCell ref="SFI496:SFP496"/>
    <mergeCell ref="SCO496:SCV496"/>
    <mergeCell ref="SCW496:SDD496"/>
    <mergeCell ref="SDE496:SDL496"/>
    <mergeCell ref="SDM496:SDT496"/>
    <mergeCell ref="SDU496:SEB496"/>
    <mergeCell ref="SBA496:SBH496"/>
    <mergeCell ref="SBI496:SBP496"/>
    <mergeCell ref="SBQ496:SBX496"/>
    <mergeCell ref="SBY496:SCF496"/>
    <mergeCell ref="SCG496:SCN496"/>
    <mergeCell ref="SVA496:SVH496"/>
    <mergeCell ref="SVI496:SVP496"/>
    <mergeCell ref="SVQ496:SVX496"/>
    <mergeCell ref="SVY496:SWF496"/>
    <mergeCell ref="SWG496:SWN496"/>
    <mergeCell ref="STM496:STT496"/>
    <mergeCell ref="STU496:SUB496"/>
    <mergeCell ref="SUC496:SUJ496"/>
    <mergeCell ref="SUK496:SUR496"/>
    <mergeCell ref="SUS496:SUZ496"/>
    <mergeCell ref="SRY496:SSF496"/>
    <mergeCell ref="SSG496:SSN496"/>
    <mergeCell ref="SSO496:SSV496"/>
    <mergeCell ref="SSW496:STD496"/>
    <mergeCell ref="STE496:STL496"/>
    <mergeCell ref="SQK496:SQR496"/>
    <mergeCell ref="SQS496:SQZ496"/>
    <mergeCell ref="SRA496:SRH496"/>
    <mergeCell ref="SRI496:SRP496"/>
    <mergeCell ref="SRQ496:SRX496"/>
    <mergeCell ref="SOW496:SPD496"/>
    <mergeCell ref="SPE496:SPL496"/>
    <mergeCell ref="SPM496:SPT496"/>
    <mergeCell ref="SPU496:SQB496"/>
    <mergeCell ref="SQC496:SQJ496"/>
    <mergeCell ref="SNI496:SNP496"/>
    <mergeCell ref="SNQ496:SNX496"/>
    <mergeCell ref="SNY496:SOF496"/>
    <mergeCell ref="SOG496:SON496"/>
    <mergeCell ref="SOO496:SOV496"/>
    <mergeCell ref="SLU496:SMB496"/>
    <mergeCell ref="SMC496:SMJ496"/>
    <mergeCell ref="SMK496:SMR496"/>
    <mergeCell ref="SMS496:SMZ496"/>
    <mergeCell ref="SNA496:SNH496"/>
    <mergeCell ref="TFU496:TGB496"/>
    <mergeCell ref="TGC496:TGJ496"/>
    <mergeCell ref="TGK496:TGR496"/>
    <mergeCell ref="TGS496:TGZ496"/>
    <mergeCell ref="THA496:THH496"/>
    <mergeCell ref="TEG496:TEN496"/>
    <mergeCell ref="TEO496:TEV496"/>
    <mergeCell ref="TEW496:TFD496"/>
    <mergeCell ref="TFE496:TFL496"/>
    <mergeCell ref="TFM496:TFT496"/>
    <mergeCell ref="TCS496:TCZ496"/>
    <mergeCell ref="TDA496:TDH496"/>
    <mergeCell ref="TDI496:TDP496"/>
    <mergeCell ref="TDQ496:TDX496"/>
    <mergeCell ref="TDY496:TEF496"/>
    <mergeCell ref="TBE496:TBL496"/>
    <mergeCell ref="TBM496:TBT496"/>
    <mergeCell ref="TBU496:TCB496"/>
    <mergeCell ref="TCC496:TCJ496"/>
    <mergeCell ref="TCK496:TCR496"/>
    <mergeCell ref="SZQ496:SZX496"/>
    <mergeCell ref="SZY496:TAF496"/>
    <mergeCell ref="TAG496:TAN496"/>
    <mergeCell ref="TAO496:TAV496"/>
    <mergeCell ref="TAW496:TBD496"/>
    <mergeCell ref="SYC496:SYJ496"/>
    <mergeCell ref="SYK496:SYR496"/>
    <mergeCell ref="SYS496:SYZ496"/>
    <mergeCell ref="SZA496:SZH496"/>
    <mergeCell ref="SZI496:SZP496"/>
    <mergeCell ref="SWO496:SWV496"/>
    <mergeCell ref="SWW496:SXD496"/>
    <mergeCell ref="SXE496:SXL496"/>
    <mergeCell ref="SXM496:SXT496"/>
    <mergeCell ref="SXU496:SYB496"/>
    <mergeCell ref="TQO496:TQV496"/>
    <mergeCell ref="TQW496:TRD496"/>
    <mergeCell ref="TRE496:TRL496"/>
    <mergeCell ref="TRM496:TRT496"/>
    <mergeCell ref="TRU496:TSB496"/>
    <mergeCell ref="TPA496:TPH496"/>
    <mergeCell ref="TPI496:TPP496"/>
    <mergeCell ref="TPQ496:TPX496"/>
    <mergeCell ref="TPY496:TQF496"/>
    <mergeCell ref="TQG496:TQN496"/>
    <mergeCell ref="TNM496:TNT496"/>
    <mergeCell ref="TNU496:TOB496"/>
    <mergeCell ref="TOC496:TOJ496"/>
    <mergeCell ref="TOK496:TOR496"/>
    <mergeCell ref="TOS496:TOZ496"/>
    <mergeCell ref="TLY496:TMF496"/>
    <mergeCell ref="TMG496:TMN496"/>
    <mergeCell ref="TMO496:TMV496"/>
    <mergeCell ref="TMW496:TND496"/>
    <mergeCell ref="TNE496:TNL496"/>
    <mergeCell ref="TKK496:TKR496"/>
    <mergeCell ref="TKS496:TKZ496"/>
    <mergeCell ref="TLA496:TLH496"/>
    <mergeCell ref="TLI496:TLP496"/>
    <mergeCell ref="TLQ496:TLX496"/>
    <mergeCell ref="TIW496:TJD496"/>
    <mergeCell ref="TJE496:TJL496"/>
    <mergeCell ref="TJM496:TJT496"/>
    <mergeCell ref="TJU496:TKB496"/>
    <mergeCell ref="TKC496:TKJ496"/>
    <mergeCell ref="THI496:THP496"/>
    <mergeCell ref="THQ496:THX496"/>
    <mergeCell ref="THY496:TIF496"/>
    <mergeCell ref="TIG496:TIN496"/>
    <mergeCell ref="TIO496:TIV496"/>
    <mergeCell ref="UBI496:UBP496"/>
    <mergeCell ref="UBQ496:UBX496"/>
    <mergeCell ref="UBY496:UCF496"/>
    <mergeCell ref="UCG496:UCN496"/>
    <mergeCell ref="UCO496:UCV496"/>
    <mergeCell ref="TZU496:UAB496"/>
    <mergeCell ref="UAC496:UAJ496"/>
    <mergeCell ref="UAK496:UAR496"/>
    <mergeCell ref="UAS496:UAZ496"/>
    <mergeCell ref="UBA496:UBH496"/>
    <mergeCell ref="TYG496:TYN496"/>
    <mergeCell ref="TYO496:TYV496"/>
    <mergeCell ref="TYW496:TZD496"/>
    <mergeCell ref="TZE496:TZL496"/>
    <mergeCell ref="TZM496:TZT496"/>
    <mergeCell ref="TWS496:TWZ496"/>
    <mergeCell ref="TXA496:TXH496"/>
    <mergeCell ref="TXI496:TXP496"/>
    <mergeCell ref="TXQ496:TXX496"/>
    <mergeCell ref="TXY496:TYF496"/>
    <mergeCell ref="TVE496:TVL496"/>
    <mergeCell ref="TVM496:TVT496"/>
    <mergeCell ref="TVU496:TWB496"/>
    <mergeCell ref="TWC496:TWJ496"/>
    <mergeCell ref="TWK496:TWR496"/>
    <mergeCell ref="TTQ496:TTX496"/>
    <mergeCell ref="TTY496:TUF496"/>
    <mergeCell ref="TUG496:TUN496"/>
    <mergeCell ref="TUO496:TUV496"/>
    <mergeCell ref="TUW496:TVD496"/>
    <mergeCell ref="TSC496:TSJ496"/>
    <mergeCell ref="TSK496:TSR496"/>
    <mergeCell ref="TSS496:TSZ496"/>
    <mergeCell ref="TTA496:TTH496"/>
    <mergeCell ref="TTI496:TTP496"/>
    <mergeCell ref="UMC496:UMJ496"/>
    <mergeCell ref="UMK496:UMR496"/>
    <mergeCell ref="UMS496:UMZ496"/>
    <mergeCell ref="UNA496:UNH496"/>
    <mergeCell ref="UNI496:UNP496"/>
    <mergeCell ref="UKO496:UKV496"/>
    <mergeCell ref="UKW496:ULD496"/>
    <mergeCell ref="ULE496:ULL496"/>
    <mergeCell ref="ULM496:ULT496"/>
    <mergeCell ref="ULU496:UMB496"/>
    <mergeCell ref="UJA496:UJH496"/>
    <mergeCell ref="UJI496:UJP496"/>
    <mergeCell ref="UJQ496:UJX496"/>
    <mergeCell ref="UJY496:UKF496"/>
    <mergeCell ref="UKG496:UKN496"/>
    <mergeCell ref="UHM496:UHT496"/>
    <mergeCell ref="UHU496:UIB496"/>
    <mergeCell ref="UIC496:UIJ496"/>
    <mergeCell ref="UIK496:UIR496"/>
    <mergeCell ref="UIS496:UIZ496"/>
    <mergeCell ref="UFY496:UGF496"/>
    <mergeCell ref="UGG496:UGN496"/>
    <mergeCell ref="UGO496:UGV496"/>
    <mergeCell ref="UGW496:UHD496"/>
    <mergeCell ref="UHE496:UHL496"/>
    <mergeCell ref="UEK496:UER496"/>
    <mergeCell ref="UES496:UEZ496"/>
    <mergeCell ref="UFA496:UFH496"/>
    <mergeCell ref="UFI496:UFP496"/>
    <mergeCell ref="UFQ496:UFX496"/>
    <mergeCell ref="UCW496:UDD496"/>
    <mergeCell ref="UDE496:UDL496"/>
    <mergeCell ref="UDM496:UDT496"/>
    <mergeCell ref="UDU496:UEB496"/>
    <mergeCell ref="UEC496:UEJ496"/>
    <mergeCell ref="UWW496:UXD496"/>
    <mergeCell ref="UXE496:UXL496"/>
    <mergeCell ref="UXM496:UXT496"/>
    <mergeCell ref="UXU496:UYB496"/>
    <mergeCell ref="UYC496:UYJ496"/>
    <mergeCell ref="UVI496:UVP496"/>
    <mergeCell ref="UVQ496:UVX496"/>
    <mergeCell ref="UVY496:UWF496"/>
    <mergeCell ref="UWG496:UWN496"/>
    <mergeCell ref="UWO496:UWV496"/>
    <mergeCell ref="UTU496:UUB496"/>
    <mergeCell ref="UUC496:UUJ496"/>
    <mergeCell ref="UUK496:UUR496"/>
    <mergeCell ref="UUS496:UUZ496"/>
    <mergeCell ref="UVA496:UVH496"/>
    <mergeCell ref="USG496:USN496"/>
    <mergeCell ref="USO496:USV496"/>
    <mergeCell ref="USW496:UTD496"/>
    <mergeCell ref="UTE496:UTL496"/>
    <mergeCell ref="UTM496:UTT496"/>
    <mergeCell ref="UQS496:UQZ496"/>
    <mergeCell ref="URA496:URH496"/>
    <mergeCell ref="URI496:URP496"/>
    <mergeCell ref="URQ496:URX496"/>
    <mergeCell ref="URY496:USF496"/>
    <mergeCell ref="UPE496:UPL496"/>
    <mergeCell ref="UPM496:UPT496"/>
    <mergeCell ref="UPU496:UQB496"/>
    <mergeCell ref="UQC496:UQJ496"/>
    <mergeCell ref="UQK496:UQR496"/>
    <mergeCell ref="UNQ496:UNX496"/>
    <mergeCell ref="UNY496:UOF496"/>
    <mergeCell ref="UOG496:UON496"/>
    <mergeCell ref="UOO496:UOV496"/>
    <mergeCell ref="UOW496:UPD496"/>
    <mergeCell ref="VHQ496:VHX496"/>
    <mergeCell ref="VHY496:VIF496"/>
    <mergeCell ref="VIG496:VIN496"/>
    <mergeCell ref="VIO496:VIV496"/>
    <mergeCell ref="VIW496:VJD496"/>
    <mergeCell ref="VGC496:VGJ496"/>
    <mergeCell ref="VGK496:VGR496"/>
    <mergeCell ref="VGS496:VGZ496"/>
    <mergeCell ref="VHA496:VHH496"/>
    <mergeCell ref="VHI496:VHP496"/>
    <mergeCell ref="VEO496:VEV496"/>
    <mergeCell ref="VEW496:VFD496"/>
    <mergeCell ref="VFE496:VFL496"/>
    <mergeCell ref="VFM496:VFT496"/>
    <mergeCell ref="VFU496:VGB496"/>
    <mergeCell ref="VDA496:VDH496"/>
    <mergeCell ref="VDI496:VDP496"/>
    <mergeCell ref="VDQ496:VDX496"/>
    <mergeCell ref="VDY496:VEF496"/>
    <mergeCell ref="VEG496:VEN496"/>
    <mergeCell ref="VBM496:VBT496"/>
    <mergeCell ref="VBU496:VCB496"/>
    <mergeCell ref="VCC496:VCJ496"/>
    <mergeCell ref="VCK496:VCR496"/>
    <mergeCell ref="VCS496:VCZ496"/>
    <mergeCell ref="UZY496:VAF496"/>
    <mergeCell ref="VAG496:VAN496"/>
    <mergeCell ref="VAO496:VAV496"/>
    <mergeCell ref="VAW496:VBD496"/>
    <mergeCell ref="VBE496:VBL496"/>
    <mergeCell ref="UYK496:UYR496"/>
    <mergeCell ref="UYS496:UYZ496"/>
    <mergeCell ref="UZA496:UZH496"/>
    <mergeCell ref="UZI496:UZP496"/>
    <mergeCell ref="UZQ496:UZX496"/>
    <mergeCell ref="VSK496:VSR496"/>
    <mergeCell ref="VSS496:VSZ496"/>
    <mergeCell ref="VTA496:VTH496"/>
    <mergeCell ref="VTI496:VTP496"/>
    <mergeCell ref="VTQ496:VTX496"/>
    <mergeCell ref="VQW496:VRD496"/>
    <mergeCell ref="VRE496:VRL496"/>
    <mergeCell ref="VRM496:VRT496"/>
    <mergeCell ref="VRU496:VSB496"/>
    <mergeCell ref="VSC496:VSJ496"/>
    <mergeCell ref="VPI496:VPP496"/>
    <mergeCell ref="VPQ496:VPX496"/>
    <mergeCell ref="VPY496:VQF496"/>
    <mergeCell ref="VQG496:VQN496"/>
    <mergeCell ref="VQO496:VQV496"/>
    <mergeCell ref="VNU496:VOB496"/>
    <mergeCell ref="VOC496:VOJ496"/>
    <mergeCell ref="VOK496:VOR496"/>
    <mergeCell ref="VOS496:VOZ496"/>
    <mergeCell ref="VPA496:VPH496"/>
    <mergeCell ref="VMG496:VMN496"/>
    <mergeCell ref="VMO496:VMV496"/>
    <mergeCell ref="VMW496:VND496"/>
    <mergeCell ref="VNE496:VNL496"/>
    <mergeCell ref="VNM496:VNT496"/>
    <mergeCell ref="VKS496:VKZ496"/>
    <mergeCell ref="VLA496:VLH496"/>
    <mergeCell ref="VLI496:VLP496"/>
    <mergeCell ref="VLQ496:VLX496"/>
    <mergeCell ref="VLY496:VMF496"/>
    <mergeCell ref="VJE496:VJL496"/>
    <mergeCell ref="VJM496:VJT496"/>
    <mergeCell ref="VJU496:VKB496"/>
    <mergeCell ref="VKC496:VKJ496"/>
    <mergeCell ref="VKK496:VKR496"/>
    <mergeCell ref="WDE496:WDL496"/>
    <mergeCell ref="WDM496:WDT496"/>
    <mergeCell ref="WDU496:WEB496"/>
    <mergeCell ref="WEC496:WEJ496"/>
    <mergeCell ref="WEK496:WER496"/>
    <mergeCell ref="WBQ496:WBX496"/>
    <mergeCell ref="WBY496:WCF496"/>
    <mergeCell ref="WCG496:WCN496"/>
    <mergeCell ref="WCO496:WCV496"/>
    <mergeCell ref="WCW496:WDD496"/>
    <mergeCell ref="WAC496:WAJ496"/>
    <mergeCell ref="WAK496:WAR496"/>
    <mergeCell ref="WAS496:WAZ496"/>
    <mergeCell ref="WBA496:WBH496"/>
    <mergeCell ref="WBI496:WBP496"/>
    <mergeCell ref="VYO496:VYV496"/>
    <mergeCell ref="VYW496:VZD496"/>
    <mergeCell ref="VZE496:VZL496"/>
    <mergeCell ref="VZM496:VZT496"/>
    <mergeCell ref="VZU496:WAB496"/>
    <mergeCell ref="VXA496:VXH496"/>
    <mergeCell ref="VXI496:VXP496"/>
    <mergeCell ref="VXQ496:VXX496"/>
    <mergeCell ref="VXY496:VYF496"/>
    <mergeCell ref="VYG496:VYN496"/>
    <mergeCell ref="VVM496:VVT496"/>
    <mergeCell ref="VVU496:VWB496"/>
    <mergeCell ref="VWC496:VWJ496"/>
    <mergeCell ref="VWK496:VWR496"/>
    <mergeCell ref="VWS496:VWZ496"/>
    <mergeCell ref="VTY496:VUF496"/>
    <mergeCell ref="VUG496:VUN496"/>
    <mergeCell ref="VUO496:VUV496"/>
    <mergeCell ref="VUW496:VVD496"/>
    <mergeCell ref="VVE496:VVL496"/>
    <mergeCell ref="WQK496:WQR496"/>
    <mergeCell ref="WQS496:WQZ496"/>
    <mergeCell ref="WNY496:WOF496"/>
    <mergeCell ref="WOG496:WON496"/>
    <mergeCell ref="WOO496:WOV496"/>
    <mergeCell ref="WOW496:WPD496"/>
    <mergeCell ref="WPE496:WPL496"/>
    <mergeCell ref="WMK496:WMR496"/>
    <mergeCell ref="WMS496:WMZ496"/>
    <mergeCell ref="WNA496:WNH496"/>
    <mergeCell ref="WNI496:WNP496"/>
    <mergeCell ref="WNQ496:WNX496"/>
    <mergeCell ref="WKW496:WLD496"/>
    <mergeCell ref="WLE496:WLL496"/>
    <mergeCell ref="WLM496:WLT496"/>
    <mergeCell ref="WLU496:WMB496"/>
    <mergeCell ref="WMC496:WMJ496"/>
    <mergeCell ref="WJI496:WJP496"/>
    <mergeCell ref="WJQ496:WJX496"/>
    <mergeCell ref="WJY496:WKF496"/>
    <mergeCell ref="WKG496:WKN496"/>
    <mergeCell ref="WKO496:WKV496"/>
    <mergeCell ref="WHU496:WIB496"/>
    <mergeCell ref="WIC496:WIJ496"/>
    <mergeCell ref="WIK496:WIR496"/>
    <mergeCell ref="WIS496:WIZ496"/>
    <mergeCell ref="WJA496:WJH496"/>
    <mergeCell ref="WGG496:WGN496"/>
    <mergeCell ref="WGO496:WGV496"/>
    <mergeCell ref="WGW496:WHD496"/>
    <mergeCell ref="WHE496:WHL496"/>
    <mergeCell ref="WHM496:WHT496"/>
    <mergeCell ref="WES496:WEZ496"/>
    <mergeCell ref="WFA496:WFH496"/>
    <mergeCell ref="WFI496:WFP496"/>
    <mergeCell ref="WFQ496:WFX496"/>
    <mergeCell ref="WFY496:WGF496"/>
    <mergeCell ref="XEW496:XFD496"/>
    <mergeCell ref="A497:H497"/>
    <mergeCell ref="I497:P497"/>
    <mergeCell ref="Q497:X497"/>
    <mergeCell ref="Y497:AF497"/>
    <mergeCell ref="AG497:AN497"/>
    <mergeCell ref="AO497:AV497"/>
    <mergeCell ref="AW497:BD497"/>
    <mergeCell ref="BE497:BL497"/>
    <mergeCell ref="BM497:BT497"/>
    <mergeCell ref="BU497:CB497"/>
    <mergeCell ref="CC497:CJ497"/>
    <mergeCell ref="CK497:CR497"/>
    <mergeCell ref="CS497:CZ497"/>
    <mergeCell ref="DA497:DH497"/>
    <mergeCell ref="DI497:DP497"/>
    <mergeCell ref="XDI496:XDP496"/>
    <mergeCell ref="XDQ496:XDX496"/>
    <mergeCell ref="XDY496:XEF496"/>
    <mergeCell ref="XEG496:XEN496"/>
    <mergeCell ref="XEO496:XEV496"/>
    <mergeCell ref="XBU496:XCB496"/>
    <mergeCell ref="XCC496:XCJ496"/>
    <mergeCell ref="XCK496:XCR496"/>
    <mergeCell ref="XCS496:XCZ496"/>
    <mergeCell ref="XDA496:XDH496"/>
    <mergeCell ref="XAG496:XAN496"/>
    <mergeCell ref="XAO496:XAV496"/>
    <mergeCell ref="XAW496:XBD496"/>
    <mergeCell ref="XBE496:XBL496"/>
    <mergeCell ref="XBM496:XBT496"/>
    <mergeCell ref="WYS496:WYZ496"/>
    <mergeCell ref="WZA496:WZH496"/>
    <mergeCell ref="WZI496:WZP496"/>
    <mergeCell ref="WZQ496:WZX496"/>
    <mergeCell ref="WZY496:XAF496"/>
    <mergeCell ref="WXE496:WXL496"/>
    <mergeCell ref="WXM496:WXT496"/>
    <mergeCell ref="WXU496:WYB496"/>
    <mergeCell ref="WYC496:WYJ496"/>
    <mergeCell ref="WYK496:WYR496"/>
    <mergeCell ref="WVQ496:WVX496"/>
    <mergeCell ref="WVY496:WWF496"/>
    <mergeCell ref="WWG496:WWN496"/>
    <mergeCell ref="WWO496:WWV496"/>
    <mergeCell ref="WWW496:WXD496"/>
    <mergeCell ref="WUC496:WUJ496"/>
    <mergeCell ref="WUK496:WUR496"/>
    <mergeCell ref="WUS496:WUZ496"/>
    <mergeCell ref="WVA496:WVH496"/>
    <mergeCell ref="WVI496:WVP496"/>
    <mergeCell ref="WSO496:WSV496"/>
    <mergeCell ref="WSW496:WTD496"/>
    <mergeCell ref="WTE496:WTL496"/>
    <mergeCell ref="WTM496:WTT496"/>
    <mergeCell ref="WTU496:WUB496"/>
    <mergeCell ref="WRA496:WRH496"/>
    <mergeCell ref="WRI496:WRP496"/>
    <mergeCell ref="WRQ496:WRX496"/>
    <mergeCell ref="WRY496:WSF496"/>
    <mergeCell ref="WSG496:WSN496"/>
    <mergeCell ref="WPM496:WPT496"/>
    <mergeCell ref="WPU496:WQB496"/>
    <mergeCell ref="WQC496:WQJ496"/>
    <mergeCell ref="MW497:ND497"/>
    <mergeCell ref="NE497:NL497"/>
    <mergeCell ref="NM497:NT497"/>
    <mergeCell ref="NU497:OB497"/>
    <mergeCell ref="OC497:OJ497"/>
    <mergeCell ref="LI497:LP497"/>
    <mergeCell ref="LQ497:LX497"/>
    <mergeCell ref="LY497:MF497"/>
    <mergeCell ref="MG497:MN497"/>
    <mergeCell ref="MO497:MV497"/>
    <mergeCell ref="JU497:KB497"/>
    <mergeCell ref="KC497:KJ497"/>
    <mergeCell ref="KK497:KR497"/>
    <mergeCell ref="KS497:KZ497"/>
    <mergeCell ref="LA497:LH497"/>
    <mergeCell ref="IG497:IN497"/>
    <mergeCell ref="IO497:IV497"/>
    <mergeCell ref="IW497:JD497"/>
    <mergeCell ref="JE497:JL497"/>
    <mergeCell ref="JM497:JT497"/>
    <mergeCell ref="GS497:GZ497"/>
    <mergeCell ref="HA497:HH497"/>
    <mergeCell ref="HI497:HP497"/>
    <mergeCell ref="HQ497:HX497"/>
    <mergeCell ref="HY497:IF497"/>
    <mergeCell ref="FE497:FL497"/>
    <mergeCell ref="FM497:FT497"/>
    <mergeCell ref="FU497:GB497"/>
    <mergeCell ref="GC497:GJ497"/>
    <mergeCell ref="GK497:GR497"/>
    <mergeCell ref="DQ497:DX497"/>
    <mergeCell ref="DY497:EF497"/>
    <mergeCell ref="EG497:EN497"/>
    <mergeCell ref="EO497:EV497"/>
    <mergeCell ref="EW497:FD497"/>
    <mergeCell ref="XQ497:XX497"/>
    <mergeCell ref="XY497:YF497"/>
    <mergeCell ref="YG497:YN497"/>
    <mergeCell ref="YO497:YV497"/>
    <mergeCell ref="YW497:ZD497"/>
    <mergeCell ref="WC497:WJ497"/>
    <mergeCell ref="WK497:WR497"/>
    <mergeCell ref="WS497:WZ497"/>
    <mergeCell ref="XA497:XH497"/>
    <mergeCell ref="XI497:XP497"/>
    <mergeCell ref="UO497:UV497"/>
    <mergeCell ref="UW497:VD497"/>
    <mergeCell ref="VE497:VL497"/>
    <mergeCell ref="VM497:VT497"/>
    <mergeCell ref="VU497:WB497"/>
    <mergeCell ref="TA497:TH497"/>
    <mergeCell ref="TI497:TP497"/>
    <mergeCell ref="TQ497:TX497"/>
    <mergeCell ref="TY497:UF497"/>
    <mergeCell ref="UG497:UN497"/>
    <mergeCell ref="RM497:RT497"/>
    <mergeCell ref="RU497:SB497"/>
    <mergeCell ref="SC497:SJ497"/>
    <mergeCell ref="SK497:SR497"/>
    <mergeCell ref="SS497:SZ497"/>
    <mergeCell ref="PY497:QF497"/>
    <mergeCell ref="QG497:QN497"/>
    <mergeCell ref="QO497:QV497"/>
    <mergeCell ref="QW497:RD497"/>
    <mergeCell ref="RE497:RL497"/>
    <mergeCell ref="OK497:OR497"/>
    <mergeCell ref="OS497:OZ497"/>
    <mergeCell ref="PA497:PH497"/>
    <mergeCell ref="PI497:PP497"/>
    <mergeCell ref="PQ497:PX497"/>
    <mergeCell ref="AIK497:AIR497"/>
    <mergeCell ref="AIS497:AIZ497"/>
    <mergeCell ref="AJA497:AJH497"/>
    <mergeCell ref="AJI497:AJP497"/>
    <mergeCell ref="AJQ497:AJX497"/>
    <mergeCell ref="AGW497:AHD497"/>
    <mergeCell ref="AHE497:AHL497"/>
    <mergeCell ref="AHM497:AHT497"/>
    <mergeCell ref="AHU497:AIB497"/>
    <mergeCell ref="AIC497:AIJ497"/>
    <mergeCell ref="AFI497:AFP497"/>
    <mergeCell ref="AFQ497:AFX497"/>
    <mergeCell ref="AFY497:AGF497"/>
    <mergeCell ref="AGG497:AGN497"/>
    <mergeCell ref="AGO497:AGV497"/>
    <mergeCell ref="ADU497:AEB497"/>
    <mergeCell ref="AEC497:AEJ497"/>
    <mergeCell ref="AEK497:AER497"/>
    <mergeCell ref="AES497:AEZ497"/>
    <mergeCell ref="AFA497:AFH497"/>
    <mergeCell ref="ACG497:ACN497"/>
    <mergeCell ref="ACO497:ACV497"/>
    <mergeCell ref="ACW497:ADD497"/>
    <mergeCell ref="ADE497:ADL497"/>
    <mergeCell ref="ADM497:ADT497"/>
    <mergeCell ref="AAS497:AAZ497"/>
    <mergeCell ref="ABA497:ABH497"/>
    <mergeCell ref="ABI497:ABP497"/>
    <mergeCell ref="ABQ497:ABX497"/>
    <mergeCell ref="ABY497:ACF497"/>
    <mergeCell ref="ZE497:ZL497"/>
    <mergeCell ref="ZM497:ZT497"/>
    <mergeCell ref="ZU497:AAB497"/>
    <mergeCell ref="AAC497:AAJ497"/>
    <mergeCell ref="AAK497:AAR497"/>
    <mergeCell ref="ATE497:ATL497"/>
    <mergeCell ref="ATM497:ATT497"/>
    <mergeCell ref="ATU497:AUB497"/>
    <mergeCell ref="AUC497:AUJ497"/>
    <mergeCell ref="AUK497:AUR497"/>
    <mergeCell ref="ARQ497:ARX497"/>
    <mergeCell ref="ARY497:ASF497"/>
    <mergeCell ref="ASG497:ASN497"/>
    <mergeCell ref="ASO497:ASV497"/>
    <mergeCell ref="ASW497:ATD497"/>
    <mergeCell ref="AQC497:AQJ497"/>
    <mergeCell ref="AQK497:AQR497"/>
    <mergeCell ref="AQS497:AQZ497"/>
    <mergeCell ref="ARA497:ARH497"/>
    <mergeCell ref="ARI497:ARP497"/>
    <mergeCell ref="AOO497:AOV497"/>
    <mergeCell ref="AOW497:APD497"/>
    <mergeCell ref="APE497:APL497"/>
    <mergeCell ref="APM497:APT497"/>
    <mergeCell ref="APU497:AQB497"/>
    <mergeCell ref="ANA497:ANH497"/>
    <mergeCell ref="ANI497:ANP497"/>
    <mergeCell ref="ANQ497:ANX497"/>
    <mergeCell ref="ANY497:AOF497"/>
    <mergeCell ref="AOG497:AON497"/>
    <mergeCell ref="ALM497:ALT497"/>
    <mergeCell ref="ALU497:AMB497"/>
    <mergeCell ref="AMC497:AMJ497"/>
    <mergeCell ref="AMK497:AMR497"/>
    <mergeCell ref="AMS497:AMZ497"/>
    <mergeCell ref="AJY497:AKF497"/>
    <mergeCell ref="AKG497:AKN497"/>
    <mergeCell ref="AKO497:AKV497"/>
    <mergeCell ref="AKW497:ALD497"/>
    <mergeCell ref="ALE497:ALL497"/>
    <mergeCell ref="BDY497:BEF497"/>
    <mergeCell ref="BEG497:BEN497"/>
    <mergeCell ref="BEO497:BEV497"/>
    <mergeCell ref="BEW497:BFD497"/>
    <mergeCell ref="BFE497:BFL497"/>
    <mergeCell ref="BCK497:BCR497"/>
    <mergeCell ref="BCS497:BCZ497"/>
    <mergeCell ref="BDA497:BDH497"/>
    <mergeCell ref="BDI497:BDP497"/>
    <mergeCell ref="BDQ497:BDX497"/>
    <mergeCell ref="BAW497:BBD497"/>
    <mergeCell ref="BBE497:BBL497"/>
    <mergeCell ref="BBM497:BBT497"/>
    <mergeCell ref="BBU497:BCB497"/>
    <mergeCell ref="BCC497:BCJ497"/>
    <mergeCell ref="AZI497:AZP497"/>
    <mergeCell ref="AZQ497:AZX497"/>
    <mergeCell ref="AZY497:BAF497"/>
    <mergeCell ref="BAG497:BAN497"/>
    <mergeCell ref="BAO497:BAV497"/>
    <mergeCell ref="AXU497:AYB497"/>
    <mergeCell ref="AYC497:AYJ497"/>
    <mergeCell ref="AYK497:AYR497"/>
    <mergeCell ref="AYS497:AYZ497"/>
    <mergeCell ref="AZA497:AZH497"/>
    <mergeCell ref="AWG497:AWN497"/>
    <mergeCell ref="AWO497:AWV497"/>
    <mergeCell ref="AWW497:AXD497"/>
    <mergeCell ref="AXE497:AXL497"/>
    <mergeCell ref="AXM497:AXT497"/>
    <mergeCell ref="AUS497:AUZ497"/>
    <mergeCell ref="AVA497:AVH497"/>
    <mergeCell ref="AVI497:AVP497"/>
    <mergeCell ref="AVQ497:AVX497"/>
    <mergeCell ref="AVY497:AWF497"/>
    <mergeCell ref="BOS497:BOZ497"/>
    <mergeCell ref="BPA497:BPH497"/>
    <mergeCell ref="BPI497:BPP497"/>
    <mergeCell ref="BPQ497:BPX497"/>
    <mergeCell ref="BPY497:BQF497"/>
    <mergeCell ref="BNE497:BNL497"/>
    <mergeCell ref="BNM497:BNT497"/>
    <mergeCell ref="BNU497:BOB497"/>
    <mergeCell ref="BOC497:BOJ497"/>
    <mergeCell ref="BOK497:BOR497"/>
    <mergeCell ref="BLQ497:BLX497"/>
    <mergeCell ref="BLY497:BMF497"/>
    <mergeCell ref="BMG497:BMN497"/>
    <mergeCell ref="BMO497:BMV497"/>
    <mergeCell ref="BMW497:BND497"/>
    <mergeCell ref="BKC497:BKJ497"/>
    <mergeCell ref="BKK497:BKR497"/>
    <mergeCell ref="BKS497:BKZ497"/>
    <mergeCell ref="BLA497:BLH497"/>
    <mergeCell ref="BLI497:BLP497"/>
    <mergeCell ref="BIO497:BIV497"/>
    <mergeCell ref="BIW497:BJD497"/>
    <mergeCell ref="BJE497:BJL497"/>
    <mergeCell ref="BJM497:BJT497"/>
    <mergeCell ref="BJU497:BKB497"/>
    <mergeCell ref="BHA497:BHH497"/>
    <mergeCell ref="BHI497:BHP497"/>
    <mergeCell ref="BHQ497:BHX497"/>
    <mergeCell ref="BHY497:BIF497"/>
    <mergeCell ref="BIG497:BIN497"/>
    <mergeCell ref="BFM497:BFT497"/>
    <mergeCell ref="BFU497:BGB497"/>
    <mergeCell ref="BGC497:BGJ497"/>
    <mergeCell ref="BGK497:BGR497"/>
    <mergeCell ref="BGS497:BGZ497"/>
    <mergeCell ref="BZM497:BZT497"/>
    <mergeCell ref="BZU497:CAB497"/>
    <mergeCell ref="CAC497:CAJ497"/>
    <mergeCell ref="CAK497:CAR497"/>
    <mergeCell ref="CAS497:CAZ497"/>
    <mergeCell ref="BXY497:BYF497"/>
    <mergeCell ref="BYG497:BYN497"/>
    <mergeCell ref="BYO497:BYV497"/>
    <mergeCell ref="BYW497:BZD497"/>
    <mergeCell ref="BZE497:BZL497"/>
    <mergeCell ref="BWK497:BWR497"/>
    <mergeCell ref="BWS497:BWZ497"/>
    <mergeCell ref="BXA497:BXH497"/>
    <mergeCell ref="BXI497:BXP497"/>
    <mergeCell ref="BXQ497:BXX497"/>
    <mergeCell ref="BUW497:BVD497"/>
    <mergeCell ref="BVE497:BVL497"/>
    <mergeCell ref="BVM497:BVT497"/>
    <mergeCell ref="BVU497:BWB497"/>
    <mergeCell ref="BWC497:BWJ497"/>
    <mergeCell ref="BTI497:BTP497"/>
    <mergeCell ref="BTQ497:BTX497"/>
    <mergeCell ref="BTY497:BUF497"/>
    <mergeCell ref="BUG497:BUN497"/>
    <mergeCell ref="BUO497:BUV497"/>
    <mergeCell ref="BRU497:BSB497"/>
    <mergeCell ref="BSC497:BSJ497"/>
    <mergeCell ref="BSK497:BSR497"/>
    <mergeCell ref="BSS497:BSZ497"/>
    <mergeCell ref="BTA497:BTH497"/>
    <mergeCell ref="BQG497:BQN497"/>
    <mergeCell ref="BQO497:BQV497"/>
    <mergeCell ref="BQW497:BRD497"/>
    <mergeCell ref="BRE497:BRL497"/>
    <mergeCell ref="BRM497:BRT497"/>
    <mergeCell ref="CKG497:CKN497"/>
    <mergeCell ref="CKO497:CKV497"/>
    <mergeCell ref="CKW497:CLD497"/>
    <mergeCell ref="CLE497:CLL497"/>
    <mergeCell ref="CLM497:CLT497"/>
    <mergeCell ref="CIS497:CIZ497"/>
    <mergeCell ref="CJA497:CJH497"/>
    <mergeCell ref="CJI497:CJP497"/>
    <mergeCell ref="CJQ497:CJX497"/>
    <mergeCell ref="CJY497:CKF497"/>
    <mergeCell ref="CHE497:CHL497"/>
    <mergeCell ref="CHM497:CHT497"/>
    <mergeCell ref="CHU497:CIB497"/>
    <mergeCell ref="CIC497:CIJ497"/>
    <mergeCell ref="CIK497:CIR497"/>
    <mergeCell ref="CFQ497:CFX497"/>
    <mergeCell ref="CFY497:CGF497"/>
    <mergeCell ref="CGG497:CGN497"/>
    <mergeCell ref="CGO497:CGV497"/>
    <mergeCell ref="CGW497:CHD497"/>
    <mergeCell ref="CEC497:CEJ497"/>
    <mergeCell ref="CEK497:CER497"/>
    <mergeCell ref="CES497:CEZ497"/>
    <mergeCell ref="CFA497:CFH497"/>
    <mergeCell ref="CFI497:CFP497"/>
    <mergeCell ref="CCO497:CCV497"/>
    <mergeCell ref="CCW497:CDD497"/>
    <mergeCell ref="CDE497:CDL497"/>
    <mergeCell ref="CDM497:CDT497"/>
    <mergeCell ref="CDU497:CEB497"/>
    <mergeCell ref="CBA497:CBH497"/>
    <mergeCell ref="CBI497:CBP497"/>
    <mergeCell ref="CBQ497:CBX497"/>
    <mergeCell ref="CBY497:CCF497"/>
    <mergeCell ref="CCG497:CCN497"/>
    <mergeCell ref="CVA497:CVH497"/>
    <mergeCell ref="CVI497:CVP497"/>
    <mergeCell ref="CVQ497:CVX497"/>
    <mergeCell ref="CVY497:CWF497"/>
    <mergeCell ref="CWG497:CWN497"/>
    <mergeCell ref="CTM497:CTT497"/>
    <mergeCell ref="CTU497:CUB497"/>
    <mergeCell ref="CUC497:CUJ497"/>
    <mergeCell ref="CUK497:CUR497"/>
    <mergeCell ref="CUS497:CUZ497"/>
    <mergeCell ref="CRY497:CSF497"/>
    <mergeCell ref="CSG497:CSN497"/>
    <mergeCell ref="CSO497:CSV497"/>
    <mergeCell ref="CSW497:CTD497"/>
    <mergeCell ref="CTE497:CTL497"/>
    <mergeCell ref="CQK497:CQR497"/>
    <mergeCell ref="CQS497:CQZ497"/>
    <mergeCell ref="CRA497:CRH497"/>
    <mergeCell ref="CRI497:CRP497"/>
    <mergeCell ref="CRQ497:CRX497"/>
    <mergeCell ref="COW497:CPD497"/>
    <mergeCell ref="CPE497:CPL497"/>
    <mergeCell ref="CPM497:CPT497"/>
    <mergeCell ref="CPU497:CQB497"/>
    <mergeCell ref="CQC497:CQJ497"/>
    <mergeCell ref="CNI497:CNP497"/>
    <mergeCell ref="CNQ497:CNX497"/>
    <mergeCell ref="CNY497:COF497"/>
    <mergeCell ref="COG497:CON497"/>
    <mergeCell ref="COO497:COV497"/>
    <mergeCell ref="CLU497:CMB497"/>
    <mergeCell ref="CMC497:CMJ497"/>
    <mergeCell ref="CMK497:CMR497"/>
    <mergeCell ref="CMS497:CMZ497"/>
    <mergeCell ref="CNA497:CNH497"/>
    <mergeCell ref="DFU497:DGB497"/>
    <mergeCell ref="DGC497:DGJ497"/>
    <mergeCell ref="DGK497:DGR497"/>
    <mergeCell ref="DGS497:DGZ497"/>
    <mergeCell ref="DHA497:DHH497"/>
    <mergeCell ref="DEG497:DEN497"/>
    <mergeCell ref="DEO497:DEV497"/>
    <mergeCell ref="DEW497:DFD497"/>
    <mergeCell ref="DFE497:DFL497"/>
    <mergeCell ref="DFM497:DFT497"/>
    <mergeCell ref="DCS497:DCZ497"/>
    <mergeCell ref="DDA497:DDH497"/>
    <mergeCell ref="DDI497:DDP497"/>
    <mergeCell ref="DDQ497:DDX497"/>
    <mergeCell ref="DDY497:DEF497"/>
    <mergeCell ref="DBE497:DBL497"/>
    <mergeCell ref="DBM497:DBT497"/>
    <mergeCell ref="DBU497:DCB497"/>
    <mergeCell ref="DCC497:DCJ497"/>
    <mergeCell ref="DCK497:DCR497"/>
    <mergeCell ref="CZQ497:CZX497"/>
    <mergeCell ref="CZY497:DAF497"/>
    <mergeCell ref="DAG497:DAN497"/>
    <mergeCell ref="DAO497:DAV497"/>
    <mergeCell ref="DAW497:DBD497"/>
    <mergeCell ref="CYC497:CYJ497"/>
    <mergeCell ref="CYK497:CYR497"/>
    <mergeCell ref="CYS497:CYZ497"/>
    <mergeCell ref="CZA497:CZH497"/>
    <mergeCell ref="CZI497:CZP497"/>
    <mergeCell ref="CWO497:CWV497"/>
    <mergeCell ref="CWW497:CXD497"/>
    <mergeCell ref="CXE497:CXL497"/>
    <mergeCell ref="CXM497:CXT497"/>
    <mergeCell ref="CXU497:CYB497"/>
    <mergeCell ref="DQO497:DQV497"/>
    <mergeCell ref="DQW497:DRD497"/>
    <mergeCell ref="DRE497:DRL497"/>
    <mergeCell ref="DRM497:DRT497"/>
    <mergeCell ref="DRU497:DSB497"/>
    <mergeCell ref="DPA497:DPH497"/>
    <mergeCell ref="DPI497:DPP497"/>
    <mergeCell ref="DPQ497:DPX497"/>
    <mergeCell ref="DPY497:DQF497"/>
    <mergeCell ref="DQG497:DQN497"/>
    <mergeCell ref="DNM497:DNT497"/>
    <mergeCell ref="DNU497:DOB497"/>
    <mergeCell ref="DOC497:DOJ497"/>
    <mergeCell ref="DOK497:DOR497"/>
    <mergeCell ref="DOS497:DOZ497"/>
    <mergeCell ref="DLY497:DMF497"/>
    <mergeCell ref="DMG497:DMN497"/>
    <mergeCell ref="DMO497:DMV497"/>
    <mergeCell ref="DMW497:DND497"/>
    <mergeCell ref="DNE497:DNL497"/>
    <mergeCell ref="DKK497:DKR497"/>
    <mergeCell ref="DKS497:DKZ497"/>
    <mergeCell ref="DLA497:DLH497"/>
    <mergeCell ref="DLI497:DLP497"/>
    <mergeCell ref="DLQ497:DLX497"/>
    <mergeCell ref="DIW497:DJD497"/>
    <mergeCell ref="DJE497:DJL497"/>
    <mergeCell ref="DJM497:DJT497"/>
    <mergeCell ref="DJU497:DKB497"/>
    <mergeCell ref="DKC497:DKJ497"/>
    <mergeCell ref="DHI497:DHP497"/>
    <mergeCell ref="DHQ497:DHX497"/>
    <mergeCell ref="DHY497:DIF497"/>
    <mergeCell ref="DIG497:DIN497"/>
    <mergeCell ref="DIO497:DIV497"/>
    <mergeCell ref="EBI497:EBP497"/>
    <mergeCell ref="EBQ497:EBX497"/>
    <mergeCell ref="EBY497:ECF497"/>
    <mergeCell ref="ECG497:ECN497"/>
    <mergeCell ref="ECO497:ECV497"/>
    <mergeCell ref="DZU497:EAB497"/>
    <mergeCell ref="EAC497:EAJ497"/>
    <mergeCell ref="EAK497:EAR497"/>
    <mergeCell ref="EAS497:EAZ497"/>
    <mergeCell ref="EBA497:EBH497"/>
    <mergeCell ref="DYG497:DYN497"/>
    <mergeCell ref="DYO497:DYV497"/>
    <mergeCell ref="DYW497:DZD497"/>
    <mergeCell ref="DZE497:DZL497"/>
    <mergeCell ref="DZM497:DZT497"/>
    <mergeCell ref="DWS497:DWZ497"/>
    <mergeCell ref="DXA497:DXH497"/>
    <mergeCell ref="DXI497:DXP497"/>
    <mergeCell ref="DXQ497:DXX497"/>
    <mergeCell ref="DXY497:DYF497"/>
    <mergeCell ref="DVE497:DVL497"/>
    <mergeCell ref="DVM497:DVT497"/>
    <mergeCell ref="DVU497:DWB497"/>
    <mergeCell ref="DWC497:DWJ497"/>
    <mergeCell ref="DWK497:DWR497"/>
    <mergeCell ref="DTQ497:DTX497"/>
    <mergeCell ref="DTY497:DUF497"/>
    <mergeCell ref="DUG497:DUN497"/>
    <mergeCell ref="DUO497:DUV497"/>
    <mergeCell ref="DUW497:DVD497"/>
    <mergeCell ref="DSC497:DSJ497"/>
    <mergeCell ref="DSK497:DSR497"/>
    <mergeCell ref="DSS497:DSZ497"/>
    <mergeCell ref="DTA497:DTH497"/>
    <mergeCell ref="DTI497:DTP497"/>
    <mergeCell ref="EMC497:EMJ497"/>
    <mergeCell ref="EMK497:EMR497"/>
    <mergeCell ref="EMS497:EMZ497"/>
    <mergeCell ref="ENA497:ENH497"/>
    <mergeCell ref="ENI497:ENP497"/>
    <mergeCell ref="EKO497:EKV497"/>
    <mergeCell ref="EKW497:ELD497"/>
    <mergeCell ref="ELE497:ELL497"/>
    <mergeCell ref="ELM497:ELT497"/>
    <mergeCell ref="ELU497:EMB497"/>
    <mergeCell ref="EJA497:EJH497"/>
    <mergeCell ref="EJI497:EJP497"/>
    <mergeCell ref="EJQ497:EJX497"/>
    <mergeCell ref="EJY497:EKF497"/>
    <mergeCell ref="EKG497:EKN497"/>
    <mergeCell ref="EHM497:EHT497"/>
    <mergeCell ref="EHU497:EIB497"/>
    <mergeCell ref="EIC497:EIJ497"/>
    <mergeCell ref="EIK497:EIR497"/>
    <mergeCell ref="EIS497:EIZ497"/>
    <mergeCell ref="EFY497:EGF497"/>
    <mergeCell ref="EGG497:EGN497"/>
    <mergeCell ref="EGO497:EGV497"/>
    <mergeCell ref="EGW497:EHD497"/>
    <mergeCell ref="EHE497:EHL497"/>
    <mergeCell ref="EEK497:EER497"/>
    <mergeCell ref="EES497:EEZ497"/>
    <mergeCell ref="EFA497:EFH497"/>
    <mergeCell ref="EFI497:EFP497"/>
    <mergeCell ref="EFQ497:EFX497"/>
    <mergeCell ref="ECW497:EDD497"/>
    <mergeCell ref="EDE497:EDL497"/>
    <mergeCell ref="EDM497:EDT497"/>
    <mergeCell ref="EDU497:EEB497"/>
    <mergeCell ref="EEC497:EEJ497"/>
    <mergeCell ref="EWW497:EXD497"/>
    <mergeCell ref="EXE497:EXL497"/>
    <mergeCell ref="EXM497:EXT497"/>
    <mergeCell ref="EXU497:EYB497"/>
    <mergeCell ref="EYC497:EYJ497"/>
    <mergeCell ref="EVI497:EVP497"/>
    <mergeCell ref="EVQ497:EVX497"/>
    <mergeCell ref="EVY497:EWF497"/>
    <mergeCell ref="EWG497:EWN497"/>
    <mergeCell ref="EWO497:EWV497"/>
    <mergeCell ref="ETU497:EUB497"/>
    <mergeCell ref="EUC497:EUJ497"/>
    <mergeCell ref="EUK497:EUR497"/>
    <mergeCell ref="EUS497:EUZ497"/>
    <mergeCell ref="EVA497:EVH497"/>
    <mergeCell ref="ESG497:ESN497"/>
    <mergeCell ref="ESO497:ESV497"/>
    <mergeCell ref="ESW497:ETD497"/>
    <mergeCell ref="ETE497:ETL497"/>
    <mergeCell ref="ETM497:ETT497"/>
    <mergeCell ref="EQS497:EQZ497"/>
    <mergeCell ref="ERA497:ERH497"/>
    <mergeCell ref="ERI497:ERP497"/>
    <mergeCell ref="ERQ497:ERX497"/>
    <mergeCell ref="ERY497:ESF497"/>
    <mergeCell ref="EPE497:EPL497"/>
    <mergeCell ref="EPM497:EPT497"/>
    <mergeCell ref="EPU497:EQB497"/>
    <mergeCell ref="EQC497:EQJ497"/>
    <mergeCell ref="EQK497:EQR497"/>
    <mergeCell ref="ENQ497:ENX497"/>
    <mergeCell ref="ENY497:EOF497"/>
    <mergeCell ref="EOG497:EON497"/>
    <mergeCell ref="EOO497:EOV497"/>
    <mergeCell ref="EOW497:EPD497"/>
    <mergeCell ref="FHQ497:FHX497"/>
    <mergeCell ref="FHY497:FIF497"/>
    <mergeCell ref="FIG497:FIN497"/>
    <mergeCell ref="FIO497:FIV497"/>
    <mergeCell ref="FIW497:FJD497"/>
    <mergeCell ref="FGC497:FGJ497"/>
    <mergeCell ref="FGK497:FGR497"/>
    <mergeCell ref="FGS497:FGZ497"/>
    <mergeCell ref="FHA497:FHH497"/>
    <mergeCell ref="FHI497:FHP497"/>
    <mergeCell ref="FEO497:FEV497"/>
    <mergeCell ref="FEW497:FFD497"/>
    <mergeCell ref="FFE497:FFL497"/>
    <mergeCell ref="FFM497:FFT497"/>
    <mergeCell ref="FFU497:FGB497"/>
    <mergeCell ref="FDA497:FDH497"/>
    <mergeCell ref="FDI497:FDP497"/>
    <mergeCell ref="FDQ497:FDX497"/>
    <mergeCell ref="FDY497:FEF497"/>
    <mergeCell ref="FEG497:FEN497"/>
    <mergeCell ref="FBM497:FBT497"/>
    <mergeCell ref="FBU497:FCB497"/>
    <mergeCell ref="FCC497:FCJ497"/>
    <mergeCell ref="FCK497:FCR497"/>
    <mergeCell ref="FCS497:FCZ497"/>
    <mergeCell ref="EZY497:FAF497"/>
    <mergeCell ref="FAG497:FAN497"/>
    <mergeCell ref="FAO497:FAV497"/>
    <mergeCell ref="FAW497:FBD497"/>
    <mergeCell ref="FBE497:FBL497"/>
    <mergeCell ref="EYK497:EYR497"/>
    <mergeCell ref="EYS497:EYZ497"/>
    <mergeCell ref="EZA497:EZH497"/>
    <mergeCell ref="EZI497:EZP497"/>
    <mergeCell ref="EZQ497:EZX497"/>
    <mergeCell ref="FSK497:FSR497"/>
    <mergeCell ref="FSS497:FSZ497"/>
    <mergeCell ref="FTA497:FTH497"/>
    <mergeCell ref="FTI497:FTP497"/>
    <mergeCell ref="FTQ497:FTX497"/>
    <mergeCell ref="FQW497:FRD497"/>
    <mergeCell ref="FRE497:FRL497"/>
    <mergeCell ref="FRM497:FRT497"/>
    <mergeCell ref="FRU497:FSB497"/>
    <mergeCell ref="FSC497:FSJ497"/>
    <mergeCell ref="FPI497:FPP497"/>
    <mergeCell ref="FPQ497:FPX497"/>
    <mergeCell ref="FPY497:FQF497"/>
    <mergeCell ref="FQG497:FQN497"/>
    <mergeCell ref="FQO497:FQV497"/>
    <mergeCell ref="FNU497:FOB497"/>
    <mergeCell ref="FOC497:FOJ497"/>
    <mergeCell ref="FOK497:FOR497"/>
    <mergeCell ref="FOS497:FOZ497"/>
    <mergeCell ref="FPA497:FPH497"/>
    <mergeCell ref="FMG497:FMN497"/>
    <mergeCell ref="FMO497:FMV497"/>
    <mergeCell ref="FMW497:FND497"/>
    <mergeCell ref="FNE497:FNL497"/>
    <mergeCell ref="FNM497:FNT497"/>
    <mergeCell ref="FKS497:FKZ497"/>
    <mergeCell ref="FLA497:FLH497"/>
    <mergeCell ref="FLI497:FLP497"/>
    <mergeCell ref="FLQ497:FLX497"/>
    <mergeCell ref="FLY497:FMF497"/>
    <mergeCell ref="FJE497:FJL497"/>
    <mergeCell ref="FJM497:FJT497"/>
    <mergeCell ref="FJU497:FKB497"/>
    <mergeCell ref="FKC497:FKJ497"/>
    <mergeCell ref="FKK497:FKR497"/>
    <mergeCell ref="GDE497:GDL497"/>
    <mergeCell ref="GDM497:GDT497"/>
    <mergeCell ref="GDU497:GEB497"/>
    <mergeCell ref="GEC497:GEJ497"/>
    <mergeCell ref="GEK497:GER497"/>
    <mergeCell ref="GBQ497:GBX497"/>
    <mergeCell ref="GBY497:GCF497"/>
    <mergeCell ref="GCG497:GCN497"/>
    <mergeCell ref="GCO497:GCV497"/>
    <mergeCell ref="GCW497:GDD497"/>
    <mergeCell ref="GAC497:GAJ497"/>
    <mergeCell ref="GAK497:GAR497"/>
    <mergeCell ref="GAS497:GAZ497"/>
    <mergeCell ref="GBA497:GBH497"/>
    <mergeCell ref="GBI497:GBP497"/>
    <mergeCell ref="FYO497:FYV497"/>
    <mergeCell ref="FYW497:FZD497"/>
    <mergeCell ref="FZE497:FZL497"/>
    <mergeCell ref="FZM497:FZT497"/>
    <mergeCell ref="FZU497:GAB497"/>
    <mergeCell ref="FXA497:FXH497"/>
    <mergeCell ref="FXI497:FXP497"/>
    <mergeCell ref="FXQ497:FXX497"/>
    <mergeCell ref="FXY497:FYF497"/>
    <mergeCell ref="FYG497:FYN497"/>
    <mergeCell ref="FVM497:FVT497"/>
    <mergeCell ref="FVU497:FWB497"/>
    <mergeCell ref="FWC497:FWJ497"/>
    <mergeCell ref="FWK497:FWR497"/>
    <mergeCell ref="FWS497:FWZ497"/>
    <mergeCell ref="FTY497:FUF497"/>
    <mergeCell ref="FUG497:FUN497"/>
    <mergeCell ref="FUO497:FUV497"/>
    <mergeCell ref="FUW497:FVD497"/>
    <mergeCell ref="FVE497:FVL497"/>
    <mergeCell ref="GNY497:GOF497"/>
    <mergeCell ref="GOG497:GON497"/>
    <mergeCell ref="GOO497:GOV497"/>
    <mergeCell ref="GOW497:GPD497"/>
    <mergeCell ref="GPE497:GPL497"/>
    <mergeCell ref="GMK497:GMR497"/>
    <mergeCell ref="GMS497:GMZ497"/>
    <mergeCell ref="GNA497:GNH497"/>
    <mergeCell ref="GNI497:GNP497"/>
    <mergeCell ref="GNQ497:GNX497"/>
    <mergeCell ref="GKW497:GLD497"/>
    <mergeCell ref="GLE497:GLL497"/>
    <mergeCell ref="GLM497:GLT497"/>
    <mergeCell ref="GLU497:GMB497"/>
    <mergeCell ref="GMC497:GMJ497"/>
    <mergeCell ref="GJI497:GJP497"/>
    <mergeCell ref="GJQ497:GJX497"/>
    <mergeCell ref="GJY497:GKF497"/>
    <mergeCell ref="GKG497:GKN497"/>
    <mergeCell ref="GKO497:GKV497"/>
    <mergeCell ref="GHU497:GIB497"/>
    <mergeCell ref="GIC497:GIJ497"/>
    <mergeCell ref="GIK497:GIR497"/>
    <mergeCell ref="GIS497:GIZ497"/>
    <mergeCell ref="GJA497:GJH497"/>
    <mergeCell ref="GGG497:GGN497"/>
    <mergeCell ref="GGO497:GGV497"/>
    <mergeCell ref="GGW497:GHD497"/>
    <mergeCell ref="GHE497:GHL497"/>
    <mergeCell ref="GHM497:GHT497"/>
    <mergeCell ref="GES497:GEZ497"/>
    <mergeCell ref="GFA497:GFH497"/>
    <mergeCell ref="GFI497:GFP497"/>
    <mergeCell ref="GFQ497:GFX497"/>
    <mergeCell ref="GFY497:GGF497"/>
    <mergeCell ref="GYS497:GYZ497"/>
    <mergeCell ref="GZA497:GZH497"/>
    <mergeCell ref="GZI497:GZP497"/>
    <mergeCell ref="GZQ497:GZX497"/>
    <mergeCell ref="GZY497:HAF497"/>
    <mergeCell ref="GXE497:GXL497"/>
    <mergeCell ref="GXM497:GXT497"/>
    <mergeCell ref="GXU497:GYB497"/>
    <mergeCell ref="GYC497:GYJ497"/>
    <mergeCell ref="GYK497:GYR497"/>
    <mergeCell ref="GVQ497:GVX497"/>
    <mergeCell ref="GVY497:GWF497"/>
    <mergeCell ref="GWG497:GWN497"/>
    <mergeCell ref="GWO497:GWV497"/>
    <mergeCell ref="GWW497:GXD497"/>
    <mergeCell ref="GUC497:GUJ497"/>
    <mergeCell ref="GUK497:GUR497"/>
    <mergeCell ref="GUS497:GUZ497"/>
    <mergeCell ref="GVA497:GVH497"/>
    <mergeCell ref="GVI497:GVP497"/>
    <mergeCell ref="GSO497:GSV497"/>
    <mergeCell ref="GSW497:GTD497"/>
    <mergeCell ref="GTE497:GTL497"/>
    <mergeCell ref="GTM497:GTT497"/>
    <mergeCell ref="GTU497:GUB497"/>
    <mergeCell ref="GRA497:GRH497"/>
    <mergeCell ref="GRI497:GRP497"/>
    <mergeCell ref="GRQ497:GRX497"/>
    <mergeCell ref="GRY497:GSF497"/>
    <mergeCell ref="GSG497:GSN497"/>
    <mergeCell ref="GPM497:GPT497"/>
    <mergeCell ref="GPU497:GQB497"/>
    <mergeCell ref="GQC497:GQJ497"/>
    <mergeCell ref="GQK497:GQR497"/>
    <mergeCell ref="GQS497:GQZ497"/>
    <mergeCell ref="HJM497:HJT497"/>
    <mergeCell ref="HJU497:HKB497"/>
    <mergeCell ref="HKC497:HKJ497"/>
    <mergeCell ref="HKK497:HKR497"/>
    <mergeCell ref="HKS497:HKZ497"/>
    <mergeCell ref="HHY497:HIF497"/>
    <mergeCell ref="HIG497:HIN497"/>
    <mergeCell ref="HIO497:HIV497"/>
    <mergeCell ref="HIW497:HJD497"/>
    <mergeCell ref="HJE497:HJL497"/>
    <mergeCell ref="HGK497:HGR497"/>
    <mergeCell ref="HGS497:HGZ497"/>
    <mergeCell ref="HHA497:HHH497"/>
    <mergeCell ref="HHI497:HHP497"/>
    <mergeCell ref="HHQ497:HHX497"/>
    <mergeCell ref="HEW497:HFD497"/>
    <mergeCell ref="HFE497:HFL497"/>
    <mergeCell ref="HFM497:HFT497"/>
    <mergeCell ref="HFU497:HGB497"/>
    <mergeCell ref="HGC497:HGJ497"/>
    <mergeCell ref="HDI497:HDP497"/>
    <mergeCell ref="HDQ497:HDX497"/>
    <mergeCell ref="HDY497:HEF497"/>
    <mergeCell ref="HEG497:HEN497"/>
    <mergeCell ref="HEO497:HEV497"/>
    <mergeCell ref="HBU497:HCB497"/>
    <mergeCell ref="HCC497:HCJ497"/>
    <mergeCell ref="HCK497:HCR497"/>
    <mergeCell ref="HCS497:HCZ497"/>
    <mergeCell ref="HDA497:HDH497"/>
    <mergeCell ref="HAG497:HAN497"/>
    <mergeCell ref="HAO497:HAV497"/>
    <mergeCell ref="HAW497:HBD497"/>
    <mergeCell ref="HBE497:HBL497"/>
    <mergeCell ref="HBM497:HBT497"/>
    <mergeCell ref="HUG497:HUN497"/>
    <mergeCell ref="HUO497:HUV497"/>
    <mergeCell ref="HUW497:HVD497"/>
    <mergeCell ref="HVE497:HVL497"/>
    <mergeCell ref="HVM497:HVT497"/>
    <mergeCell ref="HSS497:HSZ497"/>
    <mergeCell ref="HTA497:HTH497"/>
    <mergeCell ref="HTI497:HTP497"/>
    <mergeCell ref="HTQ497:HTX497"/>
    <mergeCell ref="HTY497:HUF497"/>
    <mergeCell ref="HRE497:HRL497"/>
    <mergeCell ref="HRM497:HRT497"/>
    <mergeCell ref="HRU497:HSB497"/>
    <mergeCell ref="HSC497:HSJ497"/>
    <mergeCell ref="HSK497:HSR497"/>
    <mergeCell ref="HPQ497:HPX497"/>
    <mergeCell ref="HPY497:HQF497"/>
    <mergeCell ref="HQG497:HQN497"/>
    <mergeCell ref="HQO497:HQV497"/>
    <mergeCell ref="HQW497:HRD497"/>
    <mergeCell ref="HOC497:HOJ497"/>
    <mergeCell ref="HOK497:HOR497"/>
    <mergeCell ref="HOS497:HOZ497"/>
    <mergeCell ref="HPA497:HPH497"/>
    <mergeCell ref="HPI497:HPP497"/>
    <mergeCell ref="HMO497:HMV497"/>
    <mergeCell ref="HMW497:HND497"/>
    <mergeCell ref="HNE497:HNL497"/>
    <mergeCell ref="HNM497:HNT497"/>
    <mergeCell ref="HNU497:HOB497"/>
    <mergeCell ref="HLA497:HLH497"/>
    <mergeCell ref="HLI497:HLP497"/>
    <mergeCell ref="HLQ497:HLX497"/>
    <mergeCell ref="HLY497:HMF497"/>
    <mergeCell ref="HMG497:HMN497"/>
    <mergeCell ref="IFA497:IFH497"/>
    <mergeCell ref="IFI497:IFP497"/>
    <mergeCell ref="IFQ497:IFX497"/>
    <mergeCell ref="IFY497:IGF497"/>
    <mergeCell ref="IGG497:IGN497"/>
    <mergeCell ref="IDM497:IDT497"/>
    <mergeCell ref="IDU497:IEB497"/>
    <mergeCell ref="IEC497:IEJ497"/>
    <mergeCell ref="IEK497:IER497"/>
    <mergeCell ref="IES497:IEZ497"/>
    <mergeCell ref="IBY497:ICF497"/>
    <mergeCell ref="ICG497:ICN497"/>
    <mergeCell ref="ICO497:ICV497"/>
    <mergeCell ref="ICW497:IDD497"/>
    <mergeCell ref="IDE497:IDL497"/>
    <mergeCell ref="IAK497:IAR497"/>
    <mergeCell ref="IAS497:IAZ497"/>
    <mergeCell ref="IBA497:IBH497"/>
    <mergeCell ref="IBI497:IBP497"/>
    <mergeCell ref="IBQ497:IBX497"/>
    <mergeCell ref="HYW497:HZD497"/>
    <mergeCell ref="HZE497:HZL497"/>
    <mergeCell ref="HZM497:HZT497"/>
    <mergeCell ref="HZU497:IAB497"/>
    <mergeCell ref="IAC497:IAJ497"/>
    <mergeCell ref="HXI497:HXP497"/>
    <mergeCell ref="HXQ497:HXX497"/>
    <mergeCell ref="HXY497:HYF497"/>
    <mergeCell ref="HYG497:HYN497"/>
    <mergeCell ref="HYO497:HYV497"/>
    <mergeCell ref="HVU497:HWB497"/>
    <mergeCell ref="HWC497:HWJ497"/>
    <mergeCell ref="HWK497:HWR497"/>
    <mergeCell ref="HWS497:HWZ497"/>
    <mergeCell ref="HXA497:HXH497"/>
    <mergeCell ref="IPU497:IQB497"/>
    <mergeCell ref="IQC497:IQJ497"/>
    <mergeCell ref="IQK497:IQR497"/>
    <mergeCell ref="IQS497:IQZ497"/>
    <mergeCell ref="IRA497:IRH497"/>
    <mergeCell ref="IOG497:ION497"/>
    <mergeCell ref="IOO497:IOV497"/>
    <mergeCell ref="IOW497:IPD497"/>
    <mergeCell ref="IPE497:IPL497"/>
    <mergeCell ref="IPM497:IPT497"/>
    <mergeCell ref="IMS497:IMZ497"/>
    <mergeCell ref="INA497:INH497"/>
    <mergeCell ref="INI497:INP497"/>
    <mergeCell ref="INQ497:INX497"/>
    <mergeCell ref="INY497:IOF497"/>
    <mergeCell ref="ILE497:ILL497"/>
    <mergeCell ref="ILM497:ILT497"/>
    <mergeCell ref="ILU497:IMB497"/>
    <mergeCell ref="IMC497:IMJ497"/>
    <mergeCell ref="IMK497:IMR497"/>
    <mergeCell ref="IJQ497:IJX497"/>
    <mergeCell ref="IJY497:IKF497"/>
    <mergeCell ref="IKG497:IKN497"/>
    <mergeCell ref="IKO497:IKV497"/>
    <mergeCell ref="IKW497:ILD497"/>
    <mergeCell ref="IIC497:IIJ497"/>
    <mergeCell ref="IIK497:IIR497"/>
    <mergeCell ref="IIS497:IIZ497"/>
    <mergeCell ref="IJA497:IJH497"/>
    <mergeCell ref="IJI497:IJP497"/>
    <mergeCell ref="IGO497:IGV497"/>
    <mergeCell ref="IGW497:IHD497"/>
    <mergeCell ref="IHE497:IHL497"/>
    <mergeCell ref="IHM497:IHT497"/>
    <mergeCell ref="IHU497:IIB497"/>
    <mergeCell ref="JAO497:JAV497"/>
    <mergeCell ref="JAW497:JBD497"/>
    <mergeCell ref="JBE497:JBL497"/>
    <mergeCell ref="JBM497:JBT497"/>
    <mergeCell ref="JBU497:JCB497"/>
    <mergeCell ref="IZA497:IZH497"/>
    <mergeCell ref="IZI497:IZP497"/>
    <mergeCell ref="IZQ497:IZX497"/>
    <mergeCell ref="IZY497:JAF497"/>
    <mergeCell ref="JAG497:JAN497"/>
    <mergeCell ref="IXM497:IXT497"/>
    <mergeCell ref="IXU497:IYB497"/>
    <mergeCell ref="IYC497:IYJ497"/>
    <mergeCell ref="IYK497:IYR497"/>
    <mergeCell ref="IYS497:IYZ497"/>
    <mergeCell ref="IVY497:IWF497"/>
    <mergeCell ref="IWG497:IWN497"/>
    <mergeCell ref="IWO497:IWV497"/>
    <mergeCell ref="IWW497:IXD497"/>
    <mergeCell ref="IXE497:IXL497"/>
    <mergeCell ref="IUK497:IUR497"/>
    <mergeCell ref="IUS497:IUZ497"/>
    <mergeCell ref="IVA497:IVH497"/>
    <mergeCell ref="IVI497:IVP497"/>
    <mergeCell ref="IVQ497:IVX497"/>
    <mergeCell ref="ISW497:ITD497"/>
    <mergeCell ref="ITE497:ITL497"/>
    <mergeCell ref="ITM497:ITT497"/>
    <mergeCell ref="ITU497:IUB497"/>
    <mergeCell ref="IUC497:IUJ497"/>
    <mergeCell ref="IRI497:IRP497"/>
    <mergeCell ref="IRQ497:IRX497"/>
    <mergeCell ref="IRY497:ISF497"/>
    <mergeCell ref="ISG497:ISN497"/>
    <mergeCell ref="ISO497:ISV497"/>
    <mergeCell ref="JLI497:JLP497"/>
    <mergeCell ref="JLQ497:JLX497"/>
    <mergeCell ref="JLY497:JMF497"/>
    <mergeCell ref="JMG497:JMN497"/>
    <mergeCell ref="JMO497:JMV497"/>
    <mergeCell ref="JJU497:JKB497"/>
    <mergeCell ref="JKC497:JKJ497"/>
    <mergeCell ref="JKK497:JKR497"/>
    <mergeCell ref="JKS497:JKZ497"/>
    <mergeCell ref="JLA497:JLH497"/>
    <mergeCell ref="JIG497:JIN497"/>
    <mergeCell ref="JIO497:JIV497"/>
    <mergeCell ref="JIW497:JJD497"/>
    <mergeCell ref="JJE497:JJL497"/>
    <mergeCell ref="JJM497:JJT497"/>
    <mergeCell ref="JGS497:JGZ497"/>
    <mergeCell ref="JHA497:JHH497"/>
    <mergeCell ref="JHI497:JHP497"/>
    <mergeCell ref="JHQ497:JHX497"/>
    <mergeCell ref="JHY497:JIF497"/>
    <mergeCell ref="JFE497:JFL497"/>
    <mergeCell ref="JFM497:JFT497"/>
    <mergeCell ref="JFU497:JGB497"/>
    <mergeCell ref="JGC497:JGJ497"/>
    <mergeCell ref="JGK497:JGR497"/>
    <mergeCell ref="JDQ497:JDX497"/>
    <mergeCell ref="JDY497:JEF497"/>
    <mergeCell ref="JEG497:JEN497"/>
    <mergeCell ref="JEO497:JEV497"/>
    <mergeCell ref="JEW497:JFD497"/>
    <mergeCell ref="JCC497:JCJ497"/>
    <mergeCell ref="JCK497:JCR497"/>
    <mergeCell ref="JCS497:JCZ497"/>
    <mergeCell ref="JDA497:JDH497"/>
    <mergeCell ref="JDI497:JDP497"/>
    <mergeCell ref="JWC497:JWJ497"/>
    <mergeCell ref="JWK497:JWR497"/>
    <mergeCell ref="JWS497:JWZ497"/>
    <mergeCell ref="JXA497:JXH497"/>
    <mergeCell ref="JXI497:JXP497"/>
    <mergeCell ref="JUO497:JUV497"/>
    <mergeCell ref="JUW497:JVD497"/>
    <mergeCell ref="JVE497:JVL497"/>
    <mergeCell ref="JVM497:JVT497"/>
    <mergeCell ref="JVU497:JWB497"/>
    <mergeCell ref="JTA497:JTH497"/>
    <mergeCell ref="JTI497:JTP497"/>
    <mergeCell ref="JTQ497:JTX497"/>
    <mergeCell ref="JTY497:JUF497"/>
    <mergeCell ref="JUG497:JUN497"/>
    <mergeCell ref="JRM497:JRT497"/>
    <mergeCell ref="JRU497:JSB497"/>
    <mergeCell ref="JSC497:JSJ497"/>
    <mergeCell ref="JSK497:JSR497"/>
    <mergeCell ref="JSS497:JSZ497"/>
    <mergeCell ref="JPY497:JQF497"/>
    <mergeCell ref="JQG497:JQN497"/>
    <mergeCell ref="JQO497:JQV497"/>
    <mergeCell ref="JQW497:JRD497"/>
    <mergeCell ref="JRE497:JRL497"/>
    <mergeCell ref="JOK497:JOR497"/>
    <mergeCell ref="JOS497:JOZ497"/>
    <mergeCell ref="JPA497:JPH497"/>
    <mergeCell ref="JPI497:JPP497"/>
    <mergeCell ref="JPQ497:JPX497"/>
    <mergeCell ref="JMW497:JND497"/>
    <mergeCell ref="JNE497:JNL497"/>
    <mergeCell ref="JNM497:JNT497"/>
    <mergeCell ref="JNU497:JOB497"/>
    <mergeCell ref="JOC497:JOJ497"/>
    <mergeCell ref="KGW497:KHD497"/>
    <mergeCell ref="KHE497:KHL497"/>
    <mergeCell ref="KHM497:KHT497"/>
    <mergeCell ref="KHU497:KIB497"/>
    <mergeCell ref="KIC497:KIJ497"/>
    <mergeCell ref="KFI497:KFP497"/>
    <mergeCell ref="KFQ497:KFX497"/>
    <mergeCell ref="KFY497:KGF497"/>
    <mergeCell ref="KGG497:KGN497"/>
    <mergeCell ref="KGO497:KGV497"/>
    <mergeCell ref="KDU497:KEB497"/>
    <mergeCell ref="KEC497:KEJ497"/>
    <mergeCell ref="KEK497:KER497"/>
    <mergeCell ref="KES497:KEZ497"/>
    <mergeCell ref="KFA497:KFH497"/>
    <mergeCell ref="KCG497:KCN497"/>
    <mergeCell ref="KCO497:KCV497"/>
    <mergeCell ref="KCW497:KDD497"/>
    <mergeCell ref="KDE497:KDL497"/>
    <mergeCell ref="KDM497:KDT497"/>
    <mergeCell ref="KAS497:KAZ497"/>
    <mergeCell ref="KBA497:KBH497"/>
    <mergeCell ref="KBI497:KBP497"/>
    <mergeCell ref="KBQ497:KBX497"/>
    <mergeCell ref="KBY497:KCF497"/>
    <mergeCell ref="JZE497:JZL497"/>
    <mergeCell ref="JZM497:JZT497"/>
    <mergeCell ref="JZU497:KAB497"/>
    <mergeCell ref="KAC497:KAJ497"/>
    <mergeCell ref="KAK497:KAR497"/>
    <mergeCell ref="JXQ497:JXX497"/>
    <mergeCell ref="JXY497:JYF497"/>
    <mergeCell ref="JYG497:JYN497"/>
    <mergeCell ref="JYO497:JYV497"/>
    <mergeCell ref="JYW497:JZD497"/>
    <mergeCell ref="KRQ497:KRX497"/>
    <mergeCell ref="KRY497:KSF497"/>
    <mergeCell ref="KSG497:KSN497"/>
    <mergeCell ref="KSO497:KSV497"/>
    <mergeCell ref="KSW497:KTD497"/>
    <mergeCell ref="KQC497:KQJ497"/>
    <mergeCell ref="KQK497:KQR497"/>
    <mergeCell ref="KQS497:KQZ497"/>
    <mergeCell ref="KRA497:KRH497"/>
    <mergeCell ref="KRI497:KRP497"/>
    <mergeCell ref="KOO497:KOV497"/>
    <mergeCell ref="KOW497:KPD497"/>
    <mergeCell ref="KPE497:KPL497"/>
    <mergeCell ref="KPM497:KPT497"/>
    <mergeCell ref="KPU497:KQB497"/>
    <mergeCell ref="KNA497:KNH497"/>
    <mergeCell ref="KNI497:KNP497"/>
    <mergeCell ref="KNQ497:KNX497"/>
    <mergeCell ref="KNY497:KOF497"/>
    <mergeCell ref="KOG497:KON497"/>
    <mergeCell ref="KLM497:KLT497"/>
    <mergeCell ref="KLU497:KMB497"/>
    <mergeCell ref="KMC497:KMJ497"/>
    <mergeCell ref="KMK497:KMR497"/>
    <mergeCell ref="KMS497:KMZ497"/>
    <mergeCell ref="KJY497:KKF497"/>
    <mergeCell ref="KKG497:KKN497"/>
    <mergeCell ref="KKO497:KKV497"/>
    <mergeCell ref="KKW497:KLD497"/>
    <mergeCell ref="KLE497:KLL497"/>
    <mergeCell ref="KIK497:KIR497"/>
    <mergeCell ref="KIS497:KIZ497"/>
    <mergeCell ref="KJA497:KJH497"/>
    <mergeCell ref="KJI497:KJP497"/>
    <mergeCell ref="KJQ497:KJX497"/>
    <mergeCell ref="LCK497:LCR497"/>
    <mergeCell ref="LCS497:LCZ497"/>
    <mergeCell ref="LDA497:LDH497"/>
    <mergeCell ref="LDI497:LDP497"/>
    <mergeCell ref="LDQ497:LDX497"/>
    <mergeCell ref="LAW497:LBD497"/>
    <mergeCell ref="LBE497:LBL497"/>
    <mergeCell ref="LBM497:LBT497"/>
    <mergeCell ref="LBU497:LCB497"/>
    <mergeCell ref="LCC497:LCJ497"/>
    <mergeCell ref="KZI497:KZP497"/>
    <mergeCell ref="KZQ497:KZX497"/>
    <mergeCell ref="KZY497:LAF497"/>
    <mergeCell ref="LAG497:LAN497"/>
    <mergeCell ref="LAO497:LAV497"/>
    <mergeCell ref="KXU497:KYB497"/>
    <mergeCell ref="KYC497:KYJ497"/>
    <mergeCell ref="KYK497:KYR497"/>
    <mergeCell ref="KYS497:KYZ497"/>
    <mergeCell ref="KZA497:KZH497"/>
    <mergeCell ref="KWG497:KWN497"/>
    <mergeCell ref="KWO497:KWV497"/>
    <mergeCell ref="KWW497:KXD497"/>
    <mergeCell ref="KXE497:KXL497"/>
    <mergeCell ref="KXM497:KXT497"/>
    <mergeCell ref="KUS497:KUZ497"/>
    <mergeCell ref="KVA497:KVH497"/>
    <mergeCell ref="KVI497:KVP497"/>
    <mergeCell ref="KVQ497:KVX497"/>
    <mergeCell ref="KVY497:KWF497"/>
    <mergeCell ref="KTE497:KTL497"/>
    <mergeCell ref="KTM497:KTT497"/>
    <mergeCell ref="KTU497:KUB497"/>
    <mergeCell ref="KUC497:KUJ497"/>
    <mergeCell ref="KUK497:KUR497"/>
    <mergeCell ref="LNE497:LNL497"/>
    <mergeCell ref="LNM497:LNT497"/>
    <mergeCell ref="LNU497:LOB497"/>
    <mergeCell ref="LOC497:LOJ497"/>
    <mergeCell ref="LOK497:LOR497"/>
    <mergeCell ref="LLQ497:LLX497"/>
    <mergeCell ref="LLY497:LMF497"/>
    <mergeCell ref="LMG497:LMN497"/>
    <mergeCell ref="LMO497:LMV497"/>
    <mergeCell ref="LMW497:LND497"/>
    <mergeCell ref="LKC497:LKJ497"/>
    <mergeCell ref="LKK497:LKR497"/>
    <mergeCell ref="LKS497:LKZ497"/>
    <mergeCell ref="LLA497:LLH497"/>
    <mergeCell ref="LLI497:LLP497"/>
    <mergeCell ref="LIO497:LIV497"/>
    <mergeCell ref="LIW497:LJD497"/>
    <mergeCell ref="LJE497:LJL497"/>
    <mergeCell ref="LJM497:LJT497"/>
    <mergeCell ref="LJU497:LKB497"/>
    <mergeCell ref="LHA497:LHH497"/>
    <mergeCell ref="LHI497:LHP497"/>
    <mergeCell ref="LHQ497:LHX497"/>
    <mergeCell ref="LHY497:LIF497"/>
    <mergeCell ref="LIG497:LIN497"/>
    <mergeCell ref="LFM497:LFT497"/>
    <mergeCell ref="LFU497:LGB497"/>
    <mergeCell ref="LGC497:LGJ497"/>
    <mergeCell ref="LGK497:LGR497"/>
    <mergeCell ref="LGS497:LGZ497"/>
    <mergeCell ref="LDY497:LEF497"/>
    <mergeCell ref="LEG497:LEN497"/>
    <mergeCell ref="LEO497:LEV497"/>
    <mergeCell ref="LEW497:LFD497"/>
    <mergeCell ref="LFE497:LFL497"/>
    <mergeCell ref="LXY497:LYF497"/>
    <mergeCell ref="LYG497:LYN497"/>
    <mergeCell ref="LYO497:LYV497"/>
    <mergeCell ref="LYW497:LZD497"/>
    <mergeCell ref="LZE497:LZL497"/>
    <mergeCell ref="LWK497:LWR497"/>
    <mergeCell ref="LWS497:LWZ497"/>
    <mergeCell ref="LXA497:LXH497"/>
    <mergeCell ref="LXI497:LXP497"/>
    <mergeCell ref="LXQ497:LXX497"/>
    <mergeCell ref="LUW497:LVD497"/>
    <mergeCell ref="LVE497:LVL497"/>
    <mergeCell ref="LVM497:LVT497"/>
    <mergeCell ref="LVU497:LWB497"/>
    <mergeCell ref="LWC497:LWJ497"/>
    <mergeCell ref="LTI497:LTP497"/>
    <mergeCell ref="LTQ497:LTX497"/>
    <mergeCell ref="LTY497:LUF497"/>
    <mergeCell ref="LUG497:LUN497"/>
    <mergeCell ref="LUO497:LUV497"/>
    <mergeCell ref="LRU497:LSB497"/>
    <mergeCell ref="LSC497:LSJ497"/>
    <mergeCell ref="LSK497:LSR497"/>
    <mergeCell ref="LSS497:LSZ497"/>
    <mergeCell ref="LTA497:LTH497"/>
    <mergeCell ref="LQG497:LQN497"/>
    <mergeCell ref="LQO497:LQV497"/>
    <mergeCell ref="LQW497:LRD497"/>
    <mergeCell ref="LRE497:LRL497"/>
    <mergeCell ref="LRM497:LRT497"/>
    <mergeCell ref="LOS497:LOZ497"/>
    <mergeCell ref="LPA497:LPH497"/>
    <mergeCell ref="LPI497:LPP497"/>
    <mergeCell ref="LPQ497:LPX497"/>
    <mergeCell ref="LPY497:LQF497"/>
    <mergeCell ref="MIS497:MIZ497"/>
    <mergeCell ref="MJA497:MJH497"/>
    <mergeCell ref="MJI497:MJP497"/>
    <mergeCell ref="MJQ497:MJX497"/>
    <mergeCell ref="MJY497:MKF497"/>
    <mergeCell ref="MHE497:MHL497"/>
    <mergeCell ref="MHM497:MHT497"/>
    <mergeCell ref="MHU497:MIB497"/>
    <mergeCell ref="MIC497:MIJ497"/>
    <mergeCell ref="MIK497:MIR497"/>
    <mergeCell ref="MFQ497:MFX497"/>
    <mergeCell ref="MFY497:MGF497"/>
    <mergeCell ref="MGG497:MGN497"/>
    <mergeCell ref="MGO497:MGV497"/>
    <mergeCell ref="MGW497:MHD497"/>
    <mergeCell ref="MEC497:MEJ497"/>
    <mergeCell ref="MEK497:MER497"/>
    <mergeCell ref="MES497:MEZ497"/>
    <mergeCell ref="MFA497:MFH497"/>
    <mergeCell ref="MFI497:MFP497"/>
    <mergeCell ref="MCO497:MCV497"/>
    <mergeCell ref="MCW497:MDD497"/>
    <mergeCell ref="MDE497:MDL497"/>
    <mergeCell ref="MDM497:MDT497"/>
    <mergeCell ref="MDU497:MEB497"/>
    <mergeCell ref="MBA497:MBH497"/>
    <mergeCell ref="MBI497:MBP497"/>
    <mergeCell ref="MBQ497:MBX497"/>
    <mergeCell ref="MBY497:MCF497"/>
    <mergeCell ref="MCG497:MCN497"/>
    <mergeCell ref="LZM497:LZT497"/>
    <mergeCell ref="LZU497:MAB497"/>
    <mergeCell ref="MAC497:MAJ497"/>
    <mergeCell ref="MAK497:MAR497"/>
    <mergeCell ref="MAS497:MAZ497"/>
    <mergeCell ref="MTM497:MTT497"/>
    <mergeCell ref="MTU497:MUB497"/>
    <mergeCell ref="MUC497:MUJ497"/>
    <mergeCell ref="MUK497:MUR497"/>
    <mergeCell ref="MUS497:MUZ497"/>
    <mergeCell ref="MRY497:MSF497"/>
    <mergeCell ref="MSG497:MSN497"/>
    <mergeCell ref="MSO497:MSV497"/>
    <mergeCell ref="MSW497:MTD497"/>
    <mergeCell ref="MTE497:MTL497"/>
    <mergeCell ref="MQK497:MQR497"/>
    <mergeCell ref="MQS497:MQZ497"/>
    <mergeCell ref="MRA497:MRH497"/>
    <mergeCell ref="MRI497:MRP497"/>
    <mergeCell ref="MRQ497:MRX497"/>
    <mergeCell ref="MOW497:MPD497"/>
    <mergeCell ref="MPE497:MPL497"/>
    <mergeCell ref="MPM497:MPT497"/>
    <mergeCell ref="MPU497:MQB497"/>
    <mergeCell ref="MQC497:MQJ497"/>
    <mergeCell ref="MNI497:MNP497"/>
    <mergeCell ref="MNQ497:MNX497"/>
    <mergeCell ref="MNY497:MOF497"/>
    <mergeCell ref="MOG497:MON497"/>
    <mergeCell ref="MOO497:MOV497"/>
    <mergeCell ref="MLU497:MMB497"/>
    <mergeCell ref="MMC497:MMJ497"/>
    <mergeCell ref="MMK497:MMR497"/>
    <mergeCell ref="MMS497:MMZ497"/>
    <mergeCell ref="MNA497:MNH497"/>
    <mergeCell ref="MKG497:MKN497"/>
    <mergeCell ref="MKO497:MKV497"/>
    <mergeCell ref="MKW497:MLD497"/>
    <mergeCell ref="MLE497:MLL497"/>
    <mergeCell ref="MLM497:MLT497"/>
    <mergeCell ref="NEG497:NEN497"/>
    <mergeCell ref="NEO497:NEV497"/>
    <mergeCell ref="NEW497:NFD497"/>
    <mergeCell ref="NFE497:NFL497"/>
    <mergeCell ref="NFM497:NFT497"/>
    <mergeCell ref="NCS497:NCZ497"/>
    <mergeCell ref="NDA497:NDH497"/>
    <mergeCell ref="NDI497:NDP497"/>
    <mergeCell ref="NDQ497:NDX497"/>
    <mergeCell ref="NDY497:NEF497"/>
    <mergeCell ref="NBE497:NBL497"/>
    <mergeCell ref="NBM497:NBT497"/>
    <mergeCell ref="NBU497:NCB497"/>
    <mergeCell ref="NCC497:NCJ497"/>
    <mergeCell ref="NCK497:NCR497"/>
    <mergeCell ref="MZQ497:MZX497"/>
    <mergeCell ref="MZY497:NAF497"/>
    <mergeCell ref="NAG497:NAN497"/>
    <mergeCell ref="NAO497:NAV497"/>
    <mergeCell ref="NAW497:NBD497"/>
    <mergeCell ref="MYC497:MYJ497"/>
    <mergeCell ref="MYK497:MYR497"/>
    <mergeCell ref="MYS497:MYZ497"/>
    <mergeCell ref="MZA497:MZH497"/>
    <mergeCell ref="MZI497:MZP497"/>
    <mergeCell ref="MWO497:MWV497"/>
    <mergeCell ref="MWW497:MXD497"/>
    <mergeCell ref="MXE497:MXL497"/>
    <mergeCell ref="MXM497:MXT497"/>
    <mergeCell ref="MXU497:MYB497"/>
    <mergeCell ref="MVA497:MVH497"/>
    <mergeCell ref="MVI497:MVP497"/>
    <mergeCell ref="MVQ497:MVX497"/>
    <mergeCell ref="MVY497:MWF497"/>
    <mergeCell ref="MWG497:MWN497"/>
    <mergeCell ref="NPA497:NPH497"/>
    <mergeCell ref="NPI497:NPP497"/>
    <mergeCell ref="NPQ497:NPX497"/>
    <mergeCell ref="NPY497:NQF497"/>
    <mergeCell ref="NQG497:NQN497"/>
    <mergeCell ref="NNM497:NNT497"/>
    <mergeCell ref="NNU497:NOB497"/>
    <mergeCell ref="NOC497:NOJ497"/>
    <mergeCell ref="NOK497:NOR497"/>
    <mergeCell ref="NOS497:NOZ497"/>
    <mergeCell ref="NLY497:NMF497"/>
    <mergeCell ref="NMG497:NMN497"/>
    <mergeCell ref="NMO497:NMV497"/>
    <mergeCell ref="NMW497:NND497"/>
    <mergeCell ref="NNE497:NNL497"/>
    <mergeCell ref="NKK497:NKR497"/>
    <mergeCell ref="NKS497:NKZ497"/>
    <mergeCell ref="NLA497:NLH497"/>
    <mergeCell ref="NLI497:NLP497"/>
    <mergeCell ref="NLQ497:NLX497"/>
    <mergeCell ref="NIW497:NJD497"/>
    <mergeCell ref="NJE497:NJL497"/>
    <mergeCell ref="NJM497:NJT497"/>
    <mergeCell ref="NJU497:NKB497"/>
    <mergeCell ref="NKC497:NKJ497"/>
    <mergeCell ref="NHI497:NHP497"/>
    <mergeCell ref="NHQ497:NHX497"/>
    <mergeCell ref="NHY497:NIF497"/>
    <mergeCell ref="NIG497:NIN497"/>
    <mergeCell ref="NIO497:NIV497"/>
    <mergeCell ref="NFU497:NGB497"/>
    <mergeCell ref="NGC497:NGJ497"/>
    <mergeCell ref="NGK497:NGR497"/>
    <mergeCell ref="NGS497:NGZ497"/>
    <mergeCell ref="NHA497:NHH497"/>
    <mergeCell ref="NZU497:OAB497"/>
    <mergeCell ref="OAC497:OAJ497"/>
    <mergeCell ref="OAK497:OAR497"/>
    <mergeCell ref="OAS497:OAZ497"/>
    <mergeCell ref="OBA497:OBH497"/>
    <mergeCell ref="NYG497:NYN497"/>
    <mergeCell ref="NYO497:NYV497"/>
    <mergeCell ref="NYW497:NZD497"/>
    <mergeCell ref="NZE497:NZL497"/>
    <mergeCell ref="NZM497:NZT497"/>
    <mergeCell ref="NWS497:NWZ497"/>
    <mergeCell ref="NXA497:NXH497"/>
    <mergeCell ref="NXI497:NXP497"/>
    <mergeCell ref="NXQ497:NXX497"/>
    <mergeCell ref="NXY497:NYF497"/>
    <mergeCell ref="NVE497:NVL497"/>
    <mergeCell ref="NVM497:NVT497"/>
    <mergeCell ref="NVU497:NWB497"/>
    <mergeCell ref="NWC497:NWJ497"/>
    <mergeCell ref="NWK497:NWR497"/>
    <mergeCell ref="NTQ497:NTX497"/>
    <mergeCell ref="NTY497:NUF497"/>
    <mergeCell ref="NUG497:NUN497"/>
    <mergeCell ref="NUO497:NUV497"/>
    <mergeCell ref="NUW497:NVD497"/>
    <mergeCell ref="NSC497:NSJ497"/>
    <mergeCell ref="NSK497:NSR497"/>
    <mergeCell ref="NSS497:NSZ497"/>
    <mergeCell ref="NTA497:NTH497"/>
    <mergeCell ref="NTI497:NTP497"/>
    <mergeCell ref="NQO497:NQV497"/>
    <mergeCell ref="NQW497:NRD497"/>
    <mergeCell ref="NRE497:NRL497"/>
    <mergeCell ref="NRM497:NRT497"/>
    <mergeCell ref="NRU497:NSB497"/>
    <mergeCell ref="OKO497:OKV497"/>
    <mergeCell ref="OKW497:OLD497"/>
    <mergeCell ref="OLE497:OLL497"/>
    <mergeCell ref="OLM497:OLT497"/>
    <mergeCell ref="OLU497:OMB497"/>
    <mergeCell ref="OJA497:OJH497"/>
    <mergeCell ref="OJI497:OJP497"/>
    <mergeCell ref="OJQ497:OJX497"/>
    <mergeCell ref="OJY497:OKF497"/>
    <mergeCell ref="OKG497:OKN497"/>
    <mergeCell ref="OHM497:OHT497"/>
    <mergeCell ref="OHU497:OIB497"/>
    <mergeCell ref="OIC497:OIJ497"/>
    <mergeCell ref="OIK497:OIR497"/>
    <mergeCell ref="OIS497:OIZ497"/>
    <mergeCell ref="OFY497:OGF497"/>
    <mergeCell ref="OGG497:OGN497"/>
    <mergeCell ref="OGO497:OGV497"/>
    <mergeCell ref="OGW497:OHD497"/>
    <mergeCell ref="OHE497:OHL497"/>
    <mergeCell ref="OEK497:OER497"/>
    <mergeCell ref="OES497:OEZ497"/>
    <mergeCell ref="OFA497:OFH497"/>
    <mergeCell ref="OFI497:OFP497"/>
    <mergeCell ref="OFQ497:OFX497"/>
    <mergeCell ref="OCW497:ODD497"/>
    <mergeCell ref="ODE497:ODL497"/>
    <mergeCell ref="ODM497:ODT497"/>
    <mergeCell ref="ODU497:OEB497"/>
    <mergeCell ref="OEC497:OEJ497"/>
    <mergeCell ref="OBI497:OBP497"/>
    <mergeCell ref="OBQ497:OBX497"/>
    <mergeCell ref="OBY497:OCF497"/>
    <mergeCell ref="OCG497:OCN497"/>
    <mergeCell ref="OCO497:OCV497"/>
    <mergeCell ref="OVI497:OVP497"/>
    <mergeCell ref="OVQ497:OVX497"/>
    <mergeCell ref="OVY497:OWF497"/>
    <mergeCell ref="OWG497:OWN497"/>
    <mergeCell ref="OWO497:OWV497"/>
    <mergeCell ref="OTU497:OUB497"/>
    <mergeCell ref="OUC497:OUJ497"/>
    <mergeCell ref="OUK497:OUR497"/>
    <mergeCell ref="OUS497:OUZ497"/>
    <mergeCell ref="OVA497:OVH497"/>
    <mergeCell ref="OSG497:OSN497"/>
    <mergeCell ref="OSO497:OSV497"/>
    <mergeCell ref="OSW497:OTD497"/>
    <mergeCell ref="OTE497:OTL497"/>
    <mergeCell ref="OTM497:OTT497"/>
    <mergeCell ref="OQS497:OQZ497"/>
    <mergeCell ref="ORA497:ORH497"/>
    <mergeCell ref="ORI497:ORP497"/>
    <mergeCell ref="ORQ497:ORX497"/>
    <mergeCell ref="ORY497:OSF497"/>
    <mergeCell ref="OPE497:OPL497"/>
    <mergeCell ref="OPM497:OPT497"/>
    <mergeCell ref="OPU497:OQB497"/>
    <mergeCell ref="OQC497:OQJ497"/>
    <mergeCell ref="OQK497:OQR497"/>
    <mergeCell ref="ONQ497:ONX497"/>
    <mergeCell ref="ONY497:OOF497"/>
    <mergeCell ref="OOG497:OON497"/>
    <mergeCell ref="OOO497:OOV497"/>
    <mergeCell ref="OOW497:OPD497"/>
    <mergeCell ref="OMC497:OMJ497"/>
    <mergeCell ref="OMK497:OMR497"/>
    <mergeCell ref="OMS497:OMZ497"/>
    <mergeCell ref="ONA497:ONH497"/>
    <mergeCell ref="ONI497:ONP497"/>
    <mergeCell ref="PGC497:PGJ497"/>
    <mergeCell ref="PGK497:PGR497"/>
    <mergeCell ref="PGS497:PGZ497"/>
    <mergeCell ref="PHA497:PHH497"/>
    <mergeCell ref="PHI497:PHP497"/>
    <mergeCell ref="PEO497:PEV497"/>
    <mergeCell ref="PEW497:PFD497"/>
    <mergeCell ref="PFE497:PFL497"/>
    <mergeCell ref="PFM497:PFT497"/>
    <mergeCell ref="PFU497:PGB497"/>
    <mergeCell ref="PDA497:PDH497"/>
    <mergeCell ref="PDI497:PDP497"/>
    <mergeCell ref="PDQ497:PDX497"/>
    <mergeCell ref="PDY497:PEF497"/>
    <mergeCell ref="PEG497:PEN497"/>
    <mergeCell ref="PBM497:PBT497"/>
    <mergeCell ref="PBU497:PCB497"/>
    <mergeCell ref="PCC497:PCJ497"/>
    <mergeCell ref="PCK497:PCR497"/>
    <mergeCell ref="PCS497:PCZ497"/>
    <mergeCell ref="OZY497:PAF497"/>
    <mergeCell ref="PAG497:PAN497"/>
    <mergeCell ref="PAO497:PAV497"/>
    <mergeCell ref="PAW497:PBD497"/>
    <mergeCell ref="PBE497:PBL497"/>
    <mergeCell ref="OYK497:OYR497"/>
    <mergeCell ref="OYS497:OYZ497"/>
    <mergeCell ref="OZA497:OZH497"/>
    <mergeCell ref="OZI497:OZP497"/>
    <mergeCell ref="OZQ497:OZX497"/>
    <mergeCell ref="OWW497:OXD497"/>
    <mergeCell ref="OXE497:OXL497"/>
    <mergeCell ref="OXM497:OXT497"/>
    <mergeCell ref="OXU497:OYB497"/>
    <mergeCell ref="OYC497:OYJ497"/>
    <mergeCell ref="PQW497:PRD497"/>
    <mergeCell ref="PRE497:PRL497"/>
    <mergeCell ref="PRM497:PRT497"/>
    <mergeCell ref="PRU497:PSB497"/>
    <mergeCell ref="PSC497:PSJ497"/>
    <mergeCell ref="PPI497:PPP497"/>
    <mergeCell ref="PPQ497:PPX497"/>
    <mergeCell ref="PPY497:PQF497"/>
    <mergeCell ref="PQG497:PQN497"/>
    <mergeCell ref="PQO497:PQV497"/>
    <mergeCell ref="PNU497:POB497"/>
    <mergeCell ref="POC497:POJ497"/>
    <mergeCell ref="POK497:POR497"/>
    <mergeCell ref="POS497:POZ497"/>
    <mergeCell ref="PPA497:PPH497"/>
    <mergeCell ref="PMG497:PMN497"/>
    <mergeCell ref="PMO497:PMV497"/>
    <mergeCell ref="PMW497:PND497"/>
    <mergeCell ref="PNE497:PNL497"/>
    <mergeCell ref="PNM497:PNT497"/>
    <mergeCell ref="PKS497:PKZ497"/>
    <mergeCell ref="PLA497:PLH497"/>
    <mergeCell ref="PLI497:PLP497"/>
    <mergeCell ref="PLQ497:PLX497"/>
    <mergeCell ref="PLY497:PMF497"/>
    <mergeCell ref="PJE497:PJL497"/>
    <mergeCell ref="PJM497:PJT497"/>
    <mergeCell ref="PJU497:PKB497"/>
    <mergeCell ref="PKC497:PKJ497"/>
    <mergeCell ref="PKK497:PKR497"/>
    <mergeCell ref="PHQ497:PHX497"/>
    <mergeCell ref="PHY497:PIF497"/>
    <mergeCell ref="PIG497:PIN497"/>
    <mergeCell ref="PIO497:PIV497"/>
    <mergeCell ref="PIW497:PJD497"/>
    <mergeCell ref="QBQ497:QBX497"/>
    <mergeCell ref="QBY497:QCF497"/>
    <mergeCell ref="QCG497:QCN497"/>
    <mergeCell ref="QCO497:QCV497"/>
    <mergeCell ref="QCW497:QDD497"/>
    <mergeCell ref="QAC497:QAJ497"/>
    <mergeCell ref="QAK497:QAR497"/>
    <mergeCell ref="QAS497:QAZ497"/>
    <mergeCell ref="QBA497:QBH497"/>
    <mergeCell ref="QBI497:QBP497"/>
    <mergeCell ref="PYO497:PYV497"/>
    <mergeCell ref="PYW497:PZD497"/>
    <mergeCell ref="PZE497:PZL497"/>
    <mergeCell ref="PZM497:PZT497"/>
    <mergeCell ref="PZU497:QAB497"/>
    <mergeCell ref="PXA497:PXH497"/>
    <mergeCell ref="PXI497:PXP497"/>
    <mergeCell ref="PXQ497:PXX497"/>
    <mergeCell ref="PXY497:PYF497"/>
    <mergeCell ref="PYG497:PYN497"/>
    <mergeCell ref="PVM497:PVT497"/>
    <mergeCell ref="PVU497:PWB497"/>
    <mergeCell ref="PWC497:PWJ497"/>
    <mergeCell ref="PWK497:PWR497"/>
    <mergeCell ref="PWS497:PWZ497"/>
    <mergeCell ref="PTY497:PUF497"/>
    <mergeCell ref="PUG497:PUN497"/>
    <mergeCell ref="PUO497:PUV497"/>
    <mergeCell ref="PUW497:PVD497"/>
    <mergeCell ref="PVE497:PVL497"/>
    <mergeCell ref="PSK497:PSR497"/>
    <mergeCell ref="PSS497:PSZ497"/>
    <mergeCell ref="PTA497:PTH497"/>
    <mergeCell ref="PTI497:PTP497"/>
    <mergeCell ref="PTQ497:PTX497"/>
    <mergeCell ref="QMK497:QMR497"/>
    <mergeCell ref="QMS497:QMZ497"/>
    <mergeCell ref="QNA497:QNH497"/>
    <mergeCell ref="QNI497:QNP497"/>
    <mergeCell ref="QNQ497:QNX497"/>
    <mergeCell ref="QKW497:QLD497"/>
    <mergeCell ref="QLE497:QLL497"/>
    <mergeCell ref="QLM497:QLT497"/>
    <mergeCell ref="QLU497:QMB497"/>
    <mergeCell ref="QMC497:QMJ497"/>
    <mergeCell ref="QJI497:QJP497"/>
    <mergeCell ref="QJQ497:QJX497"/>
    <mergeCell ref="QJY497:QKF497"/>
    <mergeCell ref="QKG497:QKN497"/>
    <mergeCell ref="QKO497:QKV497"/>
    <mergeCell ref="QHU497:QIB497"/>
    <mergeCell ref="QIC497:QIJ497"/>
    <mergeCell ref="QIK497:QIR497"/>
    <mergeCell ref="QIS497:QIZ497"/>
    <mergeCell ref="QJA497:QJH497"/>
    <mergeCell ref="QGG497:QGN497"/>
    <mergeCell ref="QGO497:QGV497"/>
    <mergeCell ref="QGW497:QHD497"/>
    <mergeCell ref="QHE497:QHL497"/>
    <mergeCell ref="QHM497:QHT497"/>
    <mergeCell ref="QES497:QEZ497"/>
    <mergeCell ref="QFA497:QFH497"/>
    <mergeCell ref="QFI497:QFP497"/>
    <mergeCell ref="QFQ497:QFX497"/>
    <mergeCell ref="QFY497:QGF497"/>
    <mergeCell ref="QDE497:QDL497"/>
    <mergeCell ref="QDM497:QDT497"/>
    <mergeCell ref="QDU497:QEB497"/>
    <mergeCell ref="QEC497:QEJ497"/>
    <mergeCell ref="QEK497:QER497"/>
    <mergeCell ref="QXE497:QXL497"/>
    <mergeCell ref="QXM497:QXT497"/>
    <mergeCell ref="QXU497:QYB497"/>
    <mergeCell ref="QYC497:QYJ497"/>
    <mergeCell ref="QYK497:QYR497"/>
    <mergeCell ref="QVQ497:QVX497"/>
    <mergeCell ref="QVY497:QWF497"/>
    <mergeCell ref="QWG497:QWN497"/>
    <mergeCell ref="QWO497:QWV497"/>
    <mergeCell ref="QWW497:QXD497"/>
    <mergeCell ref="QUC497:QUJ497"/>
    <mergeCell ref="QUK497:QUR497"/>
    <mergeCell ref="QUS497:QUZ497"/>
    <mergeCell ref="QVA497:QVH497"/>
    <mergeCell ref="QVI497:QVP497"/>
    <mergeCell ref="QSO497:QSV497"/>
    <mergeCell ref="QSW497:QTD497"/>
    <mergeCell ref="QTE497:QTL497"/>
    <mergeCell ref="QTM497:QTT497"/>
    <mergeCell ref="QTU497:QUB497"/>
    <mergeCell ref="QRA497:QRH497"/>
    <mergeCell ref="QRI497:QRP497"/>
    <mergeCell ref="QRQ497:QRX497"/>
    <mergeCell ref="QRY497:QSF497"/>
    <mergeCell ref="QSG497:QSN497"/>
    <mergeCell ref="QPM497:QPT497"/>
    <mergeCell ref="QPU497:QQB497"/>
    <mergeCell ref="QQC497:QQJ497"/>
    <mergeCell ref="QQK497:QQR497"/>
    <mergeCell ref="QQS497:QQZ497"/>
    <mergeCell ref="QNY497:QOF497"/>
    <mergeCell ref="QOG497:QON497"/>
    <mergeCell ref="QOO497:QOV497"/>
    <mergeCell ref="QOW497:QPD497"/>
    <mergeCell ref="QPE497:QPL497"/>
    <mergeCell ref="RHY497:RIF497"/>
    <mergeCell ref="RIG497:RIN497"/>
    <mergeCell ref="RIO497:RIV497"/>
    <mergeCell ref="RIW497:RJD497"/>
    <mergeCell ref="RJE497:RJL497"/>
    <mergeCell ref="RGK497:RGR497"/>
    <mergeCell ref="RGS497:RGZ497"/>
    <mergeCell ref="RHA497:RHH497"/>
    <mergeCell ref="RHI497:RHP497"/>
    <mergeCell ref="RHQ497:RHX497"/>
    <mergeCell ref="REW497:RFD497"/>
    <mergeCell ref="RFE497:RFL497"/>
    <mergeCell ref="RFM497:RFT497"/>
    <mergeCell ref="RFU497:RGB497"/>
    <mergeCell ref="RGC497:RGJ497"/>
    <mergeCell ref="RDI497:RDP497"/>
    <mergeCell ref="RDQ497:RDX497"/>
    <mergeCell ref="RDY497:REF497"/>
    <mergeCell ref="REG497:REN497"/>
    <mergeCell ref="REO497:REV497"/>
    <mergeCell ref="RBU497:RCB497"/>
    <mergeCell ref="RCC497:RCJ497"/>
    <mergeCell ref="RCK497:RCR497"/>
    <mergeCell ref="RCS497:RCZ497"/>
    <mergeCell ref="RDA497:RDH497"/>
    <mergeCell ref="RAG497:RAN497"/>
    <mergeCell ref="RAO497:RAV497"/>
    <mergeCell ref="RAW497:RBD497"/>
    <mergeCell ref="RBE497:RBL497"/>
    <mergeCell ref="RBM497:RBT497"/>
    <mergeCell ref="QYS497:QYZ497"/>
    <mergeCell ref="QZA497:QZH497"/>
    <mergeCell ref="QZI497:QZP497"/>
    <mergeCell ref="QZQ497:QZX497"/>
    <mergeCell ref="QZY497:RAF497"/>
    <mergeCell ref="RSS497:RSZ497"/>
    <mergeCell ref="RTA497:RTH497"/>
    <mergeCell ref="RTI497:RTP497"/>
    <mergeCell ref="RTQ497:RTX497"/>
    <mergeCell ref="RTY497:RUF497"/>
    <mergeCell ref="RRE497:RRL497"/>
    <mergeCell ref="RRM497:RRT497"/>
    <mergeCell ref="RRU497:RSB497"/>
    <mergeCell ref="RSC497:RSJ497"/>
    <mergeCell ref="RSK497:RSR497"/>
    <mergeCell ref="RPQ497:RPX497"/>
    <mergeCell ref="RPY497:RQF497"/>
    <mergeCell ref="RQG497:RQN497"/>
    <mergeCell ref="RQO497:RQV497"/>
    <mergeCell ref="RQW497:RRD497"/>
    <mergeCell ref="ROC497:ROJ497"/>
    <mergeCell ref="ROK497:ROR497"/>
    <mergeCell ref="ROS497:ROZ497"/>
    <mergeCell ref="RPA497:RPH497"/>
    <mergeCell ref="RPI497:RPP497"/>
    <mergeCell ref="RMO497:RMV497"/>
    <mergeCell ref="RMW497:RND497"/>
    <mergeCell ref="RNE497:RNL497"/>
    <mergeCell ref="RNM497:RNT497"/>
    <mergeCell ref="RNU497:ROB497"/>
    <mergeCell ref="RLA497:RLH497"/>
    <mergeCell ref="RLI497:RLP497"/>
    <mergeCell ref="RLQ497:RLX497"/>
    <mergeCell ref="RLY497:RMF497"/>
    <mergeCell ref="RMG497:RMN497"/>
    <mergeCell ref="RJM497:RJT497"/>
    <mergeCell ref="RJU497:RKB497"/>
    <mergeCell ref="RKC497:RKJ497"/>
    <mergeCell ref="RKK497:RKR497"/>
    <mergeCell ref="RKS497:RKZ497"/>
    <mergeCell ref="SDM497:SDT497"/>
    <mergeCell ref="SDU497:SEB497"/>
    <mergeCell ref="SEC497:SEJ497"/>
    <mergeCell ref="SEK497:SER497"/>
    <mergeCell ref="SES497:SEZ497"/>
    <mergeCell ref="SBY497:SCF497"/>
    <mergeCell ref="SCG497:SCN497"/>
    <mergeCell ref="SCO497:SCV497"/>
    <mergeCell ref="SCW497:SDD497"/>
    <mergeCell ref="SDE497:SDL497"/>
    <mergeCell ref="SAK497:SAR497"/>
    <mergeCell ref="SAS497:SAZ497"/>
    <mergeCell ref="SBA497:SBH497"/>
    <mergeCell ref="SBI497:SBP497"/>
    <mergeCell ref="SBQ497:SBX497"/>
    <mergeCell ref="RYW497:RZD497"/>
    <mergeCell ref="RZE497:RZL497"/>
    <mergeCell ref="RZM497:RZT497"/>
    <mergeCell ref="RZU497:SAB497"/>
    <mergeCell ref="SAC497:SAJ497"/>
    <mergeCell ref="RXI497:RXP497"/>
    <mergeCell ref="RXQ497:RXX497"/>
    <mergeCell ref="RXY497:RYF497"/>
    <mergeCell ref="RYG497:RYN497"/>
    <mergeCell ref="RYO497:RYV497"/>
    <mergeCell ref="RVU497:RWB497"/>
    <mergeCell ref="RWC497:RWJ497"/>
    <mergeCell ref="RWK497:RWR497"/>
    <mergeCell ref="RWS497:RWZ497"/>
    <mergeCell ref="RXA497:RXH497"/>
    <mergeCell ref="RUG497:RUN497"/>
    <mergeCell ref="RUO497:RUV497"/>
    <mergeCell ref="RUW497:RVD497"/>
    <mergeCell ref="RVE497:RVL497"/>
    <mergeCell ref="RVM497:RVT497"/>
    <mergeCell ref="SOG497:SON497"/>
    <mergeCell ref="SOO497:SOV497"/>
    <mergeCell ref="SOW497:SPD497"/>
    <mergeCell ref="SPE497:SPL497"/>
    <mergeCell ref="SPM497:SPT497"/>
    <mergeCell ref="SMS497:SMZ497"/>
    <mergeCell ref="SNA497:SNH497"/>
    <mergeCell ref="SNI497:SNP497"/>
    <mergeCell ref="SNQ497:SNX497"/>
    <mergeCell ref="SNY497:SOF497"/>
    <mergeCell ref="SLE497:SLL497"/>
    <mergeCell ref="SLM497:SLT497"/>
    <mergeCell ref="SLU497:SMB497"/>
    <mergeCell ref="SMC497:SMJ497"/>
    <mergeCell ref="SMK497:SMR497"/>
    <mergeCell ref="SJQ497:SJX497"/>
    <mergeCell ref="SJY497:SKF497"/>
    <mergeCell ref="SKG497:SKN497"/>
    <mergeCell ref="SKO497:SKV497"/>
    <mergeCell ref="SKW497:SLD497"/>
    <mergeCell ref="SIC497:SIJ497"/>
    <mergeCell ref="SIK497:SIR497"/>
    <mergeCell ref="SIS497:SIZ497"/>
    <mergeCell ref="SJA497:SJH497"/>
    <mergeCell ref="SJI497:SJP497"/>
    <mergeCell ref="SGO497:SGV497"/>
    <mergeCell ref="SGW497:SHD497"/>
    <mergeCell ref="SHE497:SHL497"/>
    <mergeCell ref="SHM497:SHT497"/>
    <mergeCell ref="SHU497:SIB497"/>
    <mergeCell ref="SFA497:SFH497"/>
    <mergeCell ref="SFI497:SFP497"/>
    <mergeCell ref="SFQ497:SFX497"/>
    <mergeCell ref="SFY497:SGF497"/>
    <mergeCell ref="SGG497:SGN497"/>
    <mergeCell ref="SZA497:SZH497"/>
    <mergeCell ref="SZI497:SZP497"/>
    <mergeCell ref="SZQ497:SZX497"/>
    <mergeCell ref="SZY497:TAF497"/>
    <mergeCell ref="TAG497:TAN497"/>
    <mergeCell ref="SXM497:SXT497"/>
    <mergeCell ref="SXU497:SYB497"/>
    <mergeCell ref="SYC497:SYJ497"/>
    <mergeCell ref="SYK497:SYR497"/>
    <mergeCell ref="SYS497:SYZ497"/>
    <mergeCell ref="SVY497:SWF497"/>
    <mergeCell ref="SWG497:SWN497"/>
    <mergeCell ref="SWO497:SWV497"/>
    <mergeCell ref="SWW497:SXD497"/>
    <mergeCell ref="SXE497:SXL497"/>
    <mergeCell ref="SUK497:SUR497"/>
    <mergeCell ref="SUS497:SUZ497"/>
    <mergeCell ref="SVA497:SVH497"/>
    <mergeCell ref="SVI497:SVP497"/>
    <mergeCell ref="SVQ497:SVX497"/>
    <mergeCell ref="SSW497:STD497"/>
    <mergeCell ref="STE497:STL497"/>
    <mergeCell ref="STM497:STT497"/>
    <mergeCell ref="STU497:SUB497"/>
    <mergeCell ref="SUC497:SUJ497"/>
    <mergeCell ref="SRI497:SRP497"/>
    <mergeCell ref="SRQ497:SRX497"/>
    <mergeCell ref="SRY497:SSF497"/>
    <mergeCell ref="SSG497:SSN497"/>
    <mergeCell ref="SSO497:SSV497"/>
    <mergeCell ref="SPU497:SQB497"/>
    <mergeCell ref="SQC497:SQJ497"/>
    <mergeCell ref="SQK497:SQR497"/>
    <mergeCell ref="SQS497:SQZ497"/>
    <mergeCell ref="SRA497:SRH497"/>
    <mergeCell ref="TJU497:TKB497"/>
    <mergeCell ref="TKC497:TKJ497"/>
    <mergeCell ref="TKK497:TKR497"/>
    <mergeCell ref="TKS497:TKZ497"/>
    <mergeCell ref="TLA497:TLH497"/>
    <mergeCell ref="TIG497:TIN497"/>
    <mergeCell ref="TIO497:TIV497"/>
    <mergeCell ref="TIW497:TJD497"/>
    <mergeCell ref="TJE497:TJL497"/>
    <mergeCell ref="TJM497:TJT497"/>
    <mergeCell ref="TGS497:TGZ497"/>
    <mergeCell ref="THA497:THH497"/>
    <mergeCell ref="THI497:THP497"/>
    <mergeCell ref="THQ497:THX497"/>
    <mergeCell ref="THY497:TIF497"/>
    <mergeCell ref="TFE497:TFL497"/>
    <mergeCell ref="TFM497:TFT497"/>
    <mergeCell ref="TFU497:TGB497"/>
    <mergeCell ref="TGC497:TGJ497"/>
    <mergeCell ref="TGK497:TGR497"/>
    <mergeCell ref="TDQ497:TDX497"/>
    <mergeCell ref="TDY497:TEF497"/>
    <mergeCell ref="TEG497:TEN497"/>
    <mergeCell ref="TEO497:TEV497"/>
    <mergeCell ref="TEW497:TFD497"/>
    <mergeCell ref="TCC497:TCJ497"/>
    <mergeCell ref="TCK497:TCR497"/>
    <mergeCell ref="TCS497:TCZ497"/>
    <mergeCell ref="TDA497:TDH497"/>
    <mergeCell ref="TDI497:TDP497"/>
    <mergeCell ref="TAO497:TAV497"/>
    <mergeCell ref="TAW497:TBD497"/>
    <mergeCell ref="TBE497:TBL497"/>
    <mergeCell ref="TBM497:TBT497"/>
    <mergeCell ref="TBU497:TCB497"/>
    <mergeCell ref="TUO497:TUV497"/>
    <mergeCell ref="TUW497:TVD497"/>
    <mergeCell ref="TVE497:TVL497"/>
    <mergeCell ref="TVM497:TVT497"/>
    <mergeCell ref="TVU497:TWB497"/>
    <mergeCell ref="TTA497:TTH497"/>
    <mergeCell ref="TTI497:TTP497"/>
    <mergeCell ref="TTQ497:TTX497"/>
    <mergeCell ref="TTY497:TUF497"/>
    <mergeCell ref="TUG497:TUN497"/>
    <mergeCell ref="TRM497:TRT497"/>
    <mergeCell ref="TRU497:TSB497"/>
    <mergeCell ref="TSC497:TSJ497"/>
    <mergeCell ref="TSK497:TSR497"/>
    <mergeCell ref="TSS497:TSZ497"/>
    <mergeCell ref="TPY497:TQF497"/>
    <mergeCell ref="TQG497:TQN497"/>
    <mergeCell ref="TQO497:TQV497"/>
    <mergeCell ref="TQW497:TRD497"/>
    <mergeCell ref="TRE497:TRL497"/>
    <mergeCell ref="TOK497:TOR497"/>
    <mergeCell ref="TOS497:TOZ497"/>
    <mergeCell ref="TPA497:TPH497"/>
    <mergeCell ref="TPI497:TPP497"/>
    <mergeCell ref="TPQ497:TPX497"/>
    <mergeCell ref="TMW497:TND497"/>
    <mergeCell ref="TNE497:TNL497"/>
    <mergeCell ref="TNM497:TNT497"/>
    <mergeCell ref="TNU497:TOB497"/>
    <mergeCell ref="TOC497:TOJ497"/>
    <mergeCell ref="TLI497:TLP497"/>
    <mergeCell ref="TLQ497:TLX497"/>
    <mergeCell ref="TLY497:TMF497"/>
    <mergeCell ref="TMG497:TMN497"/>
    <mergeCell ref="TMO497:TMV497"/>
    <mergeCell ref="UFI497:UFP497"/>
    <mergeCell ref="UFQ497:UFX497"/>
    <mergeCell ref="UFY497:UGF497"/>
    <mergeCell ref="UGG497:UGN497"/>
    <mergeCell ref="UGO497:UGV497"/>
    <mergeCell ref="UDU497:UEB497"/>
    <mergeCell ref="UEC497:UEJ497"/>
    <mergeCell ref="UEK497:UER497"/>
    <mergeCell ref="UES497:UEZ497"/>
    <mergeCell ref="UFA497:UFH497"/>
    <mergeCell ref="UCG497:UCN497"/>
    <mergeCell ref="UCO497:UCV497"/>
    <mergeCell ref="UCW497:UDD497"/>
    <mergeCell ref="UDE497:UDL497"/>
    <mergeCell ref="UDM497:UDT497"/>
    <mergeCell ref="UAS497:UAZ497"/>
    <mergeCell ref="UBA497:UBH497"/>
    <mergeCell ref="UBI497:UBP497"/>
    <mergeCell ref="UBQ497:UBX497"/>
    <mergeCell ref="UBY497:UCF497"/>
    <mergeCell ref="TZE497:TZL497"/>
    <mergeCell ref="TZM497:TZT497"/>
    <mergeCell ref="TZU497:UAB497"/>
    <mergeCell ref="UAC497:UAJ497"/>
    <mergeCell ref="UAK497:UAR497"/>
    <mergeCell ref="TXQ497:TXX497"/>
    <mergeCell ref="TXY497:TYF497"/>
    <mergeCell ref="TYG497:TYN497"/>
    <mergeCell ref="TYO497:TYV497"/>
    <mergeCell ref="TYW497:TZD497"/>
    <mergeCell ref="TWC497:TWJ497"/>
    <mergeCell ref="TWK497:TWR497"/>
    <mergeCell ref="TWS497:TWZ497"/>
    <mergeCell ref="TXA497:TXH497"/>
    <mergeCell ref="TXI497:TXP497"/>
    <mergeCell ref="UQC497:UQJ497"/>
    <mergeCell ref="UQK497:UQR497"/>
    <mergeCell ref="UQS497:UQZ497"/>
    <mergeCell ref="URA497:URH497"/>
    <mergeCell ref="URI497:URP497"/>
    <mergeCell ref="UOO497:UOV497"/>
    <mergeCell ref="UOW497:UPD497"/>
    <mergeCell ref="UPE497:UPL497"/>
    <mergeCell ref="UPM497:UPT497"/>
    <mergeCell ref="UPU497:UQB497"/>
    <mergeCell ref="UNA497:UNH497"/>
    <mergeCell ref="UNI497:UNP497"/>
    <mergeCell ref="UNQ497:UNX497"/>
    <mergeCell ref="UNY497:UOF497"/>
    <mergeCell ref="UOG497:UON497"/>
    <mergeCell ref="ULM497:ULT497"/>
    <mergeCell ref="ULU497:UMB497"/>
    <mergeCell ref="UMC497:UMJ497"/>
    <mergeCell ref="UMK497:UMR497"/>
    <mergeCell ref="UMS497:UMZ497"/>
    <mergeCell ref="UJY497:UKF497"/>
    <mergeCell ref="UKG497:UKN497"/>
    <mergeCell ref="UKO497:UKV497"/>
    <mergeCell ref="UKW497:ULD497"/>
    <mergeCell ref="ULE497:ULL497"/>
    <mergeCell ref="UIK497:UIR497"/>
    <mergeCell ref="UIS497:UIZ497"/>
    <mergeCell ref="UJA497:UJH497"/>
    <mergeCell ref="UJI497:UJP497"/>
    <mergeCell ref="UJQ497:UJX497"/>
    <mergeCell ref="UGW497:UHD497"/>
    <mergeCell ref="UHE497:UHL497"/>
    <mergeCell ref="UHM497:UHT497"/>
    <mergeCell ref="UHU497:UIB497"/>
    <mergeCell ref="UIC497:UIJ497"/>
    <mergeCell ref="VAW497:VBD497"/>
    <mergeCell ref="VBE497:VBL497"/>
    <mergeCell ref="VBM497:VBT497"/>
    <mergeCell ref="VBU497:VCB497"/>
    <mergeCell ref="VCC497:VCJ497"/>
    <mergeCell ref="UZI497:UZP497"/>
    <mergeCell ref="UZQ497:UZX497"/>
    <mergeCell ref="UZY497:VAF497"/>
    <mergeCell ref="VAG497:VAN497"/>
    <mergeCell ref="VAO497:VAV497"/>
    <mergeCell ref="UXU497:UYB497"/>
    <mergeCell ref="UYC497:UYJ497"/>
    <mergeCell ref="UYK497:UYR497"/>
    <mergeCell ref="UYS497:UYZ497"/>
    <mergeCell ref="UZA497:UZH497"/>
    <mergeCell ref="UWG497:UWN497"/>
    <mergeCell ref="UWO497:UWV497"/>
    <mergeCell ref="UWW497:UXD497"/>
    <mergeCell ref="UXE497:UXL497"/>
    <mergeCell ref="UXM497:UXT497"/>
    <mergeCell ref="UUS497:UUZ497"/>
    <mergeCell ref="UVA497:UVH497"/>
    <mergeCell ref="UVI497:UVP497"/>
    <mergeCell ref="UVQ497:UVX497"/>
    <mergeCell ref="UVY497:UWF497"/>
    <mergeCell ref="UTE497:UTL497"/>
    <mergeCell ref="UTM497:UTT497"/>
    <mergeCell ref="UTU497:UUB497"/>
    <mergeCell ref="UUC497:UUJ497"/>
    <mergeCell ref="UUK497:UUR497"/>
    <mergeCell ref="URQ497:URX497"/>
    <mergeCell ref="URY497:USF497"/>
    <mergeCell ref="USG497:USN497"/>
    <mergeCell ref="USO497:USV497"/>
    <mergeCell ref="USW497:UTD497"/>
    <mergeCell ref="VLQ497:VLX497"/>
    <mergeCell ref="VLY497:VMF497"/>
    <mergeCell ref="VMG497:VMN497"/>
    <mergeCell ref="VMO497:VMV497"/>
    <mergeCell ref="VMW497:VND497"/>
    <mergeCell ref="VKC497:VKJ497"/>
    <mergeCell ref="VKK497:VKR497"/>
    <mergeCell ref="VKS497:VKZ497"/>
    <mergeCell ref="VLA497:VLH497"/>
    <mergeCell ref="VLI497:VLP497"/>
    <mergeCell ref="VIO497:VIV497"/>
    <mergeCell ref="VIW497:VJD497"/>
    <mergeCell ref="VJE497:VJL497"/>
    <mergeCell ref="VJM497:VJT497"/>
    <mergeCell ref="VJU497:VKB497"/>
    <mergeCell ref="VHA497:VHH497"/>
    <mergeCell ref="VHI497:VHP497"/>
    <mergeCell ref="VHQ497:VHX497"/>
    <mergeCell ref="VHY497:VIF497"/>
    <mergeCell ref="VIG497:VIN497"/>
    <mergeCell ref="VFM497:VFT497"/>
    <mergeCell ref="VFU497:VGB497"/>
    <mergeCell ref="VGC497:VGJ497"/>
    <mergeCell ref="VGK497:VGR497"/>
    <mergeCell ref="VGS497:VGZ497"/>
    <mergeCell ref="VDY497:VEF497"/>
    <mergeCell ref="VEG497:VEN497"/>
    <mergeCell ref="VEO497:VEV497"/>
    <mergeCell ref="VEW497:VFD497"/>
    <mergeCell ref="VFE497:VFL497"/>
    <mergeCell ref="VCK497:VCR497"/>
    <mergeCell ref="VCS497:VCZ497"/>
    <mergeCell ref="VDA497:VDH497"/>
    <mergeCell ref="VDI497:VDP497"/>
    <mergeCell ref="VDQ497:VDX497"/>
    <mergeCell ref="VWK497:VWR497"/>
    <mergeCell ref="VWS497:VWZ497"/>
    <mergeCell ref="VXA497:VXH497"/>
    <mergeCell ref="VXI497:VXP497"/>
    <mergeCell ref="VXQ497:VXX497"/>
    <mergeCell ref="VUW497:VVD497"/>
    <mergeCell ref="VVE497:VVL497"/>
    <mergeCell ref="VVM497:VVT497"/>
    <mergeCell ref="VVU497:VWB497"/>
    <mergeCell ref="VWC497:VWJ497"/>
    <mergeCell ref="VTI497:VTP497"/>
    <mergeCell ref="VTQ497:VTX497"/>
    <mergeCell ref="VTY497:VUF497"/>
    <mergeCell ref="VUG497:VUN497"/>
    <mergeCell ref="VUO497:VUV497"/>
    <mergeCell ref="VRU497:VSB497"/>
    <mergeCell ref="VSC497:VSJ497"/>
    <mergeCell ref="VSK497:VSR497"/>
    <mergeCell ref="VSS497:VSZ497"/>
    <mergeCell ref="VTA497:VTH497"/>
    <mergeCell ref="VQG497:VQN497"/>
    <mergeCell ref="VQO497:VQV497"/>
    <mergeCell ref="VQW497:VRD497"/>
    <mergeCell ref="VRE497:VRL497"/>
    <mergeCell ref="VRM497:VRT497"/>
    <mergeCell ref="VOS497:VOZ497"/>
    <mergeCell ref="VPA497:VPH497"/>
    <mergeCell ref="VPI497:VPP497"/>
    <mergeCell ref="VPQ497:VPX497"/>
    <mergeCell ref="VPY497:VQF497"/>
    <mergeCell ref="VNE497:VNL497"/>
    <mergeCell ref="VNM497:VNT497"/>
    <mergeCell ref="VNU497:VOB497"/>
    <mergeCell ref="VOC497:VOJ497"/>
    <mergeCell ref="VOK497:VOR497"/>
    <mergeCell ref="WHE497:WHL497"/>
    <mergeCell ref="WHM497:WHT497"/>
    <mergeCell ref="WHU497:WIB497"/>
    <mergeCell ref="WIC497:WIJ497"/>
    <mergeCell ref="WIK497:WIR497"/>
    <mergeCell ref="WFQ497:WFX497"/>
    <mergeCell ref="WFY497:WGF497"/>
    <mergeCell ref="WGG497:WGN497"/>
    <mergeCell ref="WGO497:WGV497"/>
    <mergeCell ref="WGW497:WHD497"/>
    <mergeCell ref="WEC497:WEJ497"/>
    <mergeCell ref="WEK497:WER497"/>
    <mergeCell ref="WES497:WEZ497"/>
    <mergeCell ref="WFA497:WFH497"/>
    <mergeCell ref="WFI497:WFP497"/>
    <mergeCell ref="WCO497:WCV497"/>
    <mergeCell ref="WCW497:WDD497"/>
    <mergeCell ref="WDE497:WDL497"/>
    <mergeCell ref="WDM497:WDT497"/>
    <mergeCell ref="WDU497:WEB497"/>
    <mergeCell ref="WBA497:WBH497"/>
    <mergeCell ref="WBI497:WBP497"/>
    <mergeCell ref="WBQ497:WBX497"/>
    <mergeCell ref="WBY497:WCF497"/>
    <mergeCell ref="WCG497:WCN497"/>
    <mergeCell ref="VZM497:VZT497"/>
    <mergeCell ref="VZU497:WAB497"/>
    <mergeCell ref="WAC497:WAJ497"/>
    <mergeCell ref="WAK497:WAR497"/>
    <mergeCell ref="WAS497:WAZ497"/>
    <mergeCell ref="VXY497:VYF497"/>
    <mergeCell ref="VYG497:VYN497"/>
    <mergeCell ref="VYO497:VYV497"/>
    <mergeCell ref="VYW497:VZD497"/>
    <mergeCell ref="VZE497:VZL497"/>
    <mergeCell ref="WUK497:WUR497"/>
    <mergeCell ref="WUS497:WUZ497"/>
    <mergeCell ref="WRY497:WSF497"/>
    <mergeCell ref="WSG497:WSN497"/>
    <mergeCell ref="WSO497:WSV497"/>
    <mergeCell ref="WSW497:WTD497"/>
    <mergeCell ref="WTE497:WTL497"/>
    <mergeCell ref="WQK497:WQR497"/>
    <mergeCell ref="WQS497:WQZ497"/>
    <mergeCell ref="WRA497:WRH497"/>
    <mergeCell ref="WRI497:WRP497"/>
    <mergeCell ref="WRQ497:WRX497"/>
    <mergeCell ref="WOW497:WPD497"/>
    <mergeCell ref="WPE497:WPL497"/>
    <mergeCell ref="WPM497:WPT497"/>
    <mergeCell ref="WPU497:WQB497"/>
    <mergeCell ref="WQC497:WQJ497"/>
    <mergeCell ref="WNI497:WNP497"/>
    <mergeCell ref="WNQ497:WNX497"/>
    <mergeCell ref="WNY497:WOF497"/>
    <mergeCell ref="WOG497:WON497"/>
    <mergeCell ref="WOO497:WOV497"/>
    <mergeCell ref="WLU497:WMB497"/>
    <mergeCell ref="WMC497:WMJ497"/>
    <mergeCell ref="WMK497:WMR497"/>
    <mergeCell ref="WMS497:WMZ497"/>
    <mergeCell ref="WNA497:WNH497"/>
    <mergeCell ref="WKG497:WKN497"/>
    <mergeCell ref="WKO497:WKV497"/>
    <mergeCell ref="WKW497:WLD497"/>
    <mergeCell ref="WLE497:WLL497"/>
    <mergeCell ref="WLM497:WLT497"/>
    <mergeCell ref="WIS497:WIZ497"/>
    <mergeCell ref="WJA497:WJH497"/>
    <mergeCell ref="WJI497:WJP497"/>
    <mergeCell ref="WJQ497:WJX497"/>
    <mergeCell ref="WJY497:WKF497"/>
    <mergeCell ref="GC498:GJ498"/>
    <mergeCell ref="GK498:GR498"/>
    <mergeCell ref="GS498:GZ498"/>
    <mergeCell ref="HA498:HH498"/>
    <mergeCell ref="HI498:HP498"/>
    <mergeCell ref="EO498:EV498"/>
    <mergeCell ref="EW498:FD498"/>
    <mergeCell ref="FE498:FL498"/>
    <mergeCell ref="FM498:FT498"/>
    <mergeCell ref="FU498:GB498"/>
    <mergeCell ref="DA498:DH498"/>
    <mergeCell ref="DI498:DP498"/>
    <mergeCell ref="DQ498:DX498"/>
    <mergeCell ref="DY498:EF498"/>
    <mergeCell ref="EG498:EN498"/>
    <mergeCell ref="XEG497:XEN497"/>
    <mergeCell ref="XEO497:XEV497"/>
    <mergeCell ref="XEW497:XFD497"/>
    <mergeCell ref="A498:H498"/>
    <mergeCell ref="I498:P498"/>
    <mergeCell ref="Q498:X498"/>
    <mergeCell ref="Y498:AF498"/>
    <mergeCell ref="AG498:AN498"/>
    <mergeCell ref="AO498:AV498"/>
    <mergeCell ref="AW498:BD498"/>
    <mergeCell ref="BE498:BL498"/>
    <mergeCell ref="BM498:BT498"/>
    <mergeCell ref="BU498:CB498"/>
    <mergeCell ref="CC498:CJ498"/>
    <mergeCell ref="CK498:CR498"/>
    <mergeCell ref="CS498:CZ498"/>
    <mergeCell ref="XCS497:XCZ497"/>
    <mergeCell ref="XDA497:XDH497"/>
    <mergeCell ref="XDI497:XDP497"/>
    <mergeCell ref="XDQ497:XDX497"/>
    <mergeCell ref="XDY497:XEF497"/>
    <mergeCell ref="XBE497:XBL497"/>
    <mergeCell ref="XBM497:XBT497"/>
    <mergeCell ref="XBU497:XCB497"/>
    <mergeCell ref="XCC497:XCJ497"/>
    <mergeCell ref="XCK497:XCR497"/>
    <mergeCell ref="WZQ497:WZX497"/>
    <mergeCell ref="WZY497:XAF497"/>
    <mergeCell ref="XAG497:XAN497"/>
    <mergeCell ref="XAO497:XAV497"/>
    <mergeCell ref="XAW497:XBD497"/>
    <mergeCell ref="WYC497:WYJ497"/>
    <mergeCell ref="WYK497:WYR497"/>
    <mergeCell ref="WYS497:WYZ497"/>
    <mergeCell ref="WZA497:WZH497"/>
    <mergeCell ref="WZI497:WZP497"/>
    <mergeCell ref="WWO497:WWV497"/>
    <mergeCell ref="WWW497:WXD497"/>
    <mergeCell ref="WXE497:WXL497"/>
    <mergeCell ref="WXM497:WXT497"/>
    <mergeCell ref="WXU497:WYB497"/>
    <mergeCell ref="WVA497:WVH497"/>
    <mergeCell ref="WVI497:WVP497"/>
    <mergeCell ref="WVQ497:WVX497"/>
    <mergeCell ref="WVY497:WWF497"/>
    <mergeCell ref="WWG497:WWN497"/>
    <mergeCell ref="WTM497:WTT497"/>
    <mergeCell ref="WTU497:WUB497"/>
    <mergeCell ref="WUC497:WUJ497"/>
    <mergeCell ref="QW498:RD498"/>
    <mergeCell ref="RE498:RL498"/>
    <mergeCell ref="RM498:RT498"/>
    <mergeCell ref="RU498:SB498"/>
    <mergeCell ref="SC498:SJ498"/>
    <mergeCell ref="PI498:PP498"/>
    <mergeCell ref="PQ498:PX498"/>
    <mergeCell ref="PY498:QF498"/>
    <mergeCell ref="QG498:QN498"/>
    <mergeCell ref="QO498:QV498"/>
    <mergeCell ref="NU498:OB498"/>
    <mergeCell ref="OC498:OJ498"/>
    <mergeCell ref="OK498:OR498"/>
    <mergeCell ref="OS498:OZ498"/>
    <mergeCell ref="PA498:PH498"/>
    <mergeCell ref="MG498:MN498"/>
    <mergeCell ref="MO498:MV498"/>
    <mergeCell ref="MW498:ND498"/>
    <mergeCell ref="NE498:NL498"/>
    <mergeCell ref="NM498:NT498"/>
    <mergeCell ref="KS498:KZ498"/>
    <mergeCell ref="LA498:LH498"/>
    <mergeCell ref="LI498:LP498"/>
    <mergeCell ref="LQ498:LX498"/>
    <mergeCell ref="LY498:MF498"/>
    <mergeCell ref="JE498:JL498"/>
    <mergeCell ref="JM498:JT498"/>
    <mergeCell ref="JU498:KB498"/>
    <mergeCell ref="KC498:KJ498"/>
    <mergeCell ref="KK498:KR498"/>
    <mergeCell ref="HQ498:HX498"/>
    <mergeCell ref="HY498:IF498"/>
    <mergeCell ref="IG498:IN498"/>
    <mergeCell ref="IO498:IV498"/>
    <mergeCell ref="IW498:JD498"/>
    <mergeCell ref="ABQ498:ABX498"/>
    <mergeCell ref="ABY498:ACF498"/>
    <mergeCell ref="ACG498:ACN498"/>
    <mergeCell ref="ACO498:ACV498"/>
    <mergeCell ref="ACW498:ADD498"/>
    <mergeCell ref="AAC498:AAJ498"/>
    <mergeCell ref="AAK498:AAR498"/>
    <mergeCell ref="AAS498:AAZ498"/>
    <mergeCell ref="ABA498:ABH498"/>
    <mergeCell ref="ABI498:ABP498"/>
    <mergeCell ref="YO498:YV498"/>
    <mergeCell ref="YW498:ZD498"/>
    <mergeCell ref="ZE498:ZL498"/>
    <mergeCell ref="ZM498:ZT498"/>
    <mergeCell ref="ZU498:AAB498"/>
    <mergeCell ref="XA498:XH498"/>
    <mergeCell ref="XI498:XP498"/>
    <mergeCell ref="XQ498:XX498"/>
    <mergeCell ref="XY498:YF498"/>
    <mergeCell ref="YG498:YN498"/>
    <mergeCell ref="VM498:VT498"/>
    <mergeCell ref="VU498:WB498"/>
    <mergeCell ref="WC498:WJ498"/>
    <mergeCell ref="WK498:WR498"/>
    <mergeCell ref="WS498:WZ498"/>
    <mergeCell ref="TY498:UF498"/>
    <mergeCell ref="UG498:UN498"/>
    <mergeCell ref="UO498:UV498"/>
    <mergeCell ref="UW498:VD498"/>
    <mergeCell ref="VE498:VL498"/>
    <mergeCell ref="SK498:SR498"/>
    <mergeCell ref="SS498:SZ498"/>
    <mergeCell ref="TA498:TH498"/>
    <mergeCell ref="TI498:TP498"/>
    <mergeCell ref="TQ498:TX498"/>
    <mergeCell ref="AMK498:AMR498"/>
    <mergeCell ref="AMS498:AMZ498"/>
    <mergeCell ref="ANA498:ANH498"/>
    <mergeCell ref="ANI498:ANP498"/>
    <mergeCell ref="ANQ498:ANX498"/>
    <mergeCell ref="AKW498:ALD498"/>
    <mergeCell ref="ALE498:ALL498"/>
    <mergeCell ref="ALM498:ALT498"/>
    <mergeCell ref="ALU498:AMB498"/>
    <mergeCell ref="AMC498:AMJ498"/>
    <mergeCell ref="AJI498:AJP498"/>
    <mergeCell ref="AJQ498:AJX498"/>
    <mergeCell ref="AJY498:AKF498"/>
    <mergeCell ref="AKG498:AKN498"/>
    <mergeCell ref="AKO498:AKV498"/>
    <mergeCell ref="AHU498:AIB498"/>
    <mergeCell ref="AIC498:AIJ498"/>
    <mergeCell ref="AIK498:AIR498"/>
    <mergeCell ref="AIS498:AIZ498"/>
    <mergeCell ref="AJA498:AJH498"/>
    <mergeCell ref="AGG498:AGN498"/>
    <mergeCell ref="AGO498:AGV498"/>
    <mergeCell ref="AGW498:AHD498"/>
    <mergeCell ref="AHE498:AHL498"/>
    <mergeCell ref="AHM498:AHT498"/>
    <mergeCell ref="AES498:AEZ498"/>
    <mergeCell ref="AFA498:AFH498"/>
    <mergeCell ref="AFI498:AFP498"/>
    <mergeCell ref="AFQ498:AFX498"/>
    <mergeCell ref="AFY498:AGF498"/>
    <mergeCell ref="ADE498:ADL498"/>
    <mergeCell ref="ADM498:ADT498"/>
    <mergeCell ref="ADU498:AEB498"/>
    <mergeCell ref="AEC498:AEJ498"/>
    <mergeCell ref="AEK498:AER498"/>
    <mergeCell ref="AXE498:AXL498"/>
    <mergeCell ref="AXM498:AXT498"/>
    <mergeCell ref="AXU498:AYB498"/>
    <mergeCell ref="AYC498:AYJ498"/>
    <mergeCell ref="AYK498:AYR498"/>
    <mergeCell ref="AVQ498:AVX498"/>
    <mergeCell ref="AVY498:AWF498"/>
    <mergeCell ref="AWG498:AWN498"/>
    <mergeCell ref="AWO498:AWV498"/>
    <mergeCell ref="AWW498:AXD498"/>
    <mergeCell ref="AUC498:AUJ498"/>
    <mergeCell ref="AUK498:AUR498"/>
    <mergeCell ref="AUS498:AUZ498"/>
    <mergeCell ref="AVA498:AVH498"/>
    <mergeCell ref="AVI498:AVP498"/>
    <mergeCell ref="ASO498:ASV498"/>
    <mergeCell ref="ASW498:ATD498"/>
    <mergeCell ref="ATE498:ATL498"/>
    <mergeCell ref="ATM498:ATT498"/>
    <mergeCell ref="ATU498:AUB498"/>
    <mergeCell ref="ARA498:ARH498"/>
    <mergeCell ref="ARI498:ARP498"/>
    <mergeCell ref="ARQ498:ARX498"/>
    <mergeCell ref="ARY498:ASF498"/>
    <mergeCell ref="ASG498:ASN498"/>
    <mergeCell ref="APM498:APT498"/>
    <mergeCell ref="APU498:AQB498"/>
    <mergeCell ref="AQC498:AQJ498"/>
    <mergeCell ref="AQK498:AQR498"/>
    <mergeCell ref="AQS498:AQZ498"/>
    <mergeCell ref="ANY498:AOF498"/>
    <mergeCell ref="AOG498:AON498"/>
    <mergeCell ref="AOO498:AOV498"/>
    <mergeCell ref="AOW498:APD498"/>
    <mergeCell ref="APE498:APL498"/>
    <mergeCell ref="BHY498:BIF498"/>
    <mergeCell ref="BIG498:BIN498"/>
    <mergeCell ref="BIO498:BIV498"/>
    <mergeCell ref="BIW498:BJD498"/>
    <mergeCell ref="BJE498:BJL498"/>
    <mergeCell ref="BGK498:BGR498"/>
    <mergeCell ref="BGS498:BGZ498"/>
    <mergeCell ref="BHA498:BHH498"/>
    <mergeCell ref="BHI498:BHP498"/>
    <mergeCell ref="BHQ498:BHX498"/>
    <mergeCell ref="BEW498:BFD498"/>
    <mergeCell ref="BFE498:BFL498"/>
    <mergeCell ref="BFM498:BFT498"/>
    <mergeCell ref="BFU498:BGB498"/>
    <mergeCell ref="BGC498:BGJ498"/>
    <mergeCell ref="BDI498:BDP498"/>
    <mergeCell ref="BDQ498:BDX498"/>
    <mergeCell ref="BDY498:BEF498"/>
    <mergeCell ref="BEG498:BEN498"/>
    <mergeCell ref="BEO498:BEV498"/>
    <mergeCell ref="BBU498:BCB498"/>
    <mergeCell ref="BCC498:BCJ498"/>
    <mergeCell ref="BCK498:BCR498"/>
    <mergeCell ref="BCS498:BCZ498"/>
    <mergeCell ref="BDA498:BDH498"/>
    <mergeCell ref="BAG498:BAN498"/>
    <mergeCell ref="BAO498:BAV498"/>
    <mergeCell ref="BAW498:BBD498"/>
    <mergeCell ref="BBE498:BBL498"/>
    <mergeCell ref="BBM498:BBT498"/>
    <mergeCell ref="AYS498:AYZ498"/>
    <mergeCell ref="AZA498:AZH498"/>
    <mergeCell ref="AZI498:AZP498"/>
    <mergeCell ref="AZQ498:AZX498"/>
    <mergeCell ref="AZY498:BAF498"/>
    <mergeCell ref="BSS498:BSZ498"/>
    <mergeCell ref="BTA498:BTH498"/>
    <mergeCell ref="BTI498:BTP498"/>
    <mergeCell ref="BTQ498:BTX498"/>
    <mergeCell ref="BTY498:BUF498"/>
    <mergeCell ref="BRE498:BRL498"/>
    <mergeCell ref="BRM498:BRT498"/>
    <mergeCell ref="BRU498:BSB498"/>
    <mergeCell ref="BSC498:BSJ498"/>
    <mergeCell ref="BSK498:BSR498"/>
    <mergeCell ref="BPQ498:BPX498"/>
    <mergeCell ref="BPY498:BQF498"/>
    <mergeCell ref="BQG498:BQN498"/>
    <mergeCell ref="BQO498:BQV498"/>
    <mergeCell ref="BQW498:BRD498"/>
    <mergeCell ref="BOC498:BOJ498"/>
    <mergeCell ref="BOK498:BOR498"/>
    <mergeCell ref="BOS498:BOZ498"/>
    <mergeCell ref="BPA498:BPH498"/>
    <mergeCell ref="BPI498:BPP498"/>
    <mergeCell ref="BMO498:BMV498"/>
    <mergeCell ref="BMW498:BND498"/>
    <mergeCell ref="BNE498:BNL498"/>
    <mergeCell ref="BNM498:BNT498"/>
    <mergeCell ref="BNU498:BOB498"/>
    <mergeCell ref="BLA498:BLH498"/>
    <mergeCell ref="BLI498:BLP498"/>
    <mergeCell ref="BLQ498:BLX498"/>
    <mergeCell ref="BLY498:BMF498"/>
    <mergeCell ref="BMG498:BMN498"/>
    <mergeCell ref="BJM498:BJT498"/>
    <mergeCell ref="BJU498:BKB498"/>
    <mergeCell ref="BKC498:BKJ498"/>
    <mergeCell ref="BKK498:BKR498"/>
    <mergeCell ref="BKS498:BKZ498"/>
    <mergeCell ref="CDM498:CDT498"/>
    <mergeCell ref="CDU498:CEB498"/>
    <mergeCell ref="CEC498:CEJ498"/>
    <mergeCell ref="CEK498:CER498"/>
    <mergeCell ref="CES498:CEZ498"/>
    <mergeCell ref="CBY498:CCF498"/>
    <mergeCell ref="CCG498:CCN498"/>
    <mergeCell ref="CCO498:CCV498"/>
    <mergeCell ref="CCW498:CDD498"/>
    <mergeCell ref="CDE498:CDL498"/>
    <mergeCell ref="CAK498:CAR498"/>
    <mergeCell ref="CAS498:CAZ498"/>
    <mergeCell ref="CBA498:CBH498"/>
    <mergeCell ref="CBI498:CBP498"/>
    <mergeCell ref="CBQ498:CBX498"/>
    <mergeCell ref="BYW498:BZD498"/>
    <mergeCell ref="BZE498:BZL498"/>
    <mergeCell ref="BZM498:BZT498"/>
    <mergeCell ref="BZU498:CAB498"/>
    <mergeCell ref="CAC498:CAJ498"/>
    <mergeCell ref="BXI498:BXP498"/>
    <mergeCell ref="BXQ498:BXX498"/>
    <mergeCell ref="BXY498:BYF498"/>
    <mergeCell ref="BYG498:BYN498"/>
    <mergeCell ref="BYO498:BYV498"/>
    <mergeCell ref="BVU498:BWB498"/>
    <mergeCell ref="BWC498:BWJ498"/>
    <mergeCell ref="BWK498:BWR498"/>
    <mergeCell ref="BWS498:BWZ498"/>
    <mergeCell ref="BXA498:BXH498"/>
    <mergeCell ref="BUG498:BUN498"/>
    <mergeCell ref="BUO498:BUV498"/>
    <mergeCell ref="BUW498:BVD498"/>
    <mergeCell ref="BVE498:BVL498"/>
    <mergeCell ref="BVM498:BVT498"/>
    <mergeCell ref="COG498:CON498"/>
    <mergeCell ref="COO498:COV498"/>
    <mergeCell ref="COW498:CPD498"/>
    <mergeCell ref="CPE498:CPL498"/>
    <mergeCell ref="CPM498:CPT498"/>
    <mergeCell ref="CMS498:CMZ498"/>
    <mergeCell ref="CNA498:CNH498"/>
    <mergeCell ref="CNI498:CNP498"/>
    <mergeCell ref="CNQ498:CNX498"/>
    <mergeCell ref="CNY498:COF498"/>
    <mergeCell ref="CLE498:CLL498"/>
    <mergeCell ref="CLM498:CLT498"/>
    <mergeCell ref="CLU498:CMB498"/>
    <mergeCell ref="CMC498:CMJ498"/>
    <mergeCell ref="CMK498:CMR498"/>
    <mergeCell ref="CJQ498:CJX498"/>
    <mergeCell ref="CJY498:CKF498"/>
    <mergeCell ref="CKG498:CKN498"/>
    <mergeCell ref="CKO498:CKV498"/>
    <mergeCell ref="CKW498:CLD498"/>
    <mergeCell ref="CIC498:CIJ498"/>
    <mergeCell ref="CIK498:CIR498"/>
    <mergeCell ref="CIS498:CIZ498"/>
    <mergeCell ref="CJA498:CJH498"/>
    <mergeCell ref="CJI498:CJP498"/>
    <mergeCell ref="CGO498:CGV498"/>
    <mergeCell ref="CGW498:CHD498"/>
    <mergeCell ref="CHE498:CHL498"/>
    <mergeCell ref="CHM498:CHT498"/>
    <mergeCell ref="CHU498:CIB498"/>
    <mergeCell ref="CFA498:CFH498"/>
    <mergeCell ref="CFI498:CFP498"/>
    <mergeCell ref="CFQ498:CFX498"/>
    <mergeCell ref="CFY498:CGF498"/>
    <mergeCell ref="CGG498:CGN498"/>
    <mergeCell ref="CZA498:CZH498"/>
    <mergeCell ref="CZI498:CZP498"/>
    <mergeCell ref="CZQ498:CZX498"/>
    <mergeCell ref="CZY498:DAF498"/>
    <mergeCell ref="DAG498:DAN498"/>
    <mergeCell ref="CXM498:CXT498"/>
    <mergeCell ref="CXU498:CYB498"/>
    <mergeCell ref="CYC498:CYJ498"/>
    <mergeCell ref="CYK498:CYR498"/>
    <mergeCell ref="CYS498:CYZ498"/>
    <mergeCell ref="CVY498:CWF498"/>
    <mergeCell ref="CWG498:CWN498"/>
    <mergeCell ref="CWO498:CWV498"/>
    <mergeCell ref="CWW498:CXD498"/>
    <mergeCell ref="CXE498:CXL498"/>
    <mergeCell ref="CUK498:CUR498"/>
    <mergeCell ref="CUS498:CUZ498"/>
    <mergeCell ref="CVA498:CVH498"/>
    <mergeCell ref="CVI498:CVP498"/>
    <mergeCell ref="CVQ498:CVX498"/>
    <mergeCell ref="CSW498:CTD498"/>
    <mergeCell ref="CTE498:CTL498"/>
    <mergeCell ref="CTM498:CTT498"/>
    <mergeCell ref="CTU498:CUB498"/>
    <mergeCell ref="CUC498:CUJ498"/>
    <mergeCell ref="CRI498:CRP498"/>
    <mergeCell ref="CRQ498:CRX498"/>
    <mergeCell ref="CRY498:CSF498"/>
    <mergeCell ref="CSG498:CSN498"/>
    <mergeCell ref="CSO498:CSV498"/>
    <mergeCell ref="CPU498:CQB498"/>
    <mergeCell ref="CQC498:CQJ498"/>
    <mergeCell ref="CQK498:CQR498"/>
    <mergeCell ref="CQS498:CQZ498"/>
    <mergeCell ref="CRA498:CRH498"/>
    <mergeCell ref="DJU498:DKB498"/>
    <mergeCell ref="DKC498:DKJ498"/>
    <mergeCell ref="DKK498:DKR498"/>
    <mergeCell ref="DKS498:DKZ498"/>
    <mergeCell ref="DLA498:DLH498"/>
    <mergeCell ref="DIG498:DIN498"/>
    <mergeCell ref="DIO498:DIV498"/>
    <mergeCell ref="DIW498:DJD498"/>
    <mergeCell ref="DJE498:DJL498"/>
    <mergeCell ref="DJM498:DJT498"/>
    <mergeCell ref="DGS498:DGZ498"/>
    <mergeCell ref="DHA498:DHH498"/>
    <mergeCell ref="DHI498:DHP498"/>
    <mergeCell ref="DHQ498:DHX498"/>
    <mergeCell ref="DHY498:DIF498"/>
    <mergeCell ref="DFE498:DFL498"/>
    <mergeCell ref="DFM498:DFT498"/>
    <mergeCell ref="DFU498:DGB498"/>
    <mergeCell ref="DGC498:DGJ498"/>
    <mergeCell ref="DGK498:DGR498"/>
    <mergeCell ref="DDQ498:DDX498"/>
    <mergeCell ref="DDY498:DEF498"/>
    <mergeCell ref="DEG498:DEN498"/>
    <mergeCell ref="DEO498:DEV498"/>
    <mergeCell ref="DEW498:DFD498"/>
    <mergeCell ref="DCC498:DCJ498"/>
    <mergeCell ref="DCK498:DCR498"/>
    <mergeCell ref="DCS498:DCZ498"/>
    <mergeCell ref="DDA498:DDH498"/>
    <mergeCell ref="DDI498:DDP498"/>
    <mergeCell ref="DAO498:DAV498"/>
    <mergeCell ref="DAW498:DBD498"/>
    <mergeCell ref="DBE498:DBL498"/>
    <mergeCell ref="DBM498:DBT498"/>
    <mergeCell ref="DBU498:DCB498"/>
    <mergeCell ref="DUO498:DUV498"/>
    <mergeCell ref="DUW498:DVD498"/>
    <mergeCell ref="DVE498:DVL498"/>
    <mergeCell ref="DVM498:DVT498"/>
    <mergeCell ref="DVU498:DWB498"/>
    <mergeCell ref="DTA498:DTH498"/>
    <mergeCell ref="DTI498:DTP498"/>
    <mergeCell ref="DTQ498:DTX498"/>
    <mergeCell ref="DTY498:DUF498"/>
    <mergeCell ref="DUG498:DUN498"/>
    <mergeCell ref="DRM498:DRT498"/>
    <mergeCell ref="DRU498:DSB498"/>
    <mergeCell ref="DSC498:DSJ498"/>
    <mergeCell ref="DSK498:DSR498"/>
    <mergeCell ref="DSS498:DSZ498"/>
    <mergeCell ref="DPY498:DQF498"/>
    <mergeCell ref="DQG498:DQN498"/>
    <mergeCell ref="DQO498:DQV498"/>
    <mergeCell ref="DQW498:DRD498"/>
    <mergeCell ref="DRE498:DRL498"/>
    <mergeCell ref="DOK498:DOR498"/>
    <mergeCell ref="DOS498:DOZ498"/>
    <mergeCell ref="DPA498:DPH498"/>
    <mergeCell ref="DPI498:DPP498"/>
    <mergeCell ref="DPQ498:DPX498"/>
    <mergeCell ref="DMW498:DND498"/>
    <mergeCell ref="DNE498:DNL498"/>
    <mergeCell ref="DNM498:DNT498"/>
    <mergeCell ref="DNU498:DOB498"/>
    <mergeCell ref="DOC498:DOJ498"/>
    <mergeCell ref="DLI498:DLP498"/>
    <mergeCell ref="DLQ498:DLX498"/>
    <mergeCell ref="DLY498:DMF498"/>
    <mergeCell ref="DMG498:DMN498"/>
    <mergeCell ref="DMO498:DMV498"/>
    <mergeCell ref="EFI498:EFP498"/>
    <mergeCell ref="EFQ498:EFX498"/>
    <mergeCell ref="EFY498:EGF498"/>
    <mergeCell ref="EGG498:EGN498"/>
    <mergeCell ref="EGO498:EGV498"/>
    <mergeCell ref="EDU498:EEB498"/>
    <mergeCell ref="EEC498:EEJ498"/>
    <mergeCell ref="EEK498:EER498"/>
    <mergeCell ref="EES498:EEZ498"/>
    <mergeCell ref="EFA498:EFH498"/>
    <mergeCell ref="ECG498:ECN498"/>
    <mergeCell ref="ECO498:ECV498"/>
    <mergeCell ref="ECW498:EDD498"/>
    <mergeCell ref="EDE498:EDL498"/>
    <mergeCell ref="EDM498:EDT498"/>
    <mergeCell ref="EAS498:EAZ498"/>
    <mergeCell ref="EBA498:EBH498"/>
    <mergeCell ref="EBI498:EBP498"/>
    <mergeCell ref="EBQ498:EBX498"/>
    <mergeCell ref="EBY498:ECF498"/>
    <mergeCell ref="DZE498:DZL498"/>
    <mergeCell ref="DZM498:DZT498"/>
    <mergeCell ref="DZU498:EAB498"/>
    <mergeCell ref="EAC498:EAJ498"/>
    <mergeCell ref="EAK498:EAR498"/>
    <mergeCell ref="DXQ498:DXX498"/>
    <mergeCell ref="DXY498:DYF498"/>
    <mergeCell ref="DYG498:DYN498"/>
    <mergeCell ref="DYO498:DYV498"/>
    <mergeCell ref="DYW498:DZD498"/>
    <mergeCell ref="DWC498:DWJ498"/>
    <mergeCell ref="DWK498:DWR498"/>
    <mergeCell ref="DWS498:DWZ498"/>
    <mergeCell ref="DXA498:DXH498"/>
    <mergeCell ref="DXI498:DXP498"/>
    <mergeCell ref="EQC498:EQJ498"/>
    <mergeCell ref="EQK498:EQR498"/>
    <mergeCell ref="EQS498:EQZ498"/>
    <mergeCell ref="ERA498:ERH498"/>
    <mergeCell ref="ERI498:ERP498"/>
    <mergeCell ref="EOO498:EOV498"/>
    <mergeCell ref="EOW498:EPD498"/>
    <mergeCell ref="EPE498:EPL498"/>
    <mergeCell ref="EPM498:EPT498"/>
    <mergeCell ref="EPU498:EQB498"/>
    <mergeCell ref="ENA498:ENH498"/>
    <mergeCell ref="ENI498:ENP498"/>
    <mergeCell ref="ENQ498:ENX498"/>
    <mergeCell ref="ENY498:EOF498"/>
    <mergeCell ref="EOG498:EON498"/>
    <mergeCell ref="ELM498:ELT498"/>
    <mergeCell ref="ELU498:EMB498"/>
    <mergeCell ref="EMC498:EMJ498"/>
    <mergeCell ref="EMK498:EMR498"/>
    <mergeCell ref="EMS498:EMZ498"/>
    <mergeCell ref="EJY498:EKF498"/>
    <mergeCell ref="EKG498:EKN498"/>
    <mergeCell ref="EKO498:EKV498"/>
    <mergeCell ref="EKW498:ELD498"/>
    <mergeCell ref="ELE498:ELL498"/>
    <mergeCell ref="EIK498:EIR498"/>
    <mergeCell ref="EIS498:EIZ498"/>
    <mergeCell ref="EJA498:EJH498"/>
    <mergeCell ref="EJI498:EJP498"/>
    <mergeCell ref="EJQ498:EJX498"/>
    <mergeCell ref="EGW498:EHD498"/>
    <mergeCell ref="EHE498:EHL498"/>
    <mergeCell ref="EHM498:EHT498"/>
    <mergeCell ref="EHU498:EIB498"/>
    <mergeCell ref="EIC498:EIJ498"/>
    <mergeCell ref="FAW498:FBD498"/>
    <mergeCell ref="FBE498:FBL498"/>
    <mergeCell ref="FBM498:FBT498"/>
    <mergeCell ref="FBU498:FCB498"/>
    <mergeCell ref="FCC498:FCJ498"/>
    <mergeCell ref="EZI498:EZP498"/>
    <mergeCell ref="EZQ498:EZX498"/>
    <mergeCell ref="EZY498:FAF498"/>
    <mergeCell ref="FAG498:FAN498"/>
    <mergeCell ref="FAO498:FAV498"/>
    <mergeCell ref="EXU498:EYB498"/>
    <mergeCell ref="EYC498:EYJ498"/>
    <mergeCell ref="EYK498:EYR498"/>
    <mergeCell ref="EYS498:EYZ498"/>
    <mergeCell ref="EZA498:EZH498"/>
    <mergeCell ref="EWG498:EWN498"/>
    <mergeCell ref="EWO498:EWV498"/>
    <mergeCell ref="EWW498:EXD498"/>
    <mergeCell ref="EXE498:EXL498"/>
    <mergeCell ref="EXM498:EXT498"/>
    <mergeCell ref="EUS498:EUZ498"/>
    <mergeCell ref="EVA498:EVH498"/>
    <mergeCell ref="EVI498:EVP498"/>
    <mergeCell ref="EVQ498:EVX498"/>
    <mergeCell ref="EVY498:EWF498"/>
    <mergeCell ref="ETE498:ETL498"/>
    <mergeCell ref="ETM498:ETT498"/>
    <mergeCell ref="ETU498:EUB498"/>
    <mergeCell ref="EUC498:EUJ498"/>
    <mergeCell ref="EUK498:EUR498"/>
    <mergeCell ref="ERQ498:ERX498"/>
    <mergeCell ref="ERY498:ESF498"/>
    <mergeCell ref="ESG498:ESN498"/>
    <mergeCell ref="ESO498:ESV498"/>
    <mergeCell ref="ESW498:ETD498"/>
    <mergeCell ref="FLQ498:FLX498"/>
    <mergeCell ref="FLY498:FMF498"/>
    <mergeCell ref="FMG498:FMN498"/>
    <mergeCell ref="FMO498:FMV498"/>
    <mergeCell ref="FMW498:FND498"/>
    <mergeCell ref="FKC498:FKJ498"/>
    <mergeCell ref="FKK498:FKR498"/>
    <mergeCell ref="FKS498:FKZ498"/>
    <mergeCell ref="FLA498:FLH498"/>
    <mergeCell ref="FLI498:FLP498"/>
    <mergeCell ref="FIO498:FIV498"/>
    <mergeCell ref="FIW498:FJD498"/>
    <mergeCell ref="FJE498:FJL498"/>
    <mergeCell ref="FJM498:FJT498"/>
    <mergeCell ref="FJU498:FKB498"/>
    <mergeCell ref="FHA498:FHH498"/>
    <mergeCell ref="FHI498:FHP498"/>
    <mergeCell ref="FHQ498:FHX498"/>
    <mergeCell ref="FHY498:FIF498"/>
    <mergeCell ref="FIG498:FIN498"/>
    <mergeCell ref="FFM498:FFT498"/>
    <mergeCell ref="FFU498:FGB498"/>
    <mergeCell ref="FGC498:FGJ498"/>
    <mergeCell ref="FGK498:FGR498"/>
    <mergeCell ref="FGS498:FGZ498"/>
    <mergeCell ref="FDY498:FEF498"/>
    <mergeCell ref="FEG498:FEN498"/>
    <mergeCell ref="FEO498:FEV498"/>
    <mergeCell ref="FEW498:FFD498"/>
    <mergeCell ref="FFE498:FFL498"/>
    <mergeCell ref="FCK498:FCR498"/>
    <mergeCell ref="FCS498:FCZ498"/>
    <mergeCell ref="FDA498:FDH498"/>
    <mergeCell ref="FDI498:FDP498"/>
    <mergeCell ref="FDQ498:FDX498"/>
    <mergeCell ref="FWK498:FWR498"/>
    <mergeCell ref="FWS498:FWZ498"/>
    <mergeCell ref="FXA498:FXH498"/>
    <mergeCell ref="FXI498:FXP498"/>
    <mergeCell ref="FXQ498:FXX498"/>
    <mergeCell ref="FUW498:FVD498"/>
    <mergeCell ref="FVE498:FVL498"/>
    <mergeCell ref="FVM498:FVT498"/>
    <mergeCell ref="FVU498:FWB498"/>
    <mergeCell ref="FWC498:FWJ498"/>
    <mergeCell ref="FTI498:FTP498"/>
    <mergeCell ref="FTQ498:FTX498"/>
    <mergeCell ref="FTY498:FUF498"/>
    <mergeCell ref="FUG498:FUN498"/>
    <mergeCell ref="FUO498:FUV498"/>
    <mergeCell ref="FRU498:FSB498"/>
    <mergeCell ref="FSC498:FSJ498"/>
    <mergeCell ref="FSK498:FSR498"/>
    <mergeCell ref="FSS498:FSZ498"/>
    <mergeCell ref="FTA498:FTH498"/>
    <mergeCell ref="FQG498:FQN498"/>
    <mergeCell ref="FQO498:FQV498"/>
    <mergeCell ref="FQW498:FRD498"/>
    <mergeCell ref="FRE498:FRL498"/>
    <mergeCell ref="FRM498:FRT498"/>
    <mergeCell ref="FOS498:FOZ498"/>
    <mergeCell ref="FPA498:FPH498"/>
    <mergeCell ref="FPI498:FPP498"/>
    <mergeCell ref="FPQ498:FPX498"/>
    <mergeCell ref="FPY498:FQF498"/>
    <mergeCell ref="FNE498:FNL498"/>
    <mergeCell ref="FNM498:FNT498"/>
    <mergeCell ref="FNU498:FOB498"/>
    <mergeCell ref="FOC498:FOJ498"/>
    <mergeCell ref="FOK498:FOR498"/>
    <mergeCell ref="GHE498:GHL498"/>
    <mergeCell ref="GHM498:GHT498"/>
    <mergeCell ref="GHU498:GIB498"/>
    <mergeCell ref="GIC498:GIJ498"/>
    <mergeCell ref="GIK498:GIR498"/>
    <mergeCell ref="GFQ498:GFX498"/>
    <mergeCell ref="GFY498:GGF498"/>
    <mergeCell ref="GGG498:GGN498"/>
    <mergeCell ref="GGO498:GGV498"/>
    <mergeCell ref="GGW498:GHD498"/>
    <mergeCell ref="GEC498:GEJ498"/>
    <mergeCell ref="GEK498:GER498"/>
    <mergeCell ref="GES498:GEZ498"/>
    <mergeCell ref="GFA498:GFH498"/>
    <mergeCell ref="GFI498:GFP498"/>
    <mergeCell ref="GCO498:GCV498"/>
    <mergeCell ref="GCW498:GDD498"/>
    <mergeCell ref="GDE498:GDL498"/>
    <mergeCell ref="GDM498:GDT498"/>
    <mergeCell ref="GDU498:GEB498"/>
    <mergeCell ref="GBA498:GBH498"/>
    <mergeCell ref="GBI498:GBP498"/>
    <mergeCell ref="GBQ498:GBX498"/>
    <mergeCell ref="GBY498:GCF498"/>
    <mergeCell ref="GCG498:GCN498"/>
    <mergeCell ref="FZM498:FZT498"/>
    <mergeCell ref="FZU498:GAB498"/>
    <mergeCell ref="GAC498:GAJ498"/>
    <mergeCell ref="GAK498:GAR498"/>
    <mergeCell ref="GAS498:GAZ498"/>
    <mergeCell ref="FXY498:FYF498"/>
    <mergeCell ref="FYG498:FYN498"/>
    <mergeCell ref="FYO498:FYV498"/>
    <mergeCell ref="FYW498:FZD498"/>
    <mergeCell ref="FZE498:FZL498"/>
    <mergeCell ref="GRY498:GSF498"/>
    <mergeCell ref="GSG498:GSN498"/>
    <mergeCell ref="GSO498:GSV498"/>
    <mergeCell ref="GSW498:GTD498"/>
    <mergeCell ref="GTE498:GTL498"/>
    <mergeCell ref="GQK498:GQR498"/>
    <mergeCell ref="GQS498:GQZ498"/>
    <mergeCell ref="GRA498:GRH498"/>
    <mergeCell ref="GRI498:GRP498"/>
    <mergeCell ref="GRQ498:GRX498"/>
    <mergeCell ref="GOW498:GPD498"/>
    <mergeCell ref="GPE498:GPL498"/>
    <mergeCell ref="GPM498:GPT498"/>
    <mergeCell ref="GPU498:GQB498"/>
    <mergeCell ref="GQC498:GQJ498"/>
    <mergeCell ref="GNI498:GNP498"/>
    <mergeCell ref="GNQ498:GNX498"/>
    <mergeCell ref="GNY498:GOF498"/>
    <mergeCell ref="GOG498:GON498"/>
    <mergeCell ref="GOO498:GOV498"/>
    <mergeCell ref="GLU498:GMB498"/>
    <mergeCell ref="GMC498:GMJ498"/>
    <mergeCell ref="GMK498:GMR498"/>
    <mergeCell ref="GMS498:GMZ498"/>
    <mergeCell ref="GNA498:GNH498"/>
    <mergeCell ref="GKG498:GKN498"/>
    <mergeCell ref="GKO498:GKV498"/>
    <mergeCell ref="GKW498:GLD498"/>
    <mergeCell ref="GLE498:GLL498"/>
    <mergeCell ref="GLM498:GLT498"/>
    <mergeCell ref="GIS498:GIZ498"/>
    <mergeCell ref="GJA498:GJH498"/>
    <mergeCell ref="GJI498:GJP498"/>
    <mergeCell ref="GJQ498:GJX498"/>
    <mergeCell ref="GJY498:GKF498"/>
    <mergeCell ref="HCS498:HCZ498"/>
    <mergeCell ref="HDA498:HDH498"/>
    <mergeCell ref="HDI498:HDP498"/>
    <mergeCell ref="HDQ498:HDX498"/>
    <mergeCell ref="HDY498:HEF498"/>
    <mergeCell ref="HBE498:HBL498"/>
    <mergeCell ref="HBM498:HBT498"/>
    <mergeCell ref="HBU498:HCB498"/>
    <mergeCell ref="HCC498:HCJ498"/>
    <mergeCell ref="HCK498:HCR498"/>
    <mergeCell ref="GZQ498:GZX498"/>
    <mergeCell ref="GZY498:HAF498"/>
    <mergeCell ref="HAG498:HAN498"/>
    <mergeCell ref="HAO498:HAV498"/>
    <mergeCell ref="HAW498:HBD498"/>
    <mergeCell ref="GYC498:GYJ498"/>
    <mergeCell ref="GYK498:GYR498"/>
    <mergeCell ref="GYS498:GYZ498"/>
    <mergeCell ref="GZA498:GZH498"/>
    <mergeCell ref="GZI498:GZP498"/>
    <mergeCell ref="GWO498:GWV498"/>
    <mergeCell ref="GWW498:GXD498"/>
    <mergeCell ref="GXE498:GXL498"/>
    <mergeCell ref="GXM498:GXT498"/>
    <mergeCell ref="GXU498:GYB498"/>
    <mergeCell ref="GVA498:GVH498"/>
    <mergeCell ref="GVI498:GVP498"/>
    <mergeCell ref="GVQ498:GVX498"/>
    <mergeCell ref="GVY498:GWF498"/>
    <mergeCell ref="GWG498:GWN498"/>
    <mergeCell ref="GTM498:GTT498"/>
    <mergeCell ref="GTU498:GUB498"/>
    <mergeCell ref="GUC498:GUJ498"/>
    <mergeCell ref="GUK498:GUR498"/>
    <mergeCell ref="GUS498:GUZ498"/>
    <mergeCell ref="HNM498:HNT498"/>
    <mergeCell ref="HNU498:HOB498"/>
    <mergeCell ref="HOC498:HOJ498"/>
    <mergeCell ref="HOK498:HOR498"/>
    <mergeCell ref="HOS498:HOZ498"/>
    <mergeCell ref="HLY498:HMF498"/>
    <mergeCell ref="HMG498:HMN498"/>
    <mergeCell ref="HMO498:HMV498"/>
    <mergeCell ref="HMW498:HND498"/>
    <mergeCell ref="HNE498:HNL498"/>
    <mergeCell ref="HKK498:HKR498"/>
    <mergeCell ref="HKS498:HKZ498"/>
    <mergeCell ref="HLA498:HLH498"/>
    <mergeCell ref="HLI498:HLP498"/>
    <mergeCell ref="HLQ498:HLX498"/>
    <mergeCell ref="HIW498:HJD498"/>
    <mergeCell ref="HJE498:HJL498"/>
    <mergeCell ref="HJM498:HJT498"/>
    <mergeCell ref="HJU498:HKB498"/>
    <mergeCell ref="HKC498:HKJ498"/>
    <mergeCell ref="HHI498:HHP498"/>
    <mergeCell ref="HHQ498:HHX498"/>
    <mergeCell ref="HHY498:HIF498"/>
    <mergeCell ref="HIG498:HIN498"/>
    <mergeCell ref="HIO498:HIV498"/>
    <mergeCell ref="HFU498:HGB498"/>
    <mergeCell ref="HGC498:HGJ498"/>
    <mergeCell ref="HGK498:HGR498"/>
    <mergeCell ref="HGS498:HGZ498"/>
    <mergeCell ref="HHA498:HHH498"/>
    <mergeCell ref="HEG498:HEN498"/>
    <mergeCell ref="HEO498:HEV498"/>
    <mergeCell ref="HEW498:HFD498"/>
    <mergeCell ref="HFE498:HFL498"/>
    <mergeCell ref="HFM498:HFT498"/>
    <mergeCell ref="HYG498:HYN498"/>
    <mergeCell ref="HYO498:HYV498"/>
    <mergeCell ref="HYW498:HZD498"/>
    <mergeCell ref="HZE498:HZL498"/>
    <mergeCell ref="HZM498:HZT498"/>
    <mergeCell ref="HWS498:HWZ498"/>
    <mergeCell ref="HXA498:HXH498"/>
    <mergeCell ref="HXI498:HXP498"/>
    <mergeCell ref="HXQ498:HXX498"/>
    <mergeCell ref="HXY498:HYF498"/>
    <mergeCell ref="HVE498:HVL498"/>
    <mergeCell ref="HVM498:HVT498"/>
    <mergeCell ref="HVU498:HWB498"/>
    <mergeCell ref="HWC498:HWJ498"/>
    <mergeCell ref="HWK498:HWR498"/>
    <mergeCell ref="HTQ498:HTX498"/>
    <mergeCell ref="HTY498:HUF498"/>
    <mergeCell ref="HUG498:HUN498"/>
    <mergeCell ref="HUO498:HUV498"/>
    <mergeCell ref="HUW498:HVD498"/>
    <mergeCell ref="HSC498:HSJ498"/>
    <mergeCell ref="HSK498:HSR498"/>
    <mergeCell ref="HSS498:HSZ498"/>
    <mergeCell ref="HTA498:HTH498"/>
    <mergeCell ref="HTI498:HTP498"/>
    <mergeCell ref="HQO498:HQV498"/>
    <mergeCell ref="HQW498:HRD498"/>
    <mergeCell ref="HRE498:HRL498"/>
    <mergeCell ref="HRM498:HRT498"/>
    <mergeCell ref="HRU498:HSB498"/>
    <mergeCell ref="HPA498:HPH498"/>
    <mergeCell ref="HPI498:HPP498"/>
    <mergeCell ref="HPQ498:HPX498"/>
    <mergeCell ref="HPY498:HQF498"/>
    <mergeCell ref="HQG498:HQN498"/>
    <mergeCell ref="IJA498:IJH498"/>
    <mergeCell ref="IJI498:IJP498"/>
    <mergeCell ref="IJQ498:IJX498"/>
    <mergeCell ref="IJY498:IKF498"/>
    <mergeCell ref="IKG498:IKN498"/>
    <mergeCell ref="IHM498:IHT498"/>
    <mergeCell ref="IHU498:IIB498"/>
    <mergeCell ref="IIC498:IIJ498"/>
    <mergeCell ref="IIK498:IIR498"/>
    <mergeCell ref="IIS498:IIZ498"/>
    <mergeCell ref="IFY498:IGF498"/>
    <mergeCell ref="IGG498:IGN498"/>
    <mergeCell ref="IGO498:IGV498"/>
    <mergeCell ref="IGW498:IHD498"/>
    <mergeCell ref="IHE498:IHL498"/>
    <mergeCell ref="IEK498:IER498"/>
    <mergeCell ref="IES498:IEZ498"/>
    <mergeCell ref="IFA498:IFH498"/>
    <mergeCell ref="IFI498:IFP498"/>
    <mergeCell ref="IFQ498:IFX498"/>
    <mergeCell ref="ICW498:IDD498"/>
    <mergeCell ref="IDE498:IDL498"/>
    <mergeCell ref="IDM498:IDT498"/>
    <mergeCell ref="IDU498:IEB498"/>
    <mergeCell ref="IEC498:IEJ498"/>
    <mergeCell ref="IBI498:IBP498"/>
    <mergeCell ref="IBQ498:IBX498"/>
    <mergeCell ref="IBY498:ICF498"/>
    <mergeCell ref="ICG498:ICN498"/>
    <mergeCell ref="ICO498:ICV498"/>
    <mergeCell ref="HZU498:IAB498"/>
    <mergeCell ref="IAC498:IAJ498"/>
    <mergeCell ref="IAK498:IAR498"/>
    <mergeCell ref="IAS498:IAZ498"/>
    <mergeCell ref="IBA498:IBH498"/>
    <mergeCell ref="ITU498:IUB498"/>
    <mergeCell ref="IUC498:IUJ498"/>
    <mergeCell ref="IUK498:IUR498"/>
    <mergeCell ref="IUS498:IUZ498"/>
    <mergeCell ref="IVA498:IVH498"/>
    <mergeCell ref="ISG498:ISN498"/>
    <mergeCell ref="ISO498:ISV498"/>
    <mergeCell ref="ISW498:ITD498"/>
    <mergeCell ref="ITE498:ITL498"/>
    <mergeCell ref="ITM498:ITT498"/>
    <mergeCell ref="IQS498:IQZ498"/>
    <mergeCell ref="IRA498:IRH498"/>
    <mergeCell ref="IRI498:IRP498"/>
    <mergeCell ref="IRQ498:IRX498"/>
    <mergeCell ref="IRY498:ISF498"/>
    <mergeCell ref="IPE498:IPL498"/>
    <mergeCell ref="IPM498:IPT498"/>
    <mergeCell ref="IPU498:IQB498"/>
    <mergeCell ref="IQC498:IQJ498"/>
    <mergeCell ref="IQK498:IQR498"/>
    <mergeCell ref="INQ498:INX498"/>
    <mergeCell ref="INY498:IOF498"/>
    <mergeCell ref="IOG498:ION498"/>
    <mergeCell ref="IOO498:IOV498"/>
    <mergeCell ref="IOW498:IPD498"/>
    <mergeCell ref="IMC498:IMJ498"/>
    <mergeCell ref="IMK498:IMR498"/>
    <mergeCell ref="IMS498:IMZ498"/>
    <mergeCell ref="INA498:INH498"/>
    <mergeCell ref="INI498:INP498"/>
    <mergeCell ref="IKO498:IKV498"/>
    <mergeCell ref="IKW498:ILD498"/>
    <mergeCell ref="ILE498:ILL498"/>
    <mergeCell ref="ILM498:ILT498"/>
    <mergeCell ref="ILU498:IMB498"/>
    <mergeCell ref="JEO498:JEV498"/>
    <mergeCell ref="JEW498:JFD498"/>
    <mergeCell ref="JFE498:JFL498"/>
    <mergeCell ref="JFM498:JFT498"/>
    <mergeCell ref="JFU498:JGB498"/>
    <mergeCell ref="JDA498:JDH498"/>
    <mergeCell ref="JDI498:JDP498"/>
    <mergeCell ref="JDQ498:JDX498"/>
    <mergeCell ref="JDY498:JEF498"/>
    <mergeCell ref="JEG498:JEN498"/>
    <mergeCell ref="JBM498:JBT498"/>
    <mergeCell ref="JBU498:JCB498"/>
    <mergeCell ref="JCC498:JCJ498"/>
    <mergeCell ref="JCK498:JCR498"/>
    <mergeCell ref="JCS498:JCZ498"/>
    <mergeCell ref="IZY498:JAF498"/>
    <mergeCell ref="JAG498:JAN498"/>
    <mergeCell ref="JAO498:JAV498"/>
    <mergeCell ref="JAW498:JBD498"/>
    <mergeCell ref="JBE498:JBL498"/>
    <mergeCell ref="IYK498:IYR498"/>
    <mergeCell ref="IYS498:IYZ498"/>
    <mergeCell ref="IZA498:IZH498"/>
    <mergeCell ref="IZI498:IZP498"/>
    <mergeCell ref="IZQ498:IZX498"/>
    <mergeCell ref="IWW498:IXD498"/>
    <mergeCell ref="IXE498:IXL498"/>
    <mergeCell ref="IXM498:IXT498"/>
    <mergeCell ref="IXU498:IYB498"/>
    <mergeCell ref="IYC498:IYJ498"/>
    <mergeCell ref="IVI498:IVP498"/>
    <mergeCell ref="IVQ498:IVX498"/>
    <mergeCell ref="IVY498:IWF498"/>
    <mergeCell ref="IWG498:IWN498"/>
    <mergeCell ref="IWO498:IWV498"/>
    <mergeCell ref="JPI498:JPP498"/>
    <mergeCell ref="JPQ498:JPX498"/>
    <mergeCell ref="JPY498:JQF498"/>
    <mergeCell ref="JQG498:JQN498"/>
    <mergeCell ref="JQO498:JQV498"/>
    <mergeCell ref="JNU498:JOB498"/>
    <mergeCell ref="JOC498:JOJ498"/>
    <mergeCell ref="JOK498:JOR498"/>
    <mergeCell ref="JOS498:JOZ498"/>
    <mergeCell ref="JPA498:JPH498"/>
    <mergeCell ref="JMG498:JMN498"/>
    <mergeCell ref="JMO498:JMV498"/>
    <mergeCell ref="JMW498:JND498"/>
    <mergeCell ref="JNE498:JNL498"/>
    <mergeCell ref="JNM498:JNT498"/>
    <mergeCell ref="JKS498:JKZ498"/>
    <mergeCell ref="JLA498:JLH498"/>
    <mergeCell ref="JLI498:JLP498"/>
    <mergeCell ref="JLQ498:JLX498"/>
    <mergeCell ref="JLY498:JMF498"/>
    <mergeCell ref="JJE498:JJL498"/>
    <mergeCell ref="JJM498:JJT498"/>
    <mergeCell ref="JJU498:JKB498"/>
    <mergeCell ref="JKC498:JKJ498"/>
    <mergeCell ref="JKK498:JKR498"/>
    <mergeCell ref="JHQ498:JHX498"/>
    <mergeCell ref="JHY498:JIF498"/>
    <mergeCell ref="JIG498:JIN498"/>
    <mergeCell ref="JIO498:JIV498"/>
    <mergeCell ref="JIW498:JJD498"/>
    <mergeCell ref="JGC498:JGJ498"/>
    <mergeCell ref="JGK498:JGR498"/>
    <mergeCell ref="JGS498:JGZ498"/>
    <mergeCell ref="JHA498:JHH498"/>
    <mergeCell ref="JHI498:JHP498"/>
    <mergeCell ref="KAC498:KAJ498"/>
    <mergeCell ref="KAK498:KAR498"/>
    <mergeCell ref="KAS498:KAZ498"/>
    <mergeCell ref="KBA498:KBH498"/>
    <mergeCell ref="KBI498:KBP498"/>
    <mergeCell ref="JYO498:JYV498"/>
    <mergeCell ref="JYW498:JZD498"/>
    <mergeCell ref="JZE498:JZL498"/>
    <mergeCell ref="JZM498:JZT498"/>
    <mergeCell ref="JZU498:KAB498"/>
    <mergeCell ref="JXA498:JXH498"/>
    <mergeCell ref="JXI498:JXP498"/>
    <mergeCell ref="JXQ498:JXX498"/>
    <mergeCell ref="JXY498:JYF498"/>
    <mergeCell ref="JYG498:JYN498"/>
    <mergeCell ref="JVM498:JVT498"/>
    <mergeCell ref="JVU498:JWB498"/>
    <mergeCell ref="JWC498:JWJ498"/>
    <mergeCell ref="JWK498:JWR498"/>
    <mergeCell ref="JWS498:JWZ498"/>
    <mergeCell ref="JTY498:JUF498"/>
    <mergeCell ref="JUG498:JUN498"/>
    <mergeCell ref="JUO498:JUV498"/>
    <mergeCell ref="JUW498:JVD498"/>
    <mergeCell ref="JVE498:JVL498"/>
    <mergeCell ref="JSK498:JSR498"/>
    <mergeCell ref="JSS498:JSZ498"/>
    <mergeCell ref="JTA498:JTH498"/>
    <mergeCell ref="JTI498:JTP498"/>
    <mergeCell ref="JTQ498:JTX498"/>
    <mergeCell ref="JQW498:JRD498"/>
    <mergeCell ref="JRE498:JRL498"/>
    <mergeCell ref="JRM498:JRT498"/>
    <mergeCell ref="JRU498:JSB498"/>
    <mergeCell ref="JSC498:JSJ498"/>
    <mergeCell ref="KKW498:KLD498"/>
    <mergeCell ref="KLE498:KLL498"/>
    <mergeCell ref="KLM498:KLT498"/>
    <mergeCell ref="KLU498:KMB498"/>
    <mergeCell ref="KMC498:KMJ498"/>
    <mergeCell ref="KJI498:KJP498"/>
    <mergeCell ref="KJQ498:KJX498"/>
    <mergeCell ref="KJY498:KKF498"/>
    <mergeCell ref="KKG498:KKN498"/>
    <mergeCell ref="KKO498:KKV498"/>
    <mergeCell ref="KHU498:KIB498"/>
    <mergeCell ref="KIC498:KIJ498"/>
    <mergeCell ref="KIK498:KIR498"/>
    <mergeCell ref="KIS498:KIZ498"/>
    <mergeCell ref="KJA498:KJH498"/>
    <mergeCell ref="KGG498:KGN498"/>
    <mergeCell ref="KGO498:KGV498"/>
    <mergeCell ref="KGW498:KHD498"/>
    <mergeCell ref="KHE498:KHL498"/>
    <mergeCell ref="KHM498:KHT498"/>
    <mergeCell ref="KES498:KEZ498"/>
    <mergeCell ref="KFA498:KFH498"/>
    <mergeCell ref="KFI498:KFP498"/>
    <mergeCell ref="KFQ498:KFX498"/>
    <mergeCell ref="KFY498:KGF498"/>
    <mergeCell ref="KDE498:KDL498"/>
    <mergeCell ref="KDM498:KDT498"/>
    <mergeCell ref="KDU498:KEB498"/>
    <mergeCell ref="KEC498:KEJ498"/>
    <mergeCell ref="KEK498:KER498"/>
    <mergeCell ref="KBQ498:KBX498"/>
    <mergeCell ref="KBY498:KCF498"/>
    <mergeCell ref="KCG498:KCN498"/>
    <mergeCell ref="KCO498:KCV498"/>
    <mergeCell ref="KCW498:KDD498"/>
    <mergeCell ref="KVQ498:KVX498"/>
    <mergeCell ref="KVY498:KWF498"/>
    <mergeCell ref="KWG498:KWN498"/>
    <mergeCell ref="KWO498:KWV498"/>
    <mergeCell ref="KWW498:KXD498"/>
    <mergeCell ref="KUC498:KUJ498"/>
    <mergeCell ref="KUK498:KUR498"/>
    <mergeCell ref="KUS498:KUZ498"/>
    <mergeCell ref="KVA498:KVH498"/>
    <mergeCell ref="KVI498:KVP498"/>
    <mergeCell ref="KSO498:KSV498"/>
    <mergeCell ref="KSW498:KTD498"/>
    <mergeCell ref="KTE498:KTL498"/>
    <mergeCell ref="KTM498:KTT498"/>
    <mergeCell ref="KTU498:KUB498"/>
    <mergeCell ref="KRA498:KRH498"/>
    <mergeCell ref="KRI498:KRP498"/>
    <mergeCell ref="KRQ498:KRX498"/>
    <mergeCell ref="KRY498:KSF498"/>
    <mergeCell ref="KSG498:KSN498"/>
    <mergeCell ref="KPM498:KPT498"/>
    <mergeCell ref="KPU498:KQB498"/>
    <mergeCell ref="KQC498:KQJ498"/>
    <mergeCell ref="KQK498:KQR498"/>
    <mergeCell ref="KQS498:KQZ498"/>
    <mergeCell ref="KNY498:KOF498"/>
    <mergeCell ref="KOG498:KON498"/>
    <mergeCell ref="KOO498:KOV498"/>
    <mergeCell ref="KOW498:KPD498"/>
    <mergeCell ref="KPE498:KPL498"/>
    <mergeCell ref="KMK498:KMR498"/>
    <mergeCell ref="KMS498:KMZ498"/>
    <mergeCell ref="KNA498:KNH498"/>
    <mergeCell ref="KNI498:KNP498"/>
    <mergeCell ref="KNQ498:KNX498"/>
    <mergeCell ref="LGK498:LGR498"/>
    <mergeCell ref="LGS498:LGZ498"/>
    <mergeCell ref="LHA498:LHH498"/>
    <mergeCell ref="LHI498:LHP498"/>
    <mergeCell ref="LHQ498:LHX498"/>
    <mergeCell ref="LEW498:LFD498"/>
    <mergeCell ref="LFE498:LFL498"/>
    <mergeCell ref="LFM498:LFT498"/>
    <mergeCell ref="LFU498:LGB498"/>
    <mergeCell ref="LGC498:LGJ498"/>
    <mergeCell ref="LDI498:LDP498"/>
    <mergeCell ref="LDQ498:LDX498"/>
    <mergeCell ref="LDY498:LEF498"/>
    <mergeCell ref="LEG498:LEN498"/>
    <mergeCell ref="LEO498:LEV498"/>
    <mergeCell ref="LBU498:LCB498"/>
    <mergeCell ref="LCC498:LCJ498"/>
    <mergeCell ref="LCK498:LCR498"/>
    <mergeCell ref="LCS498:LCZ498"/>
    <mergeCell ref="LDA498:LDH498"/>
    <mergeCell ref="LAG498:LAN498"/>
    <mergeCell ref="LAO498:LAV498"/>
    <mergeCell ref="LAW498:LBD498"/>
    <mergeCell ref="LBE498:LBL498"/>
    <mergeCell ref="LBM498:LBT498"/>
    <mergeCell ref="KYS498:KYZ498"/>
    <mergeCell ref="KZA498:KZH498"/>
    <mergeCell ref="KZI498:KZP498"/>
    <mergeCell ref="KZQ498:KZX498"/>
    <mergeCell ref="KZY498:LAF498"/>
    <mergeCell ref="KXE498:KXL498"/>
    <mergeCell ref="KXM498:KXT498"/>
    <mergeCell ref="KXU498:KYB498"/>
    <mergeCell ref="KYC498:KYJ498"/>
    <mergeCell ref="KYK498:KYR498"/>
    <mergeCell ref="LRE498:LRL498"/>
    <mergeCell ref="LRM498:LRT498"/>
    <mergeCell ref="LRU498:LSB498"/>
    <mergeCell ref="LSC498:LSJ498"/>
    <mergeCell ref="LSK498:LSR498"/>
    <mergeCell ref="LPQ498:LPX498"/>
    <mergeCell ref="LPY498:LQF498"/>
    <mergeCell ref="LQG498:LQN498"/>
    <mergeCell ref="LQO498:LQV498"/>
    <mergeCell ref="LQW498:LRD498"/>
    <mergeCell ref="LOC498:LOJ498"/>
    <mergeCell ref="LOK498:LOR498"/>
    <mergeCell ref="LOS498:LOZ498"/>
    <mergeCell ref="LPA498:LPH498"/>
    <mergeCell ref="LPI498:LPP498"/>
    <mergeCell ref="LMO498:LMV498"/>
    <mergeCell ref="LMW498:LND498"/>
    <mergeCell ref="LNE498:LNL498"/>
    <mergeCell ref="LNM498:LNT498"/>
    <mergeCell ref="LNU498:LOB498"/>
    <mergeCell ref="LLA498:LLH498"/>
    <mergeCell ref="LLI498:LLP498"/>
    <mergeCell ref="LLQ498:LLX498"/>
    <mergeCell ref="LLY498:LMF498"/>
    <mergeCell ref="LMG498:LMN498"/>
    <mergeCell ref="LJM498:LJT498"/>
    <mergeCell ref="LJU498:LKB498"/>
    <mergeCell ref="LKC498:LKJ498"/>
    <mergeCell ref="LKK498:LKR498"/>
    <mergeCell ref="LKS498:LKZ498"/>
    <mergeCell ref="LHY498:LIF498"/>
    <mergeCell ref="LIG498:LIN498"/>
    <mergeCell ref="LIO498:LIV498"/>
    <mergeCell ref="LIW498:LJD498"/>
    <mergeCell ref="LJE498:LJL498"/>
    <mergeCell ref="MBY498:MCF498"/>
    <mergeCell ref="MCG498:MCN498"/>
    <mergeCell ref="MCO498:MCV498"/>
    <mergeCell ref="MCW498:MDD498"/>
    <mergeCell ref="MDE498:MDL498"/>
    <mergeCell ref="MAK498:MAR498"/>
    <mergeCell ref="MAS498:MAZ498"/>
    <mergeCell ref="MBA498:MBH498"/>
    <mergeCell ref="MBI498:MBP498"/>
    <mergeCell ref="MBQ498:MBX498"/>
    <mergeCell ref="LYW498:LZD498"/>
    <mergeCell ref="LZE498:LZL498"/>
    <mergeCell ref="LZM498:LZT498"/>
    <mergeCell ref="LZU498:MAB498"/>
    <mergeCell ref="MAC498:MAJ498"/>
    <mergeCell ref="LXI498:LXP498"/>
    <mergeCell ref="LXQ498:LXX498"/>
    <mergeCell ref="LXY498:LYF498"/>
    <mergeCell ref="LYG498:LYN498"/>
    <mergeCell ref="LYO498:LYV498"/>
    <mergeCell ref="LVU498:LWB498"/>
    <mergeCell ref="LWC498:LWJ498"/>
    <mergeCell ref="LWK498:LWR498"/>
    <mergeCell ref="LWS498:LWZ498"/>
    <mergeCell ref="LXA498:LXH498"/>
    <mergeCell ref="LUG498:LUN498"/>
    <mergeCell ref="LUO498:LUV498"/>
    <mergeCell ref="LUW498:LVD498"/>
    <mergeCell ref="LVE498:LVL498"/>
    <mergeCell ref="LVM498:LVT498"/>
    <mergeCell ref="LSS498:LSZ498"/>
    <mergeCell ref="LTA498:LTH498"/>
    <mergeCell ref="LTI498:LTP498"/>
    <mergeCell ref="LTQ498:LTX498"/>
    <mergeCell ref="LTY498:LUF498"/>
    <mergeCell ref="MMS498:MMZ498"/>
    <mergeCell ref="MNA498:MNH498"/>
    <mergeCell ref="MNI498:MNP498"/>
    <mergeCell ref="MNQ498:MNX498"/>
    <mergeCell ref="MNY498:MOF498"/>
    <mergeCell ref="MLE498:MLL498"/>
    <mergeCell ref="MLM498:MLT498"/>
    <mergeCell ref="MLU498:MMB498"/>
    <mergeCell ref="MMC498:MMJ498"/>
    <mergeCell ref="MMK498:MMR498"/>
    <mergeCell ref="MJQ498:MJX498"/>
    <mergeCell ref="MJY498:MKF498"/>
    <mergeCell ref="MKG498:MKN498"/>
    <mergeCell ref="MKO498:MKV498"/>
    <mergeCell ref="MKW498:MLD498"/>
    <mergeCell ref="MIC498:MIJ498"/>
    <mergeCell ref="MIK498:MIR498"/>
    <mergeCell ref="MIS498:MIZ498"/>
    <mergeCell ref="MJA498:MJH498"/>
    <mergeCell ref="MJI498:MJP498"/>
    <mergeCell ref="MGO498:MGV498"/>
    <mergeCell ref="MGW498:MHD498"/>
    <mergeCell ref="MHE498:MHL498"/>
    <mergeCell ref="MHM498:MHT498"/>
    <mergeCell ref="MHU498:MIB498"/>
    <mergeCell ref="MFA498:MFH498"/>
    <mergeCell ref="MFI498:MFP498"/>
    <mergeCell ref="MFQ498:MFX498"/>
    <mergeCell ref="MFY498:MGF498"/>
    <mergeCell ref="MGG498:MGN498"/>
    <mergeCell ref="MDM498:MDT498"/>
    <mergeCell ref="MDU498:MEB498"/>
    <mergeCell ref="MEC498:MEJ498"/>
    <mergeCell ref="MEK498:MER498"/>
    <mergeCell ref="MES498:MEZ498"/>
    <mergeCell ref="MXM498:MXT498"/>
    <mergeCell ref="MXU498:MYB498"/>
    <mergeCell ref="MYC498:MYJ498"/>
    <mergeCell ref="MYK498:MYR498"/>
    <mergeCell ref="MYS498:MYZ498"/>
    <mergeCell ref="MVY498:MWF498"/>
    <mergeCell ref="MWG498:MWN498"/>
    <mergeCell ref="MWO498:MWV498"/>
    <mergeCell ref="MWW498:MXD498"/>
    <mergeCell ref="MXE498:MXL498"/>
    <mergeCell ref="MUK498:MUR498"/>
    <mergeCell ref="MUS498:MUZ498"/>
    <mergeCell ref="MVA498:MVH498"/>
    <mergeCell ref="MVI498:MVP498"/>
    <mergeCell ref="MVQ498:MVX498"/>
    <mergeCell ref="MSW498:MTD498"/>
    <mergeCell ref="MTE498:MTL498"/>
    <mergeCell ref="MTM498:MTT498"/>
    <mergeCell ref="MTU498:MUB498"/>
    <mergeCell ref="MUC498:MUJ498"/>
    <mergeCell ref="MRI498:MRP498"/>
    <mergeCell ref="MRQ498:MRX498"/>
    <mergeCell ref="MRY498:MSF498"/>
    <mergeCell ref="MSG498:MSN498"/>
    <mergeCell ref="MSO498:MSV498"/>
    <mergeCell ref="MPU498:MQB498"/>
    <mergeCell ref="MQC498:MQJ498"/>
    <mergeCell ref="MQK498:MQR498"/>
    <mergeCell ref="MQS498:MQZ498"/>
    <mergeCell ref="MRA498:MRH498"/>
    <mergeCell ref="MOG498:MON498"/>
    <mergeCell ref="MOO498:MOV498"/>
    <mergeCell ref="MOW498:MPD498"/>
    <mergeCell ref="MPE498:MPL498"/>
    <mergeCell ref="MPM498:MPT498"/>
    <mergeCell ref="NIG498:NIN498"/>
    <mergeCell ref="NIO498:NIV498"/>
    <mergeCell ref="NIW498:NJD498"/>
    <mergeCell ref="NJE498:NJL498"/>
    <mergeCell ref="NJM498:NJT498"/>
    <mergeCell ref="NGS498:NGZ498"/>
    <mergeCell ref="NHA498:NHH498"/>
    <mergeCell ref="NHI498:NHP498"/>
    <mergeCell ref="NHQ498:NHX498"/>
    <mergeCell ref="NHY498:NIF498"/>
    <mergeCell ref="NFE498:NFL498"/>
    <mergeCell ref="NFM498:NFT498"/>
    <mergeCell ref="NFU498:NGB498"/>
    <mergeCell ref="NGC498:NGJ498"/>
    <mergeCell ref="NGK498:NGR498"/>
    <mergeCell ref="NDQ498:NDX498"/>
    <mergeCell ref="NDY498:NEF498"/>
    <mergeCell ref="NEG498:NEN498"/>
    <mergeCell ref="NEO498:NEV498"/>
    <mergeCell ref="NEW498:NFD498"/>
    <mergeCell ref="NCC498:NCJ498"/>
    <mergeCell ref="NCK498:NCR498"/>
    <mergeCell ref="NCS498:NCZ498"/>
    <mergeCell ref="NDA498:NDH498"/>
    <mergeCell ref="NDI498:NDP498"/>
    <mergeCell ref="NAO498:NAV498"/>
    <mergeCell ref="NAW498:NBD498"/>
    <mergeCell ref="NBE498:NBL498"/>
    <mergeCell ref="NBM498:NBT498"/>
    <mergeCell ref="NBU498:NCB498"/>
    <mergeCell ref="MZA498:MZH498"/>
    <mergeCell ref="MZI498:MZP498"/>
    <mergeCell ref="MZQ498:MZX498"/>
    <mergeCell ref="MZY498:NAF498"/>
    <mergeCell ref="NAG498:NAN498"/>
    <mergeCell ref="NTA498:NTH498"/>
    <mergeCell ref="NTI498:NTP498"/>
    <mergeCell ref="NTQ498:NTX498"/>
    <mergeCell ref="NTY498:NUF498"/>
    <mergeCell ref="NUG498:NUN498"/>
    <mergeCell ref="NRM498:NRT498"/>
    <mergeCell ref="NRU498:NSB498"/>
    <mergeCell ref="NSC498:NSJ498"/>
    <mergeCell ref="NSK498:NSR498"/>
    <mergeCell ref="NSS498:NSZ498"/>
    <mergeCell ref="NPY498:NQF498"/>
    <mergeCell ref="NQG498:NQN498"/>
    <mergeCell ref="NQO498:NQV498"/>
    <mergeCell ref="NQW498:NRD498"/>
    <mergeCell ref="NRE498:NRL498"/>
    <mergeCell ref="NOK498:NOR498"/>
    <mergeCell ref="NOS498:NOZ498"/>
    <mergeCell ref="NPA498:NPH498"/>
    <mergeCell ref="NPI498:NPP498"/>
    <mergeCell ref="NPQ498:NPX498"/>
    <mergeCell ref="NMW498:NND498"/>
    <mergeCell ref="NNE498:NNL498"/>
    <mergeCell ref="NNM498:NNT498"/>
    <mergeCell ref="NNU498:NOB498"/>
    <mergeCell ref="NOC498:NOJ498"/>
    <mergeCell ref="NLI498:NLP498"/>
    <mergeCell ref="NLQ498:NLX498"/>
    <mergeCell ref="NLY498:NMF498"/>
    <mergeCell ref="NMG498:NMN498"/>
    <mergeCell ref="NMO498:NMV498"/>
    <mergeCell ref="NJU498:NKB498"/>
    <mergeCell ref="NKC498:NKJ498"/>
    <mergeCell ref="NKK498:NKR498"/>
    <mergeCell ref="NKS498:NKZ498"/>
    <mergeCell ref="NLA498:NLH498"/>
    <mergeCell ref="ODU498:OEB498"/>
    <mergeCell ref="OEC498:OEJ498"/>
    <mergeCell ref="OEK498:OER498"/>
    <mergeCell ref="OES498:OEZ498"/>
    <mergeCell ref="OFA498:OFH498"/>
    <mergeCell ref="OCG498:OCN498"/>
    <mergeCell ref="OCO498:OCV498"/>
    <mergeCell ref="OCW498:ODD498"/>
    <mergeCell ref="ODE498:ODL498"/>
    <mergeCell ref="ODM498:ODT498"/>
    <mergeCell ref="OAS498:OAZ498"/>
    <mergeCell ref="OBA498:OBH498"/>
    <mergeCell ref="OBI498:OBP498"/>
    <mergeCell ref="OBQ498:OBX498"/>
    <mergeCell ref="OBY498:OCF498"/>
    <mergeCell ref="NZE498:NZL498"/>
    <mergeCell ref="NZM498:NZT498"/>
    <mergeCell ref="NZU498:OAB498"/>
    <mergeCell ref="OAC498:OAJ498"/>
    <mergeCell ref="OAK498:OAR498"/>
    <mergeCell ref="NXQ498:NXX498"/>
    <mergeCell ref="NXY498:NYF498"/>
    <mergeCell ref="NYG498:NYN498"/>
    <mergeCell ref="NYO498:NYV498"/>
    <mergeCell ref="NYW498:NZD498"/>
    <mergeCell ref="NWC498:NWJ498"/>
    <mergeCell ref="NWK498:NWR498"/>
    <mergeCell ref="NWS498:NWZ498"/>
    <mergeCell ref="NXA498:NXH498"/>
    <mergeCell ref="NXI498:NXP498"/>
    <mergeCell ref="NUO498:NUV498"/>
    <mergeCell ref="NUW498:NVD498"/>
    <mergeCell ref="NVE498:NVL498"/>
    <mergeCell ref="NVM498:NVT498"/>
    <mergeCell ref="NVU498:NWB498"/>
    <mergeCell ref="OOO498:OOV498"/>
    <mergeCell ref="OOW498:OPD498"/>
    <mergeCell ref="OPE498:OPL498"/>
    <mergeCell ref="OPM498:OPT498"/>
    <mergeCell ref="OPU498:OQB498"/>
    <mergeCell ref="ONA498:ONH498"/>
    <mergeCell ref="ONI498:ONP498"/>
    <mergeCell ref="ONQ498:ONX498"/>
    <mergeCell ref="ONY498:OOF498"/>
    <mergeCell ref="OOG498:OON498"/>
    <mergeCell ref="OLM498:OLT498"/>
    <mergeCell ref="OLU498:OMB498"/>
    <mergeCell ref="OMC498:OMJ498"/>
    <mergeCell ref="OMK498:OMR498"/>
    <mergeCell ref="OMS498:OMZ498"/>
    <mergeCell ref="OJY498:OKF498"/>
    <mergeCell ref="OKG498:OKN498"/>
    <mergeCell ref="OKO498:OKV498"/>
    <mergeCell ref="OKW498:OLD498"/>
    <mergeCell ref="OLE498:OLL498"/>
    <mergeCell ref="OIK498:OIR498"/>
    <mergeCell ref="OIS498:OIZ498"/>
    <mergeCell ref="OJA498:OJH498"/>
    <mergeCell ref="OJI498:OJP498"/>
    <mergeCell ref="OJQ498:OJX498"/>
    <mergeCell ref="OGW498:OHD498"/>
    <mergeCell ref="OHE498:OHL498"/>
    <mergeCell ref="OHM498:OHT498"/>
    <mergeCell ref="OHU498:OIB498"/>
    <mergeCell ref="OIC498:OIJ498"/>
    <mergeCell ref="OFI498:OFP498"/>
    <mergeCell ref="OFQ498:OFX498"/>
    <mergeCell ref="OFY498:OGF498"/>
    <mergeCell ref="OGG498:OGN498"/>
    <mergeCell ref="OGO498:OGV498"/>
    <mergeCell ref="OZI498:OZP498"/>
    <mergeCell ref="OZQ498:OZX498"/>
    <mergeCell ref="OZY498:PAF498"/>
    <mergeCell ref="PAG498:PAN498"/>
    <mergeCell ref="PAO498:PAV498"/>
    <mergeCell ref="OXU498:OYB498"/>
    <mergeCell ref="OYC498:OYJ498"/>
    <mergeCell ref="OYK498:OYR498"/>
    <mergeCell ref="OYS498:OYZ498"/>
    <mergeCell ref="OZA498:OZH498"/>
    <mergeCell ref="OWG498:OWN498"/>
    <mergeCell ref="OWO498:OWV498"/>
    <mergeCell ref="OWW498:OXD498"/>
    <mergeCell ref="OXE498:OXL498"/>
    <mergeCell ref="OXM498:OXT498"/>
    <mergeCell ref="OUS498:OUZ498"/>
    <mergeCell ref="OVA498:OVH498"/>
    <mergeCell ref="OVI498:OVP498"/>
    <mergeCell ref="OVQ498:OVX498"/>
    <mergeCell ref="OVY498:OWF498"/>
    <mergeCell ref="OTE498:OTL498"/>
    <mergeCell ref="OTM498:OTT498"/>
    <mergeCell ref="OTU498:OUB498"/>
    <mergeCell ref="OUC498:OUJ498"/>
    <mergeCell ref="OUK498:OUR498"/>
    <mergeCell ref="ORQ498:ORX498"/>
    <mergeCell ref="ORY498:OSF498"/>
    <mergeCell ref="OSG498:OSN498"/>
    <mergeCell ref="OSO498:OSV498"/>
    <mergeCell ref="OSW498:OTD498"/>
    <mergeCell ref="OQC498:OQJ498"/>
    <mergeCell ref="OQK498:OQR498"/>
    <mergeCell ref="OQS498:OQZ498"/>
    <mergeCell ref="ORA498:ORH498"/>
    <mergeCell ref="ORI498:ORP498"/>
    <mergeCell ref="PKC498:PKJ498"/>
    <mergeCell ref="PKK498:PKR498"/>
    <mergeCell ref="PKS498:PKZ498"/>
    <mergeCell ref="PLA498:PLH498"/>
    <mergeCell ref="PLI498:PLP498"/>
    <mergeCell ref="PIO498:PIV498"/>
    <mergeCell ref="PIW498:PJD498"/>
    <mergeCell ref="PJE498:PJL498"/>
    <mergeCell ref="PJM498:PJT498"/>
    <mergeCell ref="PJU498:PKB498"/>
    <mergeCell ref="PHA498:PHH498"/>
    <mergeCell ref="PHI498:PHP498"/>
    <mergeCell ref="PHQ498:PHX498"/>
    <mergeCell ref="PHY498:PIF498"/>
    <mergeCell ref="PIG498:PIN498"/>
    <mergeCell ref="PFM498:PFT498"/>
    <mergeCell ref="PFU498:PGB498"/>
    <mergeCell ref="PGC498:PGJ498"/>
    <mergeCell ref="PGK498:PGR498"/>
    <mergeCell ref="PGS498:PGZ498"/>
    <mergeCell ref="PDY498:PEF498"/>
    <mergeCell ref="PEG498:PEN498"/>
    <mergeCell ref="PEO498:PEV498"/>
    <mergeCell ref="PEW498:PFD498"/>
    <mergeCell ref="PFE498:PFL498"/>
    <mergeCell ref="PCK498:PCR498"/>
    <mergeCell ref="PCS498:PCZ498"/>
    <mergeCell ref="PDA498:PDH498"/>
    <mergeCell ref="PDI498:PDP498"/>
    <mergeCell ref="PDQ498:PDX498"/>
    <mergeCell ref="PAW498:PBD498"/>
    <mergeCell ref="PBE498:PBL498"/>
    <mergeCell ref="PBM498:PBT498"/>
    <mergeCell ref="PBU498:PCB498"/>
    <mergeCell ref="PCC498:PCJ498"/>
    <mergeCell ref="PUW498:PVD498"/>
    <mergeCell ref="PVE498:PVL498"/>
    <mergeCell ref="PVM498:PVT498"/>
    <mergeCell ref="PVU498:PWB498"/>
    <mergeCell ref="PWC498:PWJ498"/>
    <mergeCell ref="PTI498:PTP498"/>
    <mergeCell ref="PTQ498:PTX498"/>
    <mergeCell ref="PTY498:PUF498"/>
    <mergeCell ref="PUG498:PUN498"/>
    <mergeCell ref="PUO498:PUV498"/>
    <mergeCell ref="PRU498:PSB498"/>
    <mergeCell ref="PSC498:PSJ498"/>
    <mergeCell ref="PSK498:PSR498"/>
    <mergeCell ref="PSS498:PSZ498"/>
    <mergeCell ref="PTA498:PTH498"/>
    <mergeCell ref="PQG498:PQN498"/>
    <mergeCell ref="PQO498:PQV498"/>
    <mergeCell ref="PQW498:PRD498"/>
    <mergeCell ref="PRE498:PRL498"/>
    <mergeCell ref="PRM498:PRT498"/>
    <mergeCell ref="POS498:POZ498"/>
    <mergeCell ref="PPA498:PPH498"/>
    <mergeCell ref="PPI498:PPP498"/>
    <mergeCell ref="PPQ498:PPX498"/>
    <mergeCell ref="PPY498:PQF498"/>
    <mergeCell ref="PNE498:PNL498"/>
    <mergeCell ref="PNM498:PNT498"/>
    <mergeCell ref="PNU498:POB498"/>
    <mergeCell ref="POC498:POJ498"/>
    <mergeCell ref="POK498:POR498"/>
    <mergeCell ref="PLQ498:PLX498"/>
    <mergeCell ref="PLY498:PMF498"/>
    <mergeCell ref="PMG498:PMN498"/>
    <mergeCell ref="PMO498:PMV498"/>
    <mergeCell ref="PMW498:PND498"/>
    <mergeCell ref="QFQ498:QFX498"/>
    <mergeCell ref="QFY498:QGF498"/>
    <mergeCell ref="QGG498:QGN498"/>
    <mergeCell ref="QGO498:QGV498"/>
    <mergeCell ref="QGW498:QHD498"/>
    <mergeCell ref="QEC498:QEJ498"/>
    <mergeCell ref="QEK498:QER498"/>
    <mergeCell ref="QES498:QEZ498"/>
    <mergeCell ref="QFA498:QFH498"/>
    <mergeCell ref="QFI498:QFP498"/>
    <mergeCell ref="QCO498:QCV498"/>
    <mergeCell ref="QCW498:QDD498"/>
    <mergeCell ref="QDE498:QDL498"/>
    <mergeCell ref="QDM498:QDT498"/>
    <mergeCell ref="QDU498:QEB498"/>
    <mergeCell ref="QBA498:QBH498"/>
    <mergeCell ref="QBI498:QBP498"/>
    <mergeCell ref="QBQ498:QBX498"/>
    <mergeCell ref="QBY498:QCF498"/>
    <mergeCell ref="QCG498:QCN498"/>
    <mergeCell ref="PZM498:PZT498"/>
    <mergeCell ref="PZU498:QAB498"/>
    <mergeCell ref="QAC498:QAJ498"/>
    <mergeCell ref="QAK498:QAR498"/>
    <mergeCell ref="QAS498:QAZ498"/>
    <mergeCell ref="PXY498:PYF498"/>
    <mergeCell ref="PYG498:PYN498"/>
    <mergeCell ref="PYO498:PYV498"/>
    <mergeCell ref="PYW498:PZD498"/>
    <mergeCell ref="PZE498:PZL498"/>
    <mergeCell ref="PWK498:PWR498"/>
    <mergeCell ref="PWS498:PWZ498"/>
    <mergeCell ref="PXA498:PXH498"/>
    <mergeCell ref="PXI498:PXP498"/>
    <mergeCell ref="PXQ498:PXX498"/>
    <mergeCell ref="QQK498:QQR498"/>
    <mergeCell ref="QQS498:QQZ498"/>
    <mergeCell ref="QRA498:QRH498"/>
    <mergeCell ref="QRI498:QRP498"/>
    <mergeCell ref="QRQ498:QRX498"/>
    <mergeCell ref="QOW498:QPD498"/>
    <mergeCell ref="QPE498:QPL498"/>
    <mergeCell ref="QPM498:QPT498"/>
    <mergeCell ref="QPU498:QQB498"/>
    <mergeCell ref="QQC498:QQJ498"/>
    <mergeCell ref="QNI498:QNP498"/>
    <mergeCell ref="QNQ498:QNX498"/>
    <mergeCell ref="QNY498:QOF498"/>
    <mergeCell ref="QOG498:QON498"/>
    <mergeCell ref="QOO498:QOV498"/>
    <mergeCell ref="QLU498:QMB498"/>
    <mergeCell ref="QMC498:QMJ498"/>
    <mergeCell ref="QMK498:QMR498"/>
    <mergeCell ref="QMS498:QMZ498"/>
    <mergeCell ref="QNA498:QNH498"/>
    <mergeCell ref="QKG498:QKN498"/>
    <mergeCell ref="QKO498:QKV498"/>
    <mergeCell ref="QKW498:QLD498"/>
    <mergeCell ref="QLE498:QLL498"/>
    <mergeCell ref="QLM498:QLT498"/>
    <mergeCell ref="QIS498:QIZ498"/>
    <mergeCell ref="QJA498:QJH498"/>
    <mergeCell ref="QJI498:QJP498"/>
    <mergeCell ref="QJQ498:QJX498"/>
    <mergeCell ref="QJY498:QKF498"/>
    <mergeCell ref="QHE498:QHL498"/>
    <mergeCell ref="QHM498:QHT498"/>
    <mergeCell ref="QHU498:QIB498"/>
    <mergeCell ref="QIC498:QIJ498"/>
    <mergeCell ref="QIK498:QIR498"/>
    <mergeCell ref="RBE498:RBL498"/>
    <mergeCell ref="RBM498:RBT498"/>
    <mergeCell ref="RBU498:RCB498"/>
    <mergeCell ref="RCC498:RCJ498"/>
    <mergeCell ref="RCK498:RCR498"/>
    <mergeCell ref="QZQ498:QZX498"/>
    <mergeCell ref="QZY498:RAF498"/>
    <mergeCell ref="RAG498:RAN498"/>
    <mergeCell ref="RAO498:RAV498"/>
    <mergeCell ref="RAW498:RBD498"/>
    <mergeCell ref="QYC498:QYJ498"/>
    <mergeCell ref="QYK498:QYR498"/>
    <mergeCell ref="QYS498:QYZ498"/>
    <mergeCell ref="QZA498:QZH498"/>
    <mergeCell ref="QZI498:QZP498"/>
    <mergeCell ref="QWO498:QWV498"/>
    <mergeCell ref="QWW498:QXD498"/>
    <mergeCell ref="QXE498:QXL498"/>
    <mergeCell ref="QXM498:QXT498"/>
    <mergeCell ref="QXU498:QYB498"/>
    <mergeCell ref="QVA498:QVH498"/>
    <mergeCell ref="QVI498:QVP498"/>
    <mergeCell ref="QVQ498:QVX498"/>
    <mergeCell ref="QVY498:QWF498"/>
    <mergeCell ref="QWG498:QWN498"/>
    <mergeCell ref="QTM498:QTT498"/>
    <mergeCell ref="QTU498:QUB498"/>
    <mergeCell ref="QUC498:QUJ498"/>
    <mergeCell ref="QUK498:QUR498"/>
    <mergeCell ref="QUS498:QUZ498"/>
    <mergeCell ref="QRY498:QSF498"/>
    <mergeCell ref="QSG498:QSN498"/>
    <mergeCell ref="QSO498:QSV498"/>
    <mergeCell ref="QSW498:QTD498"/>
    <mergeCell ref="QTE498:QTL498"/>
    <mergeCell ref="RLY498:RMF498"/>
    <mergeCell ref="RMG498:RMN498"/>
    <mergeCell ref="RMO498:RMV498"/>
    <mergeCell ref="RMW498:RND498"/>
    <mergeCell ref="RNE498:RNL498"/>
    <mergeCell ref="RKK498:RKR498"/>
    <mergeCell ref="RKS498:RKZ498"/>
    <mergeCell ref="RLA498:RLH498"/>
    <mergeCell ref="RLI498:RLP498"/>
    <mergeCell ref="RLQ498:RLX498"/>
    <mergeCell ref="RIW498:RJD498"/>
    <mergeCell ref="RJE498:RJL498"/>
    <mergeCell ref="RJM498:RJT498"/>
    <mergeCell ref="RJU498:RKB498"/>
    <mergeCell ref="RKC498:RKJ498"/>
    <mergeCell ref="RHI498:RHP498"/>
    <mergeCell ref="RHQ498:RHX498"/>
    <mergeCell ref="RHY498:RIF498"/>
    <mergeCell ref="RIG498:RIN498"/>
    <mergeCell ref="RIO498:RIV498"/>
    <mergeCell ref="RFU498:RGB498"/>
    <mergeCell ref="RGC498:RGJ498"/>
    <mergeCell ref="RGK498:RGR498"/>
    <mergeCell ref="RGS498:RGZ498"/>
    <mergeCell ref="RHA498:RHH498"/>
    <mergeCell ref="REG498:REN498"/>
    <mergeCell ref="REO498:REV498"/>
    <mergeCell ref="REW498:RFD498"/>
    <mergeCell ref="RFE498:RFL498"/>
    <mergeCell ref="RFM498:RFT498"/>
    <mergeCell ref="RCS498:RCZ498"/>
    <mergeCell ref="RDA498:RDH498"/>
    <mergeCell ref="RDI498:RDP498"/>
    <mergeCell ref="RDQ498:RDX498"/>
    <mergeCell ref="RDY498:REF498"/>
    <mergeCell ref="RWS498:RWZ498"/>
    <mergeCell ref="RXA498:RXH498"/>
    <mergeCell ref="RXI498:RXP498"/>
    <mergeCell ref="RXQ498:RXX498"/>
    <mergeCell ref="RXY498:RYF498"/>
    <mergeCell ref="RVE498:RVL498"/>
    <mergeCell ref="RVM498:RVT498"/>
    <mergeCell ref="RVU498:RWB498"/>
    <mergeCell ref="RWC498:RWJ498"/>
    <mergeCell ref="RWK498:RWR498"/>
    <mergeCell ref="RTQ498:RTX498"/>
    <mergeCell ref="RTY498:RUF498"/>
    <mergeCell ref="RUG498:RUN498"/>
    <mergeCell ref="RUO498:RUV498"/>
    <mergeCell ref="RUW498:RVD498"/>
    <mergeCell ref="RSC498:RSJ498"/>
    <mergeCell ref="RSK498:RSR498"/>
    <mergeCell ref="RSS498:RSZ498"/>
    <mergeCell ref="RTA498:RTH498"/>
    <mergeCell ref="RTI498:RTP498"/>
    <mergeCell ref="RQO498:RQV498"/>
    <mergeCell ref="RQW498:RRD498"/>
    <mergeCell ref="RRE498:RRL498"/>
    <mergeCell ref="RRM498:RRT498"/>
    <mergeCell ref="RRU498:RSB498"/>
    <mergeCell ref="RPA498:RPH498"/>
    <mergeCell ref="RPI498:RPP498"/>
    <mergeCell ref="RPQ498:RPX498"/>
    <mergeCell ref="RPY498:RQF498"/>
    <mergeCell ref="RQG498:RQN498"/>
    <mergeCell ref="RNM498:RNT498"/>
    <mergeCell ref="RNU498:ROB498"/>
    <mergeCell ref="ROC498:ROJ498"/>
    <mergeCell ref="ROK498:ROR498"/>
    <mergeCell ref="ROS498:ROZ498"/>
    <mergeCell ref="SHM498:SHT498"/>
    <mergeCell ref="SHU498:SIB498"/>
    <mergeCell ref="SIC498:SIJ498"/>
    <mergeCell ref="SIK498:SIR498"/>
    <mergeCell ref="SIS498:SIZ498"/>
    <mergeCell ref="SFY498:SGF498"/>
    <mergeCell ref="SGG498:SGN498"/>
    <mergeCell ref="SGO498:SGV498"/>
    <mergeCell ref="SGW498:SHD498"/>
    <mergeCell ref="SHE498:SHL498"/>
    <mergeCell ref="SEK498:SER498"/>
    <mergeCell ref="SES498:SEZ498"/>
    <mergeCell ref="SFA498:SFH498"/>
    <mergeCell ref="SFI498:SFP498"/>
    <mergeCell ref="SFQ498:SFX498"/>
    <mergeCell ref="SCW498:SDD498"/>
    <mergeCell ref="SDE498:SDL498"/>
    <mergeCell ref="SDM498:SDT498"/>
    <mergeCell ref="SDU498:SEB498"/>
    <mergeCell ref="SEC498:SEJ498"/>
    <mergeCell ref="SBI498:SBP498"/>
    <mergeCell ref="SBQ498:SBX498"/>
    <mergeCell ref="SBY498:SCF498"/>
    <mergeCell ref="SCG498:SCN498"/>
    <mergeCell ref="SCO498:SCV498"/>
    <mergeCell ref="RZU498:SAB498"/>
    <mergeCell ref="SAC498:SAJ498"/>
    <mergeCell ref="SAK498:SAR498"/>
    <mergeCell ref="SAS498:SAZ498"/>
    <mergeCell ref="SBA498:SBH498"/>
    <mergeCell ref="RYG498:RYN498"/>
    <mergeCell ref="RYO498:RYV498"/>
    <mergeCell ref="RYW498:RZD498"/>
    <mergeCell ref="RZE498:RZL498"/>
    <mergeCell ref="RZM498:RZT498"/>
    <mergeCell ref="SSG498:SSN498"/>
    <mergeCell ref="SSO498:SSV498"/>
    <mergeCell ref="SSW498:STD498"/>
    <mergeCell ref="STE498:STL498"/>
    <mergeCell ref="STM498:STT498"/>
    <mergeCell ref="SQS498:SQZ498"/>
    <mergeCell ref="SRA498:SRH498"/>
    <mergeCell ref="SRI498:SRP498"/>
    <mergeCell ref="SRQ498:SRX498"/>
    <mergeCell ref="SRY498:SSF498"/>
    <mergeCell ref="SPE498:SPL498"/>
    <mergeCell ref="SPM498:SPT498"/>
    <mergeCell ref="SPU498:SQB498"/>
    <mergeCell ref="SQC498:SQJ498"/>
    <mergeCell ref="SQK498:SQR498"/>
    <mergeCell ref="SNQ498:SNX498"/>
    <mergeCell ref="SNY498:SOF498"/>
    <mergeCell ref="SOG498:SON498"/>
    <mergeCell ref="SOO498:SOV498"/>
    <mergeCell ref="SOW498:SPD498"/>
    <mergeCell ref="SMC498:SMJ498"/>
    <mergeCell ref="SMK498:SMR498"/>
    <mergeCell ref="SMS498:SMZ498"/>
    <mergeCell ref="SNA498:SNH498"/>
    <mergeCell ref="SNI498:SNP498"/>
    <mergeCell ref="SKO498:SKV498"/>
    <mergeCell ref="SKW498:SLD498"/>
    <mergeCell ref="SLE498:SLL498"/>
    <mergeCell ref="SLM498:SLT498"/>
    <mergeCell ref="SLU498:SMB498"/>
    <mergeCell ref="SJA498:SJH498"/>
    <mergeCell ref="SJI498:SJP498"/>
    <mergeCell ref="SJQ498:SJX498"/>
    <mergeCell ref="SJY498:SKF498"/>
    <mergeCell ref="SKG498:SKN498"/>
    <mergeCell ref="TDA498:TDH498"/>
    <mergeCell ref="TDI498:TDP498"/>
    <mergeCell ref="TDQ498:TDX498"/>
    <mergeCell ref="TDY498:TEF498"/>
    <mergeCell ref="TEG498:TEN498"/>
    <mergeCell ref="TBM498:TBT498"/>
    <mergeCell ref="TBU498:TCB498"/>
    <mergeCell ref="TCC498:TCJ498"/>
    <mergeCell ref="TCK498:TCR498"/>
    <mergeCell ref="TCS498:TCZ498"/>
    <mergeCell ref="SZY498:TAF498"/>
    <mergeCell ref="TAG498:TAN498"/>
    <mergeCell ref="TAO498:TAV498"/>
    <mergeCell ref="TAW498:TBD498"/>
    <mergeCell ref="TBE498:TBL498"/>
    <mergeCell ref="SYK498:SYR498"/>
    <mergeCell ref="SYS498:SYZ498"/>
    <mergeCell ref="SZA498:SZH498"/>
    <mergeCell ref="SZI498:SZP498"/>
    <mergeCell ref="SZQ498:SZX498"/>
    <mergeCell ref="SWW498:SXD498"/>
    <mergeCell ref="SXE498:SXL498"/>
    <mergeCell ref="SXM498:SXT498"/>
    <mergeCell ref="SXU498:SYB498"/>
    <mergeCell ref="SYC498:SYJ498"/>
    <mergeCell ref="SVI498:SVP498"/>
    <mergeCell ref="SVQ498:SVX498"/>
    <mergeCell ref="SVY498:SWF498"/>
    <mergeCell ref="SWG498:SWN498"/>
    <mergeCell ref="SWO498:SWV498"/>
    <mergeCell ref="STU498:SUB498"/>
    <mergeCell ref="SUC498:SUJ498"/>
    <mergeCell ref="SUK498:SUR498"/>
    <mergeCell ref="SUS498:SUZ498"/>
    <mergeCell ref="SVA498:SVH498"/>
    <mergeCell ref="TNU498:TOB498"/>
    <mergeCell ref="TOC498:TOJ498"/>
    <mergeCell ref="TOK498:TOR498"/>
    <mergeCell ref="TOS498:TOZ498"/>
    <mergeCell ref="TPA498:TPH498"/>
    <mergeCell ref="TMG498:TMN498"/>
    <mergeCell ref="TMO498:TMV498"/>
    <mergeCell ref="TMW498:TND498"/>
    <mergeCell ref="TNE498:TNL498"/>
    <mergeCell ref="TNM498:TNT498"/>
    <mergeCell ref="TKS498:TKZ498"/>
    <mergeCell ref="TLA498:TLH498"/>
    <mergeCell ref="TLI498:TLP498"/>
    <mergeCell ref="TLQ498:TLX498"/>
    <mergeCell ref="TLY498:TMF498"/>
    <mergeCell ref="TJE498:TJL498"/>
    <mergeCell ref="TJM498:TJT498"/>
    <mergeCell ref="TJU498:TKB498"/>
    <mergeCell ref="TKC498:TKJ498"/>
    <mergeCell ref="TKK498:TKR498"/>
    <mergeCell ref="THQ498:THX498"/>
    <mergeCell ref="THY498:TIF498"/>
    <mergeCell ref="TIG498:TIN498"/>
    <mergeCell ref="TIO498:TIV498"/>
    <mergeCell ref="TIW498:TJD498"/>
    <mergeCell ref="TGC498:TGJ498"/>
    <mergeCell ref="TGK498:TGR498"/>
    <mergeCell ref="TGS498:TGZ498"/>
    <mergeCell ref="THA498:THH498"/>
    <mergeCell ref="THI498:THP498"/>
    <mergeCell ref="TEO498:TEV498"/>
    <mergeCell ref="TEW498:TFD498"/>
    <mergeCell ref="TFE498:TFL498"/>
    <mergeCell ref="TFM498:TFT498"/>
    <mergeCell ref="TFU498:TGB498"/>
    <mergeCell ref="TYO498:TYV498"/>
    <mergeCell ref="TYW498:TZD498"/>
    <mergeCell ref="TZE498:TZL498"/>
    <mergeCell ref="TZM498:TZT498"/>
    <mergeCell ref="TZU498:UAB498"/>
    <mergeCell ref="TXA498:TXH498"/>
    <mergeCell ref="TXI498:TXP498"/>
    <mergeCell ref="TXQ498:TXX498"/>
    <mergeCell ref="TXY498:TYF498"/>
    <mergeCell ref="TYG498:TYN498"/>
    <mergeCell ref="TVM498:TVT498"/>
    <mergeCell ref="TVU498:TWB498"/>
    <mergeCell ref="TWC498:TWJ498"/>
    <mergeCell ref="TWK498:TWR498"/>
    <mergeCell ref="TWS498:TWZ498"/>
    <mergeCell ref="TTY498:TUF498"/>
    <mergeCell ref="TUG498:TUN498"/>
    <mergeCell ref="TUO498:TUV498"/>
    <mergeCell ref="TUW498:TVD498"/>
    <mergeCell ref="TVE498:TVL498"/>
    <mergeCell ref="TSK498:TSR498"/>
    <mergeCell ref="TSS498:TSZ498"/>
    <mergeCell ref="TTA498:TTH498"/>
    <mergeCell ref="TTI498:TTP498"/>
    <mergeCell ref="TTQ498:TTX498"/>
    <mergeCell ref="TQW498:TRD498"/>
    <mergeCell ref="TRE498:TRL498"/>
    <mergeCell ref="TRM498:TRT498"/>
    <mergeCell ref="TRU498:TSB498"/>
    <mergeCell ref="TSC498:TSJ498"/>
    <mergeCell ref="TPI498:TPP498"/>
    <mergeCell ref="TPQ498:TPX498"/>
    <mergeCell ref="TPY498:TQF498"/>
    <mergeCell ref="TQG498:TQN498"/>
    <mergeCell ref="TQO498:TQV498"/>
    <mergeCell ref="UJI498:UJP498"/>
    <mergeCell ref="UJQ498:UJX498"/>
    <mergeCell ref="UJY498:UKF498"/>
    <mergeCell ref="UKG498:UKN498"/>
    <mergeCell ref="UKO498:UKV498"/>
    <mergeCell ref="UHU498:UIB498"/>
    <mergeCell ref="UIC498:UIJ498"/>
    <mergeCell ref="UIK498:UIR498"/>
    <mergeCell ref="UIS498:UIZ498"/>
    <mergeCell ref="UJA498:UJH498"/>
    <mergeCell ref="UGG498:UGN498"/>
    <mergeCell ref="UGO498:UGV498"/>
    <mergeCell ref="UGW498:UHD498"/>
    <mergeCell ref="UHE498:UHL498"/>
    <mergeCell ref="UHM498:UHT498"/>
    <mergeCell ref="UES498:UEZ498"/>
    <mergeCell ref="UFA498:UFH498"/>
    <mergeCell ref="UFI498:UFP498"/>
    <mergeCell ref="UFQ498:UFX498"/>
    <mergeCell ref="UFY498:UGF498"/>
    <mergeCell ref="UDE498:UDL498"/>
    <mergeCell ref="UDM498:UDT498"/>
    <mergeCell ref="UDU498:UEB498"/>
    <mergeCell ref="UEC498:UEJ498"/>
    <mergeCell ref="UEK498:UER498"/>
    <mergeCell ref="UBQ498:UBX498"/>
    <mergeCell ref="UBY498:UCF498"/>
    <mergeCell ref="UCG498:UCN498"/>
    <mergeCell ref="UCO498:UCV498"/>
    <mergeCell ref="UCW498:UDD498"/>
    <mergeCell ref="UAC498:UAJ498"/>
    <mergeCell ref="UAK498:UAR498"/>
    <mergeCell ref="UAS498:UAZ498"/>
    <mergeCell ref="UBA498:UBH498"/>
    <mergeCell ref="UBI498:UBP498"/>
    <mergeCell ref="UUC498:UUJ498"/>
    <mergeCell ref="UUK498:UUR498"/>
    <mergeCell ref="UUS498:UUZ498"/>
    <mergeCell ref="UVA498:UVH498"/>
    <mergeCell ref="UVI498:UVP498"/>
    <mergeCell ref="USO498:USV498"/>
    <mergeCell ref="USW498:UTD498"/>
    <mergeCell ref="UTE498:UTL498"/>
    <mergeCell ref="UTM498:UTT498"/>
    <mergeCell ref="UTU498:UUB498"/>
    <mergeCell ref="URA498:URH498"/>
    <mergeCell ref="URI498:URP498"/>
    <mergeCell ref="URQ498:URX498"/>
    <mergeCell ref="URY498:USF498"/>
    <mergeCell ref="USG498:USN498"/>
    <mergeCell ref="UPM498:UPT498"/>
    <mergeCell ref="UPU498:UQB498"/>
    <mergeCell ref="UQC498:UQJ498"/>
    <mergeCell ref="UQK498:UQR498"/>
    <mergeCell ref="UQS498:UQZ498"/>
    <mergeCell ref="UNY498:UOF498"/>
    <mergeCell ref="UOG498:UON498"/>
    <mergeCell ref="UOO498:UOV498"/>
    <mergeCell ref="UOW498:UPD498"/>
    <mergeCell ref="UPE498:UPL498"/>
    <mergeCell ref="UMK498:UMR498"/>
    <mergeCell ref="UMS498:UMZ498"/>
    <mergeCell ref="UNA498:UNH498"/>
    <mergeCell ref="UNI498:UNP498"/>
    <mergeCell ref="UNQ498:UNX498"/>
    <mergeCell ref="UKW498:ULD498"/>
    <mergeCell ref="ULE498:ULL498"/>
    <mergeCell ref="ULM498:ULT498"/>
    <mergeCell ref="ULU498:UMB498"/>
    <mergeCell ref="UMC498:UMJ498"/>
    <mergeCell ref="VEW498:VFD498"/>
    <mergeCell ref="VFE498:VFL498"/>
    <mergeCell ref="VFM498:VFT498"/>
    <mergeCell ref="VFU498:VGB498"/>
    <mergeCell ref="VGC498:VGJ498"/>
    <mergeCell ref="VDI498:VDP498"/>
    <mergeCell ref="VDQ498:VDX498"/>
    <mergeCell ref="VDY498:VEF498"/>
    <mergeCell ref="VEG498:VEN498"/>
    <mergeCell ref="VEO498:VEV498"/>
    <mergeCell ref="VBU498:VCB498"/>
    <mergeCell ref="VCC498:VCJ498"/>
    <mergeCell ref="VCK498:VCR498"/>
    <mergeCell ref="VCS498:VCZ498"/>
    <mergeCell ref="VDA498:VDH498"/>
    <mergeCell ref="VAG498:VAN498"/>
    <mergeCell ref="VAO498:VAV498"/>
    <mergeCell ref="VAW498:VBD498"/>
    <mergeCell ref="VBE498:VBL498"/>
    <mergeCell ref="VBM498:VBT498"/>
    <mergeCell ref="UYS498:UYZ498"/>
    <mergeCell ref="UZA498:UZH498"/>
    <mergeCell ref="UZI498:UZP498"/>
    <mergeCell ref="UZQ498:UZX498"/>
    <mergeCell ref="UZY498:VAF498"/>
    <mergeCell ref="UXE498:UXL498"/>
    <mergeCell ref="UXM498:UXT498"/>
    <mergeCell ref="UXU498:UYB498"/>
    <mergeCell ref="UYC498:UYJ498"/>
    <mergeCell ref="UYK498:UYR498"/>
    <mergeCell ref="UVQ498:UVX498"/>
    <mergeCell ref="UVY498:UWF498"/>
    <mergeCell ref="UWG498:UWN498"/>
    <mergeCell ref="UWO498:UWV498"/>
    <mergeCell ref="UWW498:UXD498"/>
    <mergeCell ref="VPQ498:VPX498"/>
    <mergeCell ref="VPY498:VQF498"/>
    <mergeCell ref="VQG498:VQN498"/>
    <mergeCell ref="VQO498:VQV498"/>
    <mergeCell ref="VQW498:VRD498"/>
    <mergeCell ref="VOC498:VOJ498"/>
    <mergeCell ref="VOK498:VOR498"/>
    <mergeCell ref="VOS498:VOZ498"/>
    <mergeCell ref="VPA498:VPH498"/>
    <mergeCell ref="VPI498:VPP498"/>
    <mergeCell ref="VMO498:VMV498"/>
    <mergeCell ref="VMW498:VND498"/>
    <mergeCell ref="VNE498:VNL498"/>
    <mergeCell ref="VNM498:VNT498"/>
    <mergeCell ref="VNU498:VOB498"/>
    <mergeCell ref="VLA498:VLH498"/>
    <mergeCell ref="VLI498:VLP498"/>
    <mergeCell ref="VLQ498:VLX498"/>
    <mergeCell ref="VLY498:VMF498"/>
    <mergeCell ref="VMG498:VMN498"/>
    <mergeCell ref="VJM498:VJT498"/>
    <mergeCell ref="VJU498:VKB498"/>
    <mergeCell ref="VKC498:VKJ498"/>
    <mergeCell ref="VKK498:VKR498"/>
    <mergeCell ref="VKS498:VKZ498"/>
    <mergeCell ref="VHY498:VIF498"/>
    <mergeCell ref="VIG498:VIN498"/>
    <mergeCell ref="VIO498:VIV498"/>
    <mergeCell ref="VIW498:VJD498"/>
    <mergeCell ref="VJE498:VJL498"/>
    <mergeCell ref="VGK498:VGR498"/>
    <mergeCell ref="VGS498:VGZ498"/>
    <mergeCell ref="VHA498:VHH498"/>
    <mergeCell ref="VHI498:VHP498"/>
    <mergeCell ref="VHQ498:VHX498"/>
    <mergeCell ref="WAK498:WAR498"/>
    <mergeCell ref="WAS498:WAZ498"/>
    <mergeCell ref="WBA498:WBH498"/>
    <mergeCell ref="WBI498:WBP498"/>
    <mergeCell ref="WBQ498:WBX498"/>
    <mergeCell ref="VYW498:VZD498"/>
    <mergeCell ref="VZE498:VZL498"/>
    <mergeCell ref="VZM498:VZT498"/>
    <mergeCell ref="VZU498:WAB498"/>
    <mergeCell ref="WAC498:WAJ498"/>
    <mergeCell ref="VXI498:VXP498"/>
    <mergeCell ref="VXQ498:VXX498"/>
    <mergeCell ref="VXY498:VYF498"/>
    <mergeCell ref="VYG498:VYN498"/>
    <mergeCell ref="VYO498:VYV498"/>
    <mergeCell ref="VVU498:VWB498"/>
    <mergeCell ref="VWC498:VWJ498"/>
    <mergeCell ref="VWK498:VWR498"/>
    <mergeCell ref="VWS498:VWZ498"/>
    <mergeCell ref="VXA498:VXH498"/>
    <mergeCell ref="VUG498:VUN498"/>
    <mergeCell ref="VUO498:VUV498"/>
    <mergeCell ref="VUW498:VVD498"/>
    <mergeCell ref="VVE498:VVL498"/>
    <mergeCell ref="VVM498:VVT498"/>
    <mergeCell ref="VSS498:VSZ498"/>
    <mergeCell ref="VTA498:VTH498"/>
    <mergeCell ref="VTI498:VTP498"/>
    <mergeCell ref="VTQ498:VTX498"/>
    <mergeCell ref="VTY498:VUF498"/>
    <mergeCell ref="VRE498:VRL498"/>
    <mergeCell ref="VRM498:VRT498"/>
    <mergeCell ref="VRU498:VSB498"/>
    <mergeCell ref="VSC498:VSJ498"/>
    <mergeCell ref="VSK498:VSR498"/>
    <mergeCell ref="WNY498:WOF498"/>
    <mergeCell ref="WLE498:WLL498"/>
    <mergeCell ref="WLM498:WLT498"/>
    <mergeCell ref="WLU498:WMB498"/>
    <mergeCell ref="WMC498:WMJ498"/>
    <mergeCell ref="WMK498:WMR498"/>
    <mergeCell ref="WJQ498:WJX498"/>
    <mergeCell ref="WJY498:WKF498"/>
    <mergeCell ref="WKG498:WKN498"/>
    <mergeCell ref="WKO498:WKV498"/>
    <mergeCell ref="WKW498:WLD498"/>
    <mergeCell ref="WIC498:WIJ498"/>
    <mergeCell ref="WIK498:WIR498"/>
    <mergeCell ref="WIS498:WIZ498"/>
    <mergeCell ref="WJA498:WJH498"/>
    <mergeCell ref="WJI498:WJP498"/>
    <mergeCell ref="WGO498:WGV498"/>
    <mergeCell ref="WGW498:WHD498"/>
    <mergeCell ref="WHE498:WHL498"/>
    <mergeCell ref="WHM498:WHT498"/>
    <mergeCell ref="WHU498:WIB498"/>
    <mergeCell ref="WFA498:WFH498"/>
    <mergeCell ref="WFI498:WFP498"/>
    <mergeCell ref="WFQ498:WFX498"/>
    <mergeCell ref="WFY498:WGF498"/>
    <mergeCell ref="WGG498:WGN498"/>
    <mergeCell ref="WDM498:WDT498"/>
    <mergeCell ref="WDU498:WEB498"/>
    <mergeCell ref="WEC498:WEJ498"/>
    <mergeCell ref="WEK498:WER498"/>
    <mergeCell ref="WES498:WEZ498"/>
    <mergeCell ref="WBY498:WCF498"/>
    <mergeCell ref="WCG498:WCN498"/>
    <mergeCell ref="WCO498:WCV498"/>
    <mergeCell ref="WCW498:WDD498"/>
    <mergeCell ref="WDE498:WDL498"/>
    <mergeCell ref="Q499:X499"/>
    <mergeCell ref="Y499:AF499"/>
    <mergeCell ref="AG499:AN499"/>
    <mergeCell ref="AO499:AV499"/>
    <mergeCell ref="AW499:BD499"/>
    <mergeCell ref="XDQ498:XDX498"/>
    <mergeCell ref="XDY498:XEF498"/>
    <mergeCell ref="XEG498:XEN498"/>
    <mergeCell ref="XEO498:XEV498"/>
    <mergeCell ref="XEW498:XFD498"/>
    <mergeCell ref="XCC498:XCJ498"/>
    <mergeCell ref="XCK498:XCR498"/>
    <mergeCell ref="XCS498:XCZ498"/>
    <mergeCell ref="XDA498:XDH498"/>
    <mergeCell ref="XDI498:XDP498"/>
    <mergeCell ref="XAO498:XAV498"/>
    <mergeCell ref="XAW498:XBD498"/>
    <mergeCell ref="XBE498:XBL498"/>
    <mergeCell ref="XBM498:XBT498"/>
    <mergeCell ref="XBU498:XCB498"/>
    <mergeCell ref="WZA498:WZH498"/>
    <mergeCell ref="WZI498:WZP498"/>
    <mergeCell ref="WZQ498:WZX498"/>
    <mergeCell ref="WZY498:XAF498"/>
    <mergeCell ref="XAG498:XAN498"/>
    <mergeCell ref="WXM498:WXT498"/>
    <mergeCell ref="WXU498:WYB498"/>
    <mergeCell ref="WYC498:WYJ498"/>
    <mergeCell ref="WYK498:WYR498"/>
    <mergeCell ref="WYS498:WYZ498"/>
    <mergeCell ref="WVY498:WWF498"/>
    <mergeCell ref="WWG498:WWN498"/>
    <mergeCell ref="WWO498:WWV498"/>
    <mergeCell ref="WWW498:WXD498"/>
    <mergeCell ref="WXE498:WXL498"/>
    <mergeCell ref="WUK498:WUR498"/>
    <mergeCell ref="WUS498:WUZ498"/>
    <mergeCell ref="WVA498:WVH498"/>
    <mergeCell ref="WVI498:WVP498"/>
    <mergeCell ref="WVQ498:WVX498"/>
    <mergeCell ref="WSW498:WTD498"/>
    <mergeCell ref="WTE498:WTL498"/>
    <mergeCell ref="WTM498:WTT498"/>
    <mergeCell ref="WTU498:WUB498"/>
    <mergeCell ref="WUC498:WUJ498"/>
    <mergeCell ref="WRI498:WRP498"/>
    <mergeCell ref="WRQ498:WRX498"/>
    <mergeCell ref="WRY498:WSF498"/>
    <mergeCell ref="WSG498:WSN498"/>
    <mergeCell ref="WSO498:WSV498"/>
    <mergeCell ref="WPU498:WQB498"/>
    <mergeCell ref="WQC498:WQJ498"/>
    <mergeCell ref="WQK498:WQR498"/>
    <mergeCell ref="WQS498:WQZ498"/>
    <mergeCell ref="WRA498:WRH498"/>
    <mergeCell ref="WOG498:WON498"/>
    <mergeCell ref="WOO498:WOV498"/>
    <mergeCell ref="WOW498:WPD498"/>
    <mergeCell ref="WPE498:WPL498"/>
    <mergeCell ref="WPM498:WPT498"/>
    <mergeCell ref="WMS498:WMZ498"/>
    <mergeCell ref="WNA498:WNH498"/>
    <mergeCell ref="WNI498:WNP498"/>
    <mergeCell ref="WNQ498:WNX498"/>
    <mergeCell ref="KK499:KR499"/>
    <mergeCell ref="KS499:KZ499"/>
    <mergeCell ref="LA499:LH499"/>
    <mergeCell ref="LI499:LP499"/>
    <mergeCell ref="LQ499:LX499"/>
    <mergeCell ref="IW499:JD499"/>
    <mergeCell ref="JE499:JL499"/>
    <mergeCell ref="JM499:JT499"/>
    <mergeCell ref="JU499:KB499"/>
    <mergeCell ref="KC499:KJ499"/>
    <mergeCell ref="HI499:HP499"/>
    <mergeCell ref="HQ499:HX499"/>
    <mergeCell ref="HY499:IF499"/>
    <mergeCell ref="IG499:IN499"/>
    <mergeCell ref="IO499:IV499"/>
    <mergeCell ref="FU499:GB499"/>
    <mergeCell ref="GC499:GJ499"/>
    <mergeCell ref="GK499:GR499"/>
    <mergeCell ref="GS499:GZ499"/>
    <mergeCell ref="HA499:HH499"/>
    <mergeCell ref="EG499:EN499"/>
    <mergeCell ref="EO499:EV499"/>
    <mergeCell ref="EW499:FD499"/>
    <mergeCell ref="FE499:FL499"/>
    <mergeCell ref="FM499:FT499"/>
    <mergeCell ref="CS499:CZ499"/>
    <mergeCell ref="DA499:DH499"/>
    <mergeCell ref="DI499:DP499"/>
    <mergeCell ref="DQ499:DX499"/>
    <mergeCell ref="DY499:EF499"/>
    <mergeCell ref="BE499:BL499"/>
    <mergeCell ref="BM499:BT499"/>
    <mergeCell ref="BU499:CB499"/>
    <mergeCell ref="CC499:CJ499"/>
    <mergeCell ref="CK499:CR499"/>
    <mergeCell ref="VE499:VL499"/>
    <mergeCell ref="VM499:VT499"/>
    <mergeCell ref="VU499:WB499"/>
    <mergeCell ref="WC499:WJ499"/>
    <mergeCell ref="WK499:WR499"/>
    <mergeCell ref="TQ499:TX499"/>
    <mergeCell ref="TY499:UF499"/>
    <mergeCell ref="UG499:UN499"/>
    <mergeCell ref="UO499:UV499"/>
    <mergeCell ref="UW499:VD499"/>
    <mergeCell ref="SC499:SJ499"/>
    <mergeCell ref="SK499:SR499"/>
    <mergeCell ref="SS499:SZ499"/>
    <mergeCell ref="TA499:TH499"/>
    <mergeCell ref="TI499:TP499"/>
    <mergeCell ref="QO499:QV499"/>
    <mergeCell ref="QW499:RD499"/>
    <mergeCell ref="RE499:RL499"/>
    <mergeCell ref="RM499:RT499"/>
    <mergeCell ref="RU499:SB499"/>
    <mergeCell ref="PA499:PH499"/>
    <mergeCell ref="PI499:PP499"/>
    <mergeCell ref="PQ499:PX499"/>
    <mergeCell ref="PY499:QF499"/>
    <mergeCell ref="QG499:QN499"/>
    <mergeCell ref="NM499:NT499"/>
    <mergeCell ref="NU499:OB499"/>
    <mergeCell ref="OC499:OJ499"/>
    <mergeCell ref="OK499:OR499"/>
    <mergeCell ref="OS499:OZ499"/>
    <mergeCell ref="LY499:MF499"/>
    <mergeCell ref="MG499:MN499"/>
    <mergeCell ref="MO499:MV499"/>
    <mergeCell ref="MW499:ND499"/>
    <mergeCell ref="NE499:NL499"/>
    <mergeCell ref="AFY499:AGF499"/>
    <mergeCell ref="AGG499:AGN499"/>
    <mergeCell ref="AGO499:AGV499"/>
    <mergeCell ref="AGW499:AHD499"/>
    <mergeCell ref="AHE499:AHL499"/>
    <mergeCell ref="AEK499:AER499"/>
    <mergeCell ref="AES499:AEZ499"/>
    <mergeCell ref="AFA499:AFH499"/>
    <mergeCell ref="AFI499:AFP499"/>
    <mergeCell ref="AFQ499:AFX499"/>
    <mergeCell ref="ACW499:ADD499"/>
    <mergeCell ref="ADE499:ADL499"/>
    <mergeCell ref="ADM499:ADT499"/>
    <mergeCell ref="ADU499:AEB499"/>
    <mergeCell ref="AEC499:AEJ499"/>
    <mergeCell ref="ABI499:ABP499"/>
    <mergeCell ref="ABQ499:ABX499"/>
    <mergeCell ref="ABY499:ACF499"/>
    <mergeCell ref="ACG499:ACN499"/>
    <mergeCell ref="ACO499:ACV499"/>
    <mergeCell ref="ZU499:AAB499"/>
    <mergeCell ref="AAC499:AAJ499"/>
    <mergeCell ref="AAK499:AAR499"/>
    <mergeCell ref="AAS499:AAZ499"/>
    <mergeCell ref="ABA499:ABH499"/>
    <mergeCell ref="YG499:YN499"/>
    <mergeCell ref="YO499:YV499"/>
    <mergeCell ref="YW499:ZD499"/>
    <mergeCell ref="ZE499:ZL499"/>
    <mergeCell ref="ZM499:ZT499"/>
    <mergeCell ref="WS499:WZ499"/>
    <mergeCell ref="XA499:XH499"/>
    <mergeCell ref="XI499:XP499"/>
    <mergeCell ref="XQ499:XX499"/>
    <mergeCell ref="XY499:YF499"/>
    <mergeCell ref="AQS499:AQZ499"/>
    <mergeCell ref="ARA499:ARH499"/>
    <mergeCell ref="ARI499:ARP499"/>
    <mergeCell ref="ARQ499:ARX499"/>
    <mergeCell ref="ARY499:ASF499"/>
    <mergeCell ref="APE499:APL499"/>
    <mergeCell ref="APM499:APT499"/>
    <mergeCell ref="APU499:AQB499"/>
    <mergeCell ref="AQC499:AQJ499"/>
    <mergeCell ref="AQK499:AQR499"/>
    <mergeCell ref="ANQ499:ANX499"/>
    <mergeCell ref="ANY499:AOF499"/>
    <mergeCell ref="AOG499:AON499"/>
    <mergeCell ref="AOO499:AOV499"/>
    <mergeCell ref="AOW499:APD499"/>
    <mergeCell ref="AMC499:AMJ499"/>
    <mergeCell ref="AMK499:AMR499"/>
    <mergeCell ref="AMS499:AMZ499"/>
    <mergeCell ref="ANA499:ANH499"/>
    <mergeCell ref="ANI499:ANP499"/>
    <mergeCell ref="AKO499:AKV499"/>
    <mergeCell ref="AKW499:ALD499"/>
    <mergeCell ref="ALE499:ALL499"/>
    <mergeCell ref="ALM499:ALT499"/>
    <mergeCell ref="ALU499:AMB499"/>
    <mergeCell ref="AJA499:AJH499"/>
    <mergeCell ref="AJI499:AJP499"/>
    <mergeCell ref="AJQ499:AJX499"/>
    <mergeCell ref="AJY499:AKF499"/>
    <mergeCell ref="AKG499:AKN499"/>
    <mergeCell ref="AHM499:AHT499"/>
    <mergeCell ref="AHU499:AIB499"/>
    <mergeCell ref="AIC499:AIJ499"/>
    <mergeCell ref="AIK499:AIR499"/>
    <mergeCell ref="AIS499:AIZ499"/>
    <mergeCell ref="BBM499:BBT499"/>
    <mergeCell ref="BBU499:BCB499"/>
    <mergeCell ref="BCC499:BCJ499"/>
    <mergeCell ref="BCK499:BCR499"/>
    <mergeCell ref="BCS499:BCZ499"/>
    <mergeCell ref="AZY499:BAF499"/>
    <mergeCell ref="BAG499:BAN499"/>
    <mergeCell ref="BAO499:BAV499"/>
    <mergeCell ref="BAW499:BBD499"/>
    <mergeCell ref="BBE499:BBL499"/>
    <mergeCell ref="AYK499:AYR499"/>
    <mergeCell ref="AYS499:AYZ499"/>
    <mergeCell ref="AZA499:AZH499"/>
    <mergeCell ref="AZI499:AZP499"/>
    <mergeCell ref="AZQ499:AZX499"/>
    <mergeCell ref="AWW499:AXD499"/>
    <mergeCell ref="AXE499:AXL499"/>
    <mergeCell ref="AXM499:AXT499"/>
    <mergeCell ref="AXU499:AYB499"/>
    <mergeCell ref="AYC499:AYJ499"/>
    <mergeCell ref="AVI499:AVP499"/>
    <mergeCell ref="AVQ499:AVX499"/>
    <mergeCell ref="AVY499:AWF499"/>
    <mergeCell ref="AWG499:AWN499"/>
    <mergeCell ref="AWO499:AWV499"/>
    <mergeCell ref="ATU499:AUB499"/>
    <mergeCell ref="AUC499:AUJ499"/>
    <mergeCell ref="AUK499:AUR499"/>
    <mergeCell ref="AUS499:AUZ499"/>
    <mergeCell ref="AVA499:AVH499"/>
    <mergeCell ref="ASG499:ASN499"/>
    <mergeCell ref="ASO499:ASV499"/>
    <mergeCell ref="ASW499:ATD499"/>
    <mergeCell ref="ATE499:ATL499"/>
    <mergeCell ref="ATM499:ATT499"/>
    <mergeCell ref="BMG499:BMN499"/>
    <mergeCell ref="BMO499:BMV499"/>
    <mergeCell ref="BMW499:BND499"/>
    <mergeCell ref="BNE499:BNL499"/>
    <mergeCell ref="BNM499:BNT499"/>
    <mergeCell ref="BKS499:BKZ499"/>
    <mergeCell ref="BLA499:BLH499"/>
    <mergeCell ref="BLI499:BLP499"/>
    <mergeCell ref="BLQ499:BLX499"/>
    <mergeCell ref="BLY499:BMF499"/>
    <mergeCell ref="BJE499:BJL499"/>
    <mergeCell ref="BJM499:BJT499"/>
    <mergeCell ref="BJU499:BKB499"/>
    <mergeCell ref="BKC499:BKJ499"/>
    <mergeCell ref="BKK499:BKR499"/>
    <mergeCell ref="BHQ499:BHX499"/>
    <mergeCell ref="BHY499:BIF499"/>
    <mergeCell ref="BIG499:BIN499"/>
    <mergeCell ref="BIO499:BIV499"/>
    <mergeCell ref="BIW499:BJD499"/>
    <mergeCell ref="BGC499:BGJ499"/>
    <mergeCell ref="BGK499:BGR499"/>
    <mergeCell ref="BGS499:BGZ499"/>
    <mergeCell ref="BHA499:BHH499"/>
    <mergeCell ref="BHI499:BHP499"/>
    <mergeCell ref="BEO499:BEV499"/>
    <mergeCell ref="BEW499:BFD499"/>
    <mergeCell ref="BFE499:BFL499"/>
    <mergeCell ref="BFM499:BFT499"/>
    <mergeCell ref="BFU499:BGB499"/>
    <mergeCell ref="BDA499:BDH499"/>
    <mergeCell ref="BDI499:BDP499"/>
    <mergeCell ref="BDQ499:BDX499"/>
    <mergeCell ref="BDY499:BEF499"/>
    <mergeCell ref="BEG499:BEN499"/>
    <mergeCell ref="BXA499:BXH499"/>
    <mergeCell ref="BXI499:BXP499"/>
    <mergeCell ref="BXQ499:BXX499"/>
    <mergeCell ref="BXY499:BYF499"/>
    <mergeCell ref="BYG499:BYN499"/>
    <mergeCell ref="BVM499:BVT499"/>
    <mergeCell ref="BVU499:BWB499"/>
    <mergeCell ref="BWC499:BWJ499"/>
    <mergeCell ref="BWK499:BWR499"/>
    <mergeCell ref="BWS499:BWZ499"/>
    <mergeCell ref="BTY499:BUF499"/>
    <mergeCell ref="BUG499:BUN499"/>
    <mergeCell ref="BUO499:BUV499"/>
    <mergeCell ref="BUW499:BVD499"/>
    <mergeCell ref="BVE499:BVL499"/>
    <mergeCell ref="BSK499:BSR499"/>
    <mergeCell ref="BSS499:BSZ499"/>
    <mergeCell ref="BTA499:BTH499"/>
    <mergeCell ref="BTI499:BTP499"/>
    <mergeCell ref="BTQ499:BTX499"/>
    <mergeCell ref="BQW499:BRD499"/>
    <mergeCell ref="BRE499:BRL499"/>
    <mergeCell ref="BRM499:BRT499"/>
    <mergeCell ref="BRU499:BSB499"/>
    <mergeCell ref="BSC499:BSJ499"/>
    <mergeCell ref="BPI499:BPP499"/>
    <mergeCell ref="BPQ499:BPX499"/>
    <mergeCell ref="BPY499:BQF499"/>
    <mergeCell ref="BQG499:BQN499"/>
    <mergeCell ref="BQO499:BQV499"/>
    <mergeCell ref="BNU499:BOB499"/>
    <mergeCell ref="BOC499:BOJ499"/>
    <mergeCell ref="BOK499:BOR499"/>
    <mergeCell ref="BOS499:BOZ499"/>
    <mergeCell ref="BPA499:BPH499"/>
    <mergeCell ref="CHU499:CIB499"/>
    <mergeCell ref="CIC499:CIJ499"/>
    <mergeCell ref="CIK499:CIR499"/>
    <mergeCell ref="CIS499:CIZ499"/>
    <mergeCell ref="CJA499:CJH499"/>
    <mergeCell ref="CGG499:CGN499"/>
    <mergeCell ref="CGO499:CGV499"/>
    <mergeCell ref="CGW499:CHD499"/>
    <mergeCell ref="CHE499:CHL499"/>
    <mergeCell ref="CHM499:CHT499"/>
    <mergeCell ref="CES499:CEZ499"/>
    <mergeCell ref="CFA499:CFH499"/>
    <mergeCell ref="CFI499:CFP499"/>
    <mergeCell ref="CFQ499:CFX499"/>
    <mergeCell ref="CFY499:CGF499"/>
    <mergeCell ref="CDE499:CDL499"/>
    <mergeCell ref="CDM499:CDT499"/>
    <mergeCell ref="CDU499:CEB499"/>
    <mergeCell ref="CEC499:CEJ499"/>
    <mergeCell ref="CEK499:CER499"/>
    <mergeCell ref="CBQ499:CBX499"/>
    <mergeCell ref="CBY499:CCF499"/>
    <mergeCell ref="CCG499:CCN499"/>
    <mergeCell ref="CCO499:CCV499"/>
    <mergeCell ref="CCW499:CDD499"/>
    <mergeCell ref="CAC499:CAJ499"/>
    <mergeCell ref="CAK499:CAR499"/>
    <mergeCell ref="CAS499:CAZ499"/>
    <mergeCell ref="CBA499:CBH499"/>
    <mergeCell ref="CBI499:CBP499"/>
    <mergeCell ref="BYO499:BYV499"/>
    <mergeCell ref="BYW499:BZD499"/>
    <mergeCell ref="BZE499:BZL499"/>
    <mergeCell ref="BZM499:BZT499"/>
    <mergeCell ref="BZU499:CAB499"/>
    <mergeCell ref="CSO499:CSV499"/>
    <mergeCell ref="CSW499:CTD499"/>
    <mergeCell ref="CTE499:CTL499"/>
    <mergeCell ref="CTM499:CTT499"/>
    <mergeCell ref="CTU499:CUB499"/>
    <mergeCell ref="CRA499:CRH499"/>
    <mergeCell ref="CRI499:CRP499"/>
    <mergeCell ref="CRQ499:CRX499"/>
    <mergeCell ref="CRY499:CSF499"/>
    <mergeCell ref="CSG499:CSN499"/>
    <mergeCell ref="CPM499:CPT499"/>
    <mergeCell ref="CPU499:CQB499"/>
    <mergeCell ref="CQC499:CQJ499"/>
    <mergeCell ref="CQK499:CQR499"/>
    <mergeCell ref="CQS499:CQZ499"/>
    <mergeCell ref="CNY499:COF499"/>
    <mergeCell ref="COG499:CON499"/>
    <mergeCell ref="COO499:COV499"/>
    <mergeCell ref="COW499:CPD499"/>
    <mergeCell ref="CPE499:CPL499"/>
    <mergeCell ref="CMK499:CMR499"/>
    <mergeCell ref="CMS499:CMZ499"/>
    <mergeCell ref="CNA499:CNH499"/>
    <mergeCell ref="CNI499:CNP499"/>
    <mergeCell ref="CNQ499:CNX499"/>
    <mergeCell ref="CKW499:CLD499"/>
    <mergeCell ref="CLE499:CLL499"/>
    <mergeCell ref="CLM499:CLT499"/>
    <mergeCell ref="CLU499:CMB499"/>
    <mergeCell ref="CMC499:CMJ499"/>
    <mergeCell ref="CJI499:CJP499"/>
    <mergeCell ref="CJQ499:CJX499"/>
    <mergeCell ref="CJY499:CKF499"/>
    <mergeCell ref="CKG499:CKN499"/>
    <mergeCell ref="CKO499:CKV499"/>
    <mergeCell ref="DDI499:DDP499"/>
    <mergeCell ref="DDQ499:DDX499"/>
    <mergeCell ref="DDY499:DEF499"/>
    <mergeCell ref="DEG499:DEN499"/>
    <mergeCell ref="DEO499:DEV499"/>
    <mergeCell ref="DBU499:DCB499"/>
    <mergeCell ref="DCC499:DCJ499"/>
    <mergeCell ref="DCK499:DCR499"/>
    <mergeCell ref="DCS499:DCZ499"/>
    <mergeCell ref="DDA499:DDH499"/>
    <mergeCell ref="DAG499:DAN499"/>
    <mergeCell ref="DAO499:DAV499"/>
    <mergeCell ref="DAW499:DBD499"/>
    <mergeCell ref="DBE499:DBL499"/>
    <mergeCell ref="DBM499:DBT499"/>
    <mergeCell ref="CYS499:CYZ499"/>
    <mergeCell ref="CZA499:CZH499"/>
    <mergeCell ref="CZI499:CZP499"/>
    <mergeCell ref="CZQ499:CZX499"/>
    <mergeCell ref="CZY499:DAF499"/>
    <mergeCell ref="CXE499:CXL499"/>
    <mergeCell ref="CXM499:CXT499"/>
    <mergeCell ref="CXU499:CYB499"/>
    <mergeCell ref="CYC499:CYJ499"/>
    <mergeCell ref="CYK499:CYR499"/>
    <mergeCell ref="CVQ499:CVX499"/>
    <mergeCell ref="CVY499:CWF499"/>
    <mergeCell ref="CWG499:CWN499"/>
    <mergeCell ref="CWO499:CWV499"/>
    <mergeCell ref="CWW499:CXD499"/>
    <mergeCell ref="CUC499:CUJ499"/>
    <mergeCell ref="CUK499:CUR499"/>
    <mergeCell ref="CUS499:CUZ499"/>
    <mergeCell ref="CVA499:CVH499"/>
    <mergeCell ref="CVI499:CVP499"/>
    <mergeCell ref="DOC499:DOJ499"/>
    <mergeCell ref="DOK499:DOR499"/>
    <mergeCell ref="DOS499:DOZ499"/>
    <mergeCell ref="DPA499:DPH499"/>
    <mergeCell ref="DPI499:DPP499"/>
    <mergeCell ref="DMO499:DMV499"/>
    <mergeCell ref="DMW499:DND499"/>
    <mergeCell ref="DNE499:DNL499"/>
    <mergeCell ref="DNM499:DNT499"/>
    <mergeCell ref="DNU499:DOB499"/>
    <mergeCell ref="DLA499:DLH499"/>
    <mergeCell ref="DLI499:DLP499"/>
    <mergeCell ref="DLQ499:DLX499"/>
    <mergeCell ref="DLY499:DMF499"/>
    <mergeCell ref="DMG499:DMN499"/>
    <mergeCell ref="DJM499:DJT499"/>
    <mergeCell ref="DJU499:DKB499"/>
    <mergeCell ref="DKC499:DKJ499"/>
    <mergeCell ref="DKK499:DKR499"/>
    <mergeCell ref="DKS499:DKZ499"/>
    <mergeCell ref="DHY499:DIF499"/>
    <mergeCell ref="DIG499:DIN499"/>
    <mergeCell ref="DIO499:DIV499"/>
    <mergeCell ref="DIW499:DJD499"/>
    <mergeCell ref="DJE499:DJL499"/>
    <mergeCell ref="DGK499:DGR499"/>
    <mergeCell ref="DGS499:DGZ499"/>
    <mergeCell ref="DHA499:DHH499"/>
    <mergeCell ref="DHI499:DHP499"/>
    <mergeCell ref="DHQ499:DHX499"/>
    <mergeCell ref="DEW499:DFD499"/>
    <mergeCell ref="DFE499:DFL499"/>
    <mergeCell ref="DFM499:DFT499"/>
    <mergeCell ref="DFU499:DGB499"/>
    <mergeCell ref="DGC499:DGJ499"/>
    <mergeCell ref="DYW499:DZD499"/>
    <mergeCell ref="DZE499:DZL499"/>
    <mergeCell ref="DZM499:DZT499"/>
    <mergeCell ref="DZU499:EAB499"/>
    <mergeCell ref="EAC499:EAJ499"/>
    <mergeCell ref="DXI499:DXP499"/>
    <mergeCell ref="DXQ499:DXX499"/>
    <mergeCell ref="DXY499:DYF499"/>
    <mergeCell ref="DYG499:DYN499"/>
    <mergeCell ref="DYO499:DYV499"/>
    <mergeCell ref="DVU499:DWB499"/>
    <mergeCell ref="DWC499:DWJ499"/>
    <mergeCell ref="DWK499:DWR499"/>
    <mergeCell ref="DWS499:DWZ499"/>
    <mergeCell ref="DXA499:DXH499"/>
    <mergeCell ref="DUG499:DUN499"/>
    <mergeCell ref="DUO499:DUV499"/>
    <mergeCell ref="DUW499:DVD499"/>
    <mergeCell ref="DVE499:DVL499"/>
    <mergeCell ref="DVM499:DVT499"/>
    <mergeCell ref="DSS499:DSZ499"/>
    <mergeCell ref="DTA499:DTH499"/>
    <mergeCell ref="DTI499:DTP499"/>
    <mergeCell ref="DTQ499:DTX499"/>
    <mergeCell ref="DTY499:DUF499"/>
    <mergeCell ref="DRE499:DRL499"/>
    <mergeCell ref="DRM499:DRT499"/>
    <mergeCell ref="DRU499:DSB499"/>
    <mergeCell ref="DSC499:DSJ499"/>
    <mergeCell ref="DSK499:DSR499"/>
    <mergeCell ref="DPQ499:DPX499"/>
    <mergeCell ref="DPY499:DQF499"/>
    <mergeCell ref="DQG499:DQN499"/>
    <mergeCell ref="DQO499:DQV499"/>
    <mergeCell ref="DQW499:DRD499"/>
    <mergeCell ref="EJQ499:EJX499"/>
    <mergeCell ref="EJY499:EKF499"/>
    <mergeCell ref="EKG499:EKN499"/>
    <mergeCell ref="EKO499:EKV499"/>
    <mergeCell ref="EKW499:ELD499"/>
    <mergeCell ref="EIC499:EIJ499"/>
    <mergeCell ref="EIK499:EIR499"/>
    <mergeCell ref="EIS499:EIZ499"/>
    <mergeCell ref="EJA499:EJH499"/>
    <mergeCell ref="EJI499:EJP499"/>
    <mergeCell ref="EGO499:EGV499"/>
    <mergeCell ref="EGW499:EHD499"/>
    <mergeCell ref="EHE499:EHL499"/>
    <mergeCell ref="EHM499:EHT499"/>
    <mergeCell ref="EHU499:EIB499"/>
    <mergeCell ref="EFA499:EFH499"/>
    <mergeCell ref="EFI499:EFP499"/>
    <mergeCell ref="EFQ499:EFX499"/>
    <mergeCell ref="EFY499:EGF499"/>
    <mergeCell ref="EGG499:EGN499"/>
    <mergeCell ref="EDM499:EDT499"/>
    <mergeCell ref="EDU499:EEB499"/>
    <mergeCell ref="EEC499:EEJ499"/>
    <mergeCell ref="EEK499:EER499"/>
    <mergeCell ref="EES499:EEZ499"/>
    <mergeCell ref="EBY499:ECF499"/>
    <mergeCell ref="ECG499:ECN499"/>
    <mergeCell ref="ECO499:ECV499"/>
    <mergeCell ref="ECW499:EDD499"/>
    <mergeCell ref="EDE499:EDL499"/>
    <mergeCell ref="EAK499:EAR499"/>
    <mergeCell ref="EAS499:EAZ499"/>
    <mergeCell ref="EBA499:EBH499"/>
    <mergeCell ref="EBI499:EBP499"/>
    <mergeCell ref="EBQ499:EBX499"/>
    <mergeCell ref="EUK499:EUR499"/>
    <mergeCell ref="EUS499:EUZ499"/>
    <mergeCell ref="EVA499:EVH499"/>
    <mergeCell ref="EVI499:EVP499"/>
    <mergeCell ref="EVQ499:EVX499"/>
    <mergeCell ref="ESW499:ETD499"/>
    <mergeCell ref="ETE499:ETL499"/>
    <mergeCell ref="ETM499:ETT499"/>
    <mergeCell ref="ETU499:EUB499"/>
    <mergeCell ref="EUC499:EUJ499"/>
    <mergeCell ref="ERI499:ERP499"/>
    <mergeCell ref="ERQ499:ERX499"/>
    <mergeCell ref="ERY499:ESF499"/>
    <mergeCell ref="ESG499:ESN499"/>
    <mergeCell ref="ESO499:ESV499"/>
    <mergeCell ref="EPU499:EQB499"/>
    <mergeCell ref="EQC499:EQJ499"/>
    <mergeCell ref="EQK499:EQR499"/>
    <mergeCell ref="EQS499:EQZ499"/>
    <mergeCell ref="ERA499:ERH499"/>
    <mergeCell ref="EOG499:EON499"/>
    <mergeCell ref="EOO499:EOV499"/>
    <mergeCell ref="EOW499:EPD499"/>
    <mergeCell ref="EPE499:EPL499"/>
    <mergeCell ref="EPM499:EPT499"/>
    <mergeCell ref="EMS499:EMZ499"/>
    <mergeCell ref="ENA499:ENH499"/>
    <mergeCell ref="ENI499:ENP499"/>
    <mergeCell ref="ENQ499:ENX499"/>
    <mergeCell ref="ENY499:EOF499"/>
    <mergeCell ref="ELE499:ELL499"/>
    <mergeCell ref="ELM499:ELT499"/>
    <mergeCell ref="ELU499:EMB499"/>
    <mergeCell ref="EMC499:EMJ499"/>
    <mergeCell ref="EMK499:EMR499"/>
    <mergeCell ref="FFE499:FFL499"/>
    <mergeCell ref="FFM499:FFT499"/>
    <mergeCell ref="FFU499:FGB499"/>
    <mergeCell ref="FGC499:FGJ499"/>
    <mergeCell ref="FGK499:FGR499"/>
    <mergeCell ref="FDQ499:FDX499"/>
    <mergeCell ref="FDY499:FEF499"/>
    <mergeCell ref="FEG499:FEN499"/>
    <mergeCell ref="FEO499:FEV499"/>
    <mergeCell ref="FEW499:FFD499"/>
    <mergeCell ref="FCC499:FCJ499"/>
    <mergeCell ref="FCK499:FCR499"/>
    <mergeCell ref="FCS499:FCZ499"/>
    <mergeCell ref="FDA499:FDH499"/>
    <mergeCell ref="FDI499:FDP499"/>
    <mergeCell ref="FAO499:FAV499"/>
    <mergeCell ref="FAW499:FBD499"/>
    <mergeCell ref="FBE499:FBL499"/>
    <mergeCell ref="FBM499:FBT499"/>
    <mergeCell ref="FBU499:FCB499"/>
    <mergeCell ref="EZA499:EZH499"/>
    <mergeCell ref="EZI499:EZP499"/>
    <mergeCell ref="EZQ499:EZX499"/>
    <mergeCell ref="EZY499:FAF499"/>
    <mergeCell ref="FAG499:FAN499"/>
    <mergeCell ref="EXM499:EXT499"/>
    <mergeCell ref="EXU499:EYB499"/>
    <mergeCell ref="EYC499:EYJ499"/>
    <mergeCell ref="EYK499:EYR499"/>
    <mergeCell ref="EYS499:EYZ499"/>
    <mergeCell ref="EVY499:EWF499"/>
    <mergeCell ref="EWG499:EWN499"/>
    <mergeCell ref="EWO499:EWV499"/>
    <mergeCell ref="EWW499:EXD499"/>
    <mergeCell ref="EXE499:EXL499"/>
    <mergeCell ref="FPY499:FQF499"/>
    <mergeCell ref="FQG499:FQN499"/>
    <mergeCell ref="FQO499:FQV499"/>
    <mergeCell ref="FQW499:FRD499"/>
    <mergeCell ref="FRE499:FRL499"/>
    <mergeCell ref="FOK499:FOR499"/>
    <mergeCell ref="FOS499:FOZ499"/>
    <mergeCell ref="FPA499:FPH499"/>
    <mergeCell ref="FPI499:FPP499"/>
    <mergeCell ref="FPQ499:FPX499"/>
    <mergeCell ref="FMW499:FND499"/>
    <mergeCell ref="FNE499:FNL499"/>
    <mergeCell ref="FNM499:FNT499"/>
    <mergeCell ref="FNU499:FOB499"/>
    <mergeCell ref="FOC499:FOJ499"/>
    <mergeCell ref="FLI499:FLP499"/>
    <mergeCell ref="FLQ499:FLX499"/>
    <mergeCell ref="FLY499:FMF499"/>
    <mergeCell ref="FMG499:FMN499"/>
    <mergeCell ref="FMO499:FMV499"/>
    <mergeCell ref="FJU499:FKB499"/>
    <mergeCell ref="FKC499:FKJ499"/>
    <mergeCell ref="FKK499:FKR499"/>
    <mergeCell ref="FKS499:FKZ499"/>
    <mergeCell ref="FLA499:FLH499"/>
    <mergeCell ref="FIG499:FIN499"/>
    <mergeCell ref="FIO499:FIV499"/>
    <mergeCell ref="FIW499:FJD499"/>
    <mergeCell ref="FJE499:FJL499"/>
    <mergeCell ref="FJM499:FJT499"/>
    <mergeCell ref="FGS499:FGZ499"/>
    <mergeCell ref="FHA499:FHH499"/>
    <mergeCell ref="FHI499:FHP499"/>
    <mergeCell ref="FHQ499:FHX499"/>
    <mergeCell ref="FHY499:FIF499"/>
    <mergeCell ref="GAS499:GAZ499"/>
    <mergeCell ref="GBA499:GBH499"/>
    <mergeCell ref="GBI499:GBP499"/>
    <mergeCell ref="GBQ499:GBX499"/>
    <mergeCell ref="GBY499:GCF499"/>
    <mergeCell ref="FZE499:FZL499"/>
    <mergeCell ref="FZM499:FZT499"/>
    <mergeCell ref="FZU499:GAB499"/>
    <mergeCell ref="GAC499:GAJ499"/>
    <mergeCell ref="GAK499:GAR499"/>
    <mergeCell ref="FXQ499:FXX499"/>
    <mergeCell ref="FXY499:FYF499"/>
    <mergeCell ref="FYG499:FYN499"/>
    <mergeCell ref="FYO499:FYV499"/>
    <mergeCell ref="FYW499:FZD499"/>
    <mergeCell ref="FWC499:FWJ499"/>
    <mergeCell ref="FWK499:FWR499"/>
    <mergeCell ref="FWS499:FWZ499"/>
    <mergeCell ref="FXA499:FXH499"/>
    <mergeCell ref="FXI499:FXP499"/>
    <mergeCell ref="FUO499:FUV499"/>
    <mergeCell ref="FUW499:FVD499"/>
    <mergeCell ref="FVE499:FVL499"/>
    <mergeCell ref="FVM499:FVT499"/>
    <mergeCell ref="FVU499:FWB499"/>
    <mergeCell ref="FTA499:FTH499"/>
    <mergeCell ref="FTI499:FTP499"/>
    <mergeCell ref="FTQ499:FTX499"/>
    <mergeCell ref="FTY499:FUF499"/>
    <mergeCell ref="FUG499:FUN499"/>
    <mergeCell ref="FRM499:FRT499"/>
    <mergeCell ref="FRU499:FSB499"/>
    <mergeCell ref="FSC499:FSJ499"/>
    <mergeCell ref="FSK499:FSR499"/>
    <mergeCell ref="FSS499:FSZ499"/>
    <mergeCell ref="GLM499:GLT499"/>
    <mergeCell ref="GLU499:GMB499"/>
    <mergeCell ref="GMC499:GMJ499"/>
    <mergeCell ref="GMK499:GMR499"/>
    <mergeCell ref="GMS499:GMZ499"/>
    <mergeCell ref="GJY499:GKF499"/>
    <mergeCell ref="GKG499:GKN499"/>
    <mergeCell ref="GKO499:GKV499"/>
    <mergeCell ref="GKW499:GLD499"/>
    <mergeCell ref="GLE499:GLL499"/>
    <mergeCell ref="GIK499:GIR499"/>
    <mergeCell ref="GIS499:GIZ499"/>
    <mergeCell ref="GJA499:GJH499"/>
    <mergeCell ref="GJI499:GJP499"/>
    <mergeCell ref="GJQ499:GJX499"/>
    <mergeCell ref="GGW499:GHD499"/>
    <mergeCell ref="GHE499:GHL499"/>
    <mergeCell ref="GHM499:GHT499"/>
    <mergeCell ref="GHU499:GIB499"/>
    <mergeCell ref="GIC499:GIJ499"/>
    <mergeCell ref="GFI499:GFP499"/>
    <mergeCell ref="GFQ499:GFX499"/>
    <mergeCell ref="GFY499:GGF499"/>
    <mergeCell ref="GGG499:GGN499"/>
    <mergeCell ref="GGO499:GGV499"/>
    <mergeCell ref="GDU499:GEB499"/>
    <mergeCell ref="GEC499:GEJ499"/>
    <mergeCell ref="GEK499:GER499"/>
    <mergeCell ref="GES499:GEZ499"/>
    <mergeCell ref="GFA499:GFH499"/>
    <mergeCell ref="GCG499:GCN499"/>
    <mergeCell ref="GCO499:GCV499"/>
    <mergeCell ref="GCW499:GDD499"/>
    <mergeCell ref="GDE499:GDL499"/>
    <mergeCell ref="GDM499:GDT499"/>
    <mergeCell ref="GWG499:GWN499"/>
    <mergeCell ref="GWO499:GWV499"/>
    <mergeCell ref="GWW499:GXD499"/>
    <mergeCell ref="GXE499:GXL499"/>
    <mergeCell ref="GXM499:GXT499"/>
    <mergeCell ref="GUS499:GUZ499"/>
    <mergeCell ref="GVA499:GVH499"/>
    <mergeCell ref="GVI499:GVP499"/>
    <mergeCell ref="GVQ499:GVX499"/>
    <mergeCell ref="GVY499:GWF499"/>
    <mergeCell ref="GTE499:GTL499"/>
    <mergeCell ref="GTM499:GTT499"/>
    <mergeCell ref="GTU499:GUB499"/>
    <mergeCell ref="GUC499:GUJ499"/>
    <mergeCell ref="GUK499:GUR499"/>
    <mergeCell ref="GRQ499:GRX499"/>
    <mergeCell ref="GRY499:GSF499"/>
    <mergeCell ref="GSG499:GSN499"/>
    <mergeCell ref="GSO499:GSV499"/>
    <mergeCell ref="GSW499:GTD499"/>
    <mergeCell ref="GQC499:GQJ499"/>
    <mergeCell ref="GQK499:GQR499"/>
    <mergeCell ref="GQS499:GQZ499"/>
    <mergeCell ref="GRA499:GRH499"/>
    <mergeCell ref="GRI499:GRP499"/>
    <mergeCell ref="GOO499:GOV499"/>
    <mergeCell ref="GOW499:GPD499"/>
    <mergeCell ref="GPE499:GPL499"/>
    <mergeCell ref="GPM499:GPT499"/>
    <mergeCell ref="GPU499:GQB499"/>
    <mergeCell ref="GNA499:GNH499"/>
    <mergeCell ref="GNI499:GNP499"/>
    <mergeCell ref="GNQ499:GNX499"/>
    <mergeCell ref="GNY499:GOF499"/>
    <mergeCell ref="GOG499:GON499"/>
    <mergeCell ref="HHA499:HHH499"/>
    <mergeCell ref="HHI499:HHP499"/>
    <mergeCell ref="HHQ499:HHX499"/>
    <mergeCell ref="HHY499:HIF499"/>
    <mergeCell ref="HIG499:HIN499"/>
    <mergeCell ref="HFM499:HFT499"/>
    <mergeCell ref="HFU499:HGB499"/>
    <mergeCell ref="HGC499:HGJ499"/>
    <mergeCell ref="HGK499:HGR499"/>
    <mergeCell ref="HGS499:HGZ499"/>
    <mergeCell ref="HDY499:HEF499"/>
    <mergeCell ref="HEG499:HEN499"/>
    <mergeCell ref="HEO499:HEV499"/>
    <mergeCell ref="HEW499:HFD499"/>
    <mergeCell ref="HFE499:HFL499"/>
    <mergeCell ref="HCK499:HCR499"/>
    <mergeCell ref="HCS499:HCZ499"/>
    <mergeCell ref="HDA499:HDH499"/>
    <mergeCell ref="HDI499:HDP499"/>
    <mergeCell ref="HDQ499:HDX499"/>
    <mergeCell ref="HAW499:HBD499"/>
    <mergeCell ref="HBE499:HBL499"/>
    <mergeCell ref="HBM499:HBT499"/>
    <mergeCell ref="HBU499:HCB499"/>
    <mergeCell ref="HCC499:HCJ499"/>
    <mergeCell ref="GZI499:GZP499"/>
    <mergeCell ref="GZQ499:GZX499"/>
    <mergeCell ref="GZY499:HAF499"/>
    <mergeCell ref="HAG499:HAN499"/>
    <mergeCell ref="HAO499:HAV499"/>
    <mergeCell ref="GXU499:GYB499"/>
    <mergeCell ref="GYC499:GYJ499"/>
    <mergeCell ref="GYK499:GYR499"/>
    <mergeCell ref="GYS499:GYZ499"/>
    <mergeCell ref="GZA499:GZH499"/>
    <mergeCell ref="HRU499:HSB499"/>
    <mergeCell ref="HSC499:HSJ499"/>
    <mergeCell ref="HSK499:HSR499"/>
    <mergeCell ref="HSS499:HSZ499"/>
    <mergeCell ref="HTA499:HTH499"/>
    <mergeCell ref="HQG499:HQN499"/>
    <mergeCell ref="HQO499:HQV499"/>
    <mergeCell ref="HQW499:HRD499"/>
    <mergeCell ref="HRE499:HRL499"/>
    <mergeCell ref="HRM499:HRT499"/>
    <mergeCell ref="HOS499:HOZ499"/>
    <mergeCell ref="HPA499:HPH499"/>
    <mergeCell ref="HPI499:HPP499"/>
    <mergeCell ref="HPQ499:HPX499"/>
    <mergeCell ref="HPY499:HQF499"/>
    <mergeCell ref="HNE499:HNL499"/>
    <mergeCell ref="HNM499:HNT499"/>
    <mergeCell ref="HNU499:HOB499"/>
    <mergeCell ref="HOC499:HOJ499"/>
    <mergeCell ref="HOK499:HOR499"/>
    <mergeCell ref="HLQ499:HLX499"/>
    <mergeCell ref="HLY499:HMF499"/>
    <mergeCell ref="HMG499:HMN499"/>
    <mergeCell ref="HMO499:HMV499"/>
    <mergeCell ref="HMW499:HND499"/>
    <mergeCell ref="HKC499:HKJ499"/>
    <mergeCell ref="HKK499:HKR499"/>
    <mergeCell ref="HKS499:HKZ499"/>
    <mergeCell ref="HLA499:HLH499"/>
    <mergeCell ref="HLI499:HLP499"/>
    <mergeCell ref="HIO499:HIV499"/>
    <mergeCell ref="HIW499:HJD499"/>
    <mergeCell ref="HJE499:HJL499"/>
    <mergeCell ref="HJM499:HJT499"/>
    <mergeCell ref="HJU499:HKB499"/>
    <mergeCell ref="ICO499:ICV499"/>
    <mergeCell ref="ICW499:IDD499"/>
    <mergeCell ref="IDE499:IDL499"/>
    <mergeCell ref="IDM499:IDT499"/>
    <mergeCell ref="IDU499:IEB499"/>
    <mergeCell ref="IBA499:IBH499"/>
    <mergeCell ref="IBI499:IBP499"/>
    <mergeCell ref="IBQ499:IBX499"/>
    <mergeCell ref="IBY499:ICF499"/>
    <mergeCell ref="ICG499:ICN499"/>
    <mergeCell ref="HZM499:HZT499"/>
    <mergeCell ref="HZU499:IAB499"/>
    <mergeCell ref="IAC499:IAJ499"/>
    <mergeCell ref="IAK499:IAR499"/>
    <mergeCell ref="IAS499:IAZ499"/>
    <mergeCell ref="HXY499:HYF499"/>
    <mergeCell ref="HYG499:HYN499"/>
    <mergeCell ref="HYO499:HYV499"/>
    <mergeCell ref="HYW499:HZD499"/>
    <mergeCell ref="HZE499:HZL499"/>
    <mergeCell ref="HWK499:HWR499"/>
    <mergeCell ref="HWS499:HWZ499"/>
    <mergeCell ref="HXA499:HXH499"/>
    <mergeCell ref="HXI499:HXP499"/>
    <mergeCell ref="HXQ499:HXX499"/>
    <mergeCell ref="HUW499:HVD499"/>
    <mergeCell ref="HVE499:HVL499"/>
    <mergeCell ref="HVM499:HVT499"/>
    <mergeCell ref="HVU499:HWB499"/>
    <mergeCell ref="HWC499:HWJ499"/>
    <mergeCell ref="HTI499:HTP499"/>
    <mergeCell ref="HTQ499:HTX499"/>
    <mergeCell ref="HTY499:HUF499"/>
    <mergeCell ref="HUG499:HUN499"/>
    <mergeCell ref="HUO499:HUV499"/>
    <mergeCell ref="INI499:INP499"/>
    <mergeCell ref="INQ499:INX499"/>
    <mergeCell ref="INY499:IOF499"/>
    <mergeCell ref="IOG499:ION499"/>
    <mergeCell ref="IOO499:IOV499"/>
    <mergeCell ref="ILU499:IMB499"/>
    <mergeCell ref="IMC499:IMJ499"/>
    <mergeCell ref="IMK499:IMR499"/>
    <mergeCell ref="IMS499:IMZ499"/>
    <mergeCell ref="INA499:INH499"/>
    <mergeCell ref="IKG499:IKN499"/>
    <mergeCell ref="IKO499:IKV499"/>
    <mergeCell ref="IKW499:ILD499"/>
    <mergeCell ref="ILE499:ILL499"/>
    <mergeCell ref="ILM499:ILT499"/>
    <mergeCell ref="IIS499:IIZ499"/>
    <mergeCell ref="IJA499:IJH499"/>
    <mergeCell ref="IJI499:IJP499"/>
    <mergeCell ref="IJQ499:IJX499"/>
    <mergeCell ref="IJY499:IKF499"/>
    <mergeCell ref="IHE499:IHL499"/>
    <mergeCell ref="IHM499:IHT499"/>
    <mergeCell ref="IHU499:IIB499"/>
    <mergeCell ref="IIC499:IIJ499"/>
    <mergeCell ref="IIK499:IIR499"/>
    <mergeCell ref="IFQ499:IFX499"/>
    <mergeCell ref="IFY499:IGF499"/>
    <mergeCell ref="IGG499:IGN499"/>
    <mergeCell ref="IGO499:IGV499"/>
    <mergeCell ref="IGW499:IHD499"/>
    <mergeCell ref="IEC499:IEJ499"/>
    <mergeCell ref="IEK499:IER499"/>
    <mergeCell ref="IES499:IEZ499"/>
    <mergeCell ref="IFA499:IFH499"/>
    <mergeCell ref="IFI499:IFP499"/>
    <mergeCell ref="IYC499:IYJ499"/>
    <mergeCell ref="IYK499:IYR499"/>
    <mergeCell ref="IYS499:IYZ499"/>
    <mergeCell ref="IZA499:IZH499"/>
    <mergeCell ref="IZI499:IZP499"/>
    <mergeCell ref="IWO499:IWV499"/>
    <mergeCell ref="IWW499:IXD499"/>
    <mergeCell ref="IXE499:IXL499"/>
    <mergeCell ref="IXM499:IXT499"/>
    <mergeCell ref="IXU499:IYB499"/>
    <mergeCell ref="IVA499:IVH499"/>
    <mergeCell ref="IVI499:IVP499"/>
    <mergeCell ref="IVQ499:IVX499"/>
    <mergeCell ref="IVY499:IWF499"/>
    <mergeCell ref="IWG499:IWN499"/>
    <mergeCell ref="ITM499:ITT499"/>
    <mergeCell ref="ITU499:IUB499"/>
    <mergeCell ref="IUC499:IUJ499"/>
    <mergeCell ref="IUK499:IUR499"/>
    <mergeCell ref="IUS499:IUZ499"/>
    <mergeCell ref="IRY499:ISF499"/>
    <mergeCell ref="ISG499:ISN499"/>
    <mergeCell ref="ISO499:ISV499"/>
    <mergeCell ref="ISW499:ITD499"/>
    <mergeCell ref="ITE499:ITL499"/>
    <mergeCell ref="IQK499:IQR499"/>
    <mergeCell ref="IQS499:IQZ499"/>
    <mergeCell ref="IRA499:IRH499"/>
    <mergeCell ref="IRI499:IRP499"/>
    <mergeCell ref="IRQ499:IRX499"/>
    <mergeCell ref="IOW499:IPD499"/>
    <mergeCell ref="IPE499:IPL499"/>
    <mergeCell ref="IPM499:IPT499"/>
    <mergeCell ref="IPU499:IQB499"/>
    <mergeCell ref="IQC499:IQJ499"/>
    <mergeCell ref="JIW499:JJD499"/>
    <mergeCell ref="JJE499:JJL499"/>
    <mergeCell ref="JJM499:JJT499"/>
    <mergeCell ref="JJU499:JKB499"/>
    <mergeCell ref="JKC499:JKJ499"/>
    <mergeCell ref="JHI499:JHP499"/>
    <mergeCell ref="JHQ499:JHX499"/>
    <mergeCell ref="JHY499:JIF499"/>
    <mergeCell ref="JIG499:JIN499"/>
    <mergeCell ref="JIO499:JIV499"/>
    <mergeCell ref="JFU499:JGB499"/>
    <mergeCell ref="JGC499:JGJ499"/>
    <mergeCell ref="JGK499:JGR499"/>
    <mergeCell ref="JGS499:JGZ499"/>
    <mergeCell ref="JHA499:JHH499"/>
    <mergeCell ref="JEG499:JEN499"/>
    <mergeCell ref="JEO499:JEV499"/>
    <mergeCell ref="JEW499:JFD499"/>
    <mergeCell ref="JFE499:JFL499"/>
    <mergeCell ref="JFM499:JFT499"/>
    <mergeCell ref="JCS499:JCZ499"/>
    <mergeCell ref="JDA499:JDH499"/>
    <mergeCell ref="JDI499:JDP499"/>
    <mergeCell ref="JDQ499:JDX499"/>
    <mergeCell ref="JDY499:JEF499"/>
    <mergeCell ref="JBE499:JBL499"/>
    <mergeCell ref="JBM499:JBT499"/>
    <mergeCell ref="JBU499:JCB499"/>
    <mergeCell ref="JCC499:JCJ499"/>
    <mergeCell ref="JCK499:JCR499"/>
    <mergeCell ref="IZQ499:IZX499"/>
    <mergeCell ref="IZY499:JAF499"/>
    <mergeCell ref="JAG499:JAN499"/>
    <mergeCell ref="JAO499:JAV499"/>
    <mergeCell ref="JAW499:JBD499"/>
    <mergeCell ref="JTQ499:JTX499"/>
    <mergeCell ref="JTY499:JUF499"/>
    <mergeCell ref="JUG499:JUN499"/>
    <mergeCell ref="JUO499:JUV499"/>
    <mergeCell ref="JUW499:JVD499"/>
    <mergeCell ref="JSC499:JSJ499"/>
    <mergeCell ref="JSK499:JSR499"/>
    <mergeCell ref="JSS499:JSZ499"/>
    <mergeCell ref="JTA499:JTH499"/>
    <mergeCell ref="JTI499:JTP499"/>
    <mergeCell ref="JQO499:JQV499"/>
    <mergeCell ref="JQW499:JRD499"/>
    <mergeCell ref="JRE499:JRL499"/>
    <mergeCell ref="JRM499:JRT499"/>
    <mergeCell ref="JRU499:JSB499"/>
    <mergeCell ref="JPA499:JPH499"/>
    <mergeCell ref="JPI499:JPP499"/>
    <mergeCell ref="JPQ499:JPX499"/>
    <mergeCell ref="JPY499:JQF499"/>
    <mergeCell ref="JQG499:JQN499"/>
    <mergeCell ref="JNM499:JNT499"/>
    <mergeCell ref="JNU499:JOB499"/>
    <mergeCell ref="JOC499:JOJ499"/>
    <mergeCell ref="JOK499:JOR499"/>
    <mergeCell ref="JOS499:JOZ499"/>
    <mergeCell ref="JLY499:JMF499"/>
    <mergeCell ref="JMG499:JMN499"/>
    <mergeCell ref="JMO499:JMV499"/>
    <mergeCell ref="JMW499:JND499"/>
    <mergeCell ref="JNE499:JNL499"/>
    <mergeCell ref="JKK499:JKR499"/>
    <mergeCell ref="JKS499:JKZ499"/>
    <mergeCell ref="JLA499:JLH499"/>
    <mergeCell ref="JLI499:JLP499"/>
    <mergeCell ref="JLQ499:JLX499"/>
    <mergeCell ref="KEK499:KER499"/>
    <mergeCell ref="KES499:KEZ499"/>
    <mergeCell ref="KFA499:KFH499"/>
    <mergeCell ref="KFI499:KFP499"/>
    <mergeCell ref="KFQ499:KFX499"/>
    <mergeCell ref="KCW499:KDD499"/>
    <mergeCell ref="KDE499:KDL499"/>
    <mergeCell ref="KDM499:KDT499"/>
    <mergeCell ref="KDU499:KEB499"/>
    <mergeCell ref="KEC499:KEJ499"/>
    <mergeCell ref="KBI499:KBP499"/>
    <mergeCell ref="KBQ499:KBX499"/>
    <mergeCell ref="KBY499:KCF499"/>
    <mergeCell ref="KCG499:KCN499"/>
    <mergeCell ref="KCO499:KCV499"/>
    <mergeCell ref="JZU499:KAB499"/>
    <mergeCell ref="KAC499:KAJ499"/>
    <mergeCell ref="KAK499:KAR499"/>
    <mergeCell ref="KAS499:KAZ499"/>
    <mergeCell ref="KBA499:KBH499"/>
    <mergeCell ref="JYG499:JYN499"/>
    <mergeCell ref="JYO499:JYV499"/>
    <mergeCell ref="JYW499:JZD499"/>
    <mergeCell ref="JZE499:JZL499"/>
    <mergeCell ref="JZM499:JZT499"/>
    <mergeCell ref="JWS499:JWZ499"/>
    <mergeCell ref="JXA499:JXH499"/>
    <mergeCell ref="JXI499:JXP499"/>
    <mergeCell ref="JXQ499:JXX499"/>
    <mergeCell ref="JXY499:JYF499"/>
    <mergeCell ref="JVE499:JVL499"/>
    <mergeCell ref="JVM499:JVT499"/>
    <mergeCell ref="JVU499:JWB499"/>
    <mergeCell ref="JWC499:JWJ499"/>
    <mergeCell ref="JWK499:JWR499"/>
    <mergeCell ref="KPE499:KPL499"/>
    <mergeCell ref="KPM499:KPT499"/>
    <mergeCell ref="KPU499:KQB499"/>
    <mergeCell ref="KQC499:KQJ499"/>
    <mergeCell ref="KQK499:KQR499"/>
    <mergeCell ref="KNQ499:KNX499"/>
    <mergeCell ref="KNY499:KOF499"/>
    <mergeCell ref="KOG499:KON499"/>
    <mergeCell ref="KOO499:KOV499"/>
    <mergeCell ref="KOW499:KPD499"/>
    <mergeCell ref="KMC499:KMJ499"/>
    <mergeCell ref="KMK499:KMR499"/>
    <mergeCell ref="KMS499:KMZ499"/>
    <mergeCell ref="KNA499:KNH499"/>
    <mergeCell ref="KNI499:KNP499"/>
    <mergeCell ref="KKO499:KKV499"/>
    <mergeCell ref="KKW499:KLD499"/>
    <mergeCell ref="KLE499:KLL499"/>
    <mergeCell ref="KLM499:KLT499"/>
    <mergeCell ref="KLU499:KMB499"/>
    <mergeCell ref="KJA499:KJH499"/>
    <mergeCell ref="KJI499:KJP499"/>
    <mergeCell ref="KJQ499:KJX499"/>
    <mergeCell ref="KJY499:KKF499"/>
    <mergeCell ref="KKG499:KKN499"/>
    <mergeCell ref="KHM499:KHT499"/>
    <mergeCell ref="KHU499:KIB499"/>
    <mergeCell ref="KIC499:KIJ499"/>
    <mergeCell ref="KIK499:KIR499"/>
    <mergeCell ref="KIS499:KIZ499"/>
    <mergeCell ref="KFY499:KGF499"/>
    <mergeCell ref="KGG499:KGN499"/>
    <mergeCell ref="KGO499:KGV499"/>
    <mergeCell ref="KGW499:KHD499"/>
    <mergeCell ref="KHE499:KHL499"/>
    <mergeCell ref="KZY499:LAF499"/>
    <mergeCell ref="LAG499:LAN499"/>
    <mergeCell ref="LAO499:LAV499"/>
    <mergeCell ref="LAW499:LBD499"/>
    <mergeCell ref="LBE499:LBL499"/>
    <mergeCell ref="KYK499:KYR499"/>
    <mergeCell ref="KYS499:KYZ499"/>
    <mergeCell ref="KZA499:KZH499"/>
    <mergeCell ref="KZI499:KZP499"/>
    <mergeCell ref="KZQ499:KZX499"/>
    <mergeCell ref="KWW499:KXD499"/>
    <mergeCell ref="KXE499:KXL499"/>
    <mergeCell ref="KXM499:KXT499"/>
    <mergeCell ref="KXU499:KYB499"/>
    <mergeCell ref="KYC499:KYJ499"/>
    <mergeCell ref="KVI499:KVP499"/>
    <mergeCell ref="KVQ499:KVX499"/>
    <mergeCell ref="KVY499:KWF499"/>
    <mergeCell ref="KWG499:KWN499"/>
    <mergeCell ref="KWO499:KWV499"/>
    <mergeCell ref="KTU499:KUB499"/>
    <mergeCell ref="KUC499:KUJ499"/>
    <mergeCell ref="KUK499:KUR499"/>
    <mergeCell ref="KUS499:KUZ499"/>
    <mergeCell ref="KVA499:KVH499"/>
    <mergeCell ref="KSG499:KSN499"/>
    <mergeCell ref="KSO499:KSV499"/>
    <mergeCell ref="KSW499:KTD499"/>
    <mergeCell ref="KTE499:KTL499"/>
    <mergeCell ref="KTM499:KTT499"/>
    <mergeCell ref="KQS499:KQZ499"/>
    <mergeCell ref="KRA499:KRH499"/>
    <mergeCell ref="KRI499:KRP499"/>
    <mergeCell ref="KRQ499:KRX499"/>
    <mergeCell ref="KRY499:KSF499"/>
    <mergeCell ref="LKS499:LKZ499"/>
    <mergeCell ref="LLA499:LLH499"/>
    <mergeCell ref="LLI499:LLP499"/>
    <mergeCell ref="LLQ499:LLX499"/>
    <mergeCell ref="LLY499:LMF499"/>
    <mergeCell ref="LJE499:LJL499"/>
    <mergeCell ref="LJM499:LJT499"/>
    <mergeCell ref="LJU499:LKB499"/>
    <mergeCell ref="LKC499:LKJ499"/>
    <mergeCell ref="LKK499:LKR499"/>
    <mergeCell ref="LHQ499:LHX499"/>
    <mergeCell ref="LHY499:LIF499"/>
    <mergeCell ref="LIG499:LIN499"/>
    <mergeCell ref="LIO499:LIV499"/>
    <mergeCell ref="LIW499:LJD499"/>
    <mergeCell ref="LGC499:LGJ499"/>
    <mergeCell ref="LGK499:LGR499"/>
    <mergeCell ref="LGS499:LGZ499"/>
    <mergeCell ref="LHA499:LHH499"/>
    <mergeCell ref="LHI499:LHP499"/>
    <mergeCell ref="LEO499:LEV499"/>
    <mergeCell ref="LEW499:LFD499"/>
    <mergeCell ref="LFE499:LFL499"/>
    <mergeCell ref="LFM499:LFT499"/>
    <mergeCell ref="LFU499:LGB499"/>
    <mergeCell ref="LDA499:LDH499"/>
    <mergeCell ref="LDI499:LDP499"/>
    <mergeCell ref="LDQ499:LDX499"/>
    <mergeCell ref="LDY499:LEF499"/>
    <mergeCell ref="LEG499:LEN499"/>
    <mergeCell ref="LBM499:LBT499"/>
    <mergeCell ref="LBU499:LCB499"/>
    <mergeCell ref="LCC499:LCJ499"/>
    <mergeCell ref="LCK499:LCR499"/>
    <mergeCell ref="LCS499:LCZ499"/>
    <mergeCell ref="LVM499:LVT499"/>
    <mergeCell ref="LVU499:LWB499"/>
    <mergeCell ref="LWC499:LWJ499"/>
    <mergeCell ref="LWK499:LWR499"/>
    <mergeCell ref="LWS499:LWZ499"/>
    <mergeCell ref="LTY499:LUF499"/>
    <mergeCell ref="LUG499:LUN499"/>
    <mergeCell ref="LUO499:LUV499"/>
    <mergeCell ref="LUW499:LVD499"/>
    <mergeCell ref="LVE499:LVL499"/>
    <mergeCell ref="LSK499:LSR499"/>
    <mergeCell ref="LSS499:LSZ499"/>
    <mergeCell ref="LTA499:LTH499"/>
    <mergeCell ref="LTI499:LTP499"/>
    <mergeCell ref="LTQ499:LTX499"/>
    <mergeCell ref="LQW499:LRD499"/>
    <mergeCell ref="LRE499:LRL499"/>
    <mergeCell ref="LRM499:LRT499"/>
    <mergeCell ref="LRU499:LSB499"/>
    <mergeCell ref="LSC499:LSJ499"/>
    <mergeCell ref="LPI499:LPP499"/>
    <mergeCell ref="LPQ499:LPX499"/>
    <mergeCell ref="LPY499:LQF499"/>
    <mergeCell ref="LQG499:LQN499"/>
    <mergeCell ref="LQO499:LQV499"/>
    <mergeCell ref="LNU499:LOB499"/>
    <mergeCell ref="LOC499:LOJ499"/>
    <mergeCell ref="LOK499:LOR499"/>
    <mergeCell ref="LOS499:LOZ499"/>
    <mergeCell ref="LPA499:LPH499"/>
    <mergeCell ref="LMG499:LMN499"/>
    <mergeCell ref="LMO499:LMV499"/>
    <mergeCell ref="LMW499:LND499"/>
    <mergeCell ref="LNE499:LNL499"/>
    <mergeCell ref="LNM499:LNT499"/>
    <mergeCell ref="MGG499:MGN499"/>
    <mergeCell ref="MGO499:MGV499"/>
    <mergeCell ref="MGW499:MHD499"/>
    <mergeCell ref="MHE499:MHL499"/>
    <mergeCell ref="MHM499:MHT499"/>
    <mergeCell ref="MES499:MEZ499"/>
    <mergeCell ref="MFA499:MFH499"/>
    <mergeCell ref="MFI499:MFP499"/>
    <mergeCell ref="MFQ499:MFX499"/>
    <mergeCell ref="MFY499:MGF499"/>
    <mergeCell ref="MDE499:MDL499"/>
    <mergeCell ref="MDM499:MDT499"/>
    <mergeCell ref="MDU499:MEB499"/>
    <mergeCell ref="MEC499:MEJ499"/>
    <mergeCell ref="MEK499:MER499"/>
    <mergeCell ref="MBQ499:MBX499"/>
    <mergeCell ref="MBY499:MCF499"/>
    <mergeCell ref="MCG499:MCN499"/>
    <mergeCell ref="MCO499:MCV499"/>
    <mergeCell ref="MCW499:MDD499"/>
    <mergeCell ref="MAC499:MAJ499"/>
    <mergeCell ref="MAK499:MAR499"/>
    <mergeCell ref="MAS499:MAZ499"/>
    <mergeCell ref="MBA499:MBH499"/>
    <mergeCell ref="MBI499:MBP499"/>
    <mergeCell ref="LYO499:LYV499"/>
    <mergeCell ref="LYW499:LZD499"/>
    <mergeCell ref="LZE499:LZL499"/>
    <mergeCell ref="LZM499:LZT499"/>
    <mergeCell ref="LZU499:MAB499"/>
    <mergeCell ref="LXA499:LXH499"/>
    <mergeCell ref="LXI499:LXP499"/>
    <mergeCell ref="LXQ499:LXX499"/>
    <mergeCell ref="LXY499:LYF499"/>
    <mergeCell ref="LYG499:LYN499"/>
    <mergeCell ref="MRA499:MRH499"/>
    <mergeCell ref="MRI499:MRP499"/>
    <mergeCell ref="MRQ499:MRX499"/>
    <mergeCell ref="MRY499:MSF499"/>
    <mergeCell ref="MSG499:MSN499"/>
    <mergeCell ref="MPM499:MPT499"/>
    <mergeCell ref="MPU499:MQB499"/>
    <mergeCell ref="MQC499:MQJ499"/>
    <mergeCell ref="MQK499:MQR499"/>
    <mergeCell ref="MQS499:MQZ499"/>
    <mergeCell ref="MNY499:MOF499"/>
    <mergeCell ref="MOG499:MON499"/>
    <mergeCell ref="MOO499:MOV499"/>
    <mergeCell ref="MOW499:MPD499"/>
    <mergeCell ref="MPE499:MPL499"/>
    <mergeCell ref="MMK499:MMR499"/>
    <mergeCell ref="MMS499:MMZ499"/>
    <mergeCell ref="MNA499:MNH499"/>
    <mergeCell ref="MNI499:MNP499"/>
    <mergeCell ref="MNQ499:MNX499"/>
    <mergeCell ref="MKW499:MLD499"/>
    <mergeCell ref="MLE499:MLL499"/>
    <mergeCell ref="MLM499:MLT499"/>
    <mergeCell ref="MLU499:MMB499"/>
    <mergeCell ref="MMC499:MMJ499"/>
    <mergeCell ref="MJI499:MJP499"/>
    <mergeCell ref="MJQ499:MJX499"/>
    <mergeCell ref="MJY499:MKF499"/>
    <mergeCell ref="MKG499:MKN499"/>
    <mergeCell ref="MKO499:MKV499"/>
    <mergeCell ref="MHU499:MIB499"/>
    <mergeCell ref="MIC499:MIJ499"/>
    <mergeCell ref="MIK499:MIR499"/>
    <mergeCell ref="MIS499:MIZ499"/>
    <mergeCell ref="MJA499:MJH499"/>
    <mergeCell ref="NBU499:NCB499"/>
    <mergeCell ref="NCC499:NCJ499"/>
    <mergeCell ref="NCK499:NCR499"/>
    <mergeCell ref="NCS499:NCZ499"/>
    <mergeCell ref="NDA499:NDH499"/>
    <mergeCell ref="NAG499:NAN499"/>
    <mergeCell ref="NAO499:NAV499"/>
    <mergeCell ref="NAW499:NBD499"/>
    <mergeCell ref="NBE499:NBL499"/>
    <mergeCell ref="NBM499:NBT499"/>
    <mergeCell ref="MYS499:MYZ499"/>
    <mergeCell ref="MZA499:MZH499"/>
    <mergeCell ref="MZI499:MZP499"/>
    <mergeCell ref="MZQ499:MZX499"/>
    <mergeCell ref="MZY499:NAF499"/>
    <mergeCell ref="MXE499:MXL499"/>
    <mergeCell ref="MXM499:MXT499"/>
    <mergeCell ref="MXU499:MYB499"/>
    <mergeCell ref="MYC499:MYJ499"/>
    <mergeCell ref="MYK499:MYR499"/>
    <mergeCell ref="MVQ499:MVX499"/>
    <mergeCell ref="MVY499:MWF499"/>
    <mergeCell ref="MWG499:MWN499"/>
    <mergeCell ref="MWO499:MWV499"/>
    <mergeCell ref="MWW499:MXD499"/>
    <mergeCell ref="MUC499:MUJ499"/>
    <mergeCell ref="MUK499:MUR499"/>
    <mergeCell ref="MUS499:MUZ499"/>
    <mergeCell ref="MVA499:MVH499"/>
    <mergeCell ref="MVI499:MVP499"/>
    <mergeCell ref="MSO499:MSV499"/>
    <mergeCell ref="MSW499:MTD499"/>
    <mergeCell ref="MTE499:MTL499"/>
    <mergeCell ref="MTM499:MTT499"/>
    <mergeCell ref="MTU499:MUB499"/>
    <mergeCell ref="NMO499:NMV499"/>
    <mergeCell ref="NMW499:NND499"/>
    <mergeCell ref="NNE499:NNL499"/>
    <mergeCell ref="NNM499:NNT499"/>
    <mergeCell ref="NNU499:NOB499"/>
    <mergeCell ref="NLA499:NLH499"/>
    <mergeCell ref="NLI499:NLP499"/>
    <mergeCell ref="NLQ499:NLX499"/>
    <mergeCell ref="NLY499:NMF499"/>
    <mergeCell ref="NMG499:NMN499"/>
    <mergeCell ref="NJM499:NJT499"/>
    <mergeCell ref="NJU499:NKB499"/>
    <mergeCell ref="NKC499:NKJ499"/>
    <mergeCell ref="NKK499:NKR499"/>
    <mergeCell ref="NKS499:NKZ499"/>
    <mergeCell ref="NHY499:NIF499"/>
    <mergeCell ref="NIG499:NIN499"/>
    <mergeCell ref="NIO499:NIV499"/>
    <mergeCell ref="NIW499:NJD499"/>
    <mergeCell ref="NJE499:NJL499"/>
    <mergeCell ref="NGK499:NGR499"/>
    <mergeCell ref="NGS499:NGZ499"/>
    <mergeCell ref="NHA499:NHH499"/>
    <mergeCell ref="NHI499:NHP499"/>
    <mergeCell ref="NHQ499:NHX499"/>
    <mergeCell ref="NEW499:NFD499"/>
    <mergeCell ref="NFE499:NFL499"/>
    <mergeCell ref="NFM499:NFT499"/>
    <mergeCell ref="NFU499:NGB499"/>
    <mergeCell ref="NGC499:NGJ499"/>
    <mergeCell ref="NDI499:NDP499"/>
    <mergeCell ref="NDQ499:NDX499"/>
    <mergeCell ref="NDY499:NEF499"/>
    <mergeCell ref="NEG499:NEN499"/>
    <mergeCell ref="NEO499:NEV499"/>
    <mergeCell ref="NXI499:NXP499"/>
    <mergeCell ref="NXQ499:NXX499"/>
    <mergeCell ref="NXY499:NYF499"/>
    <mergeCell ref="NYG499:NYN499"/>
    <mergeCell ref="NYO499:NYV499"/>
    <mergeCell ref="NVU499:NWB499"/>
    <mergeCell ref="NWC499:NWJ499"/>
    <mergeCell ref="NWK499:NWR499"/>
    <mergeCell ref="NWS499:NWZ499"/>
    <mergeCell ref="NXA499:NXH499"/>
    <mergeCell ref="NUG499:NUN499"/>
    <mergeCell ref="NUO499:NUV499"/>
    <mergeCell ref="NUW499:NVD499"/>
    <mergeCell ref="NVE499:NVL499"/>
    <mergeCell ref="NVM499:NVT499"/>
    <mergeCell ref="NSS499:NSZ499"/>
    <mergeCell ref="NTA499:NTH499"/>
    <mergeCell ref="NTI499:NTP499"/>
    <mergeCell ref="NTQ499:NTX499"/>
    <mergeCell ref="NTY499:NUF499"/>
    <mergeCell ref="NRE499:NRL499"/>
    <mergeCell ref="NRM499:NRT499"/>
    <mergeCell ref="NRU499:NSB499"/>
    <mergeCell ref="NSC499:NSJ499"/>
    <mergeCell ref="NSK499:NSR499"/>
    <mergeCell ref="NPQ499:NPX499"/>
    <mergeCell ref="NPY499:NQF499"/>
    <mergeCell ref="NQG499:NQN499"/>
    <mergeCell ref="NQO499:NQV499"/>
    <mergeCell ref="NQW499:NRD499"/>
    <mergeCell ref="NOC499:NOJ499"/>
    <mergeCell ref="NOK499:NOR499"/>
    <mergeCell ref="NOS499:NOZ499"/>
    <mergeCell ref="NPA499:NPH499"/>
    <mergeCell ref="NPI499:NPP499"/>
    <mergeCell ref="OIC499:OIJ499"/>
    <mergeCell ref="OIK499:OIR499"/>
    <mergeCell ref="OIS499:OIZ499"/>
    <mergeCell ref="OJA499:OJH499"/>
    <mergeCell ref="OJI499:OJP499"/>
    <mergeCell ref="OGO499:OGV499"/>
    <mergeCell ref="OGW499:OHD499"/>
    <mergeCell ref="OHE499:OHL499"/>
    <mergeCell ref="OHM499:OHT499"/>
    <mergeCell ref="OHU499:OIB499"/>
    <mergeCell ref="OFA499:OFH499"/>
    <mergeCell ref="OFI499:OFP499"/>
    <mergeCell ref="OFQ499:OFX499"/>
    <mergeCell ref="OFY499:OGF499"/>
    <mergeCell ref="OGG499:OGN499"/>
    <mergeCell ref="ODM499:ODT499"/>
    <mergeCell ref="ODU499:OEB499"/>
    <mergeCell ref="OEC499:OEJ499"/>
    <mergeCell ref="OEK499:OER499"/>
    <mergeCell ref="OES499:OEZ499"/>
    <mergeCell ref="OBY499:OCF499"/>
    <mergeCell ref="OCG499:OCN499"/>
    <mergeCell ref="OCO499:OCV499"/>
    <mergeCell ref="OCW499:ODD499"/>
    <mergeCell ref="ODE499:ODL499"/>
    <mergeCell ref="OAK499:OAR499"/>
    <mergeCell ref="OAS499:OAZ499"/>
    <mergeCell ref="OBA499:OBH499"/>
    <mergeCell ref="OBI499:OBP499"/>
    <mergeCell ref="OBQ499:OBX499"/>
    <mergeCell ref="NYW499:NZD499"/>
    <mergeCell ref="NZE499:NZL499"/>
    <mergeCell ref="NZM499:NZT499"/>
    <mergeCell ref="NZU499:OAB499"/>
    <mergeCell ref="OAC499:OAJ499"/>
    <mergeCell ref="OSW499:OTD499"/>
    <mergeCell ref="OTE499:OTL499"/>
    <mergeCell ref="OTM499:OTT499"/>
    <mergeCell ref="OTU499:OUB499"/>
    <mergeCell ref="OUC499:OUJ499"/>
    <mergeCell ref="ORI499:ORP499"/>
    <mergeCell ref="ORQ499:ORX499"/>
    <mergeCell ref="ORY499:OSF499"/>
    <mergeCell ref="OSG499:OSN499"/>
    <mergeCell ref="OSO499:OSV499"/>
    <mergeCell ref="OPU499:OQB499"/>
    <mergeCell ref="OQC499:OQJ499"/>
    <mergeCell ref="OQK499:OQR499"/>
    <mergeCell ref="OQS499:OQZ499"/>
    <mergeCell ref="ORA499:ORH499"/>
    <mergeCell ref="OOG499:OON499"/>
    <mergeCell ref="OOO499:OOV499"/>
    <mergeCell ref="OOW499:OPD499"/>
    <mergeCell ref="OPE499:OPL499"/>
    <mergeCell ref="OPM499:OPT499"/>
    <mergeCell ref="OMS499:OMZ499"/>
    <mergeCell ref="ONA499:ONH499"/>
    <mergeCell ref="ONI499:ONP499"/>
    <mergeCell ref="ONQ499:ONX499"/>
    <mergeCell ref="ONY499:OOF499"/>
    <mergeCell ref="OLE499:OLL499"/>
    <mergeCell ref="OLM499:OLT499"/>
    <mergeCell ref="OLU499:OMB499"/>
    <mergeCell ref="OMC499:OMJ499"/>
    <mergeCell ref="OMK499:OMR499"/>
    <mergeCell ref="OJQ499:OJX499"/>
    <mergeCell ref="OJY499:OKF499"/>
    <mergeCell ref="OKG499:OKN499"/>
    <mergeCell ref="OKO499:OKV499"/>
    <mergeCell ref="OKW499:OLD499"/>
    <mergeCell ref="PDQ499:PDX499"/>
    <mergeCell ref="PDY499:PEF499"/>
    <mergeCell ref="PEG499:PEN499"/>
    <mergeCell ref="PEO499:PEV499"/>
    <mergeCell ref="PEW499:PFD499"/>
    <mergeCell ref="PCC499:PCJ499"/>
    <mergeCell ref="PCK499:PCR499"/>
    <mergeCell ref="PCS499:PCZ499"/>
    <mergeCell ref="PDA499:PDH499"/>
    <mergeCell ref="PDI499:PDP499"/>
    <mergeCell ref="PAO499:PAV499"/>
    <mergeCell ref="PAW499:PBD499"/>
    <mergeCell ref="PBE499:PBL499"/>
    <mergeCell ref="PBM499:PBT499"/>
    <mergeCell ref="PBU499:PCB499"/>
    <mergeCell ref="OZA499:OZH499"/>
    <mergeCell ref="OZI499:OZP499"/>
    <mergeCell ref="OZQ499:OZX499"/>
    <mergeCell ref="OZY499:PAF499"/>
    <mergeCell ref="PAG499:PAN499"/>
    <mergeCell ref="OXM499:OXT499"/>
    <mergeCell ref="OXU499:OYB499"/>
    <mergeCell ref="OYC499:OYJ499"/>
    <mergeCell ref="OYK499:OYR499"/>
    <mergeCell ref="OYS499:OYZ499"/>
    <mergeCell ref="OVY499:OWF499"/>
    <mergeCell ref="OWG499:OWN499"/>
    <mergeCell ref="OWO499:OWV499"/>
    <mergeCell ref="OWW499:OXD499"/>
    <mergeCell ref="OXE499:OXL499"/>
    <mergeCell ref="OUK499:OUR499"/>
    <mergeCell ref="OUS499:OUZ499"/>
    <mergeCell ref="OVA499:OVH499"/>
    <mergeCell ref="OVI499:OVP499"/>
    <mergeCell ref="OVQ499:OVX499"/>
    <mergeCell ref="POK499:POR499"/>
    <mergeCell ref="POS499:POZ499"/>
    <mergeCell ref="PPA499:PPH499"/>
    <mergeCell ref="PPI499:PPP499"/>
    <mergeCell ref="PPQ499:PPX499"/>
    <mergeCell ref="PMW499:PND499"/>
    <mergeCell ref="PNE499:PNL499"/>
    <mergeCell ref="PNM499:PNT499"/>
    <mergeCell ref="PNU499:POB499"/>
    <mergeCell ref="POC499:POJ499"/>
    <mergeCell ref="PLI499:PLP499"/>
    <mergeCell ref="PLQ499:PLX499"/>
    <mergeCell ref="PLY499:PMF499"/>
    <mergeCell ref="PMG499:PMN499"/>
    <mergeCell ref="PMO499:PMV499"/>
    <mergeCell ref="PJU499:PKB499"/>
    <mergeCell ref="PKC499:PKJ499"/>
    <mergeCell ref="PKK499:PKR499"/>
    <mergeCell ref="PKS499:PKZ499"/>
    <mergeCell ref="PLA499:PLH499"/>
    <mergeCell ref="PIG499:PIN499"/>
    <mergeCell ref="PIO499:PIV499"/>
    <mergeCell ref="PIW499:PJD499"/>
    <mergeCell ref="PJE499:PJL499"/>
    <mergeCell ref="PJM499:PJT499"/>
    <mergeCell ref="PGS499:PGZ499"/>
    <mergeCell ref="PHA499:PHH499"/>
    <mergeCell ref="PHI499:PHP499"/>
    <mergeCell ref="PHQ499:PHX499"/>
    <mergeCell ref="PHY499:PIF499"/>
    <mergeCell ref="PFE499:PFL499"/>
    <mergeCell ref="PFM499:PFT499"/>
    <mergeCell ref="PFU499:PGB499"/>
    <mergeCell ref="PGC499:PGJ499"/>
    <mergeCell ref="PGK499:PGR499"/>
    <mergeCell ref="PZE499:PZL499"/>
    <mergeCell ref="PZM499:PZT499"/>
    <mergeCell ref="PZU499:QAB499"/>
    <mergeCell ref="QAC499:QAJ499"/>
    <mergeCell ref="QAK499:QAR499"/>
    <mergeCell ref="PXQ499:PXX499"/>
    <mergeCell ref="PXY499:PYF499"/>
    <mergeCell ref="PYG499:PYN499"/>
    <mergeCell ref="PYO499:PYV499"/>
    <mergeCell ref="PYW499:PZD499"/>
    <mergeCell ref="PWC499:PWJ499"/>
    <mergeCell ref="PWK499:PWR499"/>
    <mergeCell ref="PWS499:PWZ499"/>
    <mergeCell ref="PXA499:PXH499"/>
    <mergeCell ref="PXI499:PXP499"/>
    <mergeCell ref="PUO499:PUV499"/>
    <mergeCell ref="PUW499:PVD499"/>
    <mergeCell ref="PVE499:PVL499"/>
    <mergeCell ref="PVM499:PVT499"/>
    <mergeCell ref="PVU499:PWB499"/>
    <mergeCell ref="PTA499:PTH499"/>
    <mergeCell ref="PTI499:PTP499"/>
    <mergeCell ref="PTQ499:PTX499"/>
    <mergeCell ref="PTY499:PUF499"/>
    <mergeCell ref="PUG499:PUN499"/>
    <mergeCell ref="PRM499:PRT499"/>
    <mergeCell ref="PRU499:PSB499"/>
    <mergeCell ref="PSC499:PSJ499"/>
    <mergeCell ref="PSK499:PSR499"/>
    <mergeCell ref="PSS499:PSZ499"/>
    <mergeCell ref="PPY499:PQF499"/>
    <mergeCell ref="PQG499:PQN499"/>
    <mergeCell ref="PQO499:PQV499"/>
    <mergeCell ref="PQW499:PRD499"/>
    <mergeCell ref="PRE499:PRL499"/>
    <mergeCell ref="QJY499:QKF499"/>
    <mergeCell ref="QKG499:QKN499"/>
    <mergeCell ref="QKO499:QKV499"/>
    <mergeCell ref="QKW499:QLD499"/>
    <mergeCell ref="QLE499:QLL499"/>
    <mergeCell ref="QIK499:QIR499"/>
    <mergeCell ref="QIS499:QIZ499"/>
    <mergeCell ref="QJA499:QJH499"/>
    <mergeCell ref="QJI499:QJP499"/>
    <mergeCell ref="QJQ499:QJX499"/>
    <mergeCell ref="QGW499:QHD499"/>
    <mergeCell ref="QHE499:QHL499"/>
    <mergeCell ref="QHM499:QHT499"/>
    <mergeCell ref="QHU499:QIB499"/>
    <mergeCell ref="QIC499:QIJ499"/>
    <mergeCell ref="QFI499:QFP499"/>
    <mergeCell ref="QFQ499:QFX499"/>
    <mergeCell ref="QFY499:QGF499"/>
    <mergeCell ref="QGG499:QGN499"/>
    <mergeCell ref="QGO499:QGV499"/>
    <mergeCell ref="QDU499:QEB499"/>
    <mergeCell ref="QEC499:QEJ499"/>
    <mergeCell ref="QEK499:QER499"/>
    <mergeCell ref="QES499:QEZ499"/>
    <mergeCell ref="QFA499:QFH499"/>
    <mergeCell ref="QCG499:QCN499"/>
    <mergeCell ref="QCO499:QCV499"/>
    <mergeCell ref="QCW499:QDD499"/>
    <mergeCell ref="QDE499:QDL499"/>
    <mergeCell ref="QDM499:QDT499"/>
    <mergeCell ref="QAS499:QAZ499"/>
    <mergeCell ref="QBA499:QBH499"/>
    <mergeCell ref="QBI499:QBP499"/>
    <mergeCell ref="QBQ499:QBX499"/>
    <mergeCell ref="QBY499:QCF499"/>
    <mergeCell ref="QUS499:QUZ499"/>
    <mergeCell ref="QVA499:QVH499"/>
    <mergeCell ref="QVI499:QVP499"/>
    <mergeCell ref="QVQ499:QVX499"/>
    <mergeCell ref="QVY499:QWF499"/>
    <mergeCell ref="QTE499:QTL499"/>
    <mergeCell ref="QTM499:QTT499"/>
    <mergeCell ref="QTU499:QUB499"/>
    <mergeCell ref="QUC499:QUJ499"/>
    <mergeCell ref="QUK499:QUR499"/>
    <mergeCell ref="QRQ499:QRX499"/>
    <mergeCell ref="QRY499:QSF499"/>
    <mergeCell ref="QSG499:QSN499"/>
    <mergeCell ref="QSO499:QSV499"/>
    <mergeCell ref="QSW499:QTD499"/>
    <mergeCell ref="QQC499:QQJ499"/>
    <mergeCell ref="QQK499:QQR499"/>
    <mergeCell ref="QQS499:QQZ499"/>
    <mergeCell ref="QRA499:QRH499"/>
    <mergeCell ref="QRI499:QRP499"/>
    <mergeCell ref="QOO499:QOV499"/>
    <mergeCell ref="QOW499:QPD499"/>
    <mergeCell ref="QPE499:QPL499"/>
    <mergeCell ref="QPM499:QPT499"/>
    <mergeCell ref="QPU499:QQB499"/>
    <mergeCell ref="QNA499:QNH499"/>
    <mergeCell ref="QNI499:QNP499"/>
    <mergeCell ref="QNQ499:QNX499"/>
    <mergeCell ref="QNY499:QOF499"/>
    <mergeCell ref="QOG499:QON499"/>
    <mergeCell ref="QLM499:QLT499"/>
    <mergeCell ref="QLU499:QMB499"/>
    <mergeCell ref="QMC499:QMJ499"/>
    <mergeCell ref="QMK499:QMR499"/>
    <mergeCell ref="QMS499:QMZ499"/>
    <mergeCell ref="RFM499:RFT499"/>
    <mergeCell ref="RFU499:RGB499"/>
    <mergeCell ref="RGC499:RGJ499"/>
    <mergeCell ref="RGK499:RGR499"/>
    <mergeCell ref="RGS499:RGZ499"/>
    <mergeCell ref="RDY499:REF499"/>
    <mergeCell ref="REG499:REN499"/>
    <mergeCell ref="REO499:REV499"/>
    <mergeCell ref="REW499:RFD499"/>
    <mergeCell ref="RFE499:RFL499"/>
    <mergeCell ref="RCK499:RCR499"/>
    <mergeCell ref="RCS499:RCZ499"/>
    <mergeCell ref="RDA499:RDH499"/>
    <mergeCell ref="RDI499:RDP499"/>
    <mergeCell ref="RDQ499:RDX499"/>
    <mergeCell ref="RAW499:RBD499"/>
    <mergeCell ref="RBE499:RBL499"/>
    <mergeCell ref="RBM499:RBT499"/>
    <mergeCell ref="RBU499:RCB499"/>
    <mergeCell ref="RCC499:RCJ499"/>
    <mergeCell ref="QZI499:QZP499"/>
    <mergeCell ref="QZQ499:QZX499"/>
    <mergeCell ref="QZY499:RAF499"/>
    <mergeCell ref="RAG499:RAN499"/>
    <mergeCell ref="RAO499:RAV499"/>
    <mergeCell ref="QXU499:QYB499"/>
    <mergeCell ref="QYC499:QYJ499"/>
    <mergeCell ref="QYK499:QYR499"/>
    <mergeCell ref="QYS499:QYZ499"/>
    <mergeCell ref="QZA499:QZH499"/>
    <mergeCell ref="QWG499:QWN499"/>
    <mergeCell ref="QWO499:QWV499"/>
    <mergeCell ref="QWW499:QXD499"/>
    <mergeCell ref="QXE499:QXL499"/>
    <mergeCell ref="QXM499:QXT499"/>
    <mergeCell ref="RQG499:RQN499"/>
    <mergeCell ref="RQO499:RQV499"/>
    <mergeCell ref="RQW499:RRD499"/>
    <mergeCell ref="RRE499:RRL499"/>
    <mergeCell ref="RRM499:RRT499"/>
    <mergeCell ref="ROS499:ROZ499"/>
    <mergeCell ref="RPA499:RPH499"/>
    <mergeCell ref="RPI499:RPP499"/>
    <mergeCell ref="RPQ499:RPX499"/>
    <mergeCell ref="RPY499:RQF499"/>
    <mergeCell ref="RNE499:RNL499"/>
    <mergeCell ref="RNM499:RNT499"/>
    <mergeCell ref="RNU499:ROB499"/>
    <mergeCell ref="ROC499:ROJ499"/>
    <mergeCell ref="ROK499:ROR499"/>
    <mergeCell ref="RLQ499:RLX499"/>
    <mergeCell ref="RLY499:RMF499"/>
    <mergeCell ref="RMG499:RMN499"/>
    <mergeCell ref="RMO499:RMV499"/>
    <mergeCell ref="RMW499:RND499"/>
    <mergeCell ref="RKC499:RKJ499"/>
    <mergeCell ref="RKK499:RKR499"/>
    <mergeCell ref="RKS499:RKZ499"/>
    <mergeCell ref="RLA499:RLH499"/>
    <mergeCell ref="RLI499:RLP499"/>
    <mergeCell ref="RIO499:RIV499"/>
    <mergeCell ref="RIW499:RJD499"/>
    <mergeCell ref="RJE499:RJL499"/>
    <mergeCell ref="RJM499:RJT499"/>
    <mergeCell ref="RJU499:RKB499"/>
    <mergeCell ref="RHA499:RHH499"/>
    <mergeCell ref="RHI499:RHP499"/>
    <mergeCell ref="RHQ499:RHX499"/>
    <mergeCell ref="RHY499:RIF499"/>
    <mergeCell ref="RIG499:RIN499"/>
    <mergeCell ref="SBA499:SBH499"/>
    <mergeCell ref="SBI499:SBP499"/>
    <mergeCell ref="SBQ499:SBX499"/>
    <mergeCell ref="SBY499:SCF499"/>
    <mergeCell ref="SCG499:SCN499"/>
    <mergeCell ref="RZM499:RZT499"/>
    <mergeCell ref="RZU499:SAB499"/>
    <mergeCell ref="SAC499:SAJ499"/>
    <mergeCell ref="SAK499:SAR499"/>
    <mergeCell ref="SAS499:SAZ499"/>
    <mergeCell ref="RXY499:RYF499"/>
    <mergeCell ref="RYG499:RYN499"/>
    <mergeCell ref="RYO499:RYV499"/>
    <mergeCell ref="RYW499:RZD499"/>
    <mergeCell ref="RZE499:RZL499"/>
    <mergeCell ref="RWK499:RWR499"/>
    <mergeCell ref="RWS499:RWZ499"/>
    <mergeCell ref="RXA499:RXH499"/>
    <mergeCell ref="RXI499:RXP499"/>
    <mergeCell ref="RXQ499:RXX499"/>
    <mergeCell ref="RUW499:RVD499"/>
    <mergeCell ref="RVE499:RVL499"/>
    <mergeCell ref="RVM499:RVT499"/>
    <mergeCell ref="RVU499:RWB499"/>
    <mergeCell ref="RWC499:RWJ499"/>
    <mergeCell ref="RTI499:RTP499"/>
    <mergeCell ref="RTQ499:RTX499"/>
    <mergeCell ref="RTY499:RUF499"/>
    <mergeCell ref="RUG499:RUN499"/>
    <mergeCell ref="RUO499:RUV499"/>
    <mergeCell ref="RRU499:RSB499"/>
    <mergeCell ref="RSC499:RSJ499"/>
    <mergeCell ref="RSK499:RSR499"/>
    <mergeCell ref="RSS499:RSZ499"/>
    <mergeCell ref="RTA499:RTH499"/>
    <mergeCell ref="SLU499:SMB499"/>
    <mergeCell ref="SMC499:SMJ499"/>
    <mergeCell ref="SMK499:SMR499"/>
    <mergeCell ref="SMS499:SMZ499"/>
    <mergeCell ref="SNA499:SNH499"/>
    <mergeCell ref="SKG499:SKN499"/>
    <mergeCell ref="SKO499:SKV499"/>
    <mergeCell ref="SKW499:SLD499"/>
    <mergeCell ref="SLE499:SLL499"/>
    <mergeCell ref="SLM499:SLT499"/>
    <mergeCell ref="SIS499:SIZ499"/>
    <mergeCell ref="SJA499:SJH499"/>
    <mergeCell ref="SJI499:SJP499"/>
    <mergeCell ref="SJQ499:SJX499"/>
    <mergeCell ref="SJY499:SKF499"/>
    <mergeCell ref="SHE499:SHL499"/>
    <mergeCell ref="SHM499:SHT499"/>
    <mergeCell ref="SHU499:SIB499"/>
    <mergeCell ref="SIC499:SIJ499"/>
    <mergeCell ref="SIK499:SIR499"/>
    <mergeCell ref="SFQ499:SFX499"/>
    <mergeCell ref="SFY499:SGF499"/>
    <mergeCell ref="SGG499:SGN499"/>
    <mergeCell ref="SGO499:SGV499"/>
    <mergeCell ref="SGW499:SHD499"/>
    <mergeCell ref="SEC499:SEJ499"/>
    <mergeCell ref="SEK499:SER499"/>
    <mergeCell ref="SES499:SEZ499"/>
    <mergeCell ref="SFA499:SFH499"/>
    <mergeCell ref="SFI499:SFP499"/>
    <mergeCell ref="SCO499:SCV499"/>
    <mergeCell ref="SCW499:SDD499"/>
    <mergeCell ref="SDE499:SDL499"/>
    <mergeCell ref="SDM499:SDT499"/>
    <mergeCell ref="SDU499:SEB499"/>
    <mergeCell ref="SWO499:SWV499"/>
    <mergeCell ref="SWW499:SXD499"/>
    <mergeCell ref="SXE499:SXL499"/>
    <mergeCell ref="SXM499:SXT499"/>
    <mergeCell ref="SXU499:SYB499"/>
    <mergeCell ref="SVA499:SVH499"/>
    <mergeCell ref="SVI499:SVP499"/>
    <mergeCell ref="SVQ499:SVX499"/>
    <mergeCell ref="SVY499:SWF499"/>
    <mergeCell ref="SWG499:SWN499"/>
    <mergeCell ref="STM499:STT499"/>
    <mergeCell ref="STU499:SUB499"/>
    <mergeCell ref="SUC499:SUJ499"/>
    <mergeCell ref="SUK499:SUR499"/>
    <mergeCell ref="SUS499:SUZ499"/>
    <mergeCell ref="SRY499:SSF499"/>
    <mergeCell ref="SSG499:SSN499"/>
    <mergeCell ref="SSO499:SSV499"/>
    <mergeCell ref="SSW499:STD499"/>
    <mergeCell ref="STE499:STL499"/>
    <mergeCell ref="SQK499:SQR499"/>
    <mergeCell ref="SQS499:SQZ499"/>
    <mergeCell ref="SRA499:SRH499"/>
    <mergeCell ref="SRI499:SRP499"/>
    <mergeCell ref="SRQ499:SRX499"/>
    <mergeCell ref="SOW499:SPD499"/>
    <mergeCell ref="SPE499:SPL499"/>
    <mergeCell ref="SPM499:SPT499"/>
    <mergeCell ref="SPU499:SQB499"/>
    <mergeCell ref="SQC499:SQJ499"/>
    <mergeCell ref="SNI499:SNP499"/>
    <mergeCell ref="SNQ499:SNX499"/>
    <mergeCell ref="SNY499:SOF499"/>
    <mergeCell ref="SOG499:SON499"/>
    <mergeCell ref="SOO499:SOV499"/>
    <mergeCell ref="THI499:THP499"/>
    <mergeCell ref="THQ499:THX499"/>
    <mergeCell ref="THY499:TIF499"/>
    <mergeCell ref="TIG499:TIN499"/>
    <mergeCell ref="TIO499:TIV499"/>
    <mergeCell ref="TFU499:TGB499"/>
    <mergeCell ref="TGC499:TGJ499"/>
    <mergeCell ref="TGK499:TGR499"/>
    <mergeCell ref="TGS499:TGZ499"/>
    <mergeCell ref="THA499:THH499"/>
    <mergeCell ref="TEG499:TEN499"/>
    <mergeCell ref="TEO499:TEV499"/>
    <mergeCell ref="TEW499:TFD499"/>
    <mergeCell ref="TFE499:TFL499"/>
    <mergeCell ref="TFM499:TFT499"/>
    <mergeCell ref="TCS499:TCZ499"/>
    <mergeCell ref="TDA499:TDH499"/>
    <mergeCell ref="TDI499:TDP499"/>
    <mergeCell ref="TDQ499:TDX499"/>
    <mergeCell ref="TDY499:TEF499"/>
    <mergeCell ref="TBE499:TBL499"/>
    <mergeCell ref="TBM499:TBT499"/>
    <mergeCell ref="TBU499:TCB499"/>
    <mergeCell ref="TCC499:TCJ499"/>
    <mergeCell ref="TCK499:TCR499"/>
    <mergeCell ref="SZQ499:SZX499"/>
    <mergeCell ref="SZY499:TAF499"/>
    <mergeCell ref="TAG499:TAN499"/>
    <mergeCell ref="TAO499:TAV499"/>
    <mergeCell ref="TAW499:TBD499"/>
    <mergeCell ref="SYC499:SYJ499"/>
    <mergeCell ref="SYK499:SYR499"/>
    <mergeCell ref="SYS499:SYZ499"/>
    <mergeCell ref="SZA499:SZH499"/>
    <mergeCell ref="SZI499:SZP499"/>
    <mergeCell ref="TSC499:TSJ499"/>
    <mergeCell ref="TSK499:TSR499"/>
    <mergeCell ref="TSS499:TSZ499"/>
    <mergeCell ref="TTA499:TTH499"/>
    <mergeCell ref="TTI499:TTP499"/>
    <mergeCell ref="TQO499:TQV499"/>
    <mergeCell ref="TQW499:TRD499"/>
    <mergeCell ref="TRE499:TRL499"/>
    <mergeCell ref="TRM499:TRT499"/>
    <mergeCell ref="TRU499:TSB499"/>
    <mergeCell ref="TPA499:TPH499"/>
    <mergeCell ref="TPI499:TPP499"/>
    <mergeCell ref="TPQ499:TPX499"/>
    <mergeCell ref="TPY499:TQF499"/>
    <mergeCell ref="TQG499:TQN499"/>
    <mergeCell ref="TNM499:TNT499"/>
    <mergeCell ref="TNU499:TOB499"/>
    <mergeCell ref="TOC499:TOJ499"/>
    <mergeCell ref="TOK499:TOR499"/>
    <mergeCell ref="TOS499:TOZ499"/>
    <mergeCell ref="TLY499:TMF499"/>
    <mergeCell ref="TMG499:TMN499"/>
    <mergeCell ref="TMO499:TMV499"/>
    <mergeCell ref="TMW499:TND499"/>
    <mergeCell ref="TNE499:TNL499"/>
    <mergeCell ref="TKK499:TKR499"/>
    <mergeCell ref="TKS499:TKZ499"/>
    <mergeCell ref="TLA499:TLH499"/>
    <mergeCell ref="TLI499:TLP499"/>
    <mergeCell ref="TLQ499:TLX499"/>
    <mergeCell ref="TIW499:TJD499"/>
    <mergeCell ref="TJE499:TJL499"/>
    <mergeCell ref="TJM499:TJT499"/>
    <mergeCell ref="TJU499:TKB499"/>
    <mergeCell ref="TKC499:TKJ499"/>
    <mergeCell ref="UCW499:UDD499"/>
    <mergeCell ref="UDE499:UDL499"/>
    <mergeCell ref="UDM499:UDT499"/>
    <mergeCell ref="UDU499:UEB499"/>
    <mergeCell ref="UEC499:UEJ499"/>
    <mergeCell ref="UBI499:UBP499"/>
    <mergeCell ref="UBQ499:UBX499"/>
    <mergeCell ref="UBY499:UCF499"/>
    <mergeCell ref="UCG499:UCN499"/>
    <mergeCell ref="UCO499:UCV499"/>
    <mergeCell ref="TZU499:UAB499"/>
    <mergeCell ref="UAC499:UAJ499"/>
    <mergeCell ref="UAK499:UAR499"/>
    <mergeCell ref="UAS499:UAZ499"/>
    <mergeCell ref="UBA499:UBH499"/>
    <mergeCell ref="TYG499:TYN499"/>
    <mergeCell ref="TYO499:TYV499"/>
    <mergeCell ref="TYW499:TZD499"/>
    <mergeCell ref="TZE499:TZL499"/>
    <mergeCell ref="TZM499:TZT499"/>
    <mergeCell ref="TWS499:TWZ499"/>
    <mergeCell ref="TXA499:TXH499"/>
    <mergeCell ref="TXI499:TXP499"/>
    <mergeCell ref="TXQ499:TXX499"/>
    <mergeCell ref="TXY499:TYF499"/>
    <mergeCell ref="TVE499:TVL499"/>
    <mergeCell ref="TVM499:TVT499"/>
    <mergeCell ref="TVU499:TWB499"/>
    <mergeCell ref="TWC499:TWJ499"/>
    <mergeCell ref="TWK499:TWR499"/>
    <mergeCell ref="TTQ499:TTX499"/>
    <mergeCell ref="TTY499:TUF499"/>
    <mergeCell ref="TUG499:TUN499"/>
    <mergeCell ref="TUO499:TUV499"/>
    <mergeCell ref="TUW499:TVD499"/>
    <mergeCell ref="UNQ499:UNX499"/>
    <mergeCell ref="UNY499:UOF499"/>
    <mergeCell ref="UOG499:UON499"/>
    <mergeCell ref="UOO499:UOV499"/>
    <mergeCell ref="UOW499:UPD499"/>
    <mergeCell ref="UMC499:UMJ499"/>
    <mergeCell ref="UMK499:UMR499"/>
    <mergeCell ref="UMS499:UMZ499"/>
    <mergeCell ref="UNA499:UNH499"/>
    <mergeCell ref="UNI499:UNP499"/>
    <mergeCell ref="UKO499:UKV499"/>
    <mergeCell ref="UKW499:ULD499"/>
    <mergeCell ref="ULE499:ULL499"/>
    <mergeCell ref="ULM499:ULT499"/>
    <mergeCell ref="ULU499:UMB499"/>
    <mergeCell ref="UJA499:UJH499"/>
    <mergeCell ref="UJI499:UJP499"/>
    <mergeCell ref="UJQ499:UJX499"/>
    <mergeCell ref="UJY499:UKF499"/>
    <mergeCell ref="UKG499:UKN499"/>
    <mergeCell ref="UHM499:UHT499"/>
    <mergeCell ref="UHU499:UIB499"/>
    <mergeCell ref="UIC499:UIJ499"/>
    <mergeCell ref="UIK499:UIR499"/>
    <mergeCell ref="UIS499:UIZ499"/>
    <mergeCell ref="UFY499:UGF499"/>
    <mergeCell ref="UGG499:UGN499"/>
    <mergeCell ref="UGO499:UGV499"/>
    <mergeCell ref="UGW499:UHD499"/>
    <mergeCell ref="UHE499:UHL499"/>
    <mergeCell ref="UEK499:UER499"/>
    <mergeCell ref="UES499:UEZ499"/>
    <mergeCell ref="UFA499:UFH499"/>
    <mergeCell ref="UFI499:UFP499"/>
    <mergeCell ref="UFQ499:UFX499"/>
    <mergeCell ref="UYK499:UYR499"/>
    <mergeCell ref="UYS499:UYZ499"/>
    <mergeCell ref="UZA499:UZH499"/>
    <mergeCell ref="UZI499:UZP499"/>
    <mergeCell ref="UZQ499:UZX499"/>
    <mergeCell ref="UWW499:UXD499"/>
    <mergeCell ref="UXE499:UXL499"/>
    <mergeCell ref="UXM499:UXT499"/>
    <mergeCell ref="UXU499:UYB499"/>
    <mergeCell ref="UYC499:UYJ499"/>
    <mergeCell ref="UVI499:UVP499"/>
    <mergeCell ref="UVQ499:UVX499"/>
    <mergeCell ref="UVY499:UWF499"/>
    <mergeCell ref="UWG499:UWN499"/>
    <mergeCell ref="UWO499:UWV499"/>
    <mergeCell ref="UTU499:UUB499"/>
    <mergeCell ref="UUC499:UUJ499"/>
    <mergeCell ref="UUK499:UUR499"/>
    <mergeCell ref="UUS499:UUZ499"/>
    <mergeCell ref="UVA499:UVH499"/>
    <mergeCell ref="USG499:USN499"/>
    <mergeCell ref="USO499:USV499"/>
    <mergeCell ref="USW499:UTD499"/>
    <mergeCell ref="UTE499:UTL499"/>
    <mergeCell ref="UTM499:UTT499"/>
    <mergeCell ref="UQS499:UQZ499"/>
    <mergeCell ref="URA499:URH499"/>
    <mergeCell ref="URI499:URP499"/>
    <mergeCell ref="URQ499:URX499"/>
    <mergeCell ref="URY499:USF499"/>
    <mergeCell ref="UPE499:UPL499"/>
    <mergeCell ref="UPM499:UPT499"/>
    <mergeCell ref="UPU499:UQB499"/>
    <mergeCell ref="UQC499:UQJ499"/>
    <mergeCell ref="UQK499:UQR499"/>
    <mergeCell ref="VJE499:VJL499"/>
    <mergeCell ref="VJM499:VJT499"/>
    <mergeCell ref="VJU499:VKB499"/>
    <mergeCell ref="VKC499:VKJ499"/>
    <mergeCell ref="VKK499:VKR499"/>
    <mergeCell ref="VHQ499:VHX499"/>
    <mergeCell ref="VHY499:VIF499"/>
    <mergeCell ref="VIG499:VIN499"/>
    <mergeCell ref="VIO499:VIV499"/>
    <mergeCell ref="VIW499:VJD499"/>
    <mergeCell ref="VGC499:VGJ499"/>
    <mergeCell ref="VGK499:VGR499"/>
    <mergeCell ref="VGS499:VGZ499"/>
    <mergeCell ref="VHA499:VHH499"/>
    <mergeCell ref="VHI499:VHP499"/>
    <mergeCell ref="VEO499:VEV499"/>
    <mergeCell ref="VEW499:VFD499"/>
    <mergeCell ref="VFE499:VFL499"/>
    <mergeCell ref="VFM499:VFT499"/>
    <mergeCell ref="VFU499:VGB499"/>
    <mergeCell ref="VDA499:VDH499"/>
    <mergeCell ref="VDI499:VDP499"/>
    <mergeCell ref="VDQ499:VDX499"/>
    <mergeCell ref="VDY499:VEF499"/>
    <mergeCell ref="VEG499:VEN499"/>
    <mergeCell ref="VBM499:VBT499"/>
    <mergeCell ref="VBU499:VCB499"/>
    <mergeCell ref="VCC499:VCJ499"/>
    <mergeCell ref="VCK499:VCR499"/>
    <mergeCell ref="VCS499:VCZ499"/>
    <mergeCell ref="UZY499:VAF499"/>
    <mergeCell ref="VAG499:VAN499"/>
    <mergeCell ref="VAO499:VAV499"/>
    <mergeCell ref="VAW499:VBD499"/>
    <mergeCell ref="VBE499:VBL499"/>
    <mergeCell ref="VTY499:VUF499"/>
    <mergeCell ref="VUG499:VUN499"/>
    <mergeCell ref="VUO499:VUV499"/>
    <mergeCell ref="VUW499:VVD499"/>
    <mergeCell ref="VVE499:VVL499"/>
    <mergeCell ref="VSK499:VSR499"/>
    <mergeCell ref="VSS499:VSZ499"/>
    <mergeCell ref="VTA499:VTH499"/>
    <mergeCell ref="VTI499:VTP499"/>
    <mergeCell ref="VTQ499:VTX499"/>
    <mergeCell ref="VQW499:VRD499"/>
    <mergeCell ref="VRE499:VRL499"/>
    <mergeCell ref="VRM499:VRT499"/>
    <mergeCell ref="VRU499:VSB499"/>
    <mergeCell ref="VSC499:VSJ499"/>
    <mergeCell ref="VPI499:VPP499"/>
    <mergeCell ref="VPQ499:VPX499"/>
    <mergeCell ref="VPY499:VQF499"/>
    <mergeCell ref="VQG499:VQN499"/>
    <mergeCell ref="VQO499:VQV499"/>
    <mergeCell ref="VNU499:VOB499"/>
    <mergeCell ref="VOC499:VOJ499"/>
    <mergeCell ref="VOK499:VOR499"/>
    <mergeCell ref="VOS499:VOZ499"/>
    <mergeCell ref="VPA499:VPH499"/>
    <mergeCell ref="VMG499:VMN499"/>
    <mergeCell ref="VMO499:VMV499"/>
    <mergeCell ref="VMW499:VND499"/>
    <mergeCell ref="VNE499:VNL499"/>
    <mergeCell ref="VNM499:VNT499"/>
    <mergeCell ref="VKS499:VKZ499"/>
    <mergeCell ref="VLA499:VLH499"/>
    <mergeCell ref="VLI499:VLP499"/>
    <mergeCell ref="VLQ499:VLX499"/>
    <mergeCell ref="VLY499:VMF499"/>
    <mergeCell ref="WES499:WEZ499"/>
    <mergeCell ref="WFA499:WFH499"/>
    <mergeCell ref="WFI499:WFP499"/>
    <mergeCell ref="WFQ499:WFX499"/>
    <mergeCell ref="WFY499:WGF499"/>
    <mergeCell ref="WDE499:WDL499"/>
    <mergeCell ref="WDM499:WDT499"/>
    <mergeCell ref="WDU499:WEB499"/>
    <mergeCell ref="WEC499:WEJ499"/>
    <mergeCell ref="WEK499:WER499"/>
    <mergeCell ref="WBQ499:WBX499"/>
    <mergeCell ref="WBY499:WCF499"/>
    <mergeCell ref="WCG499:WCN499"/>
    <mergeCell ref="WCO499:WCV499"/>
    <mergeCell ref="WCW499:WDD499"/>
    <mergeCell ref="WAC499:WAJ499"/>
    <mergeCell ref="WAK499:WAR499"/>
    <mergeCell ref="WAS499:WAZ499"/>
    <mergeCell ref="WBA499:WBH499"/>
    <mergeCell ref="WBI499:WBP499"/>
    <mergeCell ref="VYO499:VYV499"/>
    <mergeCell ref="VYW499:VZD499"/>
    <mergeCell ref="VZE499:VZL499"/>
    <mergeCell ref="VZM499:VZT499"/>
    <mergeCell ref="VZU499:WAB499"/>
    <mergeCell ref="VXA499:VXH499"/>
    <mergeCell ref="VXI499:VXP499"/>
    <mergeCell ref="VXQ499:VXX499"/>
    <mergeCell ref="VXY499:VYF499"/>
    <mergeCell ref="VYG499:VYN499"/>
    <mergeCell ref="VVM499:VVT499"/>
    <mergeCell ref="VVU499:VWB499"/>
    <mergeCell ref="VWC499:VWJ499"/>
    <mergeCell ref="VWK499:VWR499"/>
    <mergeCell ref="VWS499:VWZ499"/>
    <mergeCell ref="WPM499:WPT499"/>
    <mergeCell ref="WPU499:WQB499"/>
    <mergeCell ref="WQC499:WQJ499"/>
    <mergeCell ref="WQK499:WQR499"/>
    <mergeCell ref="WQS499:WQZ499"/>
    <mergeCell ref="WNY499:WOF499"/>
    <mergeCell ref="WOG499:WON499"/>
    <mergeCell ref="WOO499:WOV499"/>
    <mergeCell ref="WOW499:WPD499"/>
    <mergeCell ref="WPE499:WPL499"/>
    <mergeCell ref="WMK499:WMR499"/>
    <mergeCell ref="WMS499:WMZ499"/>
    <mergeCell ref="WNA499:WNH499"/>
    <mergeCell ref="WNI499:WNP499"/>
    <mergeCell ref="WNQ499:WNX499"/>
    <mergeCell ref="WKW499:WLD499"/>
    <mergeCell ref="WLE499:WLL499"/>
    <mergeCell ref="WLM499:WLT499"/>
    <mergeCell ref="WLU499:WMB499"/>
    <mergeCell ref="WMC499:WMJ499"/>
    <mergeCell ref="WJI499:WJP499"/>
    <mergeCell ref="WJQ499:WJX499"/>
    <mergeCell ref="WJY499:WKF499"/>
    <mergeCell ref="WKG499:WKN499"/>
    <mergeCell ref="WKO499:WKV499"/>
    <mergeCell ref="WHU499:WIB499"/>
    <mergeCell ref="WIC499:WIJ499"/>
    <mergeCell ref="WIK499:WIR499"/>
    <mergeCell ref="WIS499:WIZ499"/>
    <mergeCell ref="WJA499:WJH499"/>
    <mergeCell ref="WGG499:WGN499"/>
    <mergeCell ref="WGO499:WGV499"/>
    <mergeCell ref="WGW499:WHD499"/>
    <mergeCell ref="WHE499:WHL499"/>
    <mergeCell ref="WHM499:WHT499"/>
    <mergeCell ref="DA500:DH500"/>
    <mergeCell ref="DI500:DP500"/>
    <mergeCell ref="DQ500:DX500"/>
    <mergeCell ref="DY500:EF500"/>
    <mergeCell ref="EG500:EN500"/>
    <mergeCell ref="A500:H500"/>
    <mergeCell ref="I500:P500"/>
    <mergeCell ref="Q500:X500"/>
    <mergeCell ref="Y500:AF500"/>
    <mergeCell ref="AG500:AN500"/>
    <mergeCell ref="AO500:AV500"/>
    <mergeCell ref="AW500:BD500"/>
    <mergeCell ref="BE500:BL500"/>
    <mergeCell ref="BM500:BT500"/>
    <mergeCell ref="BU500:CB500"/>
    <mergeCell ref="CC500:CJ500"/>
    <mergeCell ref="CK500:CR500"/>
    <mergeCell ref="CS500:CZ500"/>
    <mergeCell ref="XEW499:XFD499"/>
    <mergeCell ref="XDI499:XDP499"/>
    <mergeCell ref="XDQ499:XDX499"/>
    <mergeCell ref="XDY499:XEF499"/>
    <mergeCell ref="XEG499:XEN499"/>
    <mergeCell ref="XEO499:XEV499"/>
    <mergeCell ref="XBU499:XCB499"/>
    <mergeCell ref="XCC499:XCJ499"/>
    <mergeCell ref="XCK499:XCR499"/>
    <mergeCell ref="XCS499:XCZ499"/>
    <mergeCell ref="XDA499:XDH499"/>
    <mergeCell ref="XAG499:XAN499"/>
    <mergeCell ref="XAO499:XAV499"/>
    <mergeCell ref="XAW499:XBD499"/>
    <mergeCell ref="XBE499:XBL499"/>
    <mergeCell ref="XBM499:XBT499"/>
    <mergeCell ref="WYS499:WYZ499"/>
    <mergeCell ref="WZA499:WZH499"/>
    <mergeCell ref="WZI499:WZP499"/>
    <mergeCell ref="WZQ499:WZX499"/>
    <mergeCell ref="WZY499:XAF499"/>
    <mergeCell ref="WXE499:WXL499"/>
    <mergeCell ref="WXM499:WXT499"/>
    <mergeCell ref="WXU499:WYB499"/>
    <mergeCell ref="WYC499:WYJ499"/>
    <mergeCell ref="WYK499:WYR499"/>
    <mergeCell ref="WVQ499:WVX499"/>
    <mergeCell ref="WVY499:WWF499"/>
    <mergeCell ref="WWG499:WWN499"/>
    <mergeCell ref="WWO499:WWV499"/>
    <mergeCell ref="WWW499:WXD499"/>
    <mergeCell ref="WUC499:WUJ499"/>
    <mergeCell ref="WUK499:WUR499"/>
    <mergeCell ref="WUS499:WUZ499"/>
    <mergeCell ref="WVA499:WVH499"/>
    <mergeCell ref="WVI499:WVP499"/>
    <mergeCell ref="WSO499:WSV499"/>
    <mergeCell ref="WSW499:WTD499"/>
    <mergeCell ref="WTE499:WTL499"/>
    <mergeCell ref="WTM499:WTT499"/>
    <mergeCell ref="WTU499:WUB499"/>
    <mergeCell ref="WRA499:WRH499"/>
    <mergeCell ref="WRI499:WRP499"/>
    <mergeCell ref="WRQ499:WRX499"/>
    <mergeCell ref="WRY499:WSF499"/>
    <mergeCell ref="WSG499:WSN499"/>
    <mergeCell ref="NU500:OB500"/>
    <mergeCell ref="OC500:OJ500"/>
    <mergeCell ref="OK500:OR500"/>
    <mergeCell ref="OS500:OZ500"/>
    <mergeCell ref="PA500:PH500"/>
    <mergeCell ref="MG500:MN500"/>
    <mergeCell ref="MO500:MV500"/>
    <mergeCell ref="MW500:ND500"/>
    <mergeCell ref="NE500:NL500"/>
    <mergeCell ref="NM500:NT500"/>
    <mergeCell ref="KS500:KZ500"/>
    <mergeCell ref="LA500:LH500"/>
    <mergeCell ref="LI500:LP500"/>
    <mergeCell ref="LQ500:LX500"/>
    <mergeCell ref="LY500:MF500"/>
    <mergeCell ref="JE500:JL500"/>
    <mergeCell ref="JM500:JT500"/>
    <mergeCell ref="JU500:KB500"/>
    <mergeCell ref="KC500:KJ500"/>
    <mergeCell ref="KK500:KR500"/>
    <mergeCell ref="HQ500:HX500"/>
    <mergeCell ref="HY500:IF500"/>
    <mergeCell ref="IG500:IN500"/>
    <mergeCell ref="IO500:IV500"/>
    <mergeCell ref="IW500:JD500"/>
    <mergeCell ref="GC500:GJ500"/>
    <mergeCell ref="GK500:GR500"/>
    <mergeCell ref="GS500:GZ500"/>
    <mergeCell ref="HA500:HH500"/>
    <mergeCell ref="HI500:HP500"/>
    <mergeCell ref="EO500:EV500"/>
    <mergeCell ref="EW500:FD500"/>
    <mergeCell ref="FE500:FL500"/>
    <mergeCell ref="FM500:FT500"/>
    <mergeCell ref="FU500:GB500"/>
    <mergeCell ref="YO500:YV500"/>
    <mergeCell ref="YW500:ZD500"/>
    <mergeCell ref="ZE500:ZL500"/>
    <mergeCell ref="ZM500:ZT500"/>
    <mergeCell ref="ZU500:AAB500"/>
    <mergeCell ref="XA500:XH500"/>
    <mergeCell ref="XI500:XP500"/>
    <mergeCell ref="XQ500:XX500"/>
    <mergeCell ref="XY500:YF500"/>
    <mergeCell ref="YG500:YN500"/>
    <mergeCell ref="VM500:VT500"/>
    <mergeCell ref="VU500:WB500"/>
    <mergeCell ref="WC500:WJ500"/>
    <mergeCell ref="WK500:WR500"/>
    <mergeCell ref="WS500:WZ500"/>
    <mergeCell ref="TY500:UF500"/>
    <mergeCell ref="UG500:UN500"/>
    <mergeCell ref="UO500:UV500"/>
    <mergeCell ref="UW500:VD500"/>
    <mergeCell ref="VE500:VL500"/>
    <mergeCell ref="SK500:SR500"/>
    <mergeCell ref="SS500:SZ500"/>
    <mergeCell ref="TA500:TH500"/>
    <mergeCell ref="TI500:TP500"/>
    <mergeCell ref="TQ500:TX500"/>
    <mergeCell ref="QW500:RD500"/>
    <mergeCell ref="RE500:RL500"/>
    <mergeCell ref="RM500:RT500"/>
    <mergeCell ref="RU500:SB500"/>
    <mergeCell ref="SC500:SJ500"/>
    <mergeCell ref="PI500:PP500"/>
    <mergeCell ref="PQ500:PX500"/>
    <mergeCell ref="PY500:QF500"/>
    <mergeCell ref="QG500:QN500"/>
    <mergeCell ref="QO500:QV500"/>
    <mergeCell ref="AJI500:AJP500"/>
    <mergeCell ref="AJQ500:AJX500"/>
    <mergeCell ref="AJY500:AKF500"/>
    <mergeCell ref="AKG500:AKN500"/>
    <mergeCell ref="AKO500:AKV500"/>
    <mergeCell ref="AHU500:AIB500"/>
    <mergeCell ref="AIC500:AIJ500"/>
    <mergeCell ref="AIK500:AIR500"/>
    <mergeCell ref="AIS500:AIZ500"/>
    <mergeCell ref="AJA500:AJH500"/>
    <mergeCell ref="AGG500:AGN500"/>
    <mergeCell ref="AGO500:AGV500"/>
    <mergeCell ref="AGW500:AHD500"/>
    <mergeCell ref="AHE500:AHL500"/>
    <mergeCell ref="AHM500:AHT500"/>
    <mergeCell ref="AES500:AEZ500"/>
    <mergeCell ref="AFA500:AFH500"/>
    <mergeCell ref="AFI500:AFP500"/>
    <mergeCell ref="AFQ500:AFX500"/>
    <mergeCell ref="AFY500:AGF500"/>
    <mergeCell ref="ADE500:ADL500"/>
    <mergeCell ref="ADM500:ADT500"/>
    <mergeCell ref="ADU500:AEB500"/>
    <mergeCell ref="AEC500:AEJ500"/>
    <mergeCell ref="AEK500:AER500"/>
    <mergeCell ref="ABQ500:ABX500"/>
    <mergeCell ref="ABY500:ACF500"/>
    <mergeCell ref="ACG500:ACN500"/>
    <mergeCell ref="ACO500:ACV500"/>
    <mergeCell ref="ACW500:ADD500"/>
    <mergeCell ref="AAC500:AAJ500"/>
    <mergeCell ref="AAK500:AAR500"/>
    <mergeCell ref="AAS500:AAZ500"/>
    <mergeCell ref="ABA500:ABH500"/>
    <mergeCell ref="ABI500:ABP500"/>
    <mergeCell ref="AUC500:AUJ500"/>
    <mergeCell ref="AUK500:AUR500"/>
    <mergeCell ref="AUS500:AUZ500"/>
    <mergeCell ref="AVA500:AVH500"/>
    <mergeCell ref="AVI500:AVP500"/>
    <mergeCell ref="ASO500:ASV500"/>
    <mergeCell ref="ASW500:ATD500"/>
    <mergeCell ref="ATE500:ATL500"/>
    <mergeCell ref="ATM500:ATT500"/>
    <mergeCell ref="ATU500:AUB500"/>
    <mergeCell ref="ARA500:ARH500"/>
    <mergeCell ref="ARI500:ARP500"/>
    <mergeCell ref="ARQ500:ARX500"/>
    <mergeCell ref="ARY500:ASF500"/>
    <mergeCell ref="ASG500:ASN500"/>
    <mergeCell ref="APM500:APT500"/>
    <mergeCell ref="APU500:AQB500"/>
    <mergeCell ref="AQC500:AQJ500"/>
    <mergeCell ref="AQK500:AQR500"/>
    <mergeCell ref="AQS500:AQZ500"/>
    <mergeCell ref="ANY500:AOF500"/>
    <mergeCell ref="AOG500:AON500"/>
    <mergeCell ref="AOO500:AOV500"/>
    <mergeCell ref="AOW500:APD500"/>
    <mergeCell ref="APE500:APL500"/>
    <mergeCell ref="AMK500:AMR500"/>
    <mergeCell ref="AMS500:AMZ500"/>
    <mergeCell ref="ANA500:ANH500"/>
    <mergeCell ref="ANI500:ANP500"/>
    <mergeCell ref="ANQ500:ANX500"/>
    <mergeCell ref="AKW500:ALD500"/>
    <mergeCell ref="ALE500:ALL500"/>
    <mergeCell ref="ALM500:ALT500"/>
    <mergeCell ref="ALU500:AMB500"/>
    <mergeCell ref="AMC500:AMJ500"/>
    <mergeCell ref="BEW500:BFD500"/>
    <mergeCell ref="BFE500:BFL500"/>
    <mergeCell ref="BFM500:BFT500"/>
    <mergeCell ref="BFU500:BGB500"/>
    <mergeCell ref="BGC500:BGJ500"/>
    <mergeCell ref="BDI500:BDP500"/>
    <mergeCell ref="BDQ500:BDX500"/>
    <mergeCell ref="BDY500:BEF500"/>
    <mergeCell ref="BEG500:BEN500"/>
    <mergeCell ref="BEO500:BEV500"/>
    <mergeCell ref="BBU500:BCB500"/>
    <mergeCell ref="BCC500:BCJ500"/>
    <mergeCell ref="BCK500:BCR500"/>
    <mergeCell ref="BCS500:BCZ500"/>
    <mergeCell ref="BDA500:BDH500"/>
    <mergeCell ref="BAG500:BAN500"/>
    <mergeCell ref="BAO500:BAV500"/>
    <mergeCell ref="BAW500:BBD500"/>
    <mergeCell ref="BBE500:BBL500"/>
    <mergeCell ref="BBM500:BBT500"/>
    <mergeCell ref="AYS500:AYZ500"/>
    <mergeCell ref="AZA500:AZH500"/>
    <mergeCell ref="AZI500:AZP500"/>
    <mergeCell ref="AZQ500:AZX500"/>
    <mergeCell ref="AZY500:BAF500"/>
    <mergeCell ref="AXE500:AXL500"/>
    <mergeCell ref="AXM500:AXT500"/>
    <mergeCell ref="AXU500:AYB500"/>
    <mergeCell ref="AYC500:AYJ500"/>
    <mergeCell ref="AYK500:AYR500"/>
    <mergeCell ref="AVQ500:AVX500"/>
    <mergeCell ref="AVY500:AWF500"/>
    <mergeCell ref="AWG500:AWN500"/>
    <mergeCell ref="AWO500:AWV500"/>
    <mergeCell ref="AWW500:AXD500"/>
    <mergeCell ref="BPQ500:BPX500"/>
    <mergeCell ref="BPY500:BQF500"/>
    <mergeCell ref="BQG500:BQN500"/>
    <mergeCell ref="BQO500:BQV500"/>
    <mergeCell ref="BQW500:BRD500"/>
    <mergeCell ref="BOC500:BOJ500"/>
    <mergeCell ref="BOK500:BOR500"/>
    <mergeCell ref="BOS500:BOZ500"/>
    <mergeCell ref="BPA500:BPH500"/>
    <mergeCell ref="BPI500:BPP500"/>
    <mergeCell ref="BMO500:BMV500"/>
    <mergeCell ref="BMW500:BND500"/>
    <mergeCell ref="BNE500:BNL500"/>
    <mergeCell ref="BNM500:BNT500"/>
    <mergeCell ref="BNU500:BOB500"/>
    <mergeCell ref="BLA500:BLH500"/>
    <mergeCell ref="BLI500:BLP500"/>
    <mergeCell ref="BLQ500:BLX500"/>
    <mergeCell ref="BLY500:BMF500"/>
    <mergeCell ref="BMG500:BMN500"/>
    <mergeCell ref="BJM500:BJT500"/>
    <mergeCell ref="BJU500:BKB500"/>
    <mergeCell ref="BKC500:BKJ500"/>
    <mergeCell ref="BKK500:BKR500"/>
    <mergeCell ref="BKS500:BKZ500"/>
    <mergeCell ref="BHY500:BIF500"/>
    <mergeCell ref="BIG500:BIN500"/>
    <mergeCell ref="BIO500:BIV500"/>
    <mergeCell ref="BIW500:BJD500"/>
    <mergeCell ref="BJE500:BJL500"/>
    <mergeCell ref="BGK500:BGR500"/>
    <mergeCell ref="BGS500:BGZ500"/>
    <mergeCell ref="BHA500:BHH500"/>
    <mergeCell ref="BHI500:BHP500"/>
    <mergeCell ref="BHQ500:BHX500"/>
    <mergeCell ref="CAK500:CAR500"/>
    <mergeCell ref="CAS500:CAZ500"/>
    <mergeCell ref="CBA500:CBH500"/>
    <mergeCell ref="CBI500:CBP500"/>
    <mergeCell ref="CBQ500:CBX500"/>
    <mergeCell ref="BYW500:BZD500"/>
    <mergeCell ref="BZE500:BZL500"/>
    <mergeCell ref="BZM500:BZT500"/>
    <mergeCell ref="BZU500:CAB500"/>
    <mergeCell ref="CAC500:CAJ500"/>
    <mergeCell ref="BXI500:BXP500"/>
    <mergeCell ref="BXQ500:BXX500"/>
    <mergeCell ref="BXY500:BYF500"/>
    <mergeCell ref="BYG500:BYN500"/>
    <mergeCell ref="BYO500:BYV500"/>
    <mergeCell ref="BVU500:BWB500"/>
    <mergeCell ref="BWC500:BWJ500"/>
    <mergeCell ref="BWK500:BWR500"/>
    <mergeCell ref="BWS500:BWZ500"/>
    <mergeCell ref="BXA500:BXH500"/>
    <mergeCell ref="BUG500:BUN500"/>
    <mergeCell ref="BUO500:BUV500"/>
    <mergeCell ref="BUW500:BVD500"/>
    <mergeCell ref="BVE500:BVL500"/>
    <mergeCell ref="BVM500:BVT500"/>
    <mergeCell ref="BSS500:BSZ500"/>
    <mergeCell ref="BTA500:BTH500"/>
    <mergeCell ref="BTI500:BTP500"/>
    <mergeCell ref="BTQ500:BTX500"/>
    <mergeCell ref="BTY500:BUF500"/>
    <mergeCell ref="BRE500:BRL500"/>
    <mergeCell ref="BRM500:BRT500"/>
    <mergeCell ref="BRU500:BSB500"/>
    <mergeCell ref="BSC500:BSJ500"/>
    <mergeCell ref="BSK500:BSR500"/>
    <mergeCell ref="CLE500:CLL500"/>
    <mergeCell ref="CLM500:CLT500"/>
    <mergeCell ref="CLU500:CMB500"/>
    <mergeCell ref="CMC500:CMJ500"/>
    <mergeCell ref="CMK500:CMR500"/>
    <mergeCell ref="CJQ500:CJX500"/>
    <mergeCell ref="CJY500:CKF500"/>
    <mergeCell ref="CKG500:CKN500"/>
    <mergeCell ref="CKO500:CKV500"/>
    <mergeCell ref="CKW500:CLD500"/>
    <mergeCell ref="CIC500:CIJ500"/>
    <mergeCell ref="CIK500:CIR500"/>
    <mergeCell ref="CIS500:CIZ500"/>
    <mergeCell ref="CJA500:CJH500"/>
    <mergeCell ref="CJI500:CJP500"/>
    <mergeCell ref="CGO500:CGV500"/>
    <mergeCell ref="CGW500:CHD500"/>
    <mergeCell ref="CHE500:CHL500"/>
    <mergeCell ref="CHM500:CHT500"/>
    <mergeCell ref="CHU500:CIB500"/>
    <mergeCell ref="CFA500:CFH500"/>
    <mergeCell ref="CFI500:CFP500"/>
    <mergeCell ref="CFQ500:CFX500"/>
    <mergeCell ref="CFY500:CGF500"/>
    <mergeCell ref="CGG500:CGN500"/>
    <mergeCell ref="CDM500:CDT500"/>
    <mergeCell ref="CDU500:CEB500"/>
    <mergeCell ref="CEC500:CEJ500"/>
    <mergeCell ref="CEK500:CER500"/>
    <mergeCell ref="CES500:CEZ500"/>
    <mergeCell ref="CBY500:CCF500"/>
    <mergeCell ref="CCG500:CCN500"/>
    <mergeCell ref="CCO500:CCV500"/>
    <mergeCell ref="CCW500:CDD500"/>
    <mergeCell ref="CDE500:CDL500"/>
    <mergeCell ref="CVY500:CWF500"/>
    <mergeCell ref="CWG500:CWN500"/>
    <mergeCell ref="CWO500:CWV500"/>
    <mergeCell ref="CWW500:CXD500"/>
    <mergeCell ref="CXE500:CXL500"/>
    <mergeCell ref="CUK500:CUR500"/>
    <mergeCell ref="CUS500:CUZ500"/>
    <mergeCell ref="CVA500:CVH500"/>
    <mergeCell ref="CVI500:CVP500"/>
    <mergeCell ref="CVQ500:CVX500"/>
    <mergeCell ref="CSW500:CTD500"/>
    <mergeCell ref="CTE500:CTL500"/>
    <mergeCell ref="CTM500:CTT500"/>
    <mergeCell ref="CTU500:CUB500"/>
    <mergeCell ref="CUC500:CUJ500"/>
    <mergeCell ref="CRI500:CRP500"/>
    <mergeCell ref="CRQ500:CRX500"/>
    <mergeCell ref="CRY500:CSF500"/>
    <mergeCell ref="CSG500:CSN500"/>
    <mergeCell ref="CSO500:CSV500"/>
    <mergeCell ref="CPU500:CQB500"/>
    <mergeCell ref="CQC500:CQJ500"/>
    <mergeCell ref="CQK500:CQR500"/>
    <mergeCell ref="CQS500:CQZ500"/>
    <mergeCell ref="CRA500:CRH500"/>
    <mergeCell ref="COG500:CON500"/>
    <mergeCell ref="COO500:COV500"/>
    <mergeCell ref="COW500:CPD500"/>
    <mergeCell ref="CPE500:CPL500"/>
    <mergeCell ref="CPM500:CPT500"/>
    <mergeCell ref="CMS500:CMZ500"/>
    <mergeCell ref="CNA500:CNH500"/>
    <mergeCell ref="CNI500:CNP500"/>
    <mergeCell ref="CNQ500:CNX500"/>
    <mergeCell ref="CNY500:COF500"/>
    <mergeCell ref="DGS500:DGZ500"/>
    <mergeCell ref="DHA500:DHH500"/>
    <mergeCell ref="DHI500:DHP500"/>
    <mergeCell ref="DHQ500:DHX500"/>
    <mergeCell ref="DHY500:DIF500"/>
    <mergeCell ref="DFE500:DFL500"/>
    <mergeCell ref="DFM500:DFT500"/>
    <mergeCell ref="DFU500:DGB500"/>
    <mergeCell ref="DGC500:DGJ500"/>
    <mergeCell ref="DGK500:DGR500"/>
    <mergeCell ref="DDQ500:DDX500"/>
    <mergeCell ref="DDY500:DEF500"/>
    <mergeCell ref="DEG500:DEN500"/>
    <mergeCell ref="DEO500:DEV500"/>
    <mergeCell ref="DEW500:DFD500"/>
    <mergeCell ref="DCC500:DCJ500"/>
    <mergeCell ref="DCK500:DCR500"/>
    <mergeCell ref="DCS500:DCZ500"/>
    <mergeCell ref="DDA500:DDH500"/>
    <mergeCell ref="DDI500:DDP500"/>
    <mergeCell ref="DAO500:DAV500"/>
    <mergeCell ref="DAW500:DBD500"/>
    <mergeCell ref="DBE500:DBL500"/>
    <mergeCell ref="DBM500:DBT500"/>
    <mergeCell ref="DBU500:DCB500"/>
    <mergeCell ref="CZA500:CZH500"/>
    <mergeCell ref="CZI500:CZP500"/>
    <mergeCell ref="CZQ500:CZX500"/>
    <mergeCell ref="CZY500:DAF500"/>
    <mergeCell ref="DAG500:DAN500"/>
    <mergeCell ref="CXM500:CXT500"/>
    <mergeCell ref="CXU500:CYB500"/>
    <mergeCell ref="CYC500:CYJ500"/>
    <mergeCell ref="CYK500:CYR500"/>
    <mergeCell ref="CYS500:CYZ500"/>
    <mergeCell ref="DRM500:DRT500"/>
    <mergeCell ref="DRU500:DSB500"/>
    <mergeCell ref="DSC500:DSJ500"/>
    <mergeCell ref="DSK500:DSR500"/>
    <mergeCell ref="DSS500:DSZ500"/>
    <mergeCell ref="DPY500:DQF500"/>
    <mergeCell ref="DQG500:DQN500"/>
    <mergeCell ref="DQO500:DQV500"/>
    <mergeCell ref="DQW500:DRD500"/>
    <mergeCell ref="DRE500:DRL500"/>
    <mergeCell ref="DOK500:DOR500"/>
    <mergeCell ref="DOS500:DOZ500"/>
    <mergeCell ref="DPA500:DPH500"/>
    <mergeCell ref="DPI500:DPP500"/>
    <mergeCell ref="DPQ500:DPX500"/>
    <mergeCell ref="DMW500:DND500"/>
    <mergeCell ref="DNE500:DNL500"/>
    <mergeCell ref="DNM500:DNT500"/>
    <mergeCell ref="DNU500:DOB500"/>
    <mergeCell ref="DOC500:DOJ500"/>
    <mergeCell ref="DLI500:DLP500"/>
    <mergeCell ref="DLQ500:DLX500"/>
    <mergeCell ref="DLY500:DMF500"/>
    <mergeCell ref="DMG500:DMN500"/>
    <mergeCell ref="DMO500:DMV500"/>
    <mergeCell ref="DJU500:DKB500"/>
    <mergeCell ref="DKC500:DKJ500"/>
    <mergeCell ref="DKK500:DKR500"/>
    <mergeCell ref="DKS500:DKZ500"/>
    <mergeCell ref="DLA500:DLH500"/>
    <mergeCell ref="DIG500:DIN500"/>
    <mergeCell ref="DIO500:DIV500"/>
    <mergeCell ref="DIW500:DJD500"/>
    <mergeCell ref="DJE500:DJL500"/>
    <mergeCell ref="DJM500:DJT500"/>
    <mergeCell ref="ECG500:ECN500"/>
    <mergeCell ref="ECO500:ECV500"/>
    <mergeCell ref="ECW500:EDD500"/>
    <mergeCell ref="EDE500:EDL500"/>
    <mergeCell ref="EDM500:EDT500"/>
    <mergeCell ref="EAS500:EAZ500"/>
    <mergeCell ref="EBA500:EBH500"/>
    <mergeCell ref="EBI500:EBP500"/>
    <mergeCell ref="EBQ500:EBX500"/>
    <mergeCell ref="EBY500:ECF500"/>
    <mergeCell ref="DZE500:DZL500"/>
    <mergeCell ref="DZM500:DZT500"/>
    <mergeCell ref="DZU500:EAB500"/>
    <mergeCell ref="EAC500:EAJ500"/>
    <mergeCell ref="EAK500:EAR500"/>
    <mergeCell ref="DXQ500:DXX500"/>
    <mergeCell ref="DXY500:DYF500"/>
    <mergeCell ref="DYG500:DYN500"/>
    <mergeCell ref="DYO500:DYV500"/>
    <mergeCell ref="DYW500:DZD500"/>
    <mergeCell ref="DWC500:DWJ500"/>
    <mergeCell ref="DWK500:DWR500"/>
    <mergeCell ref="DWS500:DWZ500"/>
    <mergeCell ref="DXA500:DXH500"/>
    <mergeCell ref="DXI500:DXP500"/>
    <mergeCell ref="DUO500:DUV500"/>
    <mergeCell ref="DUW500:DVD500"/>
    <mergeCell ref="DVE500:DVL500"/>
    <mergeCell ref="DVM500:DVT500"/>
    <mergeCell ref="DVU500:DWB500"/>
    <mergeCell ref="DTA500:DTH500"/>
    <mergeCell ref="DTI500:DTP500"/>
    <mergeCell ref="DTQ500:DTX500"/>
    <mergeCell ref="DTY500:DUF500"/>
    <mergeCell ref="DUG500:DUN500"/>
    <mergeCell ref="ENA500:ENH500"/>
    <mergeCell ref="ENI500:ENP500"/>
    <mergeCell ref="ENQ500:ENX500"/>
    <mergeCell ref="ENY500:EOF500"/>
    <mergeCell ref="EOG500:EON500"/>
    <mergeCell ref="ELM500:ELT500"/>
    <mergeCell ref="ELU500:EMB500"/>
    <mergeCell ref="EMC500:EMJ500"/>
    <mergeCell ref="EMK500:EMR500"/>
    <mergeCell ref="EMS500:EMZ500"/>
    <mergeCell ref="EJY500:EKF500"/>
    <mergeCell ref="EKG500:EKN500"/>
    <mergeCell ref="EKO500:EKV500"/>
    <mergeCell ref="EKW500:ELD500"/>
    <mergeCell ref="ELE500:ELL500"/>
    <mergeCell ref="EIK500:EIR500"/>
    <mergeCell ref="EIS500:EIZ500"/>
    <mergeCell ref="EJA500:EJH500"/>
    <mergeCell ref="EJI500:EJP500"/>
    <mergeCell ref="EJQ500:EJX500"/>
    <mergeCell ref="EGW500:EHD500"/>
    <mergeCell ref="EHE500:EHL500"/>
    <mergeCell ref="EHM500:EHT500"/>
    <mergeCell ref="EHU500:EIB500"/>
    <mergeCell ref="EIC500:EIJ500"/>
    <mergeCell ref="EFI500:EFP500"/>
    <mergeCell ref="EFQ500:EFX500"/>
    <mergeCell ref="EFY500:EGF500"/>
    <mergeCell ref="EGG500:EGN500"/>
    <mergeCell ref="EGO500:EGV500"/>
    <mergeCell ref="EDU500:EEB500"/>
    <mergeCell ref="EEC500:EEJ500"/>
    <mergeCell ref="EEK500:EER500"/>
    <mergeCell ref="EES500:EEZ500"/>
    <mergeCell ref="EFA500:EFH500"/>
    <mergeCell ref="EXU500:EYB500"/>
    <mergeCell ref="EYC500:EYJ500"/>
    <mergeCell ref="EYK500:EYR500"/>
    <mergeCell ref="EYS500:EYZ500"/>
    <mergeCell ref="EZA500:EZH500"/>
    <mergeCell ref="EWG500:EWN500"/>
    <mergeCell ref="EWO500:EWV500"/>
    <mergeCell ref="EWW500:EXD500"/>
    <mergeCell ref="EXE500:EXL500"/>
    <mergeCell ref="EXM500:EXT500"/>
    <mergeCell ref="EUS500:EUZ500"/>
    <mergeCell ref="EVA500:EVH500"/>
    <mergeCell ref="EVI500:EVP500"/>
    <mergeCell ref="EVQ500:EVX500"/>
    <mergeCell ref="EVY500:EWF500"/>
    <mergeCell ref="ETE500:ETL500"/>
    <mergeCell ref="ETM500:ETT500"/>
    <mergeCell ref="ETU500:EUB500"/>
    <mergeCell ref="EUC500:EUJ500"/>
    <mergeCell ref="EUK500:EUR500"/>
    <mergeCell ref="ERQ500:ERX500"/>
    <mergeCell ref="ERY500:ESF500"/>
    <mergeCell ref="ESG500:ESN500"/>
    <mergeCell ref="ESO500:ESV500"/>
    <mergeCell ref="ESW500:ETD500"/>
    <mergeCell ref="EQC500:EQJ500"/>
    <mergeCell ref="EQK500:EQR500"/>
    <mergeCell ref="EQS500:EQZ500"/>
    <mergeCell ref="ERA500:ERH500"/>
    <mergeCell ref="ERI500:ERP500"/>
    <mergeCell ref="EOO500:EOV500"/>
    <mergeCell ref="EOW500:EPD500"/>
    <mergeCell ref="EPE500:EPL500"/>
    <mergeCell ref="EPM500:EPT500"/>
    <mergeCell ref="EPU500:EQB500"/>
    <mergeCell ref="FIO500:FIV500"/>
    <mergeCell ref="FIW500:FJD500"/>
    <mergeCell ref="FJE500:FJL500"/>
    <mergeCell ref="FJM500:FJT500"/>
    <mergeCell ref="FJU500:FKB500"/>
    <mergeCell ref="FHA500:FHH500"/>
    <mergeCell ref="FHI500:FHP500"/>
    <mergeCell ref="FHQ500:FHX500"/>
    <mergeCell ref="FHY500:FIF500"/>
    <mergeCell ref="FIG500:FIN500"/>
    <mergeCell ref="FFM500:FFT500"/>
    <mergeCell ref="FFU500:FGB500"/>
    <mergeCell ref="FGC500:FGJ500"/>
    <mergeCell ref="FGK500:FGR500"/>
    <mergeCell ref="FGS500:FGZ500"/>
    <mergeCell ref="FDY500:FEF500"/>
    <mergeCell ref="FEG500:FEN500"/>
    <mergeCell ref="FEO500:FEV500"/>
    <mergeCell ref="FEW500:FFD500"/>
    <mergeCell ref="FFE500:FFL500"/>
    <mergeCell ref="FCK500:FCR500"/>
    <mergeCell ref="FCS500:FCZ500"/>
    <mergeCell ref="FDA500:FDH500"/>
    <mergeCell ref="FDI500:FDP500"/>
    <mergeCell ref="FDQ500:FDX500"/>
    <mergeCell ref="FAW500:FBD500"/>
    <mergeCell ref="FBE500:FBL500"/>
    <mergeCell ref="FBM500:FBT500"/>
    <mergeCell ref="FBU500:FCB500"/>
    <mergeCell ref="FCC500:FCJ500"/>
    <mergeCell ref="EZI500:EZP500"/>
    <mergeCell ref="EZQ500:EZX500"/>
    <mergeCell ref="EZY500:FAF500"/>
    <mergeCell ref="FAG500:FAN500"/>
    <mergeCell ref="FAO500:FAV500"/>
    <mergeCell ref="FTI500:FTP500"/>
    <mergeCell ref="FTQ500:FTX500"/>
    <mergeCell ref="FTY500:FUF500"/>
    <mergeCell ref="FUG500:FUN500"/>
    <mergeCell ref="FUO500:FUV500"/>
    <mergeCell ref="FRU500:FSB500"/>
    <mergeCell ref="FSC500:FSJ500"/>
    <mergeCell ref="FSK500:FSR500"/>
    <mergeCell ref="FSS500:FSZ500"/>
    <mergeCell ref="FTA500:FTH500"/>
    <mergeCell ref="FQG500:FQN500"/>
    <mergeCell ref="FQO500:FQV500"/>
    <mergeCell ref="FQW500:FRD500"/>
    <mergeCell ref="FRE500:FRL500"/>
    <mergeCell ref="FRM500:FRT500"/>
    <mergeCell ref="FOS500:FOZ500"/>
    <mergeCell ref="FPA500:FPH500"/>
    <mergeCell ref="FPI500:FPP500"/>
    <mergeCell ref="FPQ500:FPX500"/>
    <mergeCell ref="FPY500:FQF500"/>
    <mergeCell ref="FNE500:FNL500"/>
    <mergeCell ref="FNM500:FNT500"/>
    <mergeCell ref="FNU500:FOB500"/>
    <mergeCell ref="FOC500:FOJ500"/>
    <mergeCell ref="FOK500:FOR500"/>
    <mergeCell ref="FLQ500:FLX500"/>
    <mergeCell ref="FLY500:FMF500"/>
    <mergeCell ref="FMG500:FMN500"/>
    <mergeCell ref="FMO500:FMV500"/>
    <mergeCell ref="FMW500:FND500"/>
    <mergeCell ref="FKC500:FKJ500"/>
    <mergeCell ref="FKK500:FKR500"/>
    <mergeCell ref="FKS500:FKZ500"/>
    <mergeCell ref="FLA500:FLH500"/>
    <mergeCell ref="FLI500:FLP500"/>
    <mergeCell ref="GEC500:GEJ500"/>
    <mergeCell ref="GEK500:GER500"/>
    <mergeCell ref="GES500:GEZ500"/>
    <mergeCell ref="GFA500:GFH500"/>
    <mergeCell ref="GFI500:GFP500"/>
    <mergeCell ref="GCO500:GCV500"/>
    <mergeCell ref="GCW500:GDD500"/>
    <mergeCell ref="GDE500:GDL500"/>
    <mergeCell ref="GDM500:GDT500"/>
    <mergeCell ref="GDU500:GEB500"/>
    <mergeCell ref="GBA500:GBH500"/>
    <mergeCell ref="GBI500:GBP500"/>
    <mergeCell ref="GBQ500:GBX500"/>
    <mergeCell ref="GBY500:GCF500"/>
    <mergeCell ref="GCG500:GCN500"/>
    <mergeCell ref="FZM500:FZT500"/>
    <mergeCell ref="FZU500:GAB500"/>
    <mergeCell ref="GAC500:GAJ500"/>
    <mergeCell ref="GAK500:GAR500"/>
    <mergeCell ref="GAS500:GAZ500"/>
    <mergeCell ref="FXY500:FYF500"/>
    <mergeCell ref="FYG500:FYN500"/>
    <mergeCell ref="FYO500:FYV500"/>
    <mergeCell ref="FYW500:FZD500"/>
    <mergeCell ref="FZE500:FZL500"/>
    <mergeCell ref="FWK500:FWR500"/>
    <mergeCell ref="FWS500:FWZ500"/>
    <mergeCell ref="FXA500:FXH500"/>
    <mergeCell ref="FXI500:FXP500"/>
    <mergeCell ref="FXQ500:FXX500"/>
    <mergeCell ref="FUW500:FVD500"/>
    <mergeCell ref="FVE500:FVL500"/>
    <mergeCell ref="FVM500:FVT500"/>
    <mergeCell ref="FVU500:FWB500"/>
    <mergeCell ref="FWC500:FWJ500"/>
    <mergeCell ref="GOW500:GPD500"/>
    <mergeCell ref="GPE500:GPL500"/>
    <mergeCell ref="GPM500:GPT500"/>
    <mergeCell ref="GPU500:GQB500"/>
    <mergeCell ref="GQC500:GQJ500"/>
    <mergeCell ref="GNI500:GNP500"/>
    <mergeCell ref="GNQ500:GNX500"/>
    <mergeCell ref="GNY500:GOF500"/>
    <mergeCell ref="GOG500:GON500"/>
    <mergeCell ref="GOO500:GOV500"/>
    <mergeCell ref="GLU500:GMB500"/>
    <mergeCell ref="GMC500:GMJ500"/>
    <mergeCell ref="GMK500:GMR500"/>
    <mergeCell ref="GMS500:GMZ500"/>
    <mergeCell ref="GNA500:GNH500"/>
    <mergeCell ref="GKG500:GKN500"/>
    <mergeCell ref="GKO500:GKV500"/>
    <mergeCell ref="GKW500:GLD500"/>
    <mergeCell ref="GLE500:GLL500"/>
    <mergeCell ref="GLM500:GLT500"/>
    <mergeCell ref="GIS500:GIZ500"/>
    <mergeCell ref="GJA500:GJH500"/>
    <mergeCell ref="GJI500:GJP500"/>
    <mergeCell ref="GJQ500:GJX500"/>
    <mergeCell ref="GJY500:GKF500"/>
    <mergeCell ref="GHE500:GHL500"/>
    <mergeCell ref="GHM500:GHT500"/>
    <mergeCell ref="GHU500:GIB500"/>
    <mergeCell ref="GIC500:GIJ500"/>
    <mergeCell ref="GIK500:GIR500"/>
    <mergeCell ref="GFQ500:GFX500"/>
    <mergeCell ref="GFY500:GGF500"/>
    <mergeCell ref="GGG500:GGN500"/>
    <mergeCell ref="GGO500:GGV500"/>
    <mergeCell ref="GGW500:GHD500"/>
    <mergeCell ref="GZQ500:GZX500"/>
    <mergeCell ref="GZY500:HAF500"/>
    <mergeCell ref="HAG500:HAN500"/>
    <mergeCell ref="HAO500:HAV500"/>
    <mergeCell ref="HAW500:HBD500"/>
    <mergeCell ref="GYC500:GYJ500"/>
    <mergeCell ref="GYK500:GYR500"/>
    <mergeCell ref="GYS500:GYZ500"/>
    <mergeCell ref="GZA500:GZH500"/>
    <mergeCell ref="GZI500:GZP500"/>
    <mergeCell ref="GWO500:GWV500"/>
    <mergeCell ref="GWW500:GXD500"/>
    <mergeCell ref="GXE500:GXL500"/>
    <mergeCell ref="GXM500:GXT500"/>
    <mergeCell ref="GXU500:GYB500"/>
    <mergeCell ref="GVA500:GVH500"/>
    <mergeCell ref="GVI500:GVP500"/>
    <mergeCell ref="GVQ500:GVX500"/>
    <mergeCell ref="GVY500:GWF500"/>
    <mergeCell ref="GWG500:GWN500"/>
    <mergeCell ref="GTM500:GTT500"/>
    <mergeCell ref="GTU500:GUB500"/>
    <mergeCell ref="GUC500:GUJ500"/>
    <mergeCell ref="GUK500:GUR500"/>
    <mergeCell ref="GUS500:GUZ500"/>
    <mergeCell ref="GRY500:GSF500"/>
    <mergeCell ref="GSG500:GSN500"/>
    <mergeCell ref="GSO500:GSV500"/>
    <mergeCell ref="GSW500:GTD500"/>
    <mergeCell ref="GTE500:GTL500"/>
    <mergeCell ref="GQK500:GQR500"/>
    <mergeCell ref="GQS500:GQZ500"/>
    <mergeCell ref="GRA500:GRH500"/>
    <mergeCell ref="GRI500:GRP500"/>
    <mergeCell ref="GRQ500:GRX500"/>
    <mergeCell ref="HKK500:HKR500"/>
    <mergeCell ref="HKS500:HKZ500"/>
    <mergeCell ref="HLA500:HLH500"/>
    <mergeCell ref="HLI500:HLP500"/>
    <mergeCell ref="HLQ500:HLX500"/>
    <mergeCell ref="HIW500:HJD500"/>
    <mergeCell ref="HJE500:HJL500"/>
    <mergeCell ref="HJM500:HJT500"/>
    <mergeCell ref="HJU500:HKB500"/>
    <mergeCell ref="HKC500:HKJ500"/>
    <mergeCell ref="HHI500:HHP500"/>
    <mergeCell ref="HHQ500:HHX500"/>
    <mergeCell ref="HHY500:HIF500"/>
    <mergeCell ref="HIG500:HIN500"/>
    <mergeCell ref="HIO500:HIV500"/>
    <mergeCell ref="HFU500:HGB500"/>
    <mergeCell ref="HGC500:HGJ500"/>
    <mergeCell ref="HGK500:HGR500"/>
    <mergeCell ref="HGS500:HGZ500"/>
    <mergeCell ref="HHA500:HHH500"/>
    <mergeCell ref="HEG500:HEN500"/>
    <mergeCell ref="HEO500:HEV500"/>
    <mergeCell ref="HEW500:HFD500"/>
    <mergeCell ref="HFE500:HFL500"/>
    <mergeCell ref="HFM500:HFT500"/>
    <mergeCell ref="HCS500:HCZ500"/>
    <mergeCell ref="HDA500:HDH500"/>
    <mergeCell ref="HDI500:HDP500"/>
    <mergeCell ref="HDQ500:HDX500"/>
    <mergeCell ref="HDY500:HEF500"/>
    <mergeCell ref="HBE500:HBL500"/>
    <mergeCell ref="HBM500:HBT500"/>
    <mergeCell ref="HBU500:HCB500"/>
    <mergeCell ref="HCC500:HCJ500"/>
    <mergeCell ref="HCK500:HCR500"/>
    <mergeCell ref="HVE500:HVL500"/>
    <mergeCell ref="HVM500:HVT500"/>
    <mergeCell ref="HVU500:HWB500"/>
    <mergeCell ref="HWC500:HWJ500"/>
    <mergeCell ref="HWK500:HWR500"/>
    <mergeCell ref="HTQ500:HTX500"/>
    <mergeCell ref="HTY500:HUF500"/>
    <mergeCell ref="HUG500:HUN500"/>
    <mergeCell ref="HUO500:HUV500"/>
    <mergeCell ref="HUW500:HVD500"/>
    <mergeCell ref="HSC500:HSJ500"/>
    <mergeCell ref="HSK500:HSR500"/>
    <mergeCell ref="HSS500:HSZ500"/>
    <mergeCell ref="HTA500:HTH500"/>
    <mergeCell ref="HTI500:HTP500"/>
    <mergeCell ref="HQO500:HQV500"/>
    <mergeCell ref="HQW500:HRD500"/>
    <mergeCell ref="HRE500:HRL500"/>
    <mergeCell ref="HRM500:HRT500"/>
    <mergeCell ref="HRU500:HSB500"/>
    <mergeCell ref="HPA500:HPH500"/>
    <mergeCell ref="HPI500:HPP500"/>
    <mergeCell ref="HPQ500:HPX500"/>
    <mergeCell ref="HPY500:HQF500"/>
    <mergeCell ref="HQG500:HQN500"/>
    <mergeCell ref="HNM500:HNT500"/>
    <mergeCell ref="HNU500:HOB500"/>
    <mergeCell ref="HOC500:HOJ500"/>
    <mergeCell ref="HOK500:HOR500"/>
    <mergeCell ref="HOS500:HOZ500"/>
    <mergeCell ref="HLY500:HMF500"/>
    <mergeCell ref="HMG500:HMN500"/>
    <mergeCell ref="HMO500:HMV500"/>
    <mergeCell ref="HMW500:HND500"/>
    <mergeCell ref="HNE500:HNL500"/>
    <mergeCell ref="IFY500:IGF500"/>
    <mergeCell ref="IGG500:IGN500"/>
    <mergeCell ref="IGO500:IGV500"/>
    <mergeCell ref="IGW500:IHD500"/>
    <mergeCell ref="IHE500:IHL500"/>
    <mergeCell ref="IEK500:IER500"/>
    <mergeCell ref="IES500:IEZ500"/>
    <mergeCell ref="IFA500:IFH500"/>
    <mergeCell ref="IFI500:IFP500"/>
    <mergeCell ref="IFQ500:IFX500"/>
    <mergeCell ref="ICW500:IDD500"/>
    <mergeCell ref="IDE500:IDL500"/>
    <mergeCell ref="IDM500:IDT500"/>
    <mergeCell ref="IDU500:IEB500"/>
    <mergeCell ref="IEC500:IEJ500"/>
    <mergeCell ref="IBI500:IBP500"/>
    <mergeCell ref="IBQ500:IBX500"/>
    <mergeCell ref="IBY500:ICF500"/>
    <mergeCell ref="ICG500:ICN500"/>
    <mergeCell ref="ICO500:ICV500"/>
    <mergeCell ref="HZU500:IAB500"/>
    <mergeCell ref="IAC500:IAJ500"/>
    <mergeCell ref="IAK500:IAR500"/>
    <mergeCell ref="IAS500:IAZ500"/>
    <mergeCell ref="IBA500:IBH500"/>
    <mergeCell ref="HYG500:HYN500"/>
    <mergeCell ref="HYO500:HYV500"/>
    <mergeCell ref="HYW500:HZD500"/>
    <mergeCell ref="HZE500:HZL500"/>
    <mergeCell ref="HZM500:HZT500"/>
    <mergeCell ref="HWS500:HWZ500"/>
    <mergeCell ref="HXA500:HXH500"/>
    <mergeCell ref="HXI500:HXP500"/>
    <mergeCell ref="HXQ500:HXX500"/>
    <mergeCell ref="HXY500:HYF500"/>
    <mergeCell ref="IQS500:IQZ500"/>
    <mergeCell ref="IRA500:IRH500"/>
    <mergeCell ref="IRI500:IRP500"/>
    <mergeCell ref="IRQ500:IRX500"/>
    <mergeCell ref="IRY500:ISF500"/>
    <mergeCell ref="IPE500:IPL500"/>
    <mergeCell ref="IPM500:IPT500"/>
    <mergeCell ref="IPU500:IQB500"/>
    <mergeCell ref="IQC500:IQJ500"/>
    <mergeCell ref="IQK500:IQR500"/>
    <mergeCell ref="INQ500:INX500"/>
    <mergeCell ref="INY500:IOF500"/>
    <mergeCell ref="IOG500:ION500"/>
    <mergeCell ref="IOO500:IOV500"/>
    <mergeCell ref="IOW500:IPD500"/>
    <mergeCell ref="IMC500:IMJ500"/>
    <mergeCell ref="IMK500:IMR500"/>
    <mergeCell ref="IMS500:IMZ500"/>
    <mergeCell ref="INA500:INH500"/>
    <mergeCell ref="INI500:INP500"/>
    <mergeCell ref="IKO500:IKV500"/>
    <mergeCell ref="IKW500:ILD500"/>
    <mergeCell ref="ILE500:ILL500"/>
    <mergeCell ref="ILM500:ILT500"/>
    <mergeCell ref="ILU500:IMB500"/>
    <mergeCell ref="IJA500:IJH500"/>
    <mergeCell ref="IJI500:IJP500"/>
    <mergeCell ref="IJQ500:IJX500"/>
    <mergeCell ref="IJY500:IKF500"/>
    <mergeCell ref="IKG500:IKN500"/>
    <mergeCell ref="IHM500:IHT500"/>
    <mergeCell ref="IHU500:IIB500"/>
    <mergeCell ref="IIC500:IIJ500"/>
    <mergeCell ref="IIK500:IIR500"/>
    <mergeCell ref="IIS500:IIZ500"/>
    <mergeCell ref="JBM500:JBT500"/>
    <mergeCell ref="JBU500:JCB500"/>
    <mergeCell ref="JCC500:JCJ500"/>
    <mergeCell ref="JCK500:JCR500"/>
    <mergeCell ref="JCS500:JCZ500"/>
    <mergeCell ref="IZY500:JAF500"/>
    <mergeCell ref="JAG500:JAN500"/>
    <mergeCell ref="JAO500:JAV500"/>
    <mergeCell ref="JAW500:JBD500"/>
    <mergeCell ref="JBE500:JBL500"/>
    <mergeCell ref="IYK500:IYR500"/>
    <mergeCell ref="IYS500:IYZ500"/>
    <mergeCell ref="IZA500:IZH500"/>
    <mergeCell ref="IZI500:IZP500"/>
    <mergeCell ref="IZQ500:IZX500"/>
    <mergeCell ref="IWW500:IXD500"/>
    <mergeCell ref="IXE500:IXL500"/>
    <mergeCell ref="IXM500:IXT500"/>
    <mergeCell ref="IXU500:IYB500"/>
    <mergeCell ref="IYC500:IYJ500"/>
    <mergeCell ref="IVI500:IVP500"/>
    <mergeCell ref="IVQ500:IVX500"/>
    <mergeCell ref="IVY500:IWF500"/>
    <mergeCell ref="IWG500:IWN500"/>
    <mergeCell ref="IWO500:IWV500"/>
    <mergeCell ref="ITU500:IUB500"/>
    <mergeCell ref="IUC500:IUJ500"/>
    <mergeCell ref="IUK500:IUR500"/>
    <mergeCell ref="IUS500:IUZ500"/>
    <mergeCell ref="IVA500:IVH500"/>
    <mergeCell ref="ISG500:ISN500"/>
    <mergeCell ref="ISO500:ISV500"/>
    <mergeCell ref="ISW500:ITD500"/>
    <mergeCell ref="ITE500:ITL500"/>
    <mergeCell ref="ITM500:ITT500"/>
    <mergeCell ref="JMG500:JMN500"/>
    <mergeCell ref="JMO500:JMV500"/>
    <mergeCell ref="JMW500:JND500"/>
    <mergeCell ref="JNE500:JNL500"/>
    <mergeCell ref="JNM500:JNT500"/>
    <mergeCell ref="JKS500:JKZ500"/>
    <mergeCell ref="JLA500:JLH500"/>
    <mergeCell ref="JLI500:JLP500"/>
    <mergeCell ref="JLQ500:JLX500"/>
    <mergeCell ref="JLY500:JMF500"/>
    <mergeCell ref="JJE500:JJL500"/>
    <mergeCell ref="JJM500:JJT500"/>
    <mergeCell ref="JJU500:JKB500"/>
    <mergeCell ref="JKC500:JKJ500"/>
    <mergeCell ref="JKK500:JKR500"/>
    <mergeCell ref="JHQ500:JHX500"/>
    <mergeCell ref="JHY500:JIF500"/>
    <mergeCell ref="JIG500:JIN500"/>
    <mergeCell ref="JIO500:JIV500"/>
    <mergeCell ref="JIW500:JJD500"/>
    <mergeCell ref="JGC500:JGJ500"/>
    <mergeCell ref="JGK500:JGR500"/>
    <mergeCell ref="JGS500:JGZ500"/>
    <mergeCell ref="JHA500:JHH500"/>
    <mergeCell ref="JHI500:JHP500"/>
    <mergeCell ref="JEO500:JEV500"/>
    <mergeCell ref="JEW500:JFD500"/>
    <mergeCell ref="JFE500:JFL500"/>
    <mergeCell ref="JFM500:JFT500"/>
    <mergeCell ref="JFU500:JGB500"/>
    <mergeCell ref="JDA500:JDH500"/>
    <mergeCell ref="JDI500:JDP500"/>
    <mergeCell ref="JDQ500:JDX500"/>
    <mergeCell ref="JDY500:JEF500"/>
    <mergeCell ref="JEG500:JEN500"/>
    <mergeCell ref="JXA500:JXH500"/>
    <mergeCell ref="JXI500:JXP500"/>
    <mergeCell ref="JXQ500:JXX500"/>
    <mergeCell ref="JXY500:JYF500"/>
    <mergeCell ref="JYG500:JYN500"/>
    <mergeCell ref="JVM500:JVT500"/>
    <mergeCell ref="JVU500:JWB500"/>
    <mergeCell ref="JWC500:JWJ500"/>
    <mergeCell ref="JWK500:JWR500"/>
    <mergeCell ref="JWS500:JWZ500"/>
    <mergeCell ref="JTY500:JUF500"/>
    <mergeCell ref="JUG500:JUN500"/>
    <mergeCell ref="JUO500:JUV500"/>
    <mergeCell ref="JUW500:JVD500"/>
    <mergeCell ref="JVE500:JVL500"/>
    <mergeCell ref="JSK500:JSR500"/>
    <mergeCell ref="JSS500:JSZ500"/>
    <mergeCell ref="JTA500:JTH500"/>
    <mergeCell ref="JTI500:JTP500"/>
    <mergeCell ref="JTQ500:JTX500"/>
    <mergeCell ref="JQW500:JRD500"/>
    <mergeCell ref="JRE500:JRL500"/>
    <mergeCell ref="JRM500:JRT500"/>
    <mergeCell ref="JRU500:JSB500"/>
    <mergeCell ref="JSC500:JSJ500"/>
    <mergeCell ref="JPI500:JPP500"/>
    <mergeCell ref="JPQ500:JPX500"/>
    <mergeCell ref="JPY500:JQF500"/>
    <mergeCell ref="JQG500:JQN500"/>
    <mergeCell ref="JQO500:JQV500"/>
    <mergeCell ref="JNU500:JOB500"/>
    <mergeCell ref="JOC500:JOJ500"/>
    <mergeCell ref="JOK500:JOR500"/>
    <mergeCell ref="JOS500:JOZ500"/>
    <mergeCell ref="JPA500:JPH500"/>
    <mergeCell ref="KHU500:KIB500"/>
    <mergeCell ref="KIC500:KIJ500"/>
    <mergeCell ref="KIK500:KIR500"/>
    <mergeCell ref="KIS500:KIZ500"/>
    <mergeCell ref="KJA500:KJH500"/>
    <mergeCell ref="KGG500:KGN500"/>
    <mergeCell ref="KGO500:KGV500"/>
    <mergeCell ref="KGW500:KHD500"/>
    <mergeCell ref="KHE500:KHL500"/>
    <mergeCell ref="KHM500:KHT500"/>
    <mergeCell ref="KES500:KEZ500"/>
    <mergeCell ref="KFA500:KFH500"/>
    <mergeCell ref="KFI500:KFP500"/>
    <mergeCell ref="KFQ500:KFX500"/>
    <mergeCell ref="KFY500:KGF500"/>
    <mergeCell ref="KDE500:KDL500"/>
    <mergeCell ref="KDM500:KDT500"/>
    <mergeCell ref="KDU500:KEB500"/>
    <mergeCell ref="KEC500:KEJ500"/>
    <mergeCell ref="KEK500:KER500"/>
    <mergeCell ref="KBQ500:KBX500"/>
    <mergeCell ref="KBY500:KCF500"/>
    <mergeCell ref="KCG500:KCN500"/>
    <mergeCell ref="KCO500:KCV500"/>
    <mergeCell ref="KCW500:KDD500"/>
    <mergeCell ref="KAC500:KAJ500"/>
    <mergeCell ref="KAK500:KAR500"/>
    <mergeCell ref="KAS500:KAZ500"/>
    <mergeCell ref="KBA500:KBH500"/>
    <mergeCell ref="KBI500:KBP500"/>
    <mergeCell ref="JYO500:JYV500"/>
    <mergeCell ref="JYW500:JZD500"/>
    <mergeCell ref="JZE500:JZL500"/>
    <mergeCell ref="JZM500:JZT500"/>
    <mergeCell ref="JZU500:KAB500"/>
    <mergeCell ref="KSO500:KSV500"/>
    <mergeCell ref="KSW500:KTD500"/>
    <mergeCell ref="KTE500:KTL500"/>
    <mergeCell ref="KTM500:KTT500"/>
    <mergeCell ref="KTU500:KUB500"/>
    <mergeCell ref="KRA500:KRH500"/>
    <mergeCell ref="KRI500:KRP500"/>
    <mergeCell ref="KRQ500:KRX500"/>
    <mergeCell ref="KRY500:KSF500"/>
    <mergeCell ref="KSG500:KSN500"/>
    <mergeCell ref="KPM500:KPT500"/>
    <mergeCell ref="KPU500:KQB500"/>
    <mergeCell ref="KQC500:KQJ500"/>
    <mergeCell ref="KQK500:KQR500"/>
    <mergeCell ref="KQS500:KQZ500"/>
    <mergeCell ref="KNY500:KOF500"/>
    <mergeCell ref="KOG500:KON500"/>
    <mergeCell ref="KOO500:KOV500"/>
    <mergeCell ref="KOW500:KPD500"/>
    <mergeCell ref="KPE500:KPL500"/>
    <mergeCell ref="KMK500:KMR500"/>
    <mergeCell ref="KMS500:KMZ500"/>
    <mergeCell ref="KNA500:KNH500"/>
    <mergeCell ref="KNI500:KNP500"/>
    <mergeCell ref="KNQ500:KNX500"/>
    <mergeCell ref="KKW500:KLD500"/>
    <mergeCell ref="KLE500:KLL500"/>
    <mergeCell ref="KLM500:KLT500"/>
    <mergeCell ref="KLU500:KMB500"/>
    <mergeCell ref="KMC500:KMJ500"/>
    <mergeCell ref="KJI500:KJP500"/>
    <mergeCell ref="KJQ500:KJX500"/>
    <mergeCell ref="KJY500:KKF500"/>
    <mergeCell ref="KKG500:KKN500"/>
    <mergeCell ref="KKO500:KKV500"/>
    <mergeCell ref="LDI500:LDP500"/>
    <mergeCell ref="LDQ500:LDX500"/>
    <mergeCell ref="LDY500:LEF500"/>
    <mergeCell ref="LEG500:LEN500"/>
    <mergeCell ref="LEO500:LEV500"/>
    <mergeCell ref="LBU500:LCB500"/>
    <mergeCell ref="LCC500:LCJ500"/>
    <mergeCell ref="LCK500:LCR500"/>
    <mergeCell ref="LCS500:LCZ500"/>
    <mergeCell ref="LDA500:LDH500"/>
    <mergeCell ref="LAG500:LAN500"/>
    <mergeCell ref="LAO500:LAV500"/>
    <mergeCell ref="LAW500:LBD500"/>
    <mergeCell ref="LBE500:LBL500"/>
    <mergeCell ref="LBM500:LBT500"/>
    <mergeCell ref="KYS500:KYZ500"/>
    <mergeCell ref="KZA500:KZH500"/>
    <mergeCell ref="KZI500:KZP500"/>
    <mergeCell ref="KZQ500:KZX500"/>
    <mergeCell ref="KZY500:LAF500"/>
    <mergeCell ref="KXE500:KXL500"/>
    <mergeCell ref="KXM500:KXT500"/>
    <mergeCell ref="KXU500:KYB500"/>
    <mergeCell ref="KYC500:KYJ500"/>
    <mergeCell ref="KYK500:KYR500"/>
    <mergeCell ref="KVQ500:KVX500"/>
    <mergeCell ref="KVY500:KWF500"/>
    <mergeCell ref="KWG500:KWN500"/>
    <mergeCell ref="KWO500:KWV500"/>
    <mergeCell ref="KWW500:KXD500"/>
    <mergeCell ref="KUC500:KUJ500"/>
    <mergeCell ref="KUK500:KUR500"/>
    <mergeCell ref="KUS500:KUZ500"/>
    <mergeCell ref="KVA500:KVH500"/>
    <mergeCell ref="KVI500:KVP500"/>
    <mergeCell ref="LOC500:LOJ500"/>
    <mergeCell ref="LOK500:LOR500"/>
    <mergeCell ref="LOS500:LOZ500"/>
    <mergeCell ref="LPA500:LPH500"/>
    <mergeCell ref="LPI500:LPP500"/>
    <mergeCell ref="LMO500:LMV500"/>
    <mergeCell ref="LMW500:LND500"/>
    <mergeCell ref="LNE500:LNL500"/>
    <mergeCell ref="LNM500:LNT500"/>
    <mergeCell ref="LNU500:LOB500"/>
    <mergeCell ref="LLA500:LLH500"/>
    <mergeCell ref="LLI500:LLP500"/>
    <mergeCell ref="LLQ500:LLX500"/>
    <mergeCell ref="LLY500:LMF500"/>
    <mergeCell ref="LMG500:LMN500"/>
    <mergeCell ref="LJM500:LJT500"/>
    <mergeCell ref="LJU500:LKB500"/>
    <mergeCell ref="LKC500:LKJ500"/>
    <mergeCell ref="LKK500:LKR500"/>
    <mergeCell ref="LKS500:LKZ500"/>
    <mergeCell ref="LHY500:LIF500"/>
    <mergeCell ref="LIG500:LIN500"/>
    <mergeCell ref="LIO500:LIV500"/>
    <mergeCell ref="LIW500:LJD500"/>
    <mergeCell ref="LJE500:LJL500"/>
    <mergeCell ref="LGK500:LGR500"/>
    <mergeCell ref="LGS500:LGZ500"/>
    <mergeCell ref="LHA500:LHH500"/>
    <mergeCell ref="LHI500:LHP500"/>
    <mergeCell ref="LHQ500:LHX500"/>
    <mergeCell ref="LEW500:LFD500"/>
    <mergeCell ref="LFE500:LFL500"/>
    <mergeCell ref="LFM500:LFT500"/>
    <mergeCell ref="LFU500:LGB500"/>
    <mergeCell ref="LGC500:LGJ500"/>
    <mergeCell ref="LYW500:LZD500"/>
    <mergeCell ref="LZE500:LZL500"/>
    <mergeCell ref="LZM500:LZT500"/>
    <mergeCell ref="LZU500:MAB500"/>
    <mergeCell ref="MAC500:MAJ500"/>
    <mergeCell ref="LXI500:LXP500"/>
    <mergeCell ref="LXQ500:LXX500"/>
    <mergeCell ref="LXY500:LYF500"/>
    <mergeCell ref="LYG500:LYN500"/>
    <mergeCell ref="LYO500:LYV500"/>
    <mergeCell ref="LVU500:LWB500"/>
    <mergeCell ref="LWC500:LWJ500"/>
    <mergeCell ref="LWK500:LWR500"/>
    <mergeCell ref="LWS500:LWZ500"/>
    <mergeCell ref="LXA500:LXH500"/>
    <mergeCell ref="LUG500:LUN500"/>
    <mergeCell ref="LUO500:LUV500"/>
    <mergeCell ref="LUW500:LVD500"/>
    <mergeCell ref="LVE500:LVL500"/>
    <mergeCell ref="LVM500:LVT500"/>
    <mergeCell ref="LSS500:LSZ500"/>
    <mergeCell ref="LTA500:LTH500"/>
    <mergeCell ref="LTI500:LTP500"/>
    <mergeCell ref="LTQ500:LTX500"/>
    <mergeCell ref="LTY500:LUF500"/>
    <mergeCell ref="LRE500:LRL500"/>
    <mergeCell ref="LRM500:LRT500"/>
    <mergeCell ref="LRU500:LSB500"/>
    <mergeCell ref="LSC500:LSJ500"/>
    <mergeCell ref="LSK500:LSR500"/>
    <mergeCell ref="LPQ500:LPX500"/>
    <mergeCell ref="LPY500:LQF500"/>
    <mergeCell ref="LQG500:LQN500"/>
    <mergeCell ref="LQO500:LQV500"/>
    <mergeCell ref="LQW500:LRD500"/>
    <mergeCell ref="MJQ500:MJX500"/>
    <mergeCell ref="MJY500:MKF500"/>
    <mergeCell ref="MKG500:MKN500"/>
    <mergeCell ref="MKO500:MKV500"/>
    <mergeCell ref="MKW500:MLD500"/>
    <mergeCell ref="MIC500:MIJ500"/>
    <mergeCell ref="MIK500:MIR500"/>
    <mergeCell ref="MIS500:MIZ500"/>
    <mergeCell ref="MJA500:MJH500"/>
    <mergeCell ref="MJI500:MJP500"/>
    <mergeCell ref="MGO500:MGV500"/>
    <mergeCell ref="MGW500:MHD500"/>
    <mergeCell ref="MHE500:MHL500"/>
    <mergeCell ref="MHM500:MHT500"/>
    <mergeCell ref="MHU500:MIB500"/>
    <mergeCell ref="MFA500:MFH500"/>
    <mergeCell ref="MFI500:MFP500"/>
    <mergeCell ref="MFQ500:MFX500"/>
    <mergeCell ref="MFY500:MGF500"/>
    <mergeCell ref="MGG500:MGN500"/>
    <mergeCell ref="MDM500:MDT500"/>
    <mergeCell ref="MDU500:MEB500"/>
    <mergeCell ref="MEC500:MEJ500"/>
    <mergeCell ref="MEK500:MER500"/>
    <mergeCell ref="MES500:MEZ500"/>
    <mergeCell ref="MBY500:MCF500"/>
    <mergeCell ref="MCG500:MCN500"/>
    <mergeCell ref="MCO500:MCV500"/>
    <mergeCell ref="MCW500:MDD500"/>
    <mergeCell ref="MDE500:MDL500"/>
    <mergeCell ref="MAK500:MAR500"/>
    <mergeCell ref="MAS500:MAZ500"/>
    <mergeCell ref="MBA500:MBH500"/>
    <mergeCell ref="MBI500:MBP500"/>
    <mergeCell ref="MBQ500:MBX500"/>
    <mergeCell ref="MUK500:MUR500"/>
    <mergeCell ref="MUS500:MUZ500"/>
    <mergeCell ref="MVA500:MVH500"/>
    <mergeCell ref="MVI500:MVP500"/>
    <mergeCell ref="MVQ500:MVX500"/>
    <mergeCell ref="MSW500:MTD500"/>
    <mergeCell ref="MTE500:MTL500"/>
    <mergeCell ref="MTM500:MTT500"/>
    <mergeCell ref="MTU500:MUB500"/>
    <mergeCell ref="MUC500:MUJ500"/>
    <mergeCell ref="MRI500:MRP500"/>
    <mergeCell ref="MRQ500:MRX500"/>
    <mergeCell ref="MRY500:MSF500"/>
    <mergeCell ref="MSG500:MSN500"/>
    <mergeCell ref="MSO500:MSV500"/>
    <mergeCell ref="MPU500:MQB500"/>
    <mergeCell ref="MQC500:MQJ500"/>
    <mergeCell ref="MQK500:MQR500"/>
    <mergeCell ref="MQS500:MQZ500"/>
    <mergeCell ref="MRA500:MRH500"/>
    <mergeCell ref="MOG500:MON500"/>
    <mergeCell ref="MOO500:MOV500"/>
    <mergeCell ref="MOW500:MPD500"/>
    <mergeCell ref="MPE500:MPL500"/>
    <mergeCell ref="MPM500:MPT500"/>
    <mergeCell ref="MMS500:MMZ500"/>
    <mergeCell ref="MNA500:MNH500"/>
    <mergeCell ref="MNI500:MNP500"/>
    <mergeCell ref="MNQ500:MNX500"/>
    <mergeCell ref="MNY500:MOF500"/>
    <mergeCell ref="MLE500:MLL500"/>
    <mergeCell ref="MLM500:MLT500"/>
    <mergeCell ref="MLU500:MMB500"/>
    <mergeCell ref="MMC500:MMJ500"/>
    <mergeCell ref="MMK500:MMR500"/>
    <mergeCell ref="NFE500:NFL500"/>
    <mergeCell ref="NFM500:NFT500"/>
    <mergeCell ref="NFU500:NGB500"/>
    <mergeCell ref="NGC500:NGJ500"/>
    <mergeCell ref="NGK500:NGR500"/>
    <mergeCell ref="NDQ500:NDX500"/>
    <mergeCell ref="NDY500:NEF500"/>
    <mergeCell ref="NEG500:NEN500"/>
    <mergeCell ref="NEO500:NEV500"/>
    <mergeCell ref="NEW500:NFD500"/>
    <mergeCell ref="NCC500:NCJ500"/>
    <mergeCell ref="NCK500:NCR500"/>
    <mergeCell ref="NCS500:NCZ500"/>
    <mergeCell ref="NDA500:NDH500"/>
    <mergeCell ref="NDI500:NDP500"/>
    <mergeCell ref="NAO500:NAV500"/>
    <mergeCell ref="NAW500:NBD500"/>
    <mergeCell ref="NBE500:NBL500"/>
    <mergeCell ref="NBM500:NBT500"/>
    <mergeCell ref="NBU500:NCB500"/>
    <mergeCell ref="MZA500:MZH500"/>
    <mergeCell ref="MZI500:MZP500"/>
    <mergeCell ref="MZQ500:MZX500"/>
    <mergeCell ref="MZY500:NAF500"/>
    <mergeCell ref="NAG500:NAN500"/>
    <mergeCell ref="MXM500:MXT500"/>
    <mergeCell ref="MXU500:MYB500"/>
    <mergeCell ref="MYC500:MYJ500"/>
    <mergeCell ref="MYK500:MYR500"/>
    <mergeCell ref="MYS500:MYZ500"/>
    <mergeCell ref="MVY500:MWF500"/>
    <mergeCell ref="MWG500:MWN500"/>
    <mergeCell ref="MWO500:MWV500"/>
    <mergeCell ref="MWW500:MXD500"/>
    <mergeCell ref="MXE500:MXL500"/>
    <mergeCell ref="NPY500:NQF500"/>
    <mergeCell ref="NQG500:NQN500"/>
    <mergeCell ref="NQO500:NQV500"/>
    <mergeCell ref="NQW500:NRD500"/>
    <mergeCell ref="NRE500:NRL500"/>
    <mergeCell ref="NOK500:NOR500"/>
    <mergeCell ref="NOS500:NOZ500"/>
    <mergeCell ref="NPA500:NPH500"/>
    <mergeCell ref="NPI500:NPP500"/>
    <mergeCell ref="NPQ500:NPX500"/>
    <mergeCell ref="NMW500:NND500"/>
    <mergeCell ref="NNE500:NNL500"/>
    <mergeCell ref="NNM500:NNT500"/>
    <mergeCell ref="NNU500:NOB500"/>
    <mergeCell ref="NOC500:NOJ500"/>
    <mergeCell ref="NLI500:NLP500"/>
    <mergeCell ref="NLQ500:NLX500"/>
    <mergeCell ref="NLY500:NMF500"/>
    <mergeCell ref="NMG500:NMN500"/>
    <mergeCell ref="NMO500:NMV500"/>
    <mergeCell ref="NJU500:NKB500"/>
    <mergeCell ref="NKC500:NKJ500"/>
    <mergeCell ref="NKK500:NKR500"/>
    <mergeCell ref="NKS500:NKZ500"/>
    <mergeCell ref="NLA500:NLH500"/>
    <mergeCell ref="NIG500:NIN500"/>
    <mergeCell ref="NIO500:NIV500"/>
    <mergeCell ref="NIW500:NJD500"/>
    <mergeCell ref="NJE500:NJL500"/>
    <mergeCell ref="NJM500:NJT500"/>
    <mergeCell ref="NGS500:NGZ500"/>
    <mergeCell ref="NHA500:NHH500"/>
    <mergeCell ref="NHI500:NHP500"/>
    <mergeCell ref="NHQ500:NHX500"/>
    <mergeCell ref="NHY500:NIF500"/>
    <mergeCell ref="OAS500:OAZ500"/>
    <mergeCell ref="OBA500:OBH500"/>
    <mergeCell ref="OBI500:OBP500"/>
    <mergeCell ref="OBQ500:OBX500"/>
    <mergeCell ref="OBY500:OCF500"/>
    <mergeCell ref="NZE500:NZL500"/>
    <mergeCell ref="NZM500:NZT500"/>
    <mergeCell ref="NZU500:OAB500"/>
    <mergeCell ref="OAC500:OAJ500"/>
    <mergeCell ref="OAK500:OAR500"/>
    <mergeCell ref="NXQ500:NXX500"/>
    <mergeCell ref="NXY500:NYF500"/>
    <mergeCell ref="NYG500:NYN500"/>
    <mergeCell ref="NYO500:NYV500"/>
    <mergeCell ref="NYW500:NZD500"/>
    <mergeCell ref="NWC500:NWJ500"/>
    <mergeCell ref="NWK500:NWR500"/>
    <mergeCell ref="NWS500:NWZ500"/>
    <mergeCell ref="NXA500:NXH500"/>
    <mergeCell ref="NXI500:NXP500"/>
    <mergeCell ref="NUO500:NUV500"/>
    <mergeCell ref="NUW500:NVD500"/>
    <mergeCell ref="NVE500:NVL500"/>
    <mergeCell ref="NVM500:NVT500"/>
    <mergeCell ref="NVU500:NWB500"/>
    <mergeCell ref="NTA500:NTH500"/>
    <mergeCell ref="NTI500:NTP500"/>
    <mergeCell ref="NTQ500:NTX500"/>
    <mergeCell ref="NTY500:NUF500"/>
    <mergeCell ref="NUG500:NUN500"/>
    <mergeCell ref="NRM500:NRT500"/>
    <mergeCell ref="NRU500:NSB500"/>
    <mergeCell ref="NSC500:NSJ500"/>
    <mergeCell ref="NSK500:NSR500"/>
    <mergeCell ref="NSS500:NSZ500"/>
    <mergeCell ref="OLM500:OLT500"/>
    <mergeCell ref="OLU500:OMB500"/>
    <mergeCell ref="OMC500:OMJ500"/>
    <mergeCell ref="OMK500:OMR500"/>
    <mergeCell ref="OMS500:OMZ500"/>
    <mergeCell ref="OJY500:OKF500"/>
    <mergeCell ref="OKG500:OKN500"/>
    <mergeCell ref="OKO500:OKV500"/>
    <mergeCell ref="OKW500:OLD500"/>
    <mergeCell ref="OLE500:OLL500"/>
    <mergeCell ref="OIK500:OIR500"/>
    <mergeCell ref="OIS500:OIZ500"/>
    <mergeCell ref="OJA500:OJH500"/>
    <mergeCell ref="OJI500:OJP500"/>
    <mergeCell ref="OJQ500:OJX500"/>
    <mergeCell ref="OGW500:OHD500"/>
    <mergeCell ref="OHE500:OHL500"/>
    <mergeCell ref="OHM500:OHT500"/>
    <mergeCell ref="OHU500:OIB500"/>
    <mergeCell ref="OIC500:OIJ500"/>
    <mergeCell ref="OFI500:OFP500"/>
    <mergeCell ref="OFQ500:OFX500"/>
    <mergeCell ref="OFY500:OGF500"/>
    <mergeCell ref="OGG500:OGN500"/>
    <mergeCell ref="OGO500:OGV500"/>
    <mergeCell ref="ODU500:OEB500"/>
    <mergeCell ref="OEC500:OEJ500"/>
    <mergeCell ref="OEK500:OER500"/>
    <mergeCell ref="OES500:OEZ500"/>
    <mergeCell ref="OFA500:OFH500"/>
    <mergeCell ref="OCG500:OCN500"/>
    <mergeCell ref="OCO500:OCV500"/>
    <mergeCell ref="OCW500:ODD500"/>
    <mergeCell ref="ODE500:ODL500"/>
    <mergeCell ref="ODM500:ODT500"/>
    <mergeCell ref="OWG500:OWN500"/>
    <mergeCell ref="OWO500:OWV500"/>
    <mergeCell ref="OWW500:OXD500"/>
    <mergeCell ref="OXE500:OXL500"/>
    <mergeCell ref="OXM500:OXT500"/>
    <mergeCell ref="OUS500:OUZ500"/>
    <mergeCell ref="OVA500:OVH500"/>
    <mergeCell ref="OVI500:OVP500"/>
    <mergeCell ref="OVQ500:OVX500"/>
    <mergeCell ref="OVY500:OWF500"/>
    <mergeCell ref="OTE500:OTL500"/>
    <mergeCell ref="OTM500:OTT500"/>
    <mergeCell ref="OTU500:OUB500"/>
    <mergeCell ref="OUC500:OUJ500"/>
    <mergeCell ref="OUK500:OUR500"/>
    <mergeCell ref="ORQ500:ORX500"/>
    <mergeCell ref="ORY500:OSF500"/>
    <mergeCell ref="OSG500:OSN500"/>
    <mergeCell ref="OSO500:OSV500"/>
    <mergeCell ref="OSW500:OTD500"/>
    <mergeCell ref="OQC500:OQJ500"/>
    <mergeCell ref="OQK500:OQR500"/>
    <mergeCell ref="OQS500:OQZ500"/>
    <mergeCell ref="ORA500:ORH500"/>
    <mergeCell ref="ORI500:ORP500"/>
    <mergeCell ref="OOO500:OOV500"/>
    <mergeCell ref="OOW500:OPD500"/>
    <mergeCell ref="OPE500:OPL500"/>
    <mergeCell ref="OPM500:OPT500"/>
    <mergeCell ref="OPU500:OQB500"/>
    <mergeCell ref="ONA500:ONH500"/>
    <mergeCell ref="ONI500:ONP500"/>
    <mergeCell ref="ONQ500:ONX500"/>
    <mergeCell ref="ONY500:OOF500"/>
    <mergeCell ref="OOG500:OON500"/>
    <mergeCell ref="PHA500:PHH500"/>
    <mergeCell ref="PHI500:PHP500"/>
    <mergeCell ref="PHQ500:PHX500"/>
    <mergeCell ref="PHY500:PIF500"/>
    <mergeCell ref="PIG500:PIN500"/>
    <mergeCell ref="PFM500:PFT500"/>
    <mergeCell ref="PFU500:PGB500"/>
    <mergeCell ref="PGC500:PGJ500"/>
    <mergeCell ref="PGK500:PGR500"/>
    <mergeCell ref="PGS500:PGZ500"/>
    <mergeCell ref="PDY500:PEF500"/>
    <mergeCell ref="PEG500:PEN500"/>
    <mergeCell ref="PEO500:PEV500"/>
    <mergeCell ref="PEW500:PFD500"/>
    <mergeCell ref="PFE500:PFL500"/>
    <mergeCell ref="PCK500:PCR500"/>
    <mergeCell ref="PCS500:PCZ500"/>
    <mergeCell ref="PDA500:PDH500"/>
    <mergeCell ref="PDI500:PDP500"/>
    <mergeCell ref="PDQ500:PDX500"/>
    <mergeCell ref="PAW500:PBD500"/>
    <mergeCell ref="PBE500:PBL500"/>
    <mergeCell ref="PBM500:PBT500"/>
    <mergeCell ref="PBU500:PCB500"/>
    <mergeCell ref="PCC500:PCJ500"/>
    <mergeCell ref="OZI500:OZP500"/>
    <mergeCell ref="OZQ500:OZX500"/>
    <mergeCell ref="OZY500:PAF500"/>
    <mergeCell ref="PAG500:PAN500"/>
    <mergeCell ref="PAO500:PAV500"/>
    <mergeCell ref="OXU500:OYB500"/>
    <mergeCell ref="OYC500:OYJ500"/>
    <mergeCell ref="OYK500:OYR500"/>
    <mergeCell ref="OYS500:OYZ500"/>
    <mergeCell ref="OZA500:OZH500"/>
    <mergeCell ref="PRU500:PSB500"/>
    <mergeCell ref="PSC500:PSJ500"/>
    <mergeCell ref="PSK500:PSR500"/>
    <mergeCell ref="PSS500:PSZ500"/>
    <mergeCell ref="PTA500:PTH500"/>
    <mergeCell ref="PQG500:PQN500"/>
    <mergeCell ref="PQO500:PQV500"/>
    <mergeCell ref="PQW500:PRD500"/>
    <mergeCell ref="PRE500:PRL500"/>
    <mergeCell ref="PRM500:PRT500"/>
    <mergeCell ref="POS500:POZ500"/>
    <mergeCell ref="PPA500:PPH500"/>
    <mergeCell ref="PPI500:PPP500"/>
    <mergeCell ref="PPQ500:PPX500"/>
    <mergeCell ref="PPY500:PQF500"/>
    <mergeCell ref="PNE500:PNL500"/>
    <mergeCell ref="PNM500:PNT500"/>
    <mergeCell ref="PNU500:POB500"/>
    <mergeCell ref="POC500:POJ500"/>
    <mergeCell ref="POK500:POR500"/>
    <mergeCell ref="PLQ500:PLX500"/>
    <mergeCell ref="PLY500:PMF500"/>
    <mergeCell ref="PMG500:PMN500"/>
    <mergeCell ref="PMO500:PMV500"/>
    <mergeCell ref="PMW500:PND500"/>
    <mergeCell ref="PKC500:PKJ500"/>
    <mergeCell ref="PKK500:PKR500"/>
    <mergeCell ref="PKS500:PKZ500"/>
    <mergeCell ref="PLA500:PLH500"/>
    <mergeCell ref="PLI500:PLP500"/>
    <mergeCell ref="PIO500:PIV500"/>
    <mergeCell ref="PIW500:PJD500"/>
    <mergeCell ref="PJE500:PJL500"/>
    <mergeCell ref="PJM500:PJT500"/>
    <mergeCell ref="PJU500:PKB500"/>
    <mergeCell ref="QCO500:QCV500"/>
    <mergeCell ref="QCW500:QDD500"/>
    <mergeCell ref="QDE500:QDL500"/>
    <mergeCell ref="QDM500:QDT500"/>
    <mergeCell ref="QDU500:QEB500"/>
    <mergeCell ref="QBA500:QBH500"/>
    <mergeCell ref="QBI500:QBP500"/>
    <mergeCell ref="QBQ500:QBX500"/>
    <mergeCell ref="QBY500:QCF500"/>
    <mergeCell ref="QCG500:QCN500"/>
    <mergeCell ref="PZM500:PZT500"/>
    <mergeCell ref="PZU500:QAB500"/>
    <mergeCell ref="QAC500:QAJ500"/>
    <mergeCell ref="QAK500:QAR500"/>
    <mergeCell ref="QAS500:QAZ500"/>
    <mergeCell ref="PXY500:PYF500"/>
    <mergeCell ref="PYG500:PYN500"/>
    <mergeCell ref="PYO500:PYV500"/>
    <mergeCell ref="PYW500:PZD500"/>
    <mergeCell ref="PZE500:PZL500"/>
    <mergeCell ref="PWK500:PWR500"/>
    <mergeCell ref="PWS500:PWZ500"/>
    <mergeCell ref="PXA500:PXH500"/>
    <mergeCell ref="PXI500:PXP500"/>
    <mergeCell ref="PXQ500:PXX500"/>
    <mergeCell ref="PUW500:PVD500"/>
    <mergeCell ref="PVE500:PVL500"/>
    <mergeCell ref="PVM500:PVT500"/>
    <mergeCell ref="PVU500:PWB500"/>
    <mergeCell ref="PWC500:PWJ500"/>
    <mergeCell ref="PTI500:PTP500"/>
    <mergeCell ref="PTQ500:PTX500"/>
    <mergeCell ref="PTY500:PUF500"/>
    <mergeCell ref="PUG500:PUN500"/>
    <mergeCell ref="PUO500:PUV500"/>
    <mergeCell ref="QNI500:QNP500"/>
    <mergeCell ref="QNQ500:QNX500"/>
    <mergeCell ref="QNY500:QOF500"/>
    <mergeCell ref="QOG500:QON500"/>
    <mergeCell ref="QOO500:QOV500"/>
    <mergeCell ref="QLU500:QMB500"/>
    <mergeCell ref="QMC500:QMJ500"/>
    <mergeCell ref="QMK500:QMR500"/>
    <mergeCell ref="QMS500:QMZ500"/>
    <mergeCell ref="QNA500:QNH500"/>
    <mergeCell ref="QKG500:QKN500"/>
    <mergeCell ref="QKO500:QKV500"/>
    <mergeCell ref="QKW500:QLD500"/>
    <mergeCell ref="QLE500:QLL500"/>
    <mergeCell ref="QLM500:QLT500"/>
    <mergeCell ref="QIS500:QIZ500"/>
    <mergeCell ref="QJA500:QJH500"/>
    <mergeCell ref="QJI500:QJP500"/>
    <mergeCell ref="QJQ500:QJX500"/>
    <mergeCell ref="QJY500:QKF500"/>
    <mergeCell ref="QHE500:QHL500"/>
    <mergeCell ref="QHM500:QHT500"/>
    <mergeCell ref="QHU500:QIB500"/>
    <mergeCell ref="QIC500:QIJ500"/>
    <mergeCell ref="QIK500:QIR500"/>
    <mergeCell ref="QFQ500:QFX500"/>
    <mergeCell ref="QFY500:QGF500"/>
    <mergeCell ref="QGG500:QGN500"/>
    <mergeCell ref="QGO500:QGV500"/>
    <mergeCell ref="QGW500:QHD500"/>
    <mergeCell ref="QEC500:QEJ500"/>
    <mergeCell ref="QEK500:QER500"/>
    <mergeCell ref="QES500:QEZ500"/>
    <mergeCell ref="QFA500:QFH500"/>
    <mergeCell ref="QFI500:QFP500"/>
    <mergeCell ref="QYC500:QYJ500"/>
    <mergeCell ref="QYK500:QYR500"/>
    <mergeCell ref="QYS500:QYZ500"/>
    <mergeCell ref="QZA500:QZH500"/>
    <mergeCell ref="QZI500:QZP500"/>
    <mergeCell ref="QWO500:QWV500"/>
    <mergeCell ref="QWW500:QXD500"/>
    <mergeCell ref="QXE500:QXL500"/>
    <mergeCell ref="QXM500:QXT500"/>
    <mergeCell ref="QXU500:QYB500"/>
    <mergeCell ref="QVA500:QVH500"/>
    <mergeCell ref="QVI500:QVP500"/>
    <mergeCell ref="QVQ500:QVX500"/>
    <mergeCell ref="QVY500:QWF500"/>
    <mergeCell ref="QWG500:QWN500"/>
    <mergeCell ref="QTM500:QTT500"/>
    <mergeCell ref="QTU500:QUB500"/>
    <mergeCell ref="QUC500:QUJ500"/>
    <mergeCell ref="QUK500:QUR500"/>
    <mergeCell ref="QUS500:QUZ500"/>
    <mergeCell ref="QRY500:QSF500"/>
    <mergeCell ref="QSG500:QSN500"/>
    <mergeCell ref="QSO500:QSV500"/>
    <mergeCell ref="QSW500:QTD500"/>
    <mergeCell ref="QTE500:QTL500"/>
    <mergeCell ref="QQK500:QQR500"/>
    <mergeCell ref="QQS500:QQZ500"/>
    <mergeCell ref="QRA500:QRH500"/>
    <mergeCell ref="QRI500:QRP500"/>
    <mergeCell ref="QRQ500:QRX500"/>
    <mergeCell ref="QOW500:QPD500"/>
    <mergeCell ref="QPE500:QPL500"/>
    <mergeCell ref="QPM500:QPT500"/>
    <mergeCell ref="QPU500:QQB500"/>
    <mergeCell ref="QQC500:QQJ500"/>
    <mergeCell ref="RIW500:RJD500"/>
    <mergeCell ref="RJE500:RJL500"/>
    <mergeCell ref="RJM500:RJT500"/>
    <mergeCell ref="RJU500:RKB500"/>
    <mergeCell ref="RKC500:RKJ500"/>
    <mergeCell ref="RHI500:RHP500"/>
    <mergeCell ref="RHQ500:RHX500"/>
    <mergeCell ref="RHY500:RIF500"/>
    <mergeCell ref="RIG500:RIN500"/>
    <mergeCell ref="RIO500:RIV500"/>
    <mergeCell ref="RFU500:RGB500"/>
    <mergeCell ref="RGC500:RGJ500"/>
    <mergeCell ref="RGK500:RGR500"/>
    <mergeCell ref="RGS500:RGZ500"/>
    <mergeCell ref="RHA500:RHH500"/>
    <mergeCell ref="REG500:REN500"/>
    <mergeCell ref="REO500:REV500"/>
    <mergeCell ref="REW500:RFD500"/>
    <mergeCell ref="RFE500:RFL500"/>
    <mergeCell ref="RFM500:RFT500"/>
    <mergeCell ref="RCS500:RCZ500"/>
    <mergeCell ref="RDA500:RDH500"/>
    <mergeCell ref="RDI500:RDP500"/>
    <mergeCell ref="RDQ500:RDX500"/>
    <mergeCell ref="RDY500:REF500"/>
    <mergeCell ref="RBE500:RBL500"/>
    <mergeCell ref="RBM500:RBT500"/>
    <mergeCell ref="RBU500:RCB500"/>
    <mergeCell ref="RCC500:RCJ500"/>
    <mergeCell ref="RCK500:RCR500"/>
    <mergeCell ref="QZQ500:QZX500"/>
    <mergeCell ref="QZY500:RAF500"/>
    <mergeCell ref="RAG500:RAN500"/>
    <mergeCell ref="RAO500:RAV500"/>
    <mergeCell ref="RAW500:RBD500"/>
    <mergeCell ref="RTQ500:RTX500"/>
    <mergeCell ref="RTY500:RUF500"/>
    <mergeCell ref="RUG500:RUN500"/>
    <mergeCell ref="RUO500:RUV500"/>
    <mergeCell ref="RUW500:RVD500"/>
    <mergeCell ref="RSC500:RSJ500"/>
    <mergeCell ref="RSK500:RSR500"/>
    <mergeCell ref="RSS500:RSZ500"/>
    <mergeCell ref="RTA500:RTH500"/>
    <mergeCell ref="RTI500:RTP500"/>
    <mergeCell ref="RQO500:RQV500"/>
    <mergeCell ref="RQW500:RRD500"/>
    <mergeCell ref="RRE500:RRL500"/>
    <mergeCell ref="RRM500:RRT500"/>
    <mergeCell ref="RRU500:RSB500"/>
    <mergeCell ref="RPA500:RPH500"/>
    <mergeCell ref="RPI500:RPP500"/>
    <mergeCell ref="RPQ500:RPX500"/>
    <mergeCell ref="RPY500:RQF500"/>
    <mergeCell ref="RQG500:RQN500"/>
    <mergeCell ref="RNM500:RNT500"/>
    <mergeCell ref="RNU500:ROB500"/>
    <mergeCell ref="ROC500:ROJ500"/>
    <mergeCell ref="ROK500:ROR500"/>
    <mergeCell ref="ROS500:ROZ500"/>
    <mergeCell ref="RLY500:RMF500"/>
    <mergeCell ref="RMG500:RMN500"/>
    <mergeCell ref="RMO500:RMV500"/>
    <mergeCell ref="RMW500:RND500"/>
    <mergeCell ref="RNE500:RNL500"/>
    <mergeCell ref="RKK500:RKR500"/>
    <mergeCell ref="RKS500:RKZ500"/>
    <mergeCell ref="RLA500:RLH500"/>
    <mergeCell ref="RLI500:RLP500"/>
    <mergeCell ref="RLQ500:RLX500"/>
    <mergeCell ref="SEK500:SER500"/>
    <mergeCell ref="SES500:SEZ500"/>
    <mergeCell ref="SFA500:SFH500"/>
    <mergeCell ref="SFI500:SFP500"/>
    <mergeCell ref="SFQ500:SFX500"/>
    <mergeCell ref="SCW500:SDD500"/>
    <mergeCell ref="SDE500:SDL500"/>
    <mergeCell ref="SDM500:SDT500"/>
    <mergeCell ref="SDU500:SEB500"/>
    <mergeCell ref="SEC500:SEJ500"/>
    <mergeCell ref="SBI500:SBP500"/>
    <mergeCell ref="SBQ500:SBX500"/>
    <mergeCell ref="SBY500:SCF500"/>
    <mergeCell ref="SCG500:SCN500"/>
    <mergeCell ref="SCO500:SCV500"/>
    <mergeCell ref="RZU500:SAB500"/>
    <mergeCell ref="SAC500:SAJ500"/>
    <mergeCell ref="SAK500:SAR500"/>
    <mergeCell ref="SAS500:SAZ500"/>
    <mergeCell ref="SBA500:SBH500"/>
    <mergeCell ref="RYG500:RYN500"/>
    <mergeCell ref="RYO500:RYV500"/>
    <mergeCell ref="RYW500:RZD500"/>
    <mergeCell ref="RZE500:RZL500"/>
    <mergeCell ref="RZM500:RZT500"/>
    <mergeCell ref="RWS500:RWZ500"/>
    <mergeCell ref="RXA500:RXH500"/>
    <mergeCell ref="RXI500:RXP500"/>
    <mergeCell ref="RXQ500:RXX500"/>
    <mergeCell ref="RXY500:RYF500"/>
    <mergeCell ref="RVE500:RVL500"/>
    <mergeCell ref="RVM500:RVT500"/>
    <mergeCell ref="RVU500:RWB500"/>
    <mergeCell ref="RWC500:RWJ500"/>
    <mergeCell ref="RWK500:RWR500"/>
    <mergeCell ref="SPE500:SPL500"/>
    <mergeCell ref="SPM500:SPT500"/>
    <mergeCell ref="SPU500:SQB500"/>
    <mergeCell ref="SQC500:SQJ500"/>
    <mergeCell ref="SQK500:SQR500"/>
    <mergeCell ref="SNQ500:SNX500"/>
    <mergeCell ref="SNY500:SOF500"/>
    <mergeCell ref="SOG500:SON500"/>
    <mergeCell ref="SOO500:SOV500"/>
    <mergeCell ref="SOW500:SPD500"/>
    <mergeCell ref="SMC500:SMJ500"/>
    <mergeCell ref="SMK500:SMR500"/>
    <mergeCell ref="SMS500:SMZ500"/>
    <mergeCell ref="SNA500:SNH500"/>
    <mergeCell ref="SNI500:SNP500"/>
    <mergeCell ref="SKO500:SKV500"/>
    <mergeCell ref="SKW500:SLD500"/>
    <mergeCell ref="SLE500:SLL500"/>
    <mergeCell ref="SLM500:SLT500"/>
    <mergeCell ref="SLU500:SMB500"/>
    <mergeCell ref="SJA500:SJH500"/>
    <mergeCell ref="SJI500:SJP500"/>
    <mergeCell ref="SJQ500:SJX500"/>
    <mergeCell ref="SJY500:SKF500"/>
    <mergeCell ref="SKG500:SKN500"/>
    <mergeCell ref="SHM500:SHT500"/>
    <mergeCell ref="SHU500:SIB500"/>
    <mergeCell ref="SIC500:SIJ500"/>
    <mergeCell ref="SIK500:SIR500"/>
    <mergeCell ref="SIS500:SIZ500"/>
    <mergeCell ref="SFY500:SGF500"/>
    <mergeCell ref="SGG500:SGN500"/>
    <mergeCell ref="SGO500:SGV500"/>
    <mergeCell ref="SGW500:SHD500"/>
    <mergeCell ref="SHE500:SHL500"/>
    <mergeCell ref="SZY500:TAF500"/>
    <mergeCell ref="TAG500:TAN500"/>
    <mergeCell ref="TAO500:TAV500"/>
    <mergeCell ref="TAW500:TBD500"/>
    <mergeCell ref="TBE500:TBL500"/>
    <mergeCell ref="SYK500:SYR500"/>
    <mergeCell ref="SYS500:SYZ500"/>
    <mergeCell ref="SZA500:SZH500"/>
    <mergeCell ref="SZI500:SZP500"/>
    <mergeCell ref="SZQ500:SZX500"/>
    <mergeCell ref="SWW500:SXD500"/>
    <mergeCell ref="SXE500:SXL500"/>
    <mergeCell ref="SXM500:SXT500"/>
    <mergeCell ref="SXU500:SYB500"/>
    <mergeCell ref="SYC500:SYJ500"/>
    <mergeCell ref="SVI500:SVP500"/>
    <mergeCell ref="SVQ500:SVX500"/>
    <mergeCell ref="SVY500:SWF500"/>
    <mergeCell ref="SWG500:SWN500"/>
    <mergeCell ref="SWO500:SWV500"/>
    <mergeCell ref="STU500:SUB500"/>
    <mergeCell ref="SUC500:SUJ500"/>
    <mergeCell ref="SUK500:SUR500"/>
    <mergeCell ref="SUS500:SUZ500"/>
    <mergeCell ref="SVA500:SVH500"/>
    <mergeCell ref="SSG500:SSN500"/>
    <mergeCell ref="SSO500:SSV500"/>
    <mergeCell ref="SSW500:STD500"/>
    <mergeCell ref="STE500:STL500"/>
    <mergeCell ref="STM500:STT500"/>
    <mergeCell ref="SQS500:SQZ500"/>
    <mergeCell ref="SRA500:SRH500"/>
    <mergeCell ref="SRI500:SRP500"/>
    <mergeCell ref="SRQ500:SRX500"/>
    <mergeCell ref="SRY500:SSF500"/>
    <mergeCell ref="TKS500:TKZ500"/>
    <mergeCell ref="TLA500:TLH500"/>
    <mergeCell ref="TLI500:TLP500"/>
    <mergeCell ref="TLQ500:TLX500"/>
    <mergeCell ref="TLY500:TMF500"/>
    <mergeCell ref="TJE500:TJL500"/>
    <mergeCell ref="TJM500:TJT500"/>
    <mergeCell ref="TJU500:TKB500"/>
    <mergeCell ref="TKC500:TKJ500"/>
    <mergeCell ref="TKK500:TKR500"/>
    <mergeCell ref="THQ500:THX500"/>
    <mergeCell ref="THY500:TIF500"/>
    <mergeCell ref="TIG500:TIN500"/>
    <mergeCell ref="TIO500:TIV500"/>
    <mergeCell ref="TIW500:TJD500"/>
    <mergeCell ref="TGC500:TGJ500"/>
    <mergeCell ref="TGK500:TGR500"/>
    <mergeCell ref="TGS500:TGZ500"/>
    <mergeCell ref="THA500:THH500"/>
    <mergeCell ref="THI500:THP500"/>
    <mergeCell ref="TEO500:TEV500"/>
    <mergeCell ref="TEW500:TFD500"/>
    <mergeCell ref="TFE500:TFL500"/>
    <mergeCell ref="TFM500:TFT500"/>
    <mergeCell ref="TFU500:TGB500"/>
    <mergeCell ref="TDA500:TDH500"/>
    <mergeCell ref="TDI500:TDP500"/>
    <mergeCell ref="TDQ500:TDX500"/>
    <mergeCell ref="TDY500:TEF500"/>
    <mergeCell ref="TEG500:TEN500"/>
    <mergeCell ref="TBM500:TBT500"/>
    <mergeCell ref="TBU500:TCB500"/>
    <mergeCell ref="TCC500:TCJ500"/>
    <mergeCell ref="TCK500:TCR500"/>
    <mergeCell ref="TCS500:TCZ500"/>
    <mergeCell ref="TVM500:TVT500"/>
    <mergeCell ref="TVU500:TWB500"/>
    <mergeCell ref="TWC500:TWJ500"/>
    <mergeCell ref="TWK500:TWR500"/>
    <mergeCell ref="TWS500:TWZ500"/>
    <mergeCell ref="TTY500:TUF500"/>
    <mergeCell ref="TUG500:TUN500"/>
    <mergeCell ref="TUO500:TUV500"/>
    <mergeCell ref="TUW500:TVD500"/>
    <mergeCell ref="TVE500:TVL500"/>
    <mergeCell ref="TSK500:TSR500"/>
    <mergeCell ref="TSS500:TSZ500"/>
    <mergeCell ref="TTA500:TTH500"/>
    <mergeCell ref="TTI500:TTP500"/>
    <mergeCell ref="TTQ500:TTX500"/>
    <mergeCell ref="TQW500:TRD500"/>
    <mergeCell ref="TRE500:TRL500"/>
    <mergeCell ref="TRM500:TRT500"/>
    <mergeCell ref="TRU500:TSB500"/>
    <mergeCell ref="TSC500:TSJ500"/>
    <mergeCell ref="TPI500:TPP500"/>
    <mergeCell ref="TPQ500:TPX500"/>
    <mergeCell ref="TPY500:TQF500"/>
    <mergeCell ref="TQG500:TQN500"/>
    <mergeCell ref="TQO500:TQV500"/>
    <mergeCell ref="TNU500:TOB500"/>
    <mergeCell ref="TOC500:TOJ500"/>
    <mergeCell ref="TOK500:TOR500"/>
    <mergeCell ref="TOS500:TOZ500"/>
    <mergeCell ref="TPA500:TPH500"/>
    <mergeCell ref="TMG500:TMN500"/>
    <mergeCell ref="TMO500:TMV500"/>
    <mergeCell ref="TMW500:TND500"/>
    <mergeCell ref="TNE500:TNL500"/>
    <mergeCell ref="TNM500:TNT500"/>
    <mergeCell ref="UGG500:UGN500"/>
    <mergeCell ref="UGO500:UGV500"/>
    <mergeCell ref="UGW500:UHD500"/>
    <mergeCell ref="UHE500:UHL500"/>
    <mergeCell ref="UHM500:UHT500"/>
    <mergeCell ref="UES500:UEZ500"/>
    <mergeCell ref="UFA500:UFH500"/>
    <mergeCell ref="UFI500:UFP500"/>
    <mergeCell ref="UFQ500:UFX500"/>
    <mergeCell ref="UFY500:UGF500"/>
    <mergeCell ref="UDE500:UDL500"/>
    <mergeCell ref="UDM500:UDT500"/>
    <mergeCell ref="UDU500:UEB500"/>
    <mergeCell ref="UEC500:UEJ500"/>
    <mergeCell ref="UEK500:UER500"/>
    <mergeCell ref="UBQ500:UBX500"/>
    <mergeCell ref="UBY500:UCF500"/>
    <mergeCell ref="UCG500:UCN500"/>
    <mergeCell ref="UCO500:UCV500"/>
    <mergeCell ref="UCW500:UDD500"/>
    <mergeCell ref="UAC500:UAJ500"/>
    <mergeCell ref="UAK500:UAR500"/>
    <mergeCell ref="UAS500:UAZ500"/>
    <mergeCell ref="UBA500:UBH500"/>
    <mergeCell ref="UBI500:UBP500"/>
    <mergeCell ref="TYO500:TYV500"/>
    <mergeCell ref="TYW500:TZD500"/>
    <mergeCell ref="TZE500:TZL500"/>
    <mergeCell ref="TZM500:TZT500"/>
    <mergeCell ref="TZU500:UAB500"/>
    <mergeCell ref="TXA500:TXH500"/>
    <mergeCell ref="TXI500:TXP500"/>
    <mergeCell ref="TXQ500:TXX500"/>
    <mergeCell ref="TXY500:TYF500"/>
    <mergeCell ref="TYG500:TYN500"/>
    <mergeCell ref="URA500:URH500"/>
    <mergeCell ref="URI500:URP500"/>
    <mergeCell ref="URQ500:URX500"/>
    <mergeCell ref="URY500:USF500"/>
    <mergeCell ref="USG500:USN500"/>
    <mergeCell ref="UPM500:UPT500"/>
    <mergeCell ref="UPU500:UQB500"/>
    <mergeCell ref="UQC500:UQJ500"/>
    <mergeCell ref="UQK500:UQR500"/>
    <mergeCell ref="UQS500:UQZ500"/>
    <mergeCell ref="UNY500:UOF500"/>
    <mergeCell ref="UOG500:UON500"/>
    <mergeCell ref="UOO500:UOV500"/>
    <mergeCell ref="UOW500:UPD500"/>
    <mergeCell ref="UPE500:UPL500"/>
    <mergeCell ref="UMK500:UMR500"/>
    <mergeCell ref="UMS500:UMZ500"/>
    <mergeCell ref="UNA500:UNH500"/>
    <mergeCell ref="UNI500:UNP500"/>
    <mergeCell ref="UNQ500:UNX500"/>
    <mergeCell ref="UKW500:ULD500"/>
    <mergeCell ref="ULE500:ULL500"/>
    <mergeCell ref="ULM500:ULT500"/>
    <mergeCell ref="ULU500:UMB500"/>
    <mergeCell ref="UMC500:UMJ500"/>
    <mergeCell ref="UJI500:UJP500"/>
    <mergeCell ref="UJQ500:UJX500"/>
    <mergeCell ref="UJY500:UKF500"/>
    <mergeCell ref="UKG500:UKN500"/>
    <mergeCell ref="UKO500:UKV500"/>
    <mergeCell ref="UHU500:UIB500"/>
    <mergeCell ref="UIC500:UIJ500"/>
    <mergeCell ref="UIK500:UIR500"/>
    <mergeCell ref="UIS500:UIZ500"/>
    <mergeCell ref="UJA500:UJH500"/>
    <mergeCell ref="VBU500:VCB500"/>
    <mergeCell ref="VCC500:VCJ500"/>
    <mergeCell ref="VCK500:VCR500"/>
    <mergeCell ref="VCS500:VCZ500"/>
    <mergeCell ref="VDA500:VDH500"/>
    <mergeCell ref="VAG500:VAN500"/>
    <mergeCell ref="VAO500:VAV500"/>
    <mergeCell ref="VAW500:VBD500"/>
    <mergeCell ref="VBE500:VBL500"/>
    <mergeCell ref="VBM500:VBT500"/>
    <mergeCell ref="UYS500:UYZ500"/>
    <mergeCell ref="UZA500:UZH500"/>
    <mergeCell ref="UZI500:UZP500"/>
    <mergeCell ref="UZQ500:UZX500"/>
    <mergeCell ref="UZY500:VAF500"/>
    <mergeCell ref="UXE500:UXL500"/>
    <mergeCell ref="UXM500:UXT500"/>
    <mergeCell ref="UXU500:UYB500"/>
    <mergeCell ref="UYC500:UYJ500"/>
    <mergeCell ref="UYK500:UYR500"/>
    <mergeCell ref="UVQ500:UVX500"/>
    <mergeCell ref="UVY500:UWF500"/>
    <mergeCell ref="UWG500:UWN500"/>
    <mergeCell ref="UWO500:UWV500"/>
    <mergeCell ref="UWW500:UXD500"/>
    <mergeCell ref="UUC500:UUJ500"/>
    <mergeCell ref="UUK500:UUR500"/>
    <mergeCell ref="UUS500:UUZ500"/>
    <mergeCell ref="UVA500:UVH500"/>
    <mergeCell ref="UVI500:UVP500"/>
    <mergeCell ref="USO500:USV500"/>
    <mergeCell ref="USW500:UTD500"/>
    <mergeCell ref="UTE500:UTL500"/>
    <mergeCell ref="UTM500:UTT500"/>
    <mergeCell ref="UTU500:UUB500"/>
    <mergeCell ref="VMO500:VMV500"/>
    <mergeCell ref="VMW500:VND500"/>
    <mergeCell ref="VNE500:VNL500"/>
    <mergeCell ref="VNM500:VNT500"/>
    <mergeCell ref="VNU500:VOB500"/>
    <mergeCell ref="VLA500:VLH500"/>
    <mergeCell ref="VLI500:VLP500"/>
    <mergeCell ref="VLQ500:VLX500"/>
    <mergeCell ref="VLY500:VMF500"/>
    <mergeCell ref="VMG500:VMN500"/>
    <mergeCell ref="VJM500:VJT500"/>
    <mergeCell ref="VJU500:VKB500"/>
    <mergeCell ref="VKC500:VKJ500"/>
    <mergeCell ref="VKK500:VKR500"/>
    <mergeCell ref="VKS500:VKZ500"/>
    <mergeCell ref="VHY500:VIF500"/>
    <mergeCell ref="VIG500:VIN500"/>
    <mergeCell ref="VIO500:VIV500"/>
    <mergeCell ref="VIW500:VJD500"/>
    <mergeCell ref="VJE500:VJL500"/>
    <mergeCell ref="VGK500:VGR500"/>
    <mergeCell ref="VGS500:VGZ500"/>
    <mergeCell ref="VHA500:VHH500"/>
    <mergeCell ref="VHI500:VHP500"/>
    <mergeCell ref="VHQ500:VHX500"/>
    <mergeCell ref="VEW500:VFD500"/>
    <mergeCell ref="VFE500:VFL500"/>
    <mergeCell ref="VFM500:VFT500"/>
    <mergeCell ref="VFU500:VGB500"/>
    <mergeCell ref="VGC500:VGJ500"/>
    <mergeCell ref="VDI500:VDP500"/>
    <mergeCell ref="VDQ500:VDX500"/>
    <mergeCell ref="VDY500:VEF500"/>
    <mergeCell ref="VEG500:VEN500"/>
    <mergeCell ref="VEO500:VEV500"/>
    <mergeCell ref="VXI500:VXP500"/>
    <mergeCell ref="VXQ500:VXX500"/>
    <mergeCell ref="VXY500:VYF500"/>
    <mergeCell ref="VYG500:VYN500"/>
    <mergeCell ref="VYO500:VYV500"/>
    <mergeCell ref="VVU500:VWB500"/>
    <mergeCell ref="VWC500:VWJ500"/>
    <mergeCell ref="VWK500:VWR500"/>
    <mergeCell ref="VWS500:VWZ500"/>
    <mergeCell ref="VXA500:VXH500"/>
    <mergeCell ref="VUG500:VUN500"/>
    <mergeCell ref="VUO500:VUV500"/>
    <mergeCell ref="VUW500:VVD500"/>
    <mergeCell ref="VVE500:VVL500"/>
    <mergeCell ref="VVM500:VVT500"/>
    <mergeCell ref="VSS500:VSZ500"/>
    <mergeCell ref="VTA500:VTH500"/>
    <mergeCell ref="VTI500:VTP500"/>
    <mergeCell ref="VTQ500:VTX500"/>
    <mergeCell ref="VTY500:VUF500"/>
    <mergeCell ref="VRE500:VRL500"/>
    <mergeCell ref="VRM500:VRT500"/>
    <mergeCell ref="VRU500:VSB500"/>
    <mergeCell ref="VSC500:VSJ500"/>
    <mergeCell ref="VSK500:VSR500"/>
    <mergeCell ref="VPQ500:VPX500"/>
    <mergeCell ref="VPY500:VQF500"/>
    <mergeCell ref="VQG500:VQN500"/>
    <mergeCell ref="VQO500:VQV500"/>
    <mergeCell ref="VQW500:VRD500"/>
    <mergeCell ref="VOC500:VOJ500"/>
    <mergeCell ref="VOK500:VOR500"/>
    <mergeCell ref="VOS500:VOZ500"/>
    <mergeCell ref="VPA500:VPH500"/>
    <mergeCell ref="VPI500:VPP500"/>
    <mergeCell ref="WIC500:WIJ500"/>
    <mergeCell ref="WIK500:WIR500"/>
    <mergeCell ref="WIS500:WIZ500"/>
    <mergeCell ref="WJA500:WJH500"/>
    <mergeCell ref="WJI500:WJP500"/>
    <mergeCell ref="WGO500:WGV500"/>
    <mergeCell ref="WGW500:WHD500"/>
    <mergeCell ref="WHE500:WHL500"/>
    <mergeCell ref="WHM500:WHT500"/>
    <mergeCell ref="WHU500:WIB500"/>
    <mergeCell ref="WFA500:WFH500"/>
    <mergeCell ref="WFI500:WFP500"/>
    <mergeCell ref="WFQ500:WFX500"/>
    <mergeCell ref="WFY500:WGF500"/>
    <mergeCell ref="WGG500:WGN500"/>
    <mergeCell ref="WDM500:WDT500"/>
    <mergeCell ref="WDU500:WEB500"/>
    <mergeCell ref="WEC500:WEJ500"/>
    <mergeCell ref="WEK500:WER500"/>
    <mergeCell ref="WES500:WEZ500"/>
    <mergeCell ref="WBY500:WCF500"/>
    <mergeCell ref="WCG500:WCN500"/>
    <mergeCell ref="WCO500:WCV500"/>
    <mergeCell ref="WCW500:WDD500"/>
    <mergeCell ref="WDE500:WDL500"/>
    <mergeCell ref="WAK500:WAR500"/>
    <mergeCell ref="WAS500:WAZ500"/>
    <mergeCell ref="WBA500:WBH500"/>
    <mergeCell ref="WBI500:WBP500"/>
    <mergeCell ref="WBQ500:WBX500"/>
    <mergeCell ref="VYW500:VZD500"/>
    <mergeCell ref="VZE500:VZL500"/>
    <mergeCell ref="VZM500:VZT500"/>
    <mergeCell ref="VZU500:WAB500"/>
    <mergeCell ref="WAC500:WAJ500"/>
    <mergeCell ref="WTE500:WTL500"/>
    <mergeCell ref="WTM500:WTT500"/>
    <mergeCell ref="WTU500:WUB500"/>
    <mergeCell ref="WUC500:WUJ500"/>
    <mergeCell ref="WRI500:WRP500"/>
    <mergeCell ref="WRQ500:WRX500"/>
    <mergeCell ref="WRY500:WSF500"/>
    <mergeCell ref="WSG500:WSN500"/>
    <mergeCell ref="WSO500:WSV500"/>
    <mergeCell ref="WPU500:WQB500"/>
    <mergeCell ref="WQC500:WQJ500"/>
    <mergeCell ref="WQK500:WQR500"/>
    <mergeCell ref="WQS500:WQZ500"/>
    <mergeCell ref="WRA500:WRH500"/>
    <mergeCell ref="WOG500:WON500"/>
    <mergeCell ref="WOO500:WOV500"/>
    <mergeCell ref="WOW500:WPD500"/>
    <mergeCell ref="WPE500:WPL500"/>
    <mergeCell ref="WPM500:WPT500"/>
    <mergeCell ref="WMS500:WMZ500"/>
    <mergeCell ref="WNA500:WNH500"/>
    <mergeCell ref="WNI500:WNP500"/>
    <mergeCell ref="WNQ500:WNX500"/>
    <mergeCell ref="WNY500:WOF500"/>
    <mergeCell ref="WLE500:WLL500"/>
    <mergeCell ref="WLM500:WLT500"/>
    <mergeCell ref="WLU500:WMB500"/>
    <mergeCell ref="WMC500:WMJ500"/>
    <mergeCell ref="WMK500:WMR500"/>
    <mergeCell ref="WJQ500:WJX500"/>
    <mergeCell ref="WJY500:WKF500"/>
    <mergeCell ref="WKG500:WKN500"/>
    <mergeCell ref="WKO500:WKV500"/>
    <mergeCell ref="WKW500:WLD500"/>
    <mergeCell ref="GC501:GJ501"/>
    <mergeCell ref="GK501:GR501"/>
    <mergeCell ref="GS501:GZ501"/>
    <mergeCell ref="HA501:HH501"/>
    <mergeCell ref="HI501:HP501"/>
    <mergeCell ref="EO501:EV501"/>
    <mergeCell ref="EW501:FD501"/>
    <mergeCell ref="FE501:FL501"/>
    <mergeCell ref="FM501:FT501"/>
    <mergeCell ref="FU501:GB501"/>
    <mergeCell ref="DA501:DH501"/>
    <mergeCell ref="DI501:DP501"/>
    <mergeCell ref="DQ501:DX501"/>
    <mergeCell ref="DY501:EF501"/>
    <mergeCell ref="EG501:EN501"/>
    <mergeCell ref="A501:H501"/>
    <mergeCell ref="I501:P501"/>
    <mergeCell ref="Q501:X501"/>
    <mergeCell ref="Y501:AF501"/>
    <mergeCell ref="AG501:AN501"/>
    <mergeCell ref="AO501:AV501"/>
    <mergeCell ref="AW501:BD501"/>
    <mergeCell ref="BE501:BL501"/>
    <mergeCell ref="BM501:BT501"/>
    <mergeCell ref="BU501:CB501"/>
    <mergeCell ref="CC501:CJ501"/>
    <mergeCell ref="CK501:CR501"/>
    <mergeCell ref="CS501:CZ501"/>
    <mergeCell ref="XDQ500:XDX500"/>
    <mergeCell ref="XDY500:XEF500"/>
    <mergeCell ref="XEG500:XEN500"/>
    <mergeCell ref="XEO500:XEV500"/>
    <mergeCell ref="XEW500:XFD500"/>
    <mergeCell ref="XCC500:XCJ500"/>
    <mergeCell ref="XCK500:XCR500"/>
    <mergeCell ref="XCS500:XCZ500"/>
    <mergeCell ref="XDA500:XDH500"/>
    <mergeCell ref="XDI500:XDP500"/>
    <mergeCell ref="XAO500:XAV500"/>
    <mergeCell ref="XAW500:XBD500"/>
    <mergeCell ref="XBE500:XBL500"/>
    <mergeCell ref="XBM500:XBT500"/>
    <mergeCell ref="XBU500:XCB500"/>
    <mergeCell ref="WZA500:WZH500"/>
    <mergeCell ref="WZI500:WZP500"/>
    <mergeCell ref="WZQ500:WZX500"/>
    <mergeCell ref="WZY500:XAF500"/>
    <mergeCell ref="XAG500:XAN500"/>
    <mergeCell ref="WXM500:WXT500"/>
    <mergeCell ref="WXU500:WYB500"/>
    <mergeCell ref="WYC500:WYJ500"/>
    <mergeCell ref="WYK500:WYR500"/>
    <mergeCell ref="WYS500:WYZ500"/>
    <mergeCell ref="WVY500:WWF500"/>
    <mergeCell ref="WWG500:WWN500"/>
    <mergeCell ref="WWO500:WWV500"/>
    <mergeCell ref="WWW500:WXD500"/>
    <mergeCell ref="WXE500:WXL500"/>
    <mergeCell ref="WUK500:WUR500"/>
    <mergeCell ref="WUS500:WUZ500"/>
    <mergeCell ref="WVA500:WVH500"/>
    <mergeCell ref="WVI500:WVP500"/>
    <mergeCell ref="WVQ500:WVX500"/>
    <mergeCell ref="WSW500:WTD500"/>
    <mergeCell ref="QW501:RD501"/>
    <mergeCell ref="RE501:RL501"/>
    <mergeCell ref="RM501:RT501"/>
    <mergeCell ref="RU501:SB501"/>
    <mergeCell ref="SC501:SJ501"/>
    <mergeCell ref="PI501:PP501"/>
    <mergeCell ref="PQ501:PX501"/>
    <mergeCell ref="PY501:QF501"/>
    <mergeCell ref="QG501:QN501"/>
    <mergeCell ref="QO501:QV501"/>
    <mergeCell ref="NU501:OB501"/>
    <mergeCell ref="OC501:OJ501"/>
    <mergeCell ref="OK501:OR501"/>
    <mergeCell ref="OS501:OZ501"/>
    <mergeCell ref="PA501:PH501"/>
    <mergeCell ref="MG501:MN501"/>
    <mergeCell ref="MO501:MV501"/>
    <mergeCell ref="MW501:ND501"/>
    <mergeCell ref="NE501:NL501"/>
    <mergeCell ref="NM501:NT501"/>
    <mergeCell ref="KS501:KZ501"/>
    <mergeCell ref="LA501:LH501"/>
    <mergeCell ref="LI501:LP501"/>
    <mergeCell ref="LQ501:LX501"/>
    <mergeCell ref="LY501:MF501"/>
    <mergeCell ref="JE501:JL501"/>
    <mergeCell ref="JM501:JT501"/>
    <mergeCell ref="JU501:KB501"/>
    <mergeCell ref="KC501:KJ501"/>
    <mergeCell ref="KK501:KR501"/>
    <mergeCell ref="HQ501:HX501"/>
    <mergeCell ref="HY501:IF501"/>
    <mergeCell ref="IG501:IN501"/>
    <mergeCell ref="IO501:IV501"/>
    <mergeCell ref="IW501:JD501"/>
    <mergeCell ref="ABQ501:ABX501"/>
    <mergeCell ref="ABY501:ACF501"/>
    <mergeCell ref="ACG501:ACN501"/>
    <mergeCell ref="ACO501:ACV501"/>
    <mergeCell ref="ACW501:ADD501"/>
    <mergeCell ref="AAC501:AAJ501"/>
    <mergeCell ref="AAK501:AAR501"/>
    <mergeCell ref="AAS501:AAZ501"/>
    <mergeCell ref="ABA501:ABH501"/>
    <mergeCell ref="ABI501:ABP501"/>
    <mergeCell ref="YO501:YV501"/>
    <mergeCell ref="YW501:ZD501"/>
    <mergeCell ref="ZE501:ZL501"/>
    <mergeCell ref="ZM501:ZT501"/>
    <mergeCell ref="ZU501:AAB501"/>
    <mergeCell ref="XA501:XH501"/>
    <mergeCell ref="XI501:XP501"/>
    <mergeCell ref="XQ501:XX501"/>
    <mergeCell ref="XY501:YF501"/>
    <mergeCell ref="YG501:YN501"/>
    <mergeCell ref="VM501:VT501"/>
    <mergeCell ref="VU501:WB501"/>
    <mergeCell ref="WC501:WJ501"/>
    <mergeCell ref="WK501:WR501"/>
    <mergeCell ref="WS501:WZ501"/>
    <mergeCell ref="TY501:UF501"/>
    <mergeCell ref="UG501:UN501"/>
    <mergeCell ref="UO501:UV501"/>
    <mergeCell ref="UW501:VD501"/>
    <mergeCell ref="VE501:VL501"/>
    <mergeCell ref="SK501:SR501"/>
    <mergeCell ref="SS501:SZ501"/>
    <mergeCell ref="TA501:TH501"/>
    <mergeCell ref="TI501:TP501"/>
    <mergeCell ref="TQ501:TX501"/>
    <mergeCell ref="AMK501:AMR501"/>
    <mergeCell ref="AMS501:AMZ501"/>
    <mergeCell ref="ANA501:ANH501"/>
    <mergeCell ref="ANI501:ANP501"/>
    <mergeCell ref="ANQ501:ANX501"/>
    <mergeCell ref="AKW501:ALD501"/>
    <mergeCell ref="ALE501:ALL501"/>
    <mergeCell ref="ALM501:ALT501"/>
    <mergeCell ref="ALU501:AMB501"/>
    <mergeCell ref="AMC501:AMJ501"/>
    <mergeCell ref="AJI501:AJP501"/>
    <mergeCell ref="AJQ501:AJX501"/>
    <mergeCell ref="AJY501:AKF501"/>
    <mergeCell ref="AKG501:AKN501"/>
    <mergeCell ref="AKO501:AKV501"/>
    <mergeCell ref="AHU501:AIB501"/>
    <mergeCell ref="AIC501:AIJ501"/>
    <mergeCell ref="AIK501:AIR501"/>
    <mergeCell ref="AIS501:AIZ501"/>
    <mergeCell ref="AJA501:AJH501"/>
    <mergeCell ref="AGG501:AGN501"/>
    <mergeCell ref="AGO501:AGV501"/>
    <mergeCell ref="AGW501:AHD501"/>
    <mergeCell ref="AHE501:AHL501"/>
    <mergeCell ref="AHM501:AHT501"/>
    <mergeCell ref="AES501:AEZ501"/>
    <mergeCell ref="AFA501:AFH501"/>
    <mergeCell ref="AFI501:AFP501"/>
    <mergeCell ref="AFQ501:AFX501"/>
    <mergeCell ref="AFY501:AGF501"/>
    <mergeCell ref="ADE501:ADL501"/>
    <mergeCell ref="ADM501:ADT501"/>
    <mergeCell ref="ADU501:AEB501"/>
    <mergeCell ref="AEC501:AEJ501"/>
    <mergeCell ref="AEK501:AER501"/>
    <mergeCell ref="AXE501:AXL501"/>
    <mergeCell ref="AXM501:AXT501"/>
    <mergeCell ref="AXU501:AYB501"/>
    <mergeCell ref="AYC501:AYJ501"/>
    <mergeCell ref="AYK501:AYR501"/>
    <mergeCell ref="AVQ501:AVX501"/>
    <mergeCell ref="AVY501:AWF501"/>
    <mergeCell ref="AWG501:AWN501"/>
    <mergeCell ref="AWO501:AWV501"/>
    <mergeCell ref="AWW501:AXD501"/>
    <mergeCell ref="AUC501:AUJ501"/>
    <mergeCell ref="AUK501:AUR501"/>
    <mergeCell ref="AUS501:AUZ501"/>
    <mergeCell ref="AVA501:AVH501"/>
    <mergeCell ref="AVI501:AVP501"/>
    <mergeCell ref="ASO501:ASV501"/>
    <mergeCell ref="ASW501:ATD501"/>
    <mergeCell ref="ATE501:ATL501"/>
    <mergeCell ref="ATM501:ATT501"/>
    <mergeCell ref="ATU501:AUB501"/>
    <mergeCell ref="ARA501:ARH501"/>
    <mergeCell ref="ARI501:ARP501"/>
    <mergeCell ref="ARQ501:ARX501"/>
    <mergeCell ref="ARY501:ASF501"/>
    <mergeCell ref="ASG501:ASN501"/>
    <mergeCell ref="APM501:APT501"/>
    <mergeCell ref="APU501:AQB501"/>
    <mergeCell ref="AQC501:AQJ501"/>
    <mergeCell ref="AQK501:AQR501"/>
    <mergeCell ref="AQS501:AQZ501"/>
    <mergeCell ref="ANY501:AOF501"/>
    <mergeCell ref="AOG501:AON501"/>
    <mergeCell ref="AOO501:AOV501"/>
    <mergeCell ref="AOW501:APD501"/>
    <mergeCell ref="APE501:APL501"/>
    <mergeCell ref="BHY501:BIF501"/>
    <mergeCell ref="BIG501:BIN501"/>
    <mergeCell ref="BIO501:BIV501"/>
    <mergeCell ref="BIW501:BJD501"/>
    <mergeCell ref="BJE501:BJL501"/>
    <mergeCell ref="BGK501:BGR501"/>
    <mergeCell ref="BGS501:BGZ501"/>
    <mergeCell ref="BHA501:BHH501"/>
    <mergeCell ref="BHI501:BHP501"/>
    <mergeCell ref="BHQ501:BHX501"/>
    <mergeCell ref="BEW501:BFD501"/>
    <mergeCell ref="BFE501:BFL501"/>
    <mergeCell ref="BFM501:BFT501"/>
    <mergeCell ref="BFU501:BGB501"/>
    <mergeCell ref="BGC501:BGJ501"/>
    <mergeCell ref="BDI501:BDP501"/>
    <mergeCell ref="BDQ501:BDX501"/>
    <mergeCell ref="BDY501:BEF501"/>
    <mergeCell ref="BEG501:BEN501"/>
    <mergeCell ref="BEO501:BEV501"/>
    <mergeCell ref="BBU501:BCB501"/>
    <mergeCell ref="BCC501:BCJ501"/>
    <mergeCell ref="BCK501:BCR501"/>
    <mergeCell ref="BCS501:BCZ501"/>
    <mergeCell ref="BDA501:BDH501"/>
    <mergeCell ref="BAG501:BAN501"/>
    <mergeCell ref="BAO501:BAV501"/>
    <mergeCell ref="BAW501:BBD501"/>
    <mergeCell ref="BBE501:BBL501"/>
    <mergeCell ref="BBM501:BBT501"/>
    <mergeCell ref="AYS501:AYZ501"/>
    <mergeCell ref="AZA501:AZH501"/>
    <mergeCell ref="AZI501:AZP501"/>
    <mergeCell ref="AZQ501:AZX501"/>
    <mergeCell ref="AZY501:BAF501"/>
    <mergeCell ref="BSS501:BSZ501"/>
    <mergeCell ref="BTA501:BTH501"/>
    <mergeCell ref="BTI501:BTP501"/>
    <mergeCell ref="BTQ501:BTX501"/>
    <mergeCell ref="BTY501:BUF501"/>
    <mergeCell ref="BRE501:BRL501"/>
    <mergeCell ref="BRM501:BRT501"/>
    <mergeCell ref="BRU501:BSB501"/>
    <mergeCell ref="BSC501:BSJ501"/>
    <mergeCell ref="BSK501:BSR501"/>
    <mergeCell ref="BPQ501:BPX501"/>
    <mergeCell ref="BPY501:BQF501"/>
    <mergeCell ref="BQG501:BQN501"/>
    <mergeCell ref="BQO501:BQV501"/>
    <mergeCell ref="BQW501:BRD501"/>
    <mergeCell ref="BOC501:BOJ501"/>
    <mergeCell ref="BOK501:BOR501"/>
    <mergeCell ref="BOS501:BOZ501"/>
    <mergeCell ref="BPA501:BPH501"/>
    <mergeCell ref="BPI501:BPP501"/>
    <mergeCell ref="BMO501:BMV501"/>
    <mergeCell ref="BMW501:BND501"/>
    <mergeCell ref="BNE501:BNL501"/>
    <mergeCell ref="BNM501:BNT501"/>
    <mergeCell ref="BNU501:BOB501"/>
    <mergeCell ref="BLA501:BLH501"/>
    <mergeCell ref="BLI501:BLP501"/>
    <mergeCell ref="BLQ501:BLX501"/>
    <mergeCell ref="BLY501:BMF501"/>
    <mergeCell ref="BMG501:BMN501"/>
    <mergeCell ref="BJM501:BJT501"/>
    <mergeCell ref="BJU501:BKB501"/>
    <mergeCell ref="BKC501:BKJ501"/>
    <mergeCell ref="BKK501:BKR501"/>
    <mergeCell ref="BKS501:BKZ501"/>
    <mergeCell ref="CDM501:CDT501"/>
    <mergeCell ref="CDU501:CEB501"/>
    <mergeCell ref="CEC501:CEJ501"/>
    <mergeCell ref="CEK501:CER501"/>
    <mergeCell ref="CES501:CEZ501"/>
    <mergeCell ref="CBY501:CCF501"/>
    <mergeCell ref="CCG501:CCN501"/>
    <mergeCell ref="CCO501:CCV501"/>
    <mergeCell ref="CCW501:CDD501"/>
    <mergeCell ref="CDE501:CDL501"/>
    <mergeCell ref="CAK501:CAR501"/>
    <mergeCell ref="CAS501:CAZ501"/>
    <mergeCell ref="CBA501:CBH501"/>
    <mergeCell ref="CBI501:CBP501"/>
    <mergeCell ref="CBQ501:CBX501"/>
    <mergeCell ref="BYW501:BZD501"/>
    <mergeCell ref="BZE501:BZL501"/>
    <mergeCell ref="BZM501:BZT501"/>
    <mergeCell ref="BZU501:CAB501"/>
    <mergeCell ref="CAC501:CAJ501"/>
    <mergeCell ref="BXI501:BXP501"/>
    <mergeCell ref="BXQ501:BXX501"/>
    <mergeCell ref="BXY501:BYF501"/>
    <mergeCell ref="BYG501:BYN501"/>
    <mergeCell ref="BYO501:BYV501"/>
    <mergeCell ref="BVU501:BWB501"/>
    <mergeCell ref="BWC501:BWJ501"/>
    <mergeCell ref="BWK501:BWR501"/>
    <mergeCell ref="BWS501:BWZ501"/>
    <mergeCell ref="BXA501:BXH501"/>
    <mergeCell ref="BUG501:BUN501"/>
    <mergeCell ref="BUO501:BUV501"/>
    <mergeCell ref="BUW501:BVD501"/>
    <mergeCell ref="BVE501:BVL501"/>
    <mergeCell ref="BVM501:BVT501"/>
    <mergeCell ref="COG501:CON501"/>
    <mergeCell ref="COO501:COV501"/>
    <mergeCell ref="COW501:CPD501"/>
    <mergeCell ref="CPE501:CPL501"/>
    <mergeCell ref="CPM501:CPT501"/>
    <mergeCell ref="CMS501:CMZ501"/>
    <mergeCell ref="CNA501:CNH501"/>
    <mergeCell ref="CNI501:CNP501"/>
    <mergeCell ref="CNQ501:CNX501"/>
    <mergeCell ref="CNY501:COF501"/>
    <mergeCell ref="CLE501:CLL501"/>
    <mergeCell ref="CLM501:CLT501"/>
    <mergeCell ref="CLU501:CMB501"/>
    <mergeCell ref="CMC501:CMJ501"/>
    <mergeCell ref="CMK501:CMR501"/>
    <mergeCell ref="CJQ501:CJX501"/>
    <mergeCell ref="CJY501:CKF501"/>
    <mergeCell ref="CKG501:CKN501"/>
    <mergeCell ref="CKO501:CKV501"/>
    <mergeCell ref="CKW501:CLD501"/>
    <mergeCell ref="CIC501:CIJ501"/>
    <mergeCell ref="CIK501:CIR501"/>
    <mergeCell ref="CIS501:CIZ501"/>
    <mergeCell ref="CJA501:CJH501"/>
    <mergeCell ref="CJI501:CJP501"/>
    <mergeCell ref="CGO501:CGV501"/>
    <mergeCell ref="CGW501:CHD501"/>
    <mergeCell ref="CHE501:CHL501"/>
    <mergeCell ref="CHM501:CHT501"/>
    <mergeCell ref="CHU501:CIB501"/>
    <mergeCell ref="CFA501:CFH501"/>
    <mergeCell ref="CFI501:CFP501"/>
    <mergeCell ref="CFQ501:CFX501"/>
    <mergeCell ref="CFY501:CGF501"/>
    <mergeCell ref="CGG501:CGN501"/>
    <mergeCell ref="CZA501:CZH501"/>
    <mergeCell ref="CZI501:CZP501"/>
    <mergeCell ref="CZQ501:CZX501"/>
    <mergeCell ref="CZY501:DAF501"/>
    <mergeCell ref="DAG501:DAN501"/>
    <mergeCell ref="CXM501:CXT501"/>
    <mergeCell ref="CXU501:CYB501"/>
    <mergeCell ref="CYC501:CYJ501"/>
    <mergeCell ref="CYK501:CYR501"/>
    <mergeCell ref="CYS501:CYZ501"/>
    <mergeCell ref="CVY501:CWF501"/>
    <mergeCell ref="CWG501:CWN501"/>
    <mergeCell ref="CWO501:CWV501"/>
    <mergeCell ref="CWW501:CXD501"/>
    <mergeCell ref="CXE501:CXL501"/>
    <mergeCell ref="CUK501:CUR501"/>
    <mergeCell ref="CUS501:CUZ501"/>
    <mergeCell ref="CVA501:CVH501"/>
    <mergeCell ref="CVI501:CVP501"/>
    <mergeCell ref="CVQ501:CVX501"/>
    <mergeCell ref="CSW501:CTD501"/>
    <mergeCell ref="CTE501:CTL501"/>
    <mergeCell ref="CTM501:CTT501"/>
    <mergeCell ref="CTU501:CUB501"/>
    <mergeCell ref="CUC501:CUJ501"/>
    <mergeCell ref="CRI501:CRP501"/>
    <mergeCell ref="CRQ501:CRX501"/>
    <mergeCell ref="CRY501:CSF501"/>
    <mergeCell ref="CSG501:CSN501"/>
    <mergeCell ref="CSO501:CSV501"/>
    <mergeCell ref="CPU501:CQB501"/>
    <mergeCell ref="CQC501:CQJ501"/>
    <mergeCell ref="CQK501:CQR501"/>
    <mergeCell ref="CQS501:CQZ501"/>
    <mergeCell ref="CRA501:CRH501"/>
    <mergeCell ref="DJU501:DKB501"/>
    <mergeCell ref="DKC501:DKJ501"/>
    <mergeCell ref="DKK501:DKR501"/>
    <mergeCell ref="DKS501:DKZ501"/>
    <mergeCell ref="DLA501:DLH501"/>
    <mergeCell ref="DIG501:DIN501"/>
    <mergeCell ref="DIO501:DIV501"/>
    <mergeCell ref="DIW501:DJD501"/>
    <mergeCell ref="DJE501:DJL501"/>
    <mergeCell ref="DJM501:DJT501"/>
    <mergeCell ref="DGS501:DGZ501"/>
    <mergeCell ref="DHA501:DHH501"/>
    <mergeCell ref="DHI501:DHP501"/>
    <mergeCell ref="DHQ501:DHX501"/>
    <mergeCell ref="DHY501:DIF501"/>
    <mergeCell ref="DFE501:DFL501"/>
    <mergeCell ref="DFM501:DFT501"/>
    <mergeCell ref="DFU501:DGB501"/>
    <mergeCell ref="DGC501:DGJ501"/>
    <mergeCell ref="DGK501:DGR501"/>
    <mergeCell ref="DDQ501:DDX501"/>
    <mergeCell ref="DDY501:DEF501"/>
    <mergeCell ref="DEG501:DEN501"/>
    <mergeCell ref="DEO501:DEV501"/>
    <mergeCell ref="DEW501:DFD501"/>
    <mergeCell ref="DCC501:DCJ501"/>
    <mergeCell ref="DCK501:DCR501"/>
    <mergeCell ref="DCS501:DCZ501"/>
    <mergeCell ref="DDA501:DDH501"/>
    <mergeCell ref="DDI501:DDP501"/>
    <mergeCell ref="DAO501:DAV501"/>
    <mergeCell ref="DAW501:DBD501"/>
    <mergeCell ref="DBE501:DBL501"/>
    <mergeCell ref="DBM501:DBT501"/>
    <mergeCell ref="DBU501:DCB501"/>
    <mergeCell ref="DUO501:DUV501"/>
    <mergeCell ref="DUW501:DVD501"/>
    <mergeCell ref="DVE501:DVL501"/>
    <mergeCell ref="DVM501:DVT501"/>
    <mergeCell ref="DVU501:DWB501"/>
    <mergeCell ref="DTA501:DTH501"/>
    <mergeCell ref="DTI501:DTP501"/>
    <mergeCell ref="DTQ501:DTX501"/>
    <mergeCell ref="DTY501:DUF501"/>
    <mergeCell ref="DUG501:DUN501"/>
    <mergeCell ref="DRM501:DRT501"/>
    <mergeCell ref="DRU501:DSB501"/>
    <mergeCell ref="DSC501:DSJ501"/>
    <mergeCell ref="DSK501:DSR501"/>
    <mergeCell ref="DSS501:DSZ501"/>
    <mergeCell ref="DPY501:DQF501"/>
    <mergeCell ref="DQG501:DQN501"/>
    <mergeCell ref="DQO501:DQV501"/>
    <mergeCell ref="DQW501:DRD501"/>
    <mergeCell ref="DRE501:DRL501"/>
    <mergeCell ref="DOK501:DOR501"/>
    <mergeCell ref="DOS501:DOZ501"/>
    <mergeCell ref="DPA501:DPH501"/>
    <mergeCell ref="DPI501:DPP501"/>
    <mergeCell ref="DPQ501:DPX501"/>
    <mergeCell ref="DMW501:DND501"/>
    <mergeCell ref="DNE501:DNL501"/>
    <mergeCell ref="DNM501:DNT501"/>
    <mergeCell ref="DNU501:DOB501"/>
    <mergeCell ref="DOC501:DOJ501"/>
    <mergeCell ref="DLI501:DLP501"/>
    <mergeCell ref="DLQ501:DLX501"/>
    <mergeCell ref="DLY501:DMF501"/>
    <mergeCell ref="DMG501:DMN501"/>
    <mergeCell ref="DMO501:DMV501"/>
    <mergeCell ref="EFI501:EFP501"/>
    <mergeCell ref="EFQ501:EFX501"/>
    <mergeCell ref="EFY501:EGF501"/>
    <mergeCell ref="EGG501:EGN501"/>
    <mergeCell ref="EGO501:EGV501"/>
    <mergeCell ref="EDU501:EEB501"/>
    <mergeCell ref="EEC501:EEJ501"/>
    <mergeCell ref="EEK501:EER501"/>
    <mergeCell ref="EES501:EEZ501"/>
    <mergeCell ref="EFA501:EFH501"/>
    <mergeCell ref="ECG501:ECN501"/>
    <mergeCell ref="ECO501:ECV501"/>
    <mergeCell ref="ECW501:EDD501"/>
    <mergeCell ref="EDE501:EDL501"/>
    <mergeCell ref="EDM501:EDT501"/>
    <mergeCell ref="EAS501:EAZ501"/>
    <mergeCell ref="EBA501:EBH501"/>
    <mergeCell ref="EBI501:EBP501"/>
    <mergeCell ref="EBQ501:EBX501"/>
    <mergeCell ref="EBY501:ECF501"/>
    <mergeCell ref="DZE501:DZL501"/>
    <mergeCell ref="DZM501:DZT501"/>
    <mergeCell ref="DZU501:EAB501"/>
    <mergeCell ref="EAC501:EAJ501"/>
    <mergeCell ref="EAK501:EAR501"/>
    <mergeCell ref="DXQ501:DXX501"/>
    <mergeCell ref="DXY501:DYF501"/>
    <mergeCell ref="DYG501:DYN501"/>
    <mergeCell ref="DYO501:DYV501"/>
    <mergeCell ref="DYW501:DZD501"/>
    <mergeCell ref="DWC501:DWJ501"/>
    <mergeCell ref="DWK501:DWR501"/>
    <mergeCell ref="DWS501:DWZ501"/>
    <mergeCell ref="DXA501:DXH501"/>
    <mergeCell ref="DXI501:DXP501"/>
    <mergeCell ref="EQC501:EQJ501"/>
    <mergeCell ref="EQK501:EQR501"/>
    <mergeCell ref="EQS501:EQZ501"/>
    <mergeCell ref="ERA501:ERH501"/>
    <mergeCell ref="ERI501:ERP501"/>
    <mergeCell ref="EOO501:EOV501"/>
    <mergeCell ref="EOW501:EPD501"/>
    <mergeCell ref="EPE501:EPL501"/>
    <mergeCell ref="EPM501:EPT501"/>
    <mergeCell ref="EPU501:EQB501"/>
    <mergeCell ref="ENA501:ENH501"/>
    <mergeCell ref="ENI501:ENP501"/>
    <mergeCell ref="ENQ501:ENX501"/>
    <mergeCell ref="ENY501:EOF501"/>
    <mergeCell ref="EOG501:EON501"/>
    <mergeCell ref="ELM501:ELT501"/>
    <mergeCell ref="ELU501:EMB501"/>
    <mergeCell ref="EMC501:EMJ501"/>
    <mergeCell ref="EMK501:EMR501"/>
    <mergeCell ref="EMS501:EMZ501"/>
    <mergeCell ref="EJY501:EKF501"/>
    <mergeCell ref="EKG501:EKN501"/>
    <mergeCell ref="EKO501:EKV501"/>
    <mergeCell ref="EKW501:ELD501"/>
    <mergeCell ref="ELE501:ELL501"/>
    <mergeCell ref="EIK501:EIR501"/>
    <mergeCell ref="EIS501:EIZ501"/>
    <mergeCell ref="EJA501:EJH501"/>
    <mergeCell ref="EJI501:EJP501"/>
    <mergeCell ref="EJQ501:EJX501"/>
    <mergeCell ref="EGW501:EHD501"/>
    <mergeCell ref="EHE501:EHL501"/>
    <mergeCell ref="EHM501:EHT501"/>
    <mergeCell ref="EHU501:EIB501"/>
    <mergeCell ref="EIC501:EIJ501"/>
    <mergeCell ref="FAW501:FBD501"/>
    <mergeCell ref="FBE501:FBL501"/>
    <mergeCell ref="FBM501:FBT501"/>
    <mergeCell ref="FBU501:FCB501"/>
    <mergeCell ref="FCC501:FCJ501"/>
    <mergeCell ref="EZI501:EZP501"/>
    <mergeCell ref="EZQ501:EZX501"/>
    <mergeCell ref="EZY501:FAF501"/>
    <mergeCell ref="FAG501:FAN501"/>
    <mergeCell ref="FAO501:FAV501"/>
    <mergeCell ref="EXU501:EYB501"/>
    <mergeCell ref="EYC501:EYJ501"/>
    <mergeCell ref="EYK501:EYR501"/>
    <mergeCell ref="EYS501:EYZ501"/>
    <mergeCell ref="EZA501:EZH501"/>
    <mergeCell ref="EWG501:EWN501"/>
    <mergeCell ref="EWO501:EWV501"/>
    <mergeCell ref="EWW501:EXD501"/>
    <mergeCell ref="EXE501:EXL501"/>
    <mergeCell ref="EXM501:EXT501"/>
    <mergeCell ref="EUS501:EUZ501"/>
    <mergeCell ref="EVA501:EVH501"/>
    <mergeCell ref="EVI501:EVP501"/>
    <mergeCell ref="EVQ501:EVX501"/>
    <mergeCell ref="EVY501:EWF501"/>
    <mergeCell ref="ETE501:ETL501"/>
    <mergeCell ref="ETM501:ETT501"/>
    <mergeCell ref="ETU501:EUB501"/>
    <mergeCell ref="EUC501:EUJ501"/>
    <mergeCell ref="EUK501:EUR501"/>
    <mergeCell ref="ERQ501:ERX501"/>
    <mergeCell ref="ERY501:ESF501"/>
    <mergeCell ref="ESG501:ESN501"/>
    <mergeCell ref="ESO501:ESV501"/>
    <mergeCell ref="ESW501:ETD501"/>
    <mergeCell ref="FLQ501:FLX501"/>
    <mergeCell ref="FLY501:FMF501"/>
    <mergeCell ref="FMG501:FMN501"/>
    <mergeCell ref="FMO501:FMV501"/>
    <mergeCell ref="FMW501:FND501"/>
    <mergeCell ref="FKC501:FKJ501"/>
    <mergeCell ref="FKK501:FKR501"/>
    <mergeCell ref="FKS501:FKZ501"/>
    <mergeCell ref="FLA501:FLH501"/>
    <mergeCell ref="FLI501:FLP501"/>
    <mergeCell ref="FIO501:FIV501"/>
    <mergeCell ref="FIW501:FJD501"/>
    <mergeCell ref="FJE501:FJL501"/>
    <mergeCell ref="FJM501:FJT501"/>
    <mergeCell ref="FJU501:FKB501"/>
    <mergeCell ref="FHA501:FHH501"/>
    <mergeCell ref="FHI501:FHP501"/>
    <mergeCell ref="FHQ501:FHX501"/>
    <mergeCell ref="FHY501:FIF501"/>
    <mergeCell ref="FIG501:FIN501"/>
    <mergeCell ref="FFM501:FFT501"/>
    <mergeCell ref="FFU501:FGB501"/>
    <mergeCell ref="FGC501:FGJ501"/>
    <mergeCell ref="FGK501:FGR501"/>
    <mergeCell ref="FGS501:FGZ501"/>
    <mergeCell ref="FDY501:FEF501"/>
    <mergeCell ref="FEG501:FEN501"/>
    <mergeCell ref="FEO501:FEV501"/>
    <mergeCell ref="FEW501:FFD501"/>
    <mergeCell ref="FFE501:FFL501"/>
    <mergeCell ref="FCK501:FCR501"/>
    <mergeCell ref="FCS501:FCZ501"/>
    <mergeCell ref="FDA501:FDH501"/>
    <mergeCell ref="FDI501:FDP501"/>
    <mergeCell ref="FDQ501:FDX501"/>
    <mergeCell ref="FWK501:FWR501"/>
    <mergeCell ref="FWS501:FWZ501"/>
    <mergeCell ref="FXA501:FXH501"/>
    <mergeCell ref="FXI501:FXP501"/>
    <mergeCell ref="FXQ501:FXX501"/>
    <mergeCell ref="FUW501:FVD501"/>
    <mergeCell ref="FVE501:FVL501"/>
    <mergeCell ref="FVM501:FVT501"/>
    <mergeCell ref="FVU501:FWB501"/>
    <mergeCell ref="FWC501:FWJ501"/>
    <mergeCell ref="FTI501:FTP501"/>
    <mergeCell ref="FTQ501:FTX501"/>
    <mergeCell ref="FTY501:FUF501"/>
    <mergeCell ref="FUG501:FUN501"/>
    <mergeCell ref="FUO501:FUV501"/>
    <mergeCell ref="FRU501:FSB501"/>
    <mergeCell ref="FSC501:FSJ501"/>
    <mergeCell ref="FSK501:FSR501"/>
    <mergeCell ref="FSS501:FSZ501"/>
    <mergeCell ref="FTA501:FTH501"/>
    <mergeCell ref="FQG501:FQN501"/>
    <mergeCell ref="FQO501:FQV501"/>
    <mergeCell ref="FQW501:FRD501"/>
    <mergeCell ref="FRE501:FRL501"/>
    <mergeCell ref="FRM501:FRT501"/>
    <mergeCell ref="FOS501:FOZ501"/>
    <mergeCell ref="FPA501:FPH501"/>
    <mergeCell ref="FPI501:FPP501"/>
    <mergeCell ref="FPQ501:FPX501"/>
    <mergeCell ref="FPY501:FQF501"/>
    <mergeCell ref="FNE501:FNL501"/>
    <mergeCell ref="FNM501:FNT501"/>
    <mergeCell ref="FNU501:FOB501"/>
    <mergeCell ref="FOC501:FOJ501"/>
    <mergeCell ref="FOK501:FOR501"/>
    <mergeCell ref="GHE501:GHL501"/>
    <mergeCell ref="GHM501:GHT501"/>
    <mergeCell ref="GHU501:GIB501"/>
    <mergeCell ref="GIC501:GIJ501"/>
    <mergeCell ref="GIK501:GIR501"/>
    <mergeCell ref="GFQ501:GFX501"/>
    <mergeCell ref="GFY501:GGF501"/>
    <mergeCell ref="GGG501:GGN501"/>
    <mergeCell ref="GGO501:GGV501"/>
    <mergeCell ref="GGW501:GHD501"/>
    <mergeCell ref="GEC501:GEJ501"/>
    <mergeCell ref="GEK501:GER501"/>
    <mergeCell ref="GES501:GEZ501"/>
    <mergeCell ref="GFA501:GFH501"/>
    <mergeCell ref="GFI501:GFP501"/>
    <mergeCell ref="GCO501:GCV501"/>
    <mergeCell ref="GCW501:GDD501"/>
    <mergeCell ref="GDE501:GDL501"/>
    <mergeCell ref="GDM501:GDT501"/>
    <mergeCell ref="GDU501:GEB501"/>
    <mergeCell ref="GBA501:GBH501"/>
    <mergeCell ref="GBI501:GBP501"/>
    <mergeCell ref="GBQ501:GBX501"/>
    <mergeCell ref="GBY501:GCF501"/>
    <mergeCell ref="GCG501:GCN501"/>
    <mergeCell ref="FZM501:FZT501"/>
    <mergeCell ref="FZU501:GAB501"/>
    <mergeCell ref="GAC501:GAJ501"/>
    <mergeCell ref="GAK501:GAR501"/>
    <mergeCell ref="GAS501:GAZ501"/>
    <mergeCell ref="FXY501:FYF501"/>
    <mergeCell ref="FYG501:FYN501"/>
    <mergeCell ref="FYO501:FYV501"/>
    <mergeCell ref="FYW501:FZD501"/>
    <mergeCell ref="FZE501:FZL501"/>
    <mergeCell ref="GRY501:GSF501"/>
    <mergeCell ref="GSG501:GSN501"/>
    <mergeCell ref="GSO501:GSV501"/>
    <mergeCell ref="GSW501:GTD501"/>
    <mergeCell ref="GTE501:GTL501"/>
    <mergeCell ref="GQK501:GQR501"/>
    <mergeCell ref="GQS501:GQZ501"/>
    <mergeCell ref="GRA501:GRH501"/>
    <mergeCell ref="GRI501:GRP501"/>
    <mergeCell ref="GRQ501:GRX501"/>
    <mergeCell ref="GOW501:GPD501"/>
    <mergeCell ref="GPE501:GPL501"/>
    <mergeCell ref="GPM501:GPT501"/>
    <mergeCell ref="GPU501:GQB501"/>
    <mergeCell ref="GQC501:GQJ501"/>
    <mergeCell ref="GNI501:GNP501"/>
    <mergeCell ref="GNQ501:GNX501"/>
    <mergeCell ref="GNY501:GOF501"/>
    <mergeCell ref="GOG501:GON501"/>
    <mergeCell ref="GOO501:GOV501"/>
    <mergeCell ref="GLU501:GMB501"/>
    <mergeCell ref="GMC501:GMJ501"/>
    <mergeCell ref="GMK501:GMR501"/>
    <mergeCell ref="GMS501:GMZ501"/>
    <mergeCell ref="GNA501:GNH501"/>
    <mergeCell ref="GKG501:GKN501"/>
    <mergeCell ref="GKO501:GKV501"/>
    <mergeCell ref="GKW501:GLD501"/>
    <mergeCell ref="GLE501:GLL501"/>
    <mergeCell ref="GLM501:GLT501"/>
    <mergeCell ref="GIS501:GIZ501"/>
    <mergeCell ref="GJA501:GJH501"/>
    <mergeCell ref="GJI501:GJP501"/>
    <mergeCell ref="GJQ501:GJX501"/>
    <mergeCell ref="GJY501:GKF501"/>
    <mergeCell ref="HCS501:HCZ501"/>
    <mergeCell ref="HDA501:HDH501"/>
    <mergeCell ref="HDI501:HDP501"/>
    <mergeCell ref="HDQ501:HDX501"/>
    <mergeCell ref="HDY501:HEF501"/>
    <mergeCell ref="HBE501:HBL501"/>
    <mergeCell ref="HBM501:HBT501"/>
    <mergeCell ref="HBU501:HCB501"/>
    <mergeCell ref="HCC501:HCJ501"/>
    <mergeCell ref="HCK501:HCR501"/>
    <mergeCell ref="GZQ501:GZX501"/>
    <mergeCell ref="GZY501:HAF501"/>
    <mergeCell ref="HAG501:HAN501"/>
    <mergeCell ref="HAO501:HAV501"/>
    <mergeCell ref="HAW501:HBD501"/>
    <mergeCell ref="GYC501:GYJ501"/>
    <mergeCell ref="GYK501:GYR501"/>
    <mergeCell ref="GYS501:GYZ501"/>
    <mergeCell ref="GZA501:GZH501"/>
    <mergeCell ref="GZI501:GZP501"/>
    <mergeCell ref="GWO501:GWV501"/>
    <mergeCell ref="GWW501:GXD501"/>
    <mergeCell ref="GXE501:GXL501"/>
    <mergeCell ref="GXM501:GXT501"/>
    <mergeCell ref="GXU501:GYB501"/>
    <mergeCell ref="GVA501:GVH501"/>
    <mergeCell ref="GVI501:GVP501"/>
    <mergeCell ref="GVQ501:GVX501"/>
    <mergeCell ref="GVY501:GWF501"/>
    <mergeCell ref="GWG501:GWN501"/>
    <mergeCell ref="GTM501:GTT501"/>
    <mergeCell ref="GTU501:GUB501"/>
    <mergeCell ref="GUC501:GUJ501"/>
    <mergeCell ref="GUK501:GUR501"/>
    <mergeCell ref="GUS501:GUZ501"/>
    <mergeCell ref="HNM501:HNT501"/>
    <mergeCell ref="HNU501:HOB501"/>
    <mergeCell ref="HOC501:HOJ501"/>
    <mergeCell ref="HOK501:HOR501"/>
    <mergeCell ref="HOS501:HOZ501"/>
    <mergeCell ref="HLY501:HMF501"/>
    <mergeCell ref="HMG501:HMN501"/>
    <mergeCell ref="HMO501:HMV501"/>
    <mergeCell ref="HMW501:HND501"/>
    <mergeCell ref="HNE501:HNL501"/>
    <mergeCell ref="HKK501:HKR501"/>
    <mergeCell ref="HKS501:HKZ501"/>
    <mergeCell ref="HLA501:HLH501"/>
    <mergeCell ref="HLI501:HLP501"/>
    <mergeCell ref="HLQ501:HLX501"/>
    <mergeCell ref="HIW501:HJD501"/>
    <mergeCell ref="HJE501:HJL501"/>
    <mergeCell ref="HJM501:HJT501"/>
    <mergeCell ref="HJU501:HKB501"/>
    <mergeCell ref="HKC501:HKJ501"/>
    <mergeCell ref="HHI501:HHP501"/>
    <mergeCell ref="HHQ501:HHX501"/>
    <mergeCell ref="HHY501:HIF501"/>
    <mergeCell ref="HIG501:HIN501"/>
    <mergeCell ref="HIO501:HIV501"/>
    <mergeCell ref="HFU501:HGB501"/>
    <mergeCell ref="HGC501:HGJ501"/>
    <mergeCell ref="HGK501:HGR501"/>
    <mergeCell ref="HGS501:HGZ501"/>
    <mergeCell ref="HHA501:HHH501"/>
    <mergeCell ref="HEG501:HEN501"/>
    <mergeCell ref="HEO501:HEV501"/>
    <mergeCell ref="HEW501:HFD501"/>
    <mergeCell ref="HFE501:HFL501"/>
    <mergeCell ref="HFM501:HFT501"/>
    <mergeCell ref="HYG501:HYN501"/>
    <mergeCell ref="HYO501:HYV501"/>
    <mergeCell ref="HYW501:HZD501"/>
    <mergeCell ref="HZE501:HZL501"/>
    <mergeCell ref="HZM501:HZT501"/>
    <mergeCell ref="HWS501:HWZ501"/>
    <mergeCell ref="HXA501:HXH501"/>
    <mergeCell ref="HXI501:HXP501"/>
    <mergeCell ref="HXQ501:HXX501"/>
    <mergeCell ref="HXY501:HYF501"/>
    <mergeCell ref="HVE501:HVL501"/>
    <mergeCell ref="HVM501:HVT501"/>
    <mergeCell ref="HVU501:HWB501"/>
    <mergeCell ref="HWC501:HWJ501"/>
    <mergeCell ref="HWK501:HWR501"/>
    <mergeCell ref="HTQ501:HTX501"/>
    <mergeCell ref="HTY501:HUF501"/>
    <mergeCell ref="HUG501:HUN501"/>
    <mergeCell ref="HUO501:HUV501"/>
    <mergeCell ref="HUW501:HVD501"/>
    <mergeCell ref="HSC501:HSJ501"/>
    <mergeCell ref="HSK501:HSR501"/>
    <mergeCell ref="HSS501:HSZ501"/>
    <mergeCell ref="HTA501:HTH501"/>
    <mergeCell ref="HTI501:HTP501"/>
    <mergeCell ref="HQO501:HQV501"/>
    <mergeCell ref="HQW501:HRD501"/>
    <mergeCell ref="HRE501:HRL501"/>
    <mergeCell ref="HRM501:HRT501"/>
    <mergeCell ref="HRU501:HSB501"/>
    <mergeCell ref="HPA501:HPH501"/>
    <mergeCell ref="HPI501:HPP501"/>
    <mergeCell ref="HPQ501:HPX501"/>
    <mergeCell ref="HPY501:HQF501"/>
    <mergeCell ref="HQG501:HQN501"/>
    <mergeCell ref="IJA501:IJH501"/>
    <mergeCell ref="IJI501:IJP501"/>
    <mergeCell ref="IJQ501:IJX501"/>
    <mergeCell ref="IJY501:IKF501"/>
    <mergeCell ref="IKG501:IKN501"/>
    <mergeCell ref="IHM501:IHT501"/>
    <mergeCell ref="IHU501:IIB501"/>
    <mergeCell ref="IIC501:IIJ501"/>
    <mergeCell ref="IIK501:IIR501"/>
    <mergeCell ref="IIS501:IIZ501"/>
    <mergeCell ref="IFY501:IGF501"/>
    <mergeCell ref="IGG501:IGN501"/>
    <mergeCell ref="IGO501:IGV501"/>
    <mergeCell ref="IGW501:IHD501"/>
    <mergeCell ref="IHE501:IHL501"/>
    <mergeCell ref="IEK501:IER501"/>
    <mergeCell ref="IES501:IEZ501"/>
    <mergeCell ref="IFA501:IFH501"/>
    <mergeCell ref="IFI501:IFP501"/>
    <mergeCell ref="IFQ501:IFX501"/>
    <mergeCell ref="ICW501:IDD501"/>
    <mergeCell ref="IDE501:IDL501"/>
    <mergeCell ref="IDM501:IDT501"/>
    <mergeCell ref="IDU501:IEB501"/>
    <mergeCell ref="IEC501:IEJ501"/>
    <mergeCell ref="IBI501:IBP501"/>
    <mergeCell ref="IBQ501:IBX501"/>
    <mergeCell ref="IBY501:ICF501"/>
    <mergeCell ref="ICG501:ICN501"/>
    <mergeCell ref="ICO501:ICV501"/>
    <mergeCell ref="HZU501:IAB501"/>
    <mergeCell ref="IAC501:IAJ501"/>
    <mergeCell ref="IAK501:IAR501"/>
    <mergeCell ref="IAS501:IAZ501"/>
    <mergeCell ref="IBA501:IBH501"/>
    <mergeCell ref="ITU501:IUB501"/>
    <mergeCell ref="IUC501:IUJ501"/>
    <mergeCell ref="IUK501:IUR501"/>
    <mergeCell ref="IUS501:IUZ501"/>
    <mergeCell ref="IVA501:IVH501"/>
    <mergeCell ref="ISG501:ISN501"/>
    <mergeCell ref="ISO501:ISV501"/>
    <mergeCell ref="ISW501:ITD501"/>
    <mergeCell ref="ITE501:ITL501"/>
    <mergeCell ref="ITM501:ITT501"/>
    <mergeCell ref="IQS501:IQZ501"/>
    <mergeCell ref="IRA501:IRH501"/>
    <mergeCell ref="IRI501:IRP501"/>
    <mergeCell ref="IRQ501:IRX501"/>
    <mergeCell ref="IRY501:ISF501"/>
    <mergeCell ref="IPE501:IPL501"/>
    <mergeCell ref="IPM501:IPT501"/>
    <mergeCell ref="IPU501:IQB501"/>
    <mergeCell ref="IQC501:IQJ501"/>
    <mergeCell ref="IQK501:IQR501"/>
    <mergeCell ref="INQ501:INX501"/>
    <mergeCell ref="INY501:IOF501"/>
    <mergeCell ref="IOG501:ION501"/>
    <mergeCell ref="IOO501:IOV501"/>
    <mergeCell ref="IOW501:IPD501"/>
    <mergeCell ref="IMC501:IMJ501"/>
    <mergeCell ref="IMK501:IMR501"/>
    <mergeCell ref="IMS501:IMZ501"/>
    <mergeCell ref="INA501:INH501"/>
    <mergeCell ref="INI501:INP501"/>
    <mergeCell ref="IKO501:IKV501"/>
    <mergeCell ref="IKW501:ILD501"/>
    <mergeCell ref="ILE501:ILL501"/>
    <mergeCell ref="ILM501:ILT501"/>
    <mergeCell ref="ILU501:IMB501"/>
    <mergeCell ref="JEO501:JEV501"/>
    <mergeCell ref="JEW501:JFD501"/>
    <mergeCell ref="JFE501:JFL501"/>
    <mergeCell ref="JFM501:JFT501"/>
    <mergeCell ref="JFU501:JGB501"/>
    <mergeCell ref="JDA501:JDH501"/>
    <mergeCell ref="JDI501:JDP501"/>
    <mergeCell ref="JDQ501:JDX501"/>
    <mergeCell ref="JDY501:JEF501"/>
    <mergeCell ref="JEG501:JEN501"/>
    <mergeCell ref="JBM501:JBT501"/>
    <mergeCell ref="JBU501:JCB501"/>
    <mergeCell ref="JCC501:JCJ501"/>
    <mergeCell ref="JCK501:JCR501"/>
    <mergeCell ref="JCS501:JCZ501"/>
    <mergeCell ref="IZY501:JAF501"/>
    <mergeCell ref="JAG501:JAN501"/>
    <mergeCell ref="JAO501:JAV501"/>
    <mergeCell ref="JAW501:JBD501"/>
    <mergeCell ref="JBE501:JBL501"/>
    <mergeCell ref="IYK501:IYR501"/>
    <mergeCell ref="IYS501:IYZ501"/>
    <mergeCell ref="IZA501:IZH501"/>
    <mergeCell ref="IZI501:IZP501"/>
    <mergeCell ref="IZQ501:IZX501"/>
    <mergeCell ref="IWW501:IXD501"/>
    <mergeCell ref="IXE501:IXL501"/>
    <mergeCell ref="IXM501:IXT501"/>
    <mergeCell ref="IXU501:IYB501"/>
    <mergeCell ref="IYC501:IYJ501"/>
    <mergeCell ref="IVI501:IVP501"/>
    <mergeCell ref="IVQ501:IVX501"/>
    <mergeCell ref="IVY501:IWF501"/>
    <mergeCell ref="IWG501:IWN501"/>
    <mergeCell ref="IWO501:IWV501"/>
    <mergeCell ref="JPI501:JPP501"/>
    <mergeCell ref="JPQ501:JPX501"/>
    <mergeCell ref="JPY501:JQF501"/>
    <mergeCell ref="JQG501:JQN501"/>
    <mergeCell ref="JQO501:JQV501"/>
    <mergeCell ref="JNU501:JOB501"/>
    <mergeCell ref="JOC501:JOJ501"/>
    <mergeCell ref="JOK501:JOR501"/>
    <mergeCell ref="JOS501:JOZ501"/>
    <mergeCell ref="JPA501:JPH501"/>
    <mergeCell ref="JMG501:JMN501"/>
    <mergeCell ref="JMO501:JMV501"/>
    <mergeCell ref="JMW501:JND501"/>
    <mergeCell ref="JNE501:JNL501"/>
    <mergeCell ref="JNM501:JNT501"/>
    <mergeCell ref="JKS501:JKZ501"/>
    <mergeCell ref="JLA501:JLH501"/>
    <mergeCell ref="JLI501:JLP501"/>
    <mergeCell ref="JLQ501:JLX501"/>
    <mergeCell ref="JLY501:JMF501"/>
    <mergeCell ref="JJE501:JJL501"/>
    <mergeCell ref="JJM501:JJT501"/>
    <mergeCell ref="JJU501:JKB501"/>
    <mergeCell ref="JKC501:JKJ501"/>
    <mergeCell ref="JKK501:JKR501"/>
    <mergeCell ref="JHQ501:JHX501"/>
    <mergeCell ref="JHY501:JIF501"/>
    <mergeCell ref="JIG501:JIN501"/>
    <mergeCell ref="JIO501:JIV501"/>
    <mergeCell ref="JIW501:JJD501"/>
    <mergeCell ref="JGC501:JGJ501"/>
    <mergeCell ref="JGK501:JGR501"/>
    <mergeCell ref="JGS501:JGZ501"/>
    <mergeCell ref="JHA501:JHH501"/>
    <mergeCell ref="JHI501:JHP501"/>
    <mergeCell ref="KAC501:KAJ501"/>
    <mergeCell ref="KAK501:KAR501"/>
    <mergeCell ref="KAS501:KAZ501"/>
    <mergeCell ref="KBA501:KBH501"/>
    <mergeCell ref="KBI501:KBP501"/>
    <mergeCell ref="JYO501:JYV501"/>
    <mergeCell ref="JYW501:JZD501"/>
    <mergeCell ref="JZE501:JZL501"/>
    <mergeCell ref="JZM501:JZT501"/>
    <mergeCell ref="JZU501:KAB501"/>
    <mergeCell ref="JXA501:JXH501"/>
    <mergeCell ref="JXI501:JXP501"/>
    <mergeCell ref="JXQ501:JXX501"/>
    <mergeCell ref="JXY501:JYF501"/>
    <mergeCell ref="JYG501:JYN501"/>
    <mergeCell ref="JVM501:JVT501"/>
    <mergeCell ref="JVU501:JWB501"/>
    <mergeCell ref="JWC501:JWJ501"/>
    <mergeCell ref="JWK501:JWR501"/>
    <mergeCell ref="JWS501:JWZ501"/>
    <mergeCell ref="JTY501:JUF501"/>
    <mergeCell ref="JUG501:JUN501"/>
    <mergeCell ref="JUO501:JUV501"/>
    <mergeCell ref="JUW501:JVD501"/>
    <mergeCell ref="JVE501:JVL501"/>
    <mergeCell ref="JSK501:JSR501"/>
    <mergeCell ref="JSS501:JSZ501"/>
    <mergeCell ref="JTA501:JTH501"/>
    <mergeCell ref="JTI501:JTP501"/>
    <mergeCell ref="JTQ501:JTX501"/>
    <mergeCell ref="JQW501:JRD501"/>
    <mergeCell ref="JRE501:JRL501"/>
    <mergeCell ref="JRM501:JRT501"/>
    <mergeCell ref="JRU501:JSB501"/>
    <mergeCell ref="JSC501:JSJ501"/>
    <mergeCell ref="KKW501:KLD501"/>
    <mergeCell ref="KLE501:KLL501"/>
    <mergeCell ref="KLM501:KLT501"/>
    <mergeCell ref="KLU501:KMB501"/>
    <mergeCell ref="KMC501:KMJ501"/>
    <mergeCell ref="KJI501:KJP501"/>
    <mergeCell ref="KJQ501:KJX501"/>
    <mergeCell ref="KJY501:KKF501"/>
    <mergeCell ref="KKG501:KKN501"/>
    <mergeCell ref="KKO501:KKV501"/>
    <mergeCell ref="KHU501:KIB501"/>
    <mergeCell ref="KIC501:KIJ501"/>
    <mergeCell ref="KIK501:KIR501"/>
    <mergeCell ref="KIS501:KIZ501"/>
    <mergeCell ref="KJA501:KJH501"/>
    <mergeCell ref="KGG501:KGN501"/>
    <mergeCell ref="KGO501:KGV501"/>
    <mergeCell ref="KGW501:KHD501"/>
    <mergeCell ref="KHE501:KHL501"/>
    <mergeCell ref="KHM501:KHT501"/>
    <mergeCell ref="KES501:KEZ501"/>
    <mergeCell ref="KFA501:KFH501"/>
    <mergeCell ref="KFI501:KFP501"/>
    <mergeCell ref="KFQ501:KFX501"/>
    <mergeCell ref="KFY501:KGF501"/>
    <mergeCell ref="KDE501:KDL501"/>
    <mergeCell ref="KDM501:KDT501"/>
    <mergeCell ref="KDU501:KEB501"/>
    <mergeCell ref="KEC501:KEJ501"/>
    <mergeCell ref="KEK501:KER501"/>
    <mergeCell ref="KBQ501:KBX501"/>
    <mergeCell ref="KBY501:KCF501"/>
    <mergeCell ref="KCG501:KCN501"/>
    <mergeCell ref="KCO501:KCV501"/>
    <mergeCell ref="KCW501:KDD501"/>
    <mergeCell ref="KVQ501:KVX501"/>
    <mergeCell ref="KVY501:KWF501"/>
    <mergeCell ref="KWG501:KWN501"/>
    <mergeCell ref="KWO501:KWV501"/>
    <mergeCell ref="KWW501:KXD501"/>
    <mergeCell ref="KUC501:KUJ501"/>
    <mergeCell ref="KUK501:KUR501"/>
    <mergeCell ref="KUS501:KUZ501"/>
    <mergeCell ref="KVA501:KVH501"/>
    <mergeCell ref="KVI501:KVP501"/>
    <mergeCell ref="KSO501:KSV501"/>
    <mergeCell ref="KSW501:KTD501"/>
    <mergeCell ref="KTE501:KTL501"/>
    <mergeCell ref="KTM501:KTT501"/>
    <mergeCell ref="KTU501:KUB501"/>
    <mergeCell ref="KRA501:KRH501"/>
    <mergeCell ref="KRI501:KRP501"/>
    <mergeCell ref="KRQ501:KRX501"/>
    <mergeCell ref="KRY501:KSF501"/>
    <mergeCell ref="KSG501:KSN501"/>
    <mergeCell ref="KPM501:KPT501"/>
    <mergeCell ref="KPU501:KQB501"/>
    <mergeCell ref="KQC501:KQJ501"/>
    <mergeCell ref="KQK501:KQR501"/>
    <mergeCell ref="KQS501:KQZ501"/>
    <mergeCell ref="KNY501:KOF501"/>
    <mergeCell ref="KOG501:KON501"/>
    <mergeCell ref="KOO501:KOV501"/>
    <mergeCell ref="KOW501:KPD501"/>
    <mergeCell ref="KPE501:KPL501"/>
    <mergeCell ref="KMK501:KMR501"/>
    <mergeCell ref="KMS501:KMZ501"/>
    <mergeCell ref="KNA501:KNH501"/>
    <mergeCell ref="KNI501:KNP501"/>
    <mergeCell ref="KNQ501:KNX501"/>
    <mergeCell ref="LGK501:LGR501"/>
    <mergeCell ref="LGS501:LGZ501"/>
    <mergeCell ref="LHA501:LHH501"/>
    <mergeCell ref="LHI501:LHP501"/>
    <mergeCell ref="LHQ501:LHX501"/>
    <mergeCell ref="LEW501:LFD501"/>
    <mergeCell ref="LFE501:LFL501"/>
    <mergeCell ref="LFM501:LFT501"/>
    <mergeCell ref="LFU501:LGB501"/>
    <mergeCell ref="LGC501:LGJ501"/>
    <mergeCell ref="LDI501:LDP501"/>
    <mergeCell ref="LDQ501:LDX501"/>
    <mergeCell ref="LDY501:LEF501"/>
    <mergeCell ref="LEG501:LEN501"/>
    <mergeCell ref="LEO501:LEV501"/>
    <mergeCell ref="LBU501:LCB501"/>
    <mergeCell ref="LCC501:LCJ501"/>
    <mergeCell ref="LCK501:LCR501"/>
    <mergeCell ref="LCS501:LCZ501"/>
    <mergeCell ref="LDA501:LDH501"/>
    <mergeCell ref="LAG501:LAN501"/>
    <mergeCell ref="LAO501:LAV501"/>
    <mergeCell ref="LAW501:LBD501"/>
    <mergeCell ref="LBE501:LBL501"/>
    <mergeCell ref="LBM501:LBT501"/>
    <mergeCell ref="KYS501:KYZ501"/>
    <mergeCell ref="KZA501:KZH501"/>
    <mergeCell ref="KZI501:KZP501"/>
    <mergeCell ref="KZQ501:KZX501"/>
    <mergeCell ref="KZY501:LAF501"/>
    <mergeCell ref="KXE501:KXL501"/>
    <mergeCell ref="KXM501:KXT501"/>
    <mergeCell ref="KXU501:KYB501"/>
    <mergeCell ref="KYC501:KYJ501"/>
    <mergeCell ref="KYK501:KYR501"/>
    <mergeCell ref="LRE501:LRL501"/>
    <mergeCell ref="LRM501:LRT501"/>
    <mergeCell ref="LRU501:LSB501"/>
    <mergeCell ref="LSC501:LSJ501"/>
    <mergeCell ref="LSK501:LSR501"/>
    <mergeCell ref="LPQ501:LPX501"/>
    <mergeCell ref="LPY501:LQF501"/>
    <mergeCell ref="LQG501:LQN501"/>
    <mergeCell ref="LQO501:LQV501"/>
    <mergeCell ref="LQW501:LRD501"/>
    <mergeCell ref="LOC501:LOJ501"/>
    <mergeCell ref="LOK501:LOR501"/>
    <mergeCell ref="LOS501:LOZ501"/>
    <mergeCell ref="LPA501:LPH501"/>
    <mergeCell ref="LPI501:LPP501"/>
    <mergeCell ref="LMO501:LMV501"/>
    <mergeCell ref="LMW501:LND501"/>
    <mergeCell ref="LNE501:LNL501"/>
    <mergeCell ref="LNM501:LNT501"/>
    <mergeCell ref="LNU501:LOB501"/>
    <mergeCell ref="LLA501:LLH501"/>
    <mergeCell ref="LLI501:LLP501"/>
    <mergeCell ref="LLQ501:LLX501"/>
    <mergeCell ref="LLY501:LMF501"/>
    <mergeCell ref="LMG501:LMN501"/>
    <mergeCell ref="LJM501:LJT501"/>
    <mergeCell ref="LJU501:LKB501"/>
    <mergeCell ref="LKC501:LKJ501"/>
    <mergeCell ref="LKK501:LKR501"/>
    <mergeCell ref="LKS501:LKZ501"/>
    <mergeCell ref="LHY501:LIF501"/>
    <mergeCell ref="LIG501:LIN501"/>
    <mergeCell ref="LIO501:LIV501"/>
    <mergeCell ref="LIW501:LJD501"/>
    <mergeCell ref="LJE501:LJL501"/>
    <mergeCell ref="MBY501:MCF501"/>
    <mergeCell ref="MCG501:MCN501"/>
    <mergeCell ref="MCO501:MCV501"/>
    <mergeCell ref="MCW501:MDD501"/>
    <mergeCell ref="MDE501:MDL501"/>
    <mergeCell ref="MAK501:MAR501"/>
    <mergeCell ref="MAS501:MAZ501"/>
    <mergeCell ref="MBA501:MBH501"/>
    <mergeCell ref="MBI501:MBP501"/>
    <mergeCell ref="MBQ501:MBX501"/>
    <mergeCell ref="LYW501:LZD501"/>
    <mergeCell ref="LZE501:LZL501"/>
    <mergeCell ref="LZM501:LZT501"/>
    <mergeCell ref="LZU501:MAB501"/>
    <mergeCell ref="MAC501:MAJ501"/>
    <mergeCell ref="LXI501:LXP501"/>
    <mergeCell ref="LXQ501:LXX501"/>
    <mergeCell ref="LXY501:LYF501"/>
    <mergeCell ref="LYG501:LYN501"/>
    <mergeCell ref="LYO501:LYV501"/>
    <mergeCell ref="LVU501:LWB501"/>
    <mergeCell ref="LWC501:LWJ501"/>
    <mergeCell ref="LWK501:LWR501"/>
    <mergeCell ref="LWS501:LWZ501"/>
    <mergeCell ref="LXA501:LXH501"/>
    <mergeCell ref="LUG501:LUN501"/>
    <mergeCell ref="LUO501:LUV501"/>
    <mergeCell ref="LUW501:LVD501"/>
    <mergeCell ref="LVE501:LVL501"/>
    <mergeCell ref="LVM501:LVT501"/>
    <mergeCell ref="LSS501:LSZ501"/>
    <mergeCell ref="LTA501:LTH501"/>
    <mergeCell ref="LTI501:LTP501"/>
    <mergeCell ref="LTQ501:LTX501"/>
    <mergeCell ref="LTY501:LUF501"/>
    <mergeCell ref="MMS501:MMZ501"/>
    <mergeCell ref="MNA501:MNH501"/>
    <mergeCell ref="MNI501:MNP501"/>
    <mergeCell ref="MNQ501:MNX501"/>
    <mergeCell ref="MNY501:MOF501"/>
    <mergeCell ref="MLE501:MLL501"/>
    <mergeCell ref="MLM501:MLT501"/>
    <mergeCell ref="MLU501:MMB501"/>
    <mergeCell ref="MMC501:MMJ501"/>
    <mergeCell ref="MMK501:MMR501"/>
    <mergeCell ref="MJQ501:MJX501"/>
    <mergeCell ref="MJY501:MKF501"/>
    <mergeCell ref="MKG501:MKN501"/>
    <mergeCell ref="MKO501:MKV501"/>
    <mergeCell ref="MKW501:MLD501"/>
    <mergeCell ref="MIC501:MIJ501"/>
    <mergeCell ref="MIK501:MIR501"/>
    <mergeCell ref="MIS501:MIZ501"/>
    <mergeCell ref="MJA501:MJH501"/>
    <mergeCell ref="MJI501:MJP501"/>
    <mergeCell ref="MGO501:MGV501"/>
    <mergeCell ref="MGW501:MHD501"/>
    <mergeCell ref="MHE501:MHL501"/>
    <mergeCell ref="MHM501:MHT501"/>
    <mergeCell ref="MHU501:MIB501"/>
    <mergeCell ref="MFA501:MFH501"/>
    <mergeCell ref="MFI501:MFP501"/>
    <mergeCell ref="MFQ501:MFX501"/>
    <mergeCell ref="MFY501:MGF501"/>
    <mergeCell ref="MGG501:MGN501"/>
    <mergeCell ref="MDM501:MDT501"/>
    <mergeCell ref="MDU501:MEB501"/>
    <mergeCell ref="MEC501:MEJ501"/>
    <mergeCell ref="MEK501:MER501"/>
    <mergeCell ref="MES501:MEZ501"/>
    <mergeCell ref="MXM501:MXT501"/>
    <mergeCell ref="MXU501:MYB501"/>
    <mergeCell ref="MYC501:MYJ501"/>
    <mergeCell ref="MYK501:MYR501"/>
    <mergeCell ref="MYS501:MYZ501"/>
    <mergeCell ref="MVY501:MWF501"/>
    <mergeCell ref="MWG501:MWN501"/>
    <mergeCell ref="MWO501:MWV501"/>
    <mergeCell ref="MWW501:MXD501"/>
    <mergeCell ref="MXE501:MXL501"/>
    <mergeCell ref="MUK501:MUR501"/>
    <mergeCell ref="MUS501:MUZ501"/>
    <mergeCell ref="MVA501:MVH501"/>
    <mergeCell ref="MVI501:MVP501"/>
    <mergeCell ref="MVQ501:MVX501"/>
    <mergeCell ref="MSW501:MTD501"/>
    <mergeCell ref="MTE501:MTL501"/>
    <mergeCell ref="MTM501:MTT501"/>
    <mergeCell ref="MTU501:MUB501"/>
    <mergeCell ref="MUC501:MUJ501"/>
    <mergeCell ref="MRI501:MRP501"/>
    <mergeCell ref="MRQ501:MRX501"/>
    <mergeCell ref="MRY501:MSF501"/>
    <mergeCell ref="MSG501:MSN501"/>
    <mergeCell ref="MSO501:MSV501"/>
    <mergeCell ref="MPU501:MQB501"/>
    <mergeCell ref="MQC501:MQJ501"/>
    <mergeCell ref="MQK501:MQR501"/>
    <mergeCell ref="MQS501:MQZ501"/>
    <mergeCell ref="MRA501:MRH501"/>
    <mergeCell ref="MOG501:MON501"/>
    <mergeCell ref="MOO501:MOV501"/>
    <mergeCell ref="MOW501:MPD501"/>
    <mergeCell ref="MPE501:MPL501"/>
    <mergeCell ref="MPM501:MPT501"/>
    <mergeCell ref="NIG501:NIN501"/>
    <mergeCell ref="NIO501:NIV501"/>
    <mergeCell ref="NIW501:NJD501"/>
    <mergeCell ref="NJE501:NJL501"/>
    <mergeCell ref="NJM501:NJT501"/>
    <mergeCell ref="NGS501:NGZ501"/>
    <mergeCell ref="NHA501:NHH501"/>
    <mergeCell ref="NHI501:NHP501"/>
    <mergeCell ref="NHQ501:NHX501"/>
    <mergeCell ref="NHY501:NIF501"/>
    <mergeCell ref="NFE501:NFL501"/>
    <mergeCell ref="NFM501:NFT501"/>
    <mergeCell ref="NFU501:NGB501"/>
    <mergeCell ref="NGC501:NGJ501"/>
    <mergeCell ref="NGK501:NGR501"/>
    <mergeCell ref="NDQ501:NDX501"/>
    <mergeCell ref="NDY501:NEF501"/>
    <mergeCell ref="NEG501:NEN501"/>
    <mergeCell ref="NEO501:NEV501"/>
    <mergeCell ref="NEW501:NFD501"/>
    <mergeCell ref="NCC501:NCJ501"/>
    <mergeCell ref="NCK501:NCR501"/>
    <mergeCell ref="NCS501:NCZ501"/>
    <mergeCell ref="NDA501:NDH501"/>
    <mergeCell ref="NDI501:NDP501"/>
    <mergeCell ref="NAO501:NAV501"/>
    <mergeCell ref="NAW501:NBD501"/>
    <mergeCell ref="NBE501:NBL501"/>
    <mergeCell ref="NBM501:NBT501"/>
    <mergeCell ref="NBU501:NCB501"/>
    <mergeCell ref="MZA501:MZH501"/>
    <mergeCell ref="MZI501:MZP501"/>
    <mergeCell ref="MZQ501:MZX501"/>
    <mergeCell ref="MZY501:NAF501"/>
    <mergeCell ref="NAG501:NAN501"/>
    <mergeCell ref="NTA501:NTH501"/>
    <mergeCell ref="NTI501:NTP501"/>
    <mergeCell ref="NTQ501:NTX501"/>
    <mergeCell ref="NTY501:NUF501"/>
    <mergeCell ref="NUG501:NUN501"/>
    <mergeCell ref="NRM501:NRT501"/>
    <mergeCell ref="NRU501:NSB501"/>
    <mergeCell ref="NSC501:NSJ501"/>
    <mergeCell ref="NSK501:NSR501"/>
    <mergeCell ref="NSS501:NSZ501"/>
    <mergeCell ref="NPY501:NQF501"/>
    <mergeCell ref="NQG501:NQN501"/>
    <mergeCell ref="NQO501:NQV501"/>
    <mergeCell ref="NQW501:NRD501"/>
    <mergeCell ref="NRE501:NRL501"/>
    <mergeCell ref="NOK501:NOR501"/>
    <mergeCell ref="NOS501:NOZ501"/>
    <mergeCell ref="NPA501:NPH501"/>
    <mergeCell ref="NPI501:NPP501"/>
    <mergeCell ref="NPQ501:NPX501"/>
    <mergeCell ref="NMW501:NND501"/>
    <mergeCell ref="NNE501:NNL501"/>
    <mergeCell ref="NNM501:NNT501"/>
    <mergeCell ref="NNU501:NOB501"/>
    <mergeCell ref="NOC501:NOJ501"/>
    <mergeCell ref="NLI501:NLP501"/>
    <mergeCell ref="NLQ501:NLX501"/>
    <mergeCell ref="NLY501:NMF501"/>
    <mergeCell ref="NMG501:NMN501"/>
    <mergeCell ref="NMO501:NMV501"/>
    <mergeCell ref="NJU501:NKB501"/>
    <mergeCell ref="NKC501:NKJ501"/>
    <mergeCell ref="NKK501:NKR501"/>
    <mergeCell ref="NKS501:NKZ501"/>
    <mergeCell ref="NLA501:NLH501"/>
    <mergeCell ref="ODU501:OEB501"/>
    <mergeCell ref="OEC501:OEJ501"/>
    <mergeCell ref="OEK501:OER501"/>
    <mergeCell ref="OES501:OEZ501"/>
    <mergeCell ref="OFA501:OFH501"/>
    <mergeCell ref="OCG501:OCN501"/>
    <mergeCell ref="OCO501:OCV501"/>
    <mergeCell ref="OCW501:ODD501"/>
    <mergeCell ref="ODE501:ODL501"/>
    <mergeCell ref="ODM501:ODT501"/>
    <mergeCell ref="OAS501:OAZ501"/>
    <mergeCell ref="OBA501:OBH501"/>
    <mergeCell ref="OBI501:OBP501"/>
    <mergeCell ref="OBQ501:OBX501"/>
    <mergeCell ref="OBY501:OCF501"/>
    <mergeCell ref="NZE501:NZL501"/>
    <mergeCell ref="NZM501:NZT501"/>
    <mergeCell ref="NZU501:OAB501"/>
    <mergeCell ref="OAC501:OAJ501"/>
    <mergeCell ref="OAK501:OAR501"/>
    <mergeCell ref="NXQ501:NXX501"/>
    <mergeCell ref="NXY501:NYF501"/>
    <mergeCell ref="NYG501:NYN501"/>
    <mergeCell ref="NYO501:NYV501"/>
    <mergeCell ref="NYW501:NZD501"/>
    <mergeCell ref="NWC501:NWJ501"/>
    <mergeCell ref="NWK501:NWR501"/>
    <mergeCell ref="NWS501:NWZ501"/>
    <mergeCell ref="NXA501:NXH501"/>
    <mergeCell ref="NXI501:NXP501"/>
    <mergeCell ref="NUO501:NUV501"/>
    <mergeCell ref="NUW501:NVD501"/>
    <mergeCell ref="NVE501:NVL501"/>
    <mergeCell ref="NVM501:NVT501"/>
    <mergeCell ref="NVU501:NWB501"/>
    <mergeCell ref="OOO501:OOV501"/>
    <mergeCell ref="OOW501:OPD501"/>
    <mergeCell ref="OPE501:OPL501"/>
    <mergeCell ref="OPM501:OPT501"/>
    <mergeCell ref="OPU501:OQB501"/>
    <mergeCell ref="ONA501:ONH501"/>
    <mergeCell ref="ONI501:ONP501"/>
    <mergeCell ref="ONQ501:ONX501"/>
    <mergeCell ref="ONY501:OOF501"/>
    <mergeCell ref="OOG501:OON501"/>
    <mergeCell ref="OLM501:OLT501"/>
    <mergeCell ref="OLU501:OMB501"/>
    <mergeCell ref="OMC501:OMJ501"/>
    <mergeCell ref="OMK501:OMR501"/>
    <mergeCell ref="OMS501:OMZ501"/>
    <mergeCell ref="OJY501:OKF501"/>
    <mergeCell ref="OKG501:OKN501"/>
    <mergeCell ref="OKO501:OKV501"/>
    <mergeCell ref="OKW501:OLD501"/>
    <mergeCell ref="OLE501:OLL501"/>
    <mergeCell ref="OIK501:OIR501"/>
    <mergeCell ref="OIS501:OIZ501"/>
    <mergeCell ref="OJA501:OJH501"/>
    <mergeCell ref="OJI501:OJP501"/>
    <mergeCell ref="OJQ501:OJX501"/>
    <mergeCell ref="OGW501:OHD501"/>
    <mergeCell ref="OHE501:OHL501"/>
    <mergeCell ref="OHM501:OHT501"/>
    <mergeCell ref="OHU501:OIB501"/>
    <mergeCell ref="OIC501:OIJ501"/>
    <mergeCell ref="OFI501:OFP501"/>
    <mergeCell ref="OFQ501:OFX501"/>
    <mergeCell ref="OFY501:OGF501"/>
    <mergeCell ref="OGG501:OGN501"/>
    <mergeCell ref="OGO501:OGV501"/>
    <mergeCell ref="OZI501:OZP501"/>
    <mergeCell ref="OZQ501:OZX501"/>
    <mergeCell ref="OZY501:PAF501"/>
    <mergeCell ref="PAG501:PAN501"/>
    <mergeCell ref="PAO501:PAV501"/>
    <mergeCell ref="OXU501:OYB501"/>
    <mergeCell ref="OYC501:OYJ501"/>
    <mergeCell ref="OYK501:OYR501"/>
    <mergeCell ref="OYS501:OYZ501"/>
    <mergeCell ref="OZA501:OZH501"/>
    <mergeCell ref="OWG501:OWN501"/>
    <mergeCell ref="OWO501:OWV501"/>
    <mergeCell ref="OWW501:OXD501"/>
    <mergeCell ref="OXE501:OXL501"/>
    <mergeCell ref="OXM501:OXT501"/>
    <mergeCell ref="OUS501:OUZ501"/>
    <mergeCell ref="OVA501:OVH501"/>
    <mergeCell ref="OVI501:OVP501"/>
    <mergeCell ref="OVQ501:OVX501"/>
    <mergeCell ref="OVY501:OWF501"/>
    <mergeCell ref="OTE501:OTL501"/>
    <mergeCell ref="OTM501:OTT501"/>
    <mergeCell ref="OTU501:OUB501"/>
    <mergeCell ref="OUC501:OUJ501"/>
    <mergeCell ref="OUK501:OUR501"/>
    <mergeCell ref="ORQ501:ORX501"/>
    <mergeCell ref="ORY501:OSF501"/>
    <mergeCell ref="OSG501:OSN501"/>
    <mergeCell ref="OSO501:OSV501"/>
    <mergeCell ref="OSW501:OTD501"/>
    <mergeCell ref="OQC501:OQJ501"/>
    <mergeCell ref="OQK501:OQR501"/>
    <mergeCell ref="OQS501:OQZ501"/>
    <mergeCell ref="ORA501:ORH501"/>
    <mergeCell ref="ORI501:ORP501"/>
    <mergeCell ref="PKC501:PKJ501"/>
    <mergeCell ref="PKK501:PKR501"/>
    <mergeCell ref="PKS501:PKZ501"/>
    <mergeCell ref="PLA501:PLH501"/>
    <mergeCell ref="PLI501:PLP501"/>
    <mergeCell ref="PIO501:PIV501"/>
    <mergeCell ref="PIW501:PJD501"/>
    <mergeCell ref="PJE501:PJL501"/>
    <mergeCell ref="PJM501:PJT501"/>
    <mergeCell ref="PJU501:PKB501"/>
    <mergeCell ref="PHA501:PHH501"/>
    <mergeCell ref="PHI501:PHP501"/>
    <mergeCell ref="PHQ501:PHX501"/>
    <mergeCell ref="PHY501:PIF501"/>
    <mergeCell ref="PIG501:PIN501"/>
    <mergeCell ref="PFM501:PFT501"/>
    <mergeCell ref="PFU501:PGB501"/>
    <mergeCell ref="PGC501:PGJ501"/>
    <mergeCell ref="PGK501:PGR501"/>
    <mergeCell ref="PGS501:PGZ501"/>
    <mergeCell ref="PDY501:PEF501"/>
    <mergeCell ref="PEG501:PEN501"/>
    <mergeCell ref="PEO501:PEV501"/>
    <mergeCell ref="PEW501:PFD501"/>
    <mergeCell ref="PFE501:PFL501"/>
    <mergeCell ref="PCK501:PCR501"/>
    <mergeCell ref="PCS501:PCZ501"/>
    <mergeCell ref="PDA501:PDH501"/>
    <mergeCell ref="PDI501:PDP501"/>
    <mergeCell ref="PDQ501:PDX501"/>
    <mergeCell ref="PAW501:PBD501"/>
    <mergeCell ref="PBE501:PBL501"/>
    <mergeCell ref="PBM501:PBT501"/>
    <mergeCell ref="PBU501:PCB501"/>
    <mergeCell ref="PCC501:PCJ501"/>
    <mergeCell ref="PUW501:PVD501"/>
    <mergeCell ref="PVE501:PVL501"/>
    <mergeCell ref="PVM501:PVT501"/>
    <mergeCell ref="PVU501:PWB501"/>
    <mergeCell ref="PWC501:PWJ501"/>
    <mergeCell ref="PTI501:PTP501"/>
    <mergeCell ref="PTQ501:PTX501"/>
    <mergeCell ref="PTY501:PUF501"/>
    <mergeCell ref="PUG501:PUN501"/>
    <mergeCell ref="PUO501:PUV501"/>
    <mergeCell ref="PRU501:PSB501"/>
    <mergeCell ref="PSC501:PSJ501"/>
    <mergeCell ref="PSK501:PSR501"/>
    <mergeCell ref="PSS501:PSZ501"/>
    <mergeCell ref="PTA501:PTH501"/>
    <mergeCell ref="PQG501:PQN501"/>
    <mergeCell ref="PQO501:PQV501"/>
    <mergeCell ref="PQW501:PRD501"/>
    <mergeCell ref="PRE501:PRL501"/>
    <mergeCell ref="PRM501:PRT501"/>
    <mergeCell ref="POS501:POZ501"/>
    <mergeCell ref="PPA501:PPH501"/>
    <mergeCell ref="PPI501:PPP501"/>
    <mergeCell ref="PPQ501:PPX501"/>
    <mergeCell ref="PPY501:PQF501"/>
    <mergeCell ref="PNE501:PNL501"/>
    <mergeCell ref="PNM501:PNT501"/>
    <mergeCell ref="PNU501:POB501"/>
    <mergeCell ref="POC501:POJ501"/>
    <mergeCell ref="POK501:POR501"/>
    <mergeCell ref="PLQ501:PLX501"/>
    <mergeCell ref="PLY501:PMF501"/>
    <mergeCell ref="PMG501:PMN501"/>
    <mergeCell ref="PMO501:PMV501"/>
    <mergeCell ref="PMW501:PND501"/>
    <mergeCell ref="QFQ501:QFX501"/>
    <mergeCell ref="QFY501:QGF501"/>
    <mergeCell ref="QGG501:QGN501"/>
    <mergeCell ref="QGO501:QGV501"/>
    <mergeCell ref="QGW501:QHD501"/>
    <mergeCell ref="QEC501:QEJ501"/>
    <mergeCell ref="QEK501:QER501"/>
    <mergeCell ref="QES501:QEZ501"/>
    <mergeCell ref="QFA501:QFH501"/>
    <mergeCell ref="QFI501:QFP501"/>
    <mergeCell ref="QCO501:QCV501"/>
    <mergeCell ref="QCW501:QDD501"/>
    <mergeCell ref="QDE501:QDL501"/>
    <mergeCell ref="QDM501:QDT501"/>
    <mergeCell ref="QDU501:QEB501"/>
    <mergeCell ref="QBA501:QBH501"/>
    <mergeCell ref="QBI501:QBP501"/>
    <mergeCell ref="QBQ501:QBX501"/>
    <mergeCell ref="QBY501:QCF501"/>
    <mergeCell ref="QCG501:QCN501"/>
    <mergeCell ref="PZM501:PZT501"/>
    <mergeCell ref="PZU501:QAB501"/>
    <mergeCell ref="QAC501:QAJ501"/>
    <mergeCell ref="QAK501:QAR501"/>
    <mergeCell ref="QAS501:QAZ501"/>
    <mergeCell ref="PXY501:PYF501"/>
    <mergeCell ref="PYG501:PYN501"/>
    <mergeCell ref="PYO501:PYV501"/>
    <mergeCell ref="PYW501:PZD501"/>
    <mergeCell ref="PZE501:PZL501"/>
    <mergeCell ref="PWK501:PWR501"/>
    <mergeCell ref="PWS501:PWZ501"/>
    <mergeCell ref="PXA501:PXH501"/>
    <mergeCell ref="PXI501:PXP501"/>
    <mergeCell ref="PXQ501:PXX501"/>
    <mergeCell ref="QQK501:QQR501"/>
    <mergeCell ref="QQS501:QQZ501"/>
    <mergeCell ref="QRA501:QRH501"/>
    <mergeCell ref="QRI501:QRP501"/>
    <mergeCell ref="QRQ501:QRX501"/>
    <mergeCell ref="QOW501:QPD501"/>
    <mergeCell ref="QPE501:QPL501"/>
    <mergeCell ref="QPM501:QPT501"/>
    <mergeCell ref="QPU501:QQB501"/>
    <mergeCell ref="QQC501:QQJ501"/>
    <mergeCell ref="QNI501:QNP501"/>
    <mergeCell ref="QNQ501:QNX501"/>
    <mergeCell ref="QNY501:QOF501"/>
    <mergeCell ref="QOG501:QON501"/>
    <mergeCell ref="QOO501:QOV501"/>
    <mergeCell ref="QLU501:QMB501"/>
    <mergeCell ref="QMC501:QMJ501"/>
    <mergeCell ref="QMK501:QMR501"/>
    <mergeCell ref="QMS501:QMZ501"/>
    <mergeCell ref="QNA501:QNH501"/>
    <mergeCell ref="QKG501:QKN501"/>
    <mergeCell ref="QKO501:QKV501"/>
    <mergeCell ref="QKW501:QLD501"/>
    <mergeCell ref="QLE501:QLL501"/>
    <mergeCell ref="QLM501:QLT501"/>
    <mergeCell ref="QIS501:QIZ501"/>
    <mergeCell ref="QJA501:QJH501"/>
    <mergeCell ref="QJI501:QJP501"/>
    <mergeCell ref="QJQ501:QJX501"/>
    <mergeCell ref="QJY501:QKF501"/>
    <mergeCell ref="QHE501:QHL501"/>
    <mergeCell ref="QHM501:QHT501"/>
    <mergeCell ref="QHU501:QIB501"/>
    <mergeCell ref="QIC501:QIJ501"/>
    <mergeCell ref="QIK501:QIR501"/>
    <mergeCell ref="RBE501:RBL501"/>
    <mergeCell ref="RBM501:RBT501"/>
    <mergeCell ref="RBU501:RCB501"/>
    <mergeCell ref="RCC501:RCJ501"/>
    <mergeCell ref="RCK501:RCR501"/>
    <mergeCell ref="QZQ501:QZX501"/>
    <mergeCell ref="QZY501:RAF501"/>
    <mergeCell ref="RAG501:RAN501"/>
    <mergeCell ref="RAO501:RAV501"/>
    <mergeCell ref="RAW501:RBD501"/>
    <mergeCell ref="QYC501:QYJ501"/>
    <mergeCell ref="QYK501:QYR501"/>
    <mergeCell ref="QYS501:QYZ501"/>
    <mergeCell ref="QZA501:QZH501"/>
    <mergeCell ref="QZI501:QZP501"/>
    <mergeCell ref="QWO501:QWV501"/>
    <mergeCell ref="QWW501:QXD501"/>
    <mergeCell ref="QXE501:QXL501"/>
    <mergeCell ref="QXM501:QXT501"/>
    <mergeCell ref="QXU501:QYB501"/>
    <mergeCell ref="QVA501:QVH501"/>
    <mergeCell ref="QVI501:QVP501"/>
    <mergeCell ref="QVQ501:QVX501"/>
    <mergeCell ref="QVY501:QWF501"/>
    <mergeCell ref="QWG501:QWN501"/>
    <mergeCell ref="QTM501:QTT501"/>
    <mergeCell ref="QTU501:QUB501"/>
    <mergeCell ref="QUC501:QUJ501"/>
    <mergeCell ref="QUK501:QUR501"/>
    <mergeCell ref="QUS501:QUZ501"/>
    <mergeCell ref="QRY501:QSF501"/>
    <mergeCell ref="QSG501:QSN501"/>
    <mergeCell ref="QSO501:QSV501"/>
    <mergeCell ref="QSW501:QTD501"/>
    <mergeCell ref="QTE501:QTL501"/>
    <mergeCell ref="RLY501:RMF501"/>
    <mergeCell ref="RMG501:RMN501"/>
    <mergeCell ref="RMO501:RMV501"/>
    <mergeCell ref="RMW501:RND501"/>
    <mergeCell ref="RNE501:RNL501"/>
    <mergeCell ref="RKK501:RKR501"/>
    <mergeCell ref="RKS501:RKZ501"/>
    <mergeCell ref="RLA501:RLH501"/>
    <mergeCell ref="RLI501:RLP501"/>
    <mergeCell ref="RLQ501:RLX501"/>
    <mergeCell ref="RIW501:RJD501"/>
    <mergeCell ref="RJE501:RJL501"/>
    <mergeCell ref="RJM501:RJT501"/>
    <mergeCell ref="RJU501:RKB501"/>
    <mergeCell ref="RKC501:RKJ501"/>
    <mergeCell ref="RHI501:RHP501"/>
    <mergeCell ref="RHQ501:RHX501"/>
    <mergeCell ref="RHY501:RIF501"/>
    <mergeCell ref="RIG501:RIN501"/>
    <mergeCell ref="RIO501:RIV501"/>
    <mergeCell ref="RFU501:RGB501"/>
    <mergeCell ref="RGC501:RGJ501"/>
    <mergeCell ref="RGK501:RGR501"/>
    <mergeCell ref="RGS501:RGZ501"/>
    <mergeCell ref="RHA501:RHH501"/>
    <mergeCell ref="REG501:REN501"/>
    <mergeCell ref="REO501:REV501"/>
    <mergeCell ref="REW501:RFD501"/>
    <mergeCell ref="RFE501:RFL501"/>
    <mergeCell ref="RFM501:RFT501"/>
    <mergeCell ref="RCS501:RCZ501"/>
    <mergeCell ref="RDA501:RDH501"/>
    <mergeCell ref="RDI501:RDP501"/>
    <mergeCell ref="RDQ501:RDX501"/>
    <mergeCell ref="RDY501:REF501"/>
    <mergeCell ref="RWS501:RWZ501"/>
    <mergeCell ref="RXA501:RXH501"/>
    <mergeCell ref="RXI501:RXP501"/>
    <mergeCell ref="RXQ501:RXX501"/>
    <mergeCell ref="RXY501:RYF501"/>
    <mergeCell ref="RVE501:RVL501"/>
    <mergeCell ref="RVM501:RVT501"/>
    <mergeCell ref="RVU501:RWB501"/>
    <mergeCell ref="RWC501:RWJ501"/>
    <mergeCell ref="RWK501:RWR501"/>
    <mergeCell ref="RTQ501:RTX501"/>
    <mergeCell ref="RTY501:RUF501"/>
    <mergeCell ref="RUG501:RUN501"/>
    <mergeCell ref="RUO501:RUV501"/>
    <mergeCell ref="RUW501:RVD501"/>
    <mergeCell ref="RSC501:RSJ501"/>
    <mergeCell ref="RSK501:RSR501"/>
    <mergeCell ref="RSS501:RSZ501"/>
    <mergeCell ref="RTA501:RTH501"/>
    <mergeCell ref="RTI501:RTP501"/>
    <mergeCell ref="RQO501:RQV501"/>
    <mergeCell ref="RQW501:RRD501"/>
    <mergeCell ref="RRE501:RRL501"/>
    <mergeCell ref="RRM501:RRT501"/>
    <mergeCell ref="RRU501:RSB501"/>
    <mergeCell ref="RPA501:RPH501"/>
    <mergeCell ref="RPI501:RPP501"/>
    <mergeCell ref="RPQ501:RPX501"/>
    <mergeCell ref="RPY501:RQF501"/>
    <mergeCell ref="RQG501:RQN501"/>
    <mergeCell ref="RNM501:RNT501"/>
    <mergeCell ref="RNU501:ROB501"/>
    <mergeCell ref="ROC501:ROJ501"/>
    <mergeCell ref="ROK501:ROR501"/>
    <mergeCell ref="ROS501:ROZ501"/>
    <mergeCell ref="SHM501:SHT501"/>
    <mergeCell ref="SHU501:SIB501"/>
    <mergeCell ref="SIC501:SIJ501"/>
    <mergeCell ref="SIK501:SIR501"/>
    <mergeCell ref="SIS501:SIZ501"/>
    <mergeCell ref="SFY501:SGF501"/>
    <mergeCell ref="SGG501:SGN501"/>
    <mergeCell ref="SGO501:SGV501"/>
    <mergeCell ref="SGW501:SHD501"/>
    <mergeCell ref="SHE501:SHL501"/>
    <mergeCell ref="SEK501:SER501"/>
    <mergeCell ref="SES501:SEZ501"/>
    <mergeCell ref="SFA501:SFH501"/>
    <mergeCell ref="SFI501:SFP501"/>
    <mergeCell ref="SFQ501:SFX501"/>
    <mergeCell ref="SCW501:SDD501"/>
    <mergeCell ref="SDE501:SDL501"/>
    <mergeCell ref="SDM501:SDT501"/>
    <mergeCell ref="SDU501:SEB501"/>
    <mergeCell ref="SEC501:SEJ501"/>
    <mergeCell ref="SBI501:SBP501"/>
    <mergeCell ref="SBQ501:SBX501"/>
    <mergeCell ref="SBY501:SCF501"/>
    <mergeCell ref="SCG501:SCN501"/>
    <mergeCell ref="SCO501:SCV501"/>
    <mergeCell ref="RZU501:SAB501"/>
    <mergeCell ref="SAC501:SAJ501"/>
    <mergeCell ref="SAK501:SAR501"/>
    <mergeCell ref="SAS501:SAZ501"/>
    <mergeCell ref="SBA501:SBH501"/>
    <mergeCell ref="RYG501:RYN501"/>
    <mergeCell ref="RYO501:RYV501"/>
    <mergeCell ref="RYW501:RZD501"/>
    <mergeCell ref="RZE501:RZL501"/>
    <mergeCell ref="RZM501:RZT501"/>
    <mergeCell ref="SSG501:SSN501"/>
    <mergeCell ref="SSO501:SSV501"/>
    <mergeCell ref="SSW501:STD501"/>
    <mergeCell ref="STE501:STL501"/>
    <mergeCell ref="STM501:STT501"/>
    <mergeCell ref="SQS501:SQZ501"/>
    <mergeCell ref="SRA501:SRH501"/>
    <mergeCell ref="SRI501:SRP501"/>
    <mergeCell ref="SRQ501:SRX501"/>
    <mergeCell ref="SRY501:SSF501"/>
    <mergeCell ref="SPE501:SPL501"/>
    <mergeCell ref="SPM501:SPT501"/>
    <mergeCell ref="SPU501:SQB501"/>
    <mergeCell ref="SQC501:SQJ501"/>
    <mergeCell ref="SQK501:SQR501"/>
    <mergeCell ref="SNQ501:SNX501"/>
    <mergeCell ref="SNY501:SOF501"/>
    <mergeCell ref="SOG501:SON501"/>
    <mergeCell ref="SOO501:SOV501"/>
    <mergeCell ref="SOW501:SPD501"/>
    <mergeCell ref="SMC501:SMJ501"/>
    <mergeCell ref="SMK501:SMR501"/>
    <mergeCell ref="SMS501:SMZ501"/>
    <mergeCell ref="SNA501:SNH501"/>
    <mergeCell ref="SNI501:SNP501"/>
    <mergeCell ref="SKO501:SKV501"/>
    <mergeCell ref="SKW501:SLD501"/>
    <mergeCell ref="SLE501:SLL501"/>
    <mergeCell ref="SLM501:SLT501"/>
    <mergeCell ref="SLU501:SMB501"/>
    <mergeCell ref="SJA501:SJH501"/>
    <mergeCell ref="SJI501:SJP501"/>
    <mergeCell ref="SJQ501:SJX501"/>
    <mergeCell ref="SJY501:SKF501"/>
    <mergeCell ref="SKG501:SKN501"/>
    <mergeCell ref="TDA501:TDH501"/>
    <mergeCell ref="TDI501:TDP501"/>
    <mergeCell ref="TDQ501:TDX501"/>
    <mergeCell ref="TDY501:TEF501"/>
    <mergeCell ref="TEG501:TEN501"/>
    <mergeCell ref="TBM501:TBT501"/>
    <mergeCell ref="TBU501:TCB501"/>
    <mergeCell ref="TCC501:TCJ501"/>
    <mergeCell ref="TCK501:TCR501"/>
    <mergeCell ref="TCS501:TCZ501"/>
    <mergeCell ref="SZY501:TAF501"/>
    <mergeCell ref="TAG501:TAN501"/>
    <mergeCell ref="TAO501:TAV501"/>
    <mergeCell ref="TAW501:TBD501"/>
    <mergeCell ref="TBE501:TBL501"/>
    <mergeCell ref="SYK501:SYR501"/>
    <mergeCell ref="SYS501:SYZ501"/>
    <mergeCell ref="SZA501:SZH501"/>
    <mergeCell ref="SZI501:SZP501"/>
    <mergeCell ref="SZQ501:SZX501"/>
    <mergeCell ref="SWW501:SXD501"/>
    <mergeCell ref="SXE501:SXL501"/>
    <mergeCell ref="SXM501:SXT501"/>
    <mergeCell ref="SXU501:SYB501"/>
    <mergeCell ref="SYC501:SYJ501"/>
    <mergeCell ref="SVI501:SVP501"/>
    <mergeCell ref="SVQ501:SVX501"/>
    <mergeCell ref="SVY501:SWF501"/>
    <mergeCell ref="SWG501:SWN501"/>
    <mergeCell ref="SWO501:SWV501"/>
    <mergeCell ref="STU501:SUB501"/>
    <mergeCell ref="SUC501:SUJ501"/>
    <mergeCell ref="SUK501:SUR501"/>
    <mergeCell ref="SUS501:SUZ501"/>
    <mergeCell ref="SVA501:SVH501"/>
    <mergeCell ref="TNU501:TOB501"/>
    <mergeCell ref="TOC501:TOJ501"/>
    <mergeCell ref="TOK501:TOR501"/>
    <mergeCell ref="TOS501:TOZ501"/>
    <mergeCell ref="TPA501:TPH501"/>
    <mergeCell ref="TMG501:TMN501"/>
    <mergeCell ref="TMO501:TMV501"/>
    <mergeCell ref="TMW501:TND501"/>
    <mergeCell ref="TNE501:TNL501"/>
    <mergeCell ref="TNM501:TNT501"/>
    <mergeCell ref="TKS501:TKZ501"/>
    <mergeCell ref="TLA501:TLH501"/>
    <mergeCell ref="TLI501:TLP501"/>
    <mergeCell ref="TLQ501:TLX501"/>
    <mergeCell ref="TLY501:TMF501"/>
    <mergeCell ref="TJE501:TJL501"/>
    <mergeCell ref="TJM501:TJT501"/>
    <mergeCell ref="TJU501:TKB501"/>
    <mergeCell ref="TKC501:TKJ501"/>
    <mergeCell ref="TKK501:TKR501"/>
    <mergeCell ref="THQ501:THX501"/>
    <mergeCell ref="THY501:TIF501"/>
    <mergeCell ref="TIG501:TIN501"/>
    <mergeCell ref="TIO501:TIV501"/>
    <mergeCell ref="TIW501:TJD501"/>
    <mergeCell ref="TGC501:TGJ501"/>
    <mergeCell ref="TGK501:TGR501"/>
    <mergeCell ref="TGS501:TGZ501"/>
    <mergeCell ref="THA501:THH501"/>
    <mergeCell ref="THI501:THP501"/>
    <mergeCell ref="TEO501:TEV501"/>
    <mergeCell ref="TEW501:TFD501"/>
    <mergeCell ref="TFE501:TFL501"/>
    <mergeCell ref="TFM501:TFT501"/>
    <mergeCell ref="TFU501:TGB501"/>
    <mergeCell ref="TYO501:TYV501"/>
    <mergeCell ref="TYW501:TZD501"/>
    <mergeCell ref="TZE501:TZL501"/>
    <mergeCell ref="TZM501:TZT501"/>
    <mergeCell ref="TZU501:UAB501"/>
    <mergeCell ref="TXA501:TXH501"/>
    <mergeCell ref="TXI501:TXP501"/>
    <mergeCell ref="TXQ501:TXX501"/>
    <mergeCell ref="TXY501:TYF501"/>
    <mergeCell ref="TYG501:TYN501"/>
    <mergeCell ref="TVM501:TVT501"/>
    <mergeCell ref="TVU501:TWB501"/>
    <mergeCell ref="TWC501:TWJ501"/>
    <mergeCell ref="TWK501:TWR501"/>
    <mergeCell ref="TWS501:TWZ501"/>
    <mergeCell ref="TTY501:TUF501"/>
    <mergeCell ref="TUG501:TUN501"/>
    <mergeCell ref="TUO501:TUV501"/>
    <mergeCell ref="TUW501:TVD501"/>
    <mergeCell ref="TVE501:TVL501"/>
    <mergeCell ref="TSK501:TSR501"/>
    <mergeCell ref="TSS501:TSZ501"/>
    <mergeCell ref="TTA501:TTH501"/>
    <mergeCell ref="TTI501:TTP501"/>
    <mergeCell ref="TTQ501:TTX501"/>
    <mergeCell ref="TQW501:TRD501"/>
    <mergeCell ref="TRE501:TRL501"/>
    <mergeCell ref="TRM501:TRT501"/>
    <mergeCell ref="TRU501:TSB501"/>
    <mergeCell ref="TSC501:TSJ501"/>
    <mergeCell ref="TPI501:TPP501"/>
    <mergeCell ref="TPQ501:TPX501"/>
    <mergeCell ref="TPY501:TQF501"/>
    <mergeCell ref="TQG501:TQN501"/>
    <mergeCell ref="TQO501:TQV501"/>
    <mergeCell ref="UJI501:UJP501"/>
    <mergeCell ref="UJQ501:UJX501"/>
    <mergeCell ref="UJY501:UKF501"/>
    <mergeCell ref="UKG501:UKN501"/>
    <mergeCell ref="UKO501:UKV501"/>
    <mergeCell ref="UHU501:UIB501"/>
    <mergeCell ref="UIC501:UIJ501"/>
    <mergeCell ref="UIK501:UIR501"/>
    <mergeCell ref="UIS501:UIZ501"/>
    <mergeCell ref="UJA501:UJH501"/>
    <mergeCell ref="UGG501:UGN501"/>
    <mergeCell ref="UGO501:UGV501"/>
    <mergeCell ref="UGW501:UHD501"/>
    <mergeCell ref="UHE501:UHL501"/>
    <mergeCell ref="UHM501:UHT501"/>
    <mergeCell ref="UES501:UEZ501"/>
    <mergeCell ref="UFA501:UFH501"/>
    <mergeCell ref="UFI501:UFP501"/>
    <mergeCell ref="UFQ501:UFX501"/>
    <mergeCell ref="UFY501:UGF501"/>
    <mergeCell ref="UDE501:UDL501"/>
    <mergeCell ref="UDM501:UDT501"/>
    <mergeCell ref="UDU501:UEB501"/>
    <mergeCell ref="UEC501:UEJ501"/>
    <mergeCell ref="UEK501:UER501"/>
    <mergeCell ref="UBQ501:UBX501"/>
    <mergeCell ref="UBY501:UCF501"/>
    <mergeCell ref="UCG501:UCN501"/>
    <mergeCell ref="UCO501:UCV501"/>
    <mergeCell ref="UCW501:UDD501"/>
    <mergeCell ref="UAC501:UAJ501"/>
    <mergeCell ref="UAK501:UAR501"/>
    <mergeCell ref="UAS501:UAZ501"/>
    <mergeCell ref="UBA501:UBH501"/>
    <mergeCell ref="UBI501:UBP501"/>
    <mergeCell ref="UUC501:UUJ501"/>
    <mergeCell ref="UUK501:UUR501"/>
    <mergeCell ref="UUS501:UUZ501"/>
    <mergeCell ref="UVA501:UVH501"/>
    <mergeCell ref="UVI501:UVP501"/>
    <mergeCell ref="USO501:USV501"/>
    <mergeCell ref="USW501:UTD501"/>
    <mergeCell ref="UTE501:UTL501"/>
    <mergeCell ref="UTM501:UTT501"/>
    <mergeCell ref="UTU501:UUB501"/>
    <mergeCell ref="URA501:URH501"/>
    <mergeCell ref="URI501:URP501"/>
    <mergeCell ref="URQ501:URX501"/>
    <mergeCell ref="URY501:USF501"/>
    <mergeCell ref="USG501:USN501"/>
    <mergeCell ref="UPM501:UPT501"/>
    <mergeCell ref="UPU501:UQB501"/>
    <mergeCell ref="UQC501:UQJ501"/>
    <mergeCell ref="UQK501:UQR501"/>
    <mergeCell ref="UQS501:UQZ501"/>
    <mergeCell ref="UNY501:UOF501"/>
    <mergeCell ref="UOG501:UON501"/>
    <mergeCell ref="UOO501:UOV501"/>
    <mergeCell ref="UOW501:UPD501"/>
    <mergeCell ref="UPE501:UPL501"/>
    <mergeCell ref="UMK501:UMR501"/>
    <mergeCell ref="UMS501:UMZ501"/>
    <mergeCell ref="UNA501:UNH501"/>
    <mergeCell ref="UNI501:UNP501"/>
    <mergeCell ref="UNQ501:UNX501"/>
    <mergeCell ref="UKW501:ULD501"/>
    <mergeCell ref="ULE501:ULL501"/>
    <mergeCell ref="ULM501:ULT501"/>
    <mergeCell ref="ULU501:UMB501"/>
    <mergeCell ref="UMC501:UMJ501"/>
    <mergeCell ref="VEW501:VFD501"/>
    <mergeCell ref="VFE501:VFL501"/>
    <mergeCell ref="VFM501:VFT501"/>
    <mergeCell ref="VFU501:VGB501"/>
    <mergeCell ref="VGC501:VGJ501"/>
    <mergeCell ref="VDI501:VDP501"/>
    <mergeCell ref="VDQ501:VDX501"/>
    <mergeCell ref="VDY501:VEF501"/>
    <mergeCell ref="VEG501:VEN501"/>
    <mergeCell ref="VEO501:VEV501"/>
    <mergeCell ref="VBU501:VCB501"/>
    <mergeCell ref="VCC501:VCJ501"/>
    <mergeCell ref="VCK501:VCR501"/>
    <mergeCell ref="VCS501:VCZ501"/>
    <mergeCell ref="VDA501:VDH501"/>
    <mergeCell ref="VAG501:VAN501"/>
    <mergeCell ref="VAO501:VAV501"/>
    <mergeCell ref="VAW501:VBD501"/>
    <mergeCell ref="VBE501:VBL501"/>
    <mergeCell ref="VBM501:VBT501"/>
    <mergeCell ref="UYS501:UYZ501"/>
    <mergeCell ref="UZA501:UZH501"/>
    <mergeCell ref="UZI501:UZP501"/>
    <mergeCell ref="UZQ501:UZX501"/>
    <mergeCell ref="UZY501:VAF501"/>
    <mergeCell ref="UXE501:UXL501"/>
    <mergeCell ref="UXM501:UXT501"/>
    <mergeCell ref="UXU501:UYB501"/>
    <mergeCell ref="UYC501:UYJ501"/>
    <mergeCell ref="UYK501:UYR501"/>
    <mergeCell ref="UVQ501:UVX501"/>
    <mergeCell ref="UVY501:UWF501"/>
    <mergeCell ref="UWG501:UWN501"/>
    <mergeCell ref="UWO501:UWV501"/>
    <mergeCell ref="UWW501:UXD501"/>
    <mergeCell ref="VPQ501:VPX501"/>
    <mergeCell ref="VPY501:VQF501"/>
    <mergeCell ref="VQG501:VQN501"/>
    <mergeCell ref="VQO501:VQV501"/>
    <mergeCell ref="VQW501:VRD501"/>
    <mergeCell ref="VOC501:VOJ501"/>
    <mergeCell ref="VOK501:VOR501"/>
    <mergeCell ref="VOS501:VOZ501"/>
    <mergeCell ref="VPA501:VPH501"/>
    <mergeCell ref="VPI501:VPP501"/>
    <mergeCell ref="VMO501:VMV501"/>
    <mergeCell ref="VMW501:VND501"/>
    <mergeCell ref="VNE501:VNL501"/>
    <mergeCell ref="VNM501:VNT501"/>
    <mergeCell ref="VNU501:VOB501"/>
    <mergeCell ref="VLA501:VLH501"/>
    <mergeCell ref="VLI501:VLP501"/>
    <mergeCell ref="VLQ501:VLX501"/>
    <mergeCell ref="VLY501:VMF501"/>
    <mergeCell ref="VMG501:VMN501"/>
    <mergeCell ref="VJM501:VJT501"/>
    <mergeCell ref="VJU501:VKB501"/>
    <mergeCell ref="VKC501:VKJ501"/>
    <mergeCell ref="VKK501:VKR501"/>
    <mergeCell ref="VKS501:VKZ501"/>
    <mergeCell ref="VHY501:VIF501"/>
    <mergeCell ref="VIG501:VIN501"/>
    <mergeCell ref="VIO501:VIV501"/>
    <mergeCell ref="VIW501:VJD501"/>
    <mergeCell ref="VJE501:VJL501"/>
    <mergeCell ref="VGK501:VGR501"/>
    <mergeCell ref="VGS501:VGZ501"/>
    <mergeCell ref="VHA501:VHH501"/>
    <mergeCell ref="VHI501:VHP501"/>
    <mergeCell ref="VHQ501:VHX501"/>
    <mergeCell ref="WAK501:WAR501"/>
    <mergeCell ref="WAS501:WAZ501"/>
    <mergeCell ref="WBA501:WBH501"/>
    <mergeCell ref="WBI501:WBP501"/>
    <mergeCell ref="WBQ501:WBX501"/>
    <mergeCell ref="VYW501:VZD501"/>
    <mergeCell ref="VZE501:VZL501"/>
    <mergeCell ref="VZM501:VZT501"/>
    <mergeCell ref="VZU501:WAB501"/>
    <mergeCell ref="WAC501:WAJ501"/>
    <mergeCell ref="VXI501:VXP501"/>
    <mergeCell ref="VXQ501:VXX501"/>
    <mergeCell ref="VXY501:VYF501"/>
    <mergeCell ref="VYG501:VYN501"/>
    <mergeCell ref="VYO501:VYV501"/>
    <mergeCell ref="VVU501:VWB501"/>
    <mergeCell ref="VWC501:VWJ501"/>
    <mergeCell ref="VWK501:VWR501"/>
    <mergeCell ref="VWS501:VWZ501"/>
    <mergeCell ref="VXA501:VXH501"/>
    <mergeCell ref="VUG501:VUN501"/>
    <mergeCell ref="VUO501:VUV501"/>
    <mergeCell ref="VUW501:VVD501"/>
    <mergeCell ref="VVE501:VVL501"/>
    <mergeCell ref="VVM501:VVT501"/>
    <mergeCell ref="VSS501:VSZ501"/>
    <mergeCell ref="VTA501:VTH501"/>
    <mergeCell ref="VTI501:VTP501"/>
    <mergeCell ref="VTQ501:VTX501"/>
    <mergeCell ref="VTY501:VUF501"/>
    <mergeCell ref="VRE501:VRL501"/>
    <mergeCell ref="VRM501:VRT501"/>
    <mergeCell ref="VRU501:VSB501"/>
    <mergeCell ref="VSC501:VSJ501"/>
    <mergeCell ref="VSK501:VSR501"/>
    <mergeCell ref="WNY501:WOF501"/>
    <mergeCell ref="WLE501:WLL501"/>
    <mergeCell ref="WLM501:WLT501"/>
    <mergeCell ref="WLU501:WMB501"/>
    <mergeCell ref="WMC501:WMJ501"/>
    <mergeCell ref="WMK501:WMR501"/>
    <mergeCell ref="WJQ501:WJX501"/>
    <mergeCell ref="WJY501:WKF501"/>
    <mergeCell ref="WKG501:WKN501"/>
    <mergeCell ref="WKO501:WKV501"/>
    <mergeCell ref="WKW501:WLD501"/>
    <mergeCell ref="WIC501:WIJ501"/>
    <mergeCell ref="WIK501:WIR501"/>
    <mergeCell ref="WIS501:WIZ501"/>
    <mergeCell ref="WJA501:WJH501"/>
    <mergeCell ref="WJI501:WJP501"/>
    <mergeCell ref="WGO501:WGV501"/>
    <mergeCell ref="WGW501:WHD501"/>
    <mergeCell ref="WHE501:WHL501"/>
    <mergeCell ref="WHM501:WHT501"/>
    <mergeCell ref="WHU501:WIB501"/>
    <mergeCell ref="WFA501:WFH501"/>
    <mergeCell ref="WFI501:WFP501"/>
    <mergeCell ref="WFQ501:WFX501"/>
    <mergeCell ref="WFY501:WGF501"/>
    <mergeCell ref="WGG501:WGN501"/>
    <mergeCell ref="WDM501:WDT501"/>
    <mergeCell ref="WDU501:WEB501"/>
    <mergeCell ref="WEC501:WEJ501"/>
    <mergeCell ref="WEK501:WER501"/>
    <mergeCell ref="WES501:WEZ501"/>
    <mergeCell ref="WBY501:WCF501"/>
    <mergeCell ref="WCG501:WCN501"/>
    <mergeCell ref="WCO501:WCV501"/>
    <mergeCell ref="WCW501:WDD501"/>
    <mergeCell ref="WDE501:WDL501"/>
    <mergeCell ref="Q502:X502"/>
    <mergeCell ref="Y502:AF502"/>
    <mergeCell ref="AG502:AN502"/>
    <mergeCell ref="AO502:AV502"/>
    <mergeCell ref="AW502:BD502"/>
    <mergeCell ref="XDQ501:XDX501"/>
    <mergeCell ref="XDY501:XEF501"/>
    <mergeCell ref="XEG501:XEN501"/>
    <mergeCell ref="XEO501:XEV501"/>
    <mergeCell ref="XEW501:XFD501"/>
    <mergeCell ref="XCC501:XCJ501"/>
    <mergeCell ref="XCK501:XCR501"/>
    <mergeCell ref="XCS501:XCZ501"/>
    <mergeCell ref="XDA501:XDH501"/>
    <mergeCell ref="XDI501:XDP501"/>
    <mergeCell ref="XAO501:XAV501"/>
    <mergeCell ref="XAW501:XBD501"/>
    <mergeCell ref="XBE501:XBL501"/>
    <mergeCell ref="XBM501:XBT501"/>
    <mergeCell ref="XBU501:XCB501"/>
    <mergeCell ref="WZA501:WZH501"/>
    <mergeCell ref="WZI501:WZP501"/>
    <mergeCell ref="WZQ501:WZX501"/>
    <mergeCell ref="WZY501:XAF501"/>
    <mergeCell ref="XAG501:XAN501"/>
    <mergeCell ref="WXM501:WXT501"/>
    <mergeCell ref="WXU501:WYB501"/>
    <mergeCell ref="WYC501:WYJ501"/>
    <mergeCell ref="WYK501:WYR501"/>
    <mergeCell ref="WYS501:WYZ501"/>
    <mergeCell ref="WVY501:WWF501"/>
    <mergeCell ref="WWG501:WWN501"/>
    <mergeCell ref="WWO501:WWV501"/>
    <mergeCell ref="WWW501:WXD501"/>
    <mergeCell ref="WXE501:WXL501"/>
    <mergeCell ref="WUK501:WUR501"/>
    <mergeCell ref="WUS501:WUZ501"/>
    <mergeCell ref="WVA501:WVH501"/>
    <mergeCell ref="WVI501:WVP501"/>
    <mergeCell ref="WVQ501:WVX501"/>
    <mergeCell ref="WSW501:WTD501"/>
    <mergeCell ref="WTE501:WTL501"/>
    <mergeCell ref="WTM501:WTT501"/>
    <mergeCell ref="WTU501:WUB501"/>
    <mergeCell ref="WUC501:WUJ501"/>
    <mergeCell ref="WRI501:WRP501"/>
    <mergeCell ref="WRQ501:WRX501"/>
    <mergeCell ref="WRY501:WSF501"/>
    <mergeCell ref="WSG501:WSN501"/>
    <mergeCell ref="WSO501:WSV501"/>
    <mergeCell ref="WPU501:WQB501"/>
    <mergeCell ref="WQC501:WQJ501"/>
    <mergeCell ref="WQK501:WQR501"/>
    <mergeCell ref="WQS501:WQZ501"/>
    <mergeCell ref="WRA501:WRH501"/>
    <mergeCell ref="WOG501:WON501"/>
    <mergeCell ref="WOO501:WOV501"/>
    <mergeCell ref="WOW501:WPD501"/>
    <mergeCell ref="WPE501:WPL501"/>
    <mergeCell ref="WPM501:WPT501"/>
    <mergeCell ref="WMS501:WMZ501"/>
    <mergeCell ref="WNA501:WNH501"/>
    <mergeCell ref="WNI501:WNP501"/>
    <mergeCell ref="WNQ501:WNX501"/>
    <mergeCell ref="KK502:KR502"/>
    <mergeCell ref="KS502:KZ502"/>
    <mergeCell ref="LA502:LH502"/>
    <mergeCell ref="LI502:LP502"/>
    <mergeCell ref="LQ502:LX502"/>
    <mergeCell ref="IW502:JD502"/>
    <mergeCell ref="JE502:JL502"/>
    <mergeCell ref="JM502:JT502"/>
    <mergeCell ref="JU502:KB502"/>
    <mergeCell ref="KC502:KJ502"/>
    <mergeCell ref="HI502:HP502"/>
    <mergeCell ref="HQ502:HX502"/>
    <mergeCell ref="HY502:IF502"/>
    <mergeCell ref="IG502:IN502"/>
    <mergeCell ref="IO502:IV502"/>
    <mergeCell ref="FU502:GB502"/>
    <mergeCell ref="GC502:GJ502"/>
    <mergeCell ref="GK502:GR502"/>
    <mergeCell ref="GS502:GZ502"/>
    <mergeCell ref="HA502:HH502"/>
    <mergeCell ref="EG502:EN502"/>
    <mergeCell ref="EO502:EV502"/>
    <mergeCell ref="EW502:FD502"/>
    <mergeCell ref="FE502:FL502"/>
    <mergeCell ref="FM502:FT502"/>
    <mergeCell ref="CS502:CZ502"/>
    <mergeCell ref="DA502:DH502"/>
    <mergeCell ref="DI502:DP502"/>
    <mergeCell ref="DQ502:DX502"/>
    <mergeCell ref="DY502:EF502"/>
    <mergeCell ref="BE502:BL502"/>
    <mergeCell ref="BM502:BT502"/>
    <mergeCell ref="BU502:CB502"/>
    <mergeCell ref="CC502:CJ502"/>
    <mergeCell ref="CK502:CR502"/>
    <mergeCell ref="VE502:VL502"/>
    <mergeCell ref="VM502:VT502"/>
    <mergeCell ref="VU502:WB502"/>
    <mergeCell ref="WC502:WJ502"/>
    <mergeCell ref="WK502:WR502"/>
    <mergeCell ref="TQ502:TX502"/>
    <mergeCell ref="TY502:UF502"/>
    <mergeCell ref="UG502:UN502"/>
    <mergeCell ref="UO502:UV502"/>
    <mergeCell ref="UW502:VD502"/>
    <mergeCell ref="SC502:SJ502"/>
    <mergeCell ref="SK502:SR502"/>
    <mergeCell ref="SS502:SZ502"/>
    <mergeCell ref="TA502:TH502"/>
    <mergeCell ref="TI502:TP502"/>
    <mergeCell ref="QO502:QV502"/>
    <mergeCell ref="QW502:RD502"/>
    <mergeCell ref="RE502:RL502"/>
    <mergeCell ref="RM502:RT502"/>
    <mergeCell ref="RU502:SB502"/>
    <mergeCell ref="PA502:PH502"/>
    <mergeCell ref="PI502:PP502"/>
    <mergeCell ref="PQ502:PX502"/>
    <mergeCell ref="PY502:QF502"/>
    <mergeCell ref="QG502:QN502"/>
    <mergeCell ref="NM502:NT502"/>
    <mergeCell ref="NU502:OB502"/>
    <mergeCell ref="OC502:OJ502"/>
    <mergeCell ref="OK502:OR502"/>
    <mergeCell ref="OS502:OZ502"/>
    <mergeCell ref="LY502:MF502"/>
    <mergeCell ref="MG502:MN502"/>
    <mergeCell ref="MO502:MV502"/>
    <mergeCell ref="MW502:ND502"/>
    <mergeCell ref="NE502:NL502"/>
    <mergeCell ref="AFY502:AGF502"/>
    <mergeCell ref="AGG502:AGN502"/>
    <mergeCell ref="AGO502:AGV502"/>
    <mergeCell ref="AGW502:AHD502"/>
    <mergeCell ref="AHE502:AHL502"/>
    <mergeCell ref="AEK502:AER502"/>
    <mergeCell ref="AES502:AEZ502"/>
    <mergeCell ref="AFA502:AFH502"/>
    <mergeCell ref="AFI502:AFP502"/>
    <mergeCell ref="AFQ502:AFX502"/>
    <mergeCell ref="ACW502:ADD502"/>
    <mergeCell ref="ADE502:ADL502"/>
    <mergeCell ref="ADM502:ADT502"/>
    <mergeCell ref="ADU502:AEB502"/>
    <mergeCell ref="AEC502:AEJ502"/>
    <mergeCell ref="ABI502:ABP502"/>
    <mergeCell ref="ABQ502:ABX502"/>
    <mergeCell ref="ABY502:ACF502"/>
    <mergeCell ref="ACG502:ACN502"/>
    <mergeCell ref="ACO502:ACV502"/>
    <mergeCell ref="ZU502:AAB502"/>
    <mergeCell ref="AAC502:AAJ502"/>
    <mergeCell ref="AAK502:AAR502"/>
    <mergeCell ref="AAS502:AAZ502"/>
    <mergeCell ref="ABA502:ABH502"/>
    <mergeCell ref="YG502:YN502"/>
    <mergeCell ref="YO502:YV502"/>
    <mergeCell ref="YW502:ZD502"/>
    <mergeCell ref="ZE502:ZL502"/>
    <mergeCell ref="ZM502:ZT502"/>
    <mergeCell ref="WS502:WZ502"/>
    <mergeCell ref="XA502:XH502"/>
    <mergeCell ref="XI502:XP502"/>
    <mergeCell ref="XQ502:XX502"/>
    <mergeCell ref="XY502:YF502"/>
    <mergeCell ref="AQS502:AQZ502"/>
    <mergeCell ref="ARA502:ARH502"/>
    <mergeCell ref="ARI502:ARP502"/>
    <mergeCell ref="ARQ502:ARX502"/>
    <mergeCell ref="ARY502:ASF502"/>
    <mergeCell ref="APE502:APL502"/>
    <mergeCell ref="APM502:APT502"/>
    <mergeCell ref="APU502:AQB502"/>
    <mergeCell ref="AQC502:AQJ502"/>
    <mergeCell ref="AQK502:AQR502"/>
    <mergeCell ref="ANQ502:ANX502"/>
    <mergeCell ref="ANY502:AOF502"/>
    <mergeCell ref="AOG502:AON502"/>
    <mergeCell ref="AOO502:AOV502"/>
    <mergeCell ref="AOW502:APD502"/>
    <mergeCell ref="AMC502:AMJ502"/>
    <mergeCell ref="AMK502:AMR502"/>
    <mergeCell ref="AMS502:AMZ502"/>
    <mergeCell ref="ANA502:ANH502"/>
    <mergeCell ref="ANI502:ANP502"/>
    <mergeCell ref="AKO502:AKV502"/>
    <mergeCell ref="AKW502:ALD502"/>
    <mergeCell ref="ALE502:ALL502"/>
    <mergeCell ref="ALM502:ALT502"/>
    <mergeCell ref="ALU502:AMB502"/>
    <mergeCell ref="AJA502:AJH502"/>
    <mergeCell ref="AJI502:AJP502"/>
    <mergeCell ref="AJQ502:AJX502"/>
    <mergeCell ref="AJY502:AKF502"/>
    <mergeCell ref="AKG502:AKN502"/>
    <mergeCell ref="AHM502:AHT502"/>
    <mergeCell ref="AHU502:AIB502"/>
    <mergeCell ref="AIC502:AIJ502"/>
    <mergeCell ref="AIK502:AIR502"/>
    <mergeCell ref="AIS502:AIZ502"/>
    <mergeCell ref="BBM502:BBT502"/>
    <mergeCell ref="BBU502:BCB502"/>
    <mergeCell ref="BCC502:BCJ502"/>
    <mergeCell ref="BCK502:BCR502"/>
    <mergeCell ref="BCS502:BCZ502"/>
    <mergeCell ref="AZY502:BAF502"/>
    <mergeCell ref="BAG502:BAN502"/>
    <mergeCell ref="BAO502:BAV502"/>
    <mergeCell ref="BAW502:BBD502"/>
    <mergeCell ref="BBE502:BBL502"/>
    <mergeCell ref="AYK502:AYR502"/>
    <mergeCell ref="AYS502:AYZ502"/>
    <mergeCell ref="AZA502:AZH502"/>
    <mergeCell ref="AZI502:AZP502"/>
    <mergeCell ref="AZQ502:AZX502"/>
    <mergeCell ref="AWW502:AXD502"/>
    <mergeCell ref="AXE502:AXL502"/>
    <mergeCell ref="AXM502:AXT502"/>
    <mergeCell ref="AXU502:AYB502"/>
    <mergeCell ref="AYC502:AYJ502"/>
    <mergeCell ref="AVI502:AVP502"/>
    <mergeCell ref="AVQ502:AVX502"/>
    <mergeCell ref="AVY502:AWF502"/>
    <mergeCell ref="AWG502:AWN502"/>
    <mergeCell ref="AWO502:AWV502"/>
    <mergeCell ref="ATU502:AUB502"/>
    <mergeCell ref="AUC502:AUJ502"/>
    <mergeCell ref="AUK502:AUR502"/>
    <mergeCell ref="AUS502:AUZ502"/>
    <mergeCell ref="AVA502:AVH502"/>
    <mergeCell ref="ASG502:ASN502"/>
    <mergeCell ref="ASO502:ASV502"/>
    <mergeCell ref="ASW502:ATD502"/>
    <mergeCell ref="ATE502:ATL502"/>
    <mergeCell ref="ATM502:ATT502"/>
    <mergeCell ref="BMG502:BMN502"/>
    <mergeCell ref="BMO502:BMV502"/>
    <mergeCell ref="BMW502:BND502"/>
    <mergeCell ref="BNE502:BNL502"/>
    <mergeCell ref="BNM502:BNT502"/>
    <mergeCell ref="BKS502:BKZ502"/>
    <mergeCell ref="BLA502:BLH502"/>
    <mergeCell ref="BLI502:BLP502"/>
    <mergeCell ref="BLQ502:BLX502"/>
    <mergeCell ref="BLY502:BMF502"/>
    <mergeCell ref="BJE502:BJL502"/>
    <mergeCell ref="BJM502:BJT502"/>
    <mergeCell ref="BJU502:BKB502"/>
    <mergeCell ref="BKC502:BKJ502"/>
    <mergeCell ref="BKK502:BKR502"/>
    <mergeCell ref="BHQ502:BHX502"/>
    <mergeCell ref="BHY502:BIF502"/>
    <mergeCell ref="BIG502:BIN502"/>
    <mergeCell ref="BIO502:BIV502"/>
    <mergeCell ref="BIW502:BJD502"/>
    <mergeCell ref="BGC502:BGJ502"/>
    <mergeCell ref="BGK502:BGR502"/>
    <mergeCell ref="BGS502:BGZ502"/>
    <mergeCell ref="BHA502:BHH502"/>
    <mergeCell ref="BHI502:BHP502"/>
    <mergeCell ref="BEO502:BEV502"/>
    <mergeCell ref="BEW502:BFD502"/>
    <mergeCell ref="BFE502:BFL502"/>
    <mergeCell ref="BFM502:BFT502"/>
    <mergeCell ref="BFU502:BGB502"/>
    <mergeCell ref="BDA502:BDH502"/>
    <mergeCell ref="BDI502:BDP502"/>
    <mergeCell ref="BDQ502:BDX502"/>
    <mergeCell ref="BDY502:BEF502"/>
    <mergeCell ref="BEG502:BEN502"/>
    <mergeCell ref="BXA502:BXH502"/>
    <mergeCell ref="BXI502:BXP502"/>
    <mergeCell ref="BXQ502:BXX502"/>
    <mergeCell ref="BXY502:BYF502"/>
    <mergeCell ref="BYG502:BYN502"/>
    <mergeCell ref="BVM502:BVT502"/>
    <mergeCell ref="BVU502:BWB502"/>
    <mergeCell ref="BWC502:BWJ502"/>
    <mergeCell ref="BWK502:BWR502"/>
    <mergeCell ref="BWS502:BWZ502"/>
    <mergeCell ref="BTY502:BUF502"/>
    <mergeCell ref="BUG502:BUN502"/>
    <mergeCell ref="BUO502:BUV502"/>
    <mergeCell ref="BUW502:BVD502"/>
    <mergeCell ref="BVE502:BVL502"/>
    <mergeCell ref="BSK502:BSR502"/>
    <mergeCell ref="BSS502:BSZ502"/>
    <mergeCell ref="BTA502:BTH502"/>
    <mergeCell ref="BTI502:BTP502"/>
    <mergeCell ref="BTQ502:BTX502"/>
    <mergeCell ref="BQW502:BRD502"/>
    <mergeCell ref="BRE502:BRL502"/>
    <mergeCell ref="BRM502:BRT502"/>
    <mergeCell ref="BRU502:BSB502"/>
    <mergeCell ref="BSC502:BSJ502"/>
    <mergeCell ref="BPI502:BPP502"/>
    <mergeCell ref="BPQ502:BPX502"/>
    <mergeCell ref="BPY502:BQF502"/>
    <mergeCell ref="BQG502:BQN502"/>
    <mergeCell ref="BQO502:BQV502"/>
    <mergeCell ref="BNU502:BOB502"/>
    <mergeCell ref="BOC502:BOJ502"/>
    <mergeCell ref="BOK502:BOR502"/>
    <mergeCell ref="BOS502:BOZ502"/>
    <mergeCell ref="BPA502:BPH502"/>
    <mergeCell ref="CHU502:CIB502"/>
    <mergeCell ref="CIC502:CIJ502"/>
    <mergeCell ref="CIK502:CIR502"/>
    <mergeCell ref="CIS502:CIZ502"/>
    <mergeCell ref="CJA502:CJH502"/>
    <mergeCell ref="CGG502:CGN502"/>
    <mergeCell ref="CGO502:CGV502"/>
    <mergeCell ref="CGW502:CHD502"/>
    <mergeCell ref="CHE502:CHL502"/>
    <mergeCell ref="CHM502:CHT502"/>
    <mergeCell ref="CES502:CEZ502"/>
    <mergeCell ref="CFA502:CFH502"/>
    <mergeCell ref="CFI502:CFP502"/>
    <mergeCell ref="CFQ502:CFX502"/>
    <mergeCell ref="CFY502:CGF502"/>
    <mergeCell ref="CDE502:CDL502"/>
    <mergeCell ref="CDM502:CDT502"/>
    <mergeCell ref="CDU502:CEB502"/>
    <mergeCell ref="CEC502:CEJ502"/>
    <mergeCell ref="CEK502:CER502"/>
    <mergeCell ref="CBQ502:CBX502"/>
    <mergeCell ref="CBY502:CCF502"/>
    <mergeCell ref="CCG502:CCN502"/>
    <mergeCell ref="CCO502:CCV502"/>
    <mergeCell ref="CCW502:CDD502"/>
    <mergeCell ref="CAC502:CAJ502"/>
    <mergeCell ref="CAK502:CAR502"/>
    <mergeCell ref="CAS502:CAZ502"/>
    <mergeCell ref="CBA502:CBH502"/>
    <mergeCell ref="CBI502:CBP502"/>
    <mergeCell ref="BYO502:BYV502"/>
    <mergeCell ref="BYW502:BZD502"/>
    <mergeCell ref="BZE502:BZL502"/>
    <mergeCell ref="BZM502:BZT502"/>
    <mergeCell ref="BZU502:CAB502"/>
    <mergeCell ref="CSO502:CSV502"/>
    <mergeCell ref="CSW502:CTD502"/>
    <mergeCell ref="CTE502:CTL502"/>
    <mergeCell ref="CTM502:CTT502"/>
    <mergeCell ref="CTU502:CUB502"/>
    <mergeCell ref="CRA502:CRH502"/>
    <mergeCell ref="CRI502:CRP502"/>
    <mergeCell ref="CRQ502:CRX502"/>
    <mergeCell ref="CRY502:CSF502"/>
    <mergeCell ref="CSG502:CSN502"/>
    <mergeCell ref="CPM502:CPT502"/>
    <mergeCell ref="CPU502:CQB502"/>
    <mergeCell ref="CQC502:CQJ502"/>
    <mergeCell ref="CQK502:CQR502"/>
    <mergeCell ref="CQS502:CQZ502"/>
    <mergeCell ref="CNY502:COF502"/>
    <mergeCell ref="COG502:CON502"/>
    <mergeCell ref="COO502:COV502"/>
    <mergeCell ref="COW502:CPD502"/>
    <mergeCell ref="CPE502:CPL502"/>
    <mergeCell ref="CMK502:CMR502"/>
    <mergeCell ref="CMS502:CMZ502"/>
    <mergeCell ref="CNA502:CNH502"/>
    <mergeCell ref="CNI502:CNP502"/>
    <mergeCell ref="CNQ502:CNX502"/>
    <mergeCell ref="CKW502:CLD502"/>
    <mergeCell ref="CLE502:CLL502"/>
    <mergeCell ref="CLM502:CLT502"/>
    <mergeCell ref="CLU502:CMB502"/>
    <mergeCell ref="CMC502:CMJ502"/>
    <mergeCell ref="CJI502:CJP502"/>
    <mergeCell ref="CJQ502:CJX502"/>
    <mergeCell ref="CJY502:CKF502"/>
    <mergeCell ref="CKG502:CKN502"/>
    <mergeCell ref="CKO502:CKV502"/>
    <mergeCell ref="DDI502:DDP502"/>
    <mergeCell ref="DDQ502:DDX502"/>
    <mergeCell ref="DDY502:DEF502"/>
    <mergeCell ref="DEG502:DEN502"/>
    <mergeCell ref="DEO502:DEV502"/>
    <mergeCell ref="DBU502:DCB502"/>
    <mergeCell ref="DCC502:DCJ502"/>
    <mergeCell ref="DCK502:DCR502"/>
    <mergeCell ref="DCS502:DCZ502"/>
    <mergeCell ref="DDA502:DDH502"/>
    <mergeCell ref="DAG502:DAN502"/>
    <mergeCell ref="DAO502:DAV502"/>
    <mergeCell ref="DAW502:DBD502"/>
    <mergeCell ref="DBE502:DBL502"/>
    <mergeCell ref="DBM502:DBT502"/>
    <mergeCell ref="CYS502:CYZ502"/>
    <mergeCell ref="CZA502:CZH502"/>
    <mergeCell ref="CZI502:CZP502"/>
    <mergeCell ref="CZQ502:CZX502"/>
    <mergeCell ref="CZY502:DAF502"/>
    <mergeCell ref="CXE502:CXL502"/>
    <mergeCell ref="CXM502:CXT502"/>
    <mergeCell ref="CXU502:CYB502"/>
    <mergeCell ref="CYC502:CYJ502"/>
    <mergeCell ref="CYK502:CYR502"/>
    <mergeCell ref="CVQ502:CVX502"/>
    <mergeCell ref="CVY502:CWF502"/>
    <mergeCell ref="CWG502:CWN502"/>
    <mergeCell ref="CWO502:CWV502"/>
    <mergeCell ref="CWW502:CXD502"/>
    <mergeCell ref="CUC502:CUJ502"/>
    <mergeCell ref="CUK502:CUR502"/>
    <mergeCell ref="CUS502:CUZ502"/>
    <mergeCell ref="CVA502:CVH502"/>
    <mergeCell ref="CVI502:CVP502"/>
    <mergeCell ref="DOC502:DOJ502"/>
    <mergeCell ref="DOK502:DOR502"/>
    <mergeCell ref="DOS502:DOZ502"/>
    <mergeCell ref="DPA502:DPH502"/>
    <mergeCell ref="DPI502:DPP502"/>
    <mergeCell ref="DMO502:DMV502"/>
    <mergeCell ref="DMW502:DND502"/>
    <mergeCell ref="DNE502:DNL502"/>
    <mergeCell ref="DNM502:DNT502"/>
    <mergeCell ref="DNU502:DOB502"/>
    <mergeCell ref="DLA502:DLH502"/>
    <mergeCell ref="DLI502:DLP502"/>
    <mergeCell ref="DLQ502:DLX502"/>
    <mergeCell ref="DLY502:DMF502"/>
    <mergeCell ref="DMG502:DMN502"/>
    <mergeCell ref="DJM502:DJT502"/>
    <mergeCell ref="DJU502:DKB502"/>
    <mergeCell ref="DKC502:DKJ502"/>
    <mergeCell ref="DKK502:DKR502"/>
    <mergeCell ref="DKS502:DKZ502"/>
    <mergeCell ref="DHY502:DIF502"/>
    <mergeCell ref="DIG502:DIN502"/>
    <mergeCell ref="DIO502:DIV502"/>
    <mergeCell ref="DIW502:DJD502"/>
    <mergeCell ref="DJE502:DJL502"/>
    <mergeCell ref="DGK502:DGR502"/>
    <mergeCell ref="DGS502:DGZ502"/>
    <mergeCell ref="DHA502:DHH502"/>
    <mergeCell ref="DHI502:DHP502"/>
    <mergeCell ref="DHQ502:DHX502"/>
    <mergeCell ref="DEW502:DFD502"/>
    <mergeCell ref="DFE502:DFL502"/>
    <mergeCell ref="DFM502:DFT502"/>
    <mergeCell ref="DFU502:DGB502"/>
    <mergeCell ref="DGC502:DGJ502"/>
    <mergeCell ref="DYW502:DZD502"/>
    <mergeCell ref="DZE502:DZL502"/>
    <mergeCell ref="DZM502:DZT502"/>
    <mergeCell ref="DZU502:EAB502"/>
    <mergeCell ref="EAC502:EAJ502"/>
    <mergeCell ref="DXI502:DXP502"/>
    <mergeCell ref="DXQ502:DXX502"/>
    <mergeCell ref="DXY502:DYF502"/>
    <mergeCell ref="DYG502:DYN502"/>
    <mergeCell ref="DYO502:DYV502"/>
    <mergeCell ref="DVU502:DWB502"/>
    <mergeCell ref="DWC502:DWJ502"/>
    <mergeCell ref="DWK502:DWR502"/>
    <mergeCell ref="DWS502:DWZ502"/>
    <mergeCell ref="DXA502:DXH502"/>
    <mergeCell ref="DUG502:DUN502"/>
    <mergeCell ref="DUO502:DUV502"/>
    <mergeCell ref="DUW502:DVD502"/>
    <mergeCell ref="DVE502:DVL502"/>
    <mergeCell ref="DVM502:DVT502"/>
    <mergeCell ref="DSS502:DSZ502"/>
    <mergeCell ref="DTA502:DTH502"/>
    <mergeCell ref="DTI502:DTP502"/>
    <mergeCell ref="DTQ502:DTX502"/>
    <mergeCell ref="DTY502:DUF502"/>
    <mergeCell ref="DRE502:DRL502"/>
    <mergeCell ref="DRM502:DRT502"/>
    <mergeCell ref="DRU502:DSB502"/>
    <mergeCell ref="DSC502:DSJ502"/>
    <mergeCell ref="DSK502:DSR502"/>
    <mergeCell ref="DPQ502:DPX502"/>
    <mergeCell ref="DPY502:DQF502"/>
    <mergeCell ref="DQG502:DQN502"/>
    <mergeCell ref="DQO502:DQV502"/>
    <mergeCell ref="DQW502:DRD502"/>
    <mergeCell ref="EJQ502:EJX502"/>
    <mergeCell ref="EJY502:EKF502"/>
    <mergeCell ref="EKG502:EKN502"/>
    <mergeCell ref="EKO502:EKV502"/>
    <mergeCell ref="EKW502:ELD502"/>
    <mergeCell ref="EIC502:EIJ502"/>
    <mergeCell ref="EIK502:EIR502"/>
    <mergeCell ref="EIS502:EIZ502"/>
    <mergeCell ref="EJA502:EJH502"/>
    <mergeCell ref="EJI502:EJP502"/>
    <mergeCell ref="EGO502:EGV502"/>
    <mergeCell ref="EGW502:EHD502"/>
    <mergeCell ref="EHE502:EHL502"/>
    <mergeCell ref="EHM502:EHT502"/>
    <mergeCell ref="EHU502:EIB502"/>
    <mergeCell ref="EFA502:EFH502"/>
    <mergeCell ref="EFI502:EFP502"/>
    <mergeCell ref="EFQ502:EFX502"/>
    <mergeCell ref="EFY502:EGF502"/>
    <mergeCell ref="EGG502:EGN502"/>
    <mergeCell ref="EDM502:EDT502"/>
    <mergeCell ref="EDU502:EEB502"/>
    <mergeCell ref="EEC502:EEJ502"/>
    <mergeCell ref="EEK502:EER502"/>
    <mergeCell ref="EES502:EEZ502"/>
    <mergeCell ref="EBY502:ECF502"/>
    <mergeCell ref="ECG502:ECN502"/>
    <mergeCell ref="ECO502:ECV502"/>
    <mergeCell ref="ECW502:EDD502"/>
    <mergeCell ref="EDE502:EDL502"/>
    <mergeCell ref="EAK502:EAR502"/>
    <mergeCell ref="EAS502:EAZ502"/>
    <mergeCell ref="EBA502:EBH502"/>
    <mergeCell ref="EBI502:EBP502"/>
    <mergeCell ref="EBQ502:EBX502"/>
    <mergeCell ref="EUK502:EUR502"/>
    <mergeCell ref="EUS502:EUZ502"/>
    <mergeCell ref="EVA502:EVH502"/>
    <mergeCell ref="EVI502:EVP502"/>
    <mergeCell ref="EVQ502:EVX502"/>
    <mergeCell ref="ESW502:ETD502"/>
    <mergeCell ref="ETE502:ETL502"/>
    <mergeCell ref="ETM502:ETT502"/>
    <mergeCell ref="ETU502:EUB502"/>
    <mergeCell ref="EUC502:EUJ502"/>
    <mergeCell ref="ERI502:ERP502"/>
    <mergeCell ref="ERQ502:ERX502"/>
    <mergeCell ref="ERY502:ESF502"/>
    <mergeCell ref="ESG502:ESN502"/>
    <mergeCell ref="ESO502:ESV502"/>
    <mergeCell ref="EPU502:EQB502"/>
    <mergeCell ref="EQC502:EQJ502"/>
    <mergeCell ref="EQK502:EQR502"/>
    <mergeCell ref="EQS502:EQZ502"/>
    <mergeCell ref="ERA502:ERH502"/>
    <mergeCell ref="EOG502:EON502"/>
    <mergeCell ref="EOO502:EOV502"/>
    <mergeCell ref="EOW502:EPD502"/>
    <mergeCell ref="EPE502:EPL502"/>
    <mergeCell ref="EPM502:EPT502"/>
    <mergeCell ref="EMS502:EMZ502"/>
    <mergeCell ref="ENA502:ENH502"/>
    <mergeCell ref="ENI502:ENP502"/>
    <mergeCell ref="ENQ502:ENX502"/>
    <mergeCell ref="ENY502:EOF502"/>
    <mergeCell ref="ELE502:ELL502"/>
    <mergeCell ref="ELM502:ELT502"/>
    <mergeCell ref="ELU502:EMB502"/>
    <mergeCell ref="EMC502:EMJ502"/>
    <mergeCell ref="EMK502:EMR502"/>
    <mergeCell ref="FFE502:FFL502"/>
    <mergeCell ref="FFM502:FFT502"/>
    <mergeCell ref="FFU502:FGB502"/>
    <mergeCell ref="FGC502:FGJ502"/>
    <mergeCell ref="FGK502:FGR502"/>
    <mergeCell ref="FDQ502:FDX502"/>
    <mergeCell ref="FDY502:FEF502"/>
    <mergeCell ref="FEG502:FEN502"/>
    <mergeCell ref="FEO502:FEV502"/>
    <mergeCell ref="FEW502:FFD502"/>
    <mergeCell ref="FCC502:FCJ502"/>
    <mergeCell ref="FCK502:FCR502"/>
    <mergeCell ref="FCS502:FCZ502"/>
    <mergeCell ref="FDA502:FDH502"/>
    <mergeCell ref="FDI502:FDP502"/>
    <mergeCell ref="FAO502:FAV502"/>
    <mergeCell ref="FAW502:FBD502"/>
    <mergeCell ref="FBE502:FBL502"/>
    <mergeCell ref="FBM502:FBT502"/>
    <mergeCell ref="FBU502:FCB502"/>
    <mergeCell ref="EZA502:EZH502"/>
    <mergeCell ref="EZI502:EZP502"/>
    <mergeCell ref="EZQ502:EZX502"/>
    <mergeCell ref="EZY502:FAF502"/>
    <mergeCell ref="FAG502:FAN502"/>
    <mergeCell ref="EXM502:EXT502"/>
    <mergeCell ref="EXU502:EYB502"/>
    <mergeCell ref="EYC502:EYJ502"/>
    <mergeCell ref="EYK502:EYR502"/>
    <mergeCell ref="EYS502:EYZ502"/>
    <mergeCell ref="EVY502:EWF502"/>
    <mergeCell ref="EWG502:EWN502"/>
    <mergeCell ref="EWO502:EWV502"/>
    <mergeCell ref="EWW502:EXD502"/>
    <mergeCell ref="EXE502:EXL502"/>
    <mergeCell ref="FPY502:FQF502"/>
    <mergeCell ref="FQG502:FQN502"/>
    <mergeCell ref="FQO502:FQV502"/>
    <mergeCell ref="FQW502:FRD502"/>
    <mergeCell ref="FRE502:FRL502"/>
    <mergeCell ref="FOK502:FOR502"/>
    <mergeCell ref="FOS502:FOZ502"/>
    <mergeCell ref="FPA502:FPH502"/>
    <mergeCell ref="FPI502:FPP502"/>
    <mergeCell ref="FPQ502:FPX502"/>
    <mergeCell ref="FMW502:FND502"/>
    <mergeCell ref="FNE502:FNL502"/>
    <mergeCell ref="FNM502:FNT502"/>
    <mergeCell ref="FNU502:FOB502"/>
    <mergeCell ref="FOC502:FOJ502"/>
    <mergeCell ref="FLI502:FLP502"/>
    <mergeCell ref="FLQ502:FLX502"/>
    <mergeCell ref="FLY502:FMF502"/>
    <mergeCell ref="FMG502:FMN502"/>
    <mergeCell ref="FMO502:FMV502"/>
    <mergeCell ref="FJU502:FKB502"/>
    <mergeCell ref="FKC502:FKJ502"/>
    <mergeCell ref="FKK502:FKR502"/>
    <mergeCell ref="FKS502:FKZ502"/>
    <mergeCell ref="FLA502:FLH502"/>
    <mergeCell ref="FIG502:FIN502"/>
    <mergeCell ref="FIO502:FIV502"/>
    <mergeCell ref="FIW502:FJD502"/>
    <mergeCell ref="FJE502:FJL502"/>
    <mergeCell ref="FJM502:FJT502"/>
    <mergeCell ref="FGS502:FGZ502"/>
    <mergeCell ref="FHA502:FHH502"/>
    <mergeCell ref="FHI502:FHP502"/>
    <mergeCell ref="FHQ502:FHX502"/>
    <mergeCell ref="FHY502:FIF502"/>
    <mergeCell ref="GAS502:GAZ502"/>
    <mergeCell ref="GBA502:GBH502"/>
    <mergeCell ref="GBI502:GBP502"/>
    <mergeCell ref="GBQ502:GBX502"/>
    <mergeCell ref="GBY502:GCF502"/>
    <mergeCell ref="FZE502:FZL502"/>
    <mergeCell ref="FZM502:FZT502"/>
    <mergeCell ref="FZU502:GAB502"/>
    <mergeCell ref="GAC502:GAJ502"/>
    <mergeCell ref="GAK502:GAR502"/>
    <mergeCell ref="FXQ502:FXX502"/>
    <mergeCell ref="FXY502:FYF502"/>
    <mergeCell ref="FYG502:FYN502"/>
    <mergeCell ref="FYO502:FYV502"/>
    <mergeCell ref="FYW502:FZD502"/>
    <mergeCell ref="FWC502:FWJ502"/>
    <mergeCell ref="FWK502:FWR502"/>
    <mergeCell ref="FWS502:FWZ502"/>
    <mergeCell ref="FXA502:FXH502"/>
    <mergeCell ref="FXI502:FXP502"/>
    <mergeCell ref="FUO502:FUV502"/>
    <mergeCell ref="FUW502:FVD502"/>
    <mergeCell ref="FVE502:FVL502"/>
    <mergeCell ref="FVM502:FVT502"/>
    <mergeCell ref="FVU502:FWB502"/>
    <mergeCell ref="FTA502:FTH502"/>
    <mergeCell ref="FTI502:FTP502"/>
    <mergeCell ref="FTQ502:FTX502"/>
    <mergeCell ref="FTY502:FUF502"/>
    <mergeCell ref="FUG502:FUN502"/>
    <mergeCell ref="FRM502:FRT502"/>
    <mergeCell ref="FRU502:FSB502"/>
    <mergeCell ref="FSC502:FSJ502"/>
    <mergeCell ref="FSK502:FSR502"/>
    <mergeCell ref="FSS502:FSZ502"/>
    <mergeCell ref="GLM502:GLT502"/>
    <mergeCell ref="GLU502:GMB502"/>
    <mergeCell ref="GMC502:GMJ502"/>
    <mergeCell ref="GMK502:GMR502"/>
    <mergeCell ref="GMS502:GMZ502"/>
    <mergeCell ref="GJY502:GKF502"/>
    <mergeCell ref="GKG502:GKN502"/>
    <mergeCell ref="GKO502:GKV502"/>
    <mergeCell ref="GKW502:GLD502"/>
    <mergeCell ref="GLE502:GLL502"/>
    <mergeCell ref="GIK502:GIR502"/>
    <mergeCell ref="GIS502:GIZ502"/>
    <mergeCell ref="GJA502:GJH502"/>
    <mergeCell ref="GJI502:GJP502"/>
    <mergeCell ref="GJQ502:GJX502"/>
    <mergeCell ref="GGW502:GHD502"/>
    <mergeCell ref="GHE502:GHL502"/>
    <mergeCell ref="GHM502:GHT502"/>
    <mergeCell ref="GHU502:GIB502"/>
    <mergeCell ref="GIC502:GIJ502"/>
    <mergeCell ref="GFI502:GFP502"/>
    <mergeCell ref="GFQ502:GFX502"/>
    <mergeCell ref="GFY502:GGF502"/>
    <mergeCell ref="GGG502:GGN502"/>
    <mergeCell ref="GGO502:GGV502"/>
    <mergeCell ref="GDU502:GEB502"/>
    <mergeCell ref="GEC502:GEJ502"/>
    <mergeCell ref="GEK502:GER502"/>
    <mergeCell ref="GES502:GEZ502"/>
    <mergeCell ref="GFA502:GFH502"/>
    <mergeCell ref="GCG502:GCN502"/>
    <mergeCell ref="GCO502:GCV502"/>
    <mergeCell ref="GCW502:GDD502"/>
    <mergeCell ref="GDE502:GDL502"/>
    <mergeCell ref="GDM502:GDT502"/>
    <mergeCell ref="GWG502:GWN502"/>
    <mergeCell ref="GWO502:GWV502"/>
    <mergeCell ref="GWW502:GXD502"/>
    <mergeCell ref="GXE502:GXL502"/>
    <mergeCell ref="GXM502:GXT502"/>
    <mergeCell ref="GUS502:GUZ502"/>
    <mergeCell ref="GVA502:GVH502"/>
    <mergeCell ref="GVI502:GVP502"/>
    <mergeCell ref="GVQ502:GVX502"/>
    <mergeCell ref="GVY502:GWF502"/>
    <mergeCell ref="GTE502:GTL502"/>
    <mergeCell ref="GTM502:GTT502"/>
    <mergeCell ref="GTU502:GUB502"/>
    <mergeCell ref="GUC502:GUJ502"/>
    <mergeCell ref="GUK502:GUR502"/>
    <mergeCell ref="GRQ502:GRX502"/>
    <mergeCell ref="GRY502:GSF502"/>
    <mergeCell ref="GSG502:GSN502"/>
    <mergeCell ref="GSO502:GSV502"/>
    <mergeCell ref="GSW502:GTD502"/>
    <mergeCell ref="GQC502:GQJ502"/>
    <mergeCell ref="GQK502:GQR502"/>
    <mergeCell ref="GQS502:GQZ502"/>
    <mergeCell ref="GRA502:GRH502"/>
    <mergeCell ref="GRI502:GRP502"/>
    <mergeCell ref="GOO502:GOV502"/>
    <mergeCell ref="GOW502:GPD502"/>
    <mergeCell ref="GPE502:GPL502"/>
    <mergeCell ref="GPM502:GPT502"/>
    <mergeCell ref="GPU502:GQB502"/>
    <mergeCell ref="GNA502:GNH502"/>
    <mergeCell ref="GNI502:GNP502"/>
    <mergeCell ref="GNQ502:GNX502"/>
    <mergeCell ref="GNY502:GOF502"/>
    <mergeCell ref="GOG502:GON502"/>
    <mergeCell ref="HHA502:HHH502"/>
    <mergeCell ref="HHI502:HHP502"/>
    <mergeCell ref="HHQ502:HHX502"/>
    <mergeCell ref="HHY502:HIF502"/>
    <mergeCell ref="HIG502:HIN502"/>
    <mergeCell ref="HFM502:HFT502"/>
    <mergeCell ref="HFU502:HGB502"/>
    <mergeCell ref="HGC502:HGJ502"/>
    <mergeCell ref="HGK502:HGR502"/>
    <mergeCell ref="HGS502:HGZ502"/>
    <mergeCell ref="HDY502:HEF502"/>
    <mergeCell ref="HEG502:HEN502"/>
    <mergeCell ref="HEO502:HEV502"/>
    <mergeCell ref="HEW502:HFD502"/>
    <mergeCell ref="HFE502:HFL502"/>
    <mergeCell ref="HCK502:HCR502"/>
    <mergeCell ref="HCS502:HCZ502"/>
    <mergeCell ref="HDA502:HDH502"/>
    <mergeCell ref="HDI502:HDP502"/>
    <mergeCell ref="HDQ502:HDX502"/>
    <mergeCell ref="HAW502:HBD502"/>
    <mergeCell ref="HBE502:HBL502"/>
    <mergeCell ref="HBM502:HBT502"/>
    <mergeCell ref="HBU502:HCB502"/>
    <mergeCell ref="HCC502:HCJ502"/>
    <mergeCell ref="GZI502:GZP502"/>
    <mergeCell ref="GZQ502:GZX502"/>
    <mergeCell ref="GZY502:HAF502"/>
    <mergeCell ref="HAG502:HAN502"/>
    <mergeCell ref="HAO502:HAV502"/>
    <mergeCell ref="GXU502:GYB502"/>
    <mergeCell ref="GYC502:GYJ502"/>
    <mergeCell ref="GYK502:GYR502"/>
    <mergeCell ref="GYS502:GYZ502"/>
    <mergeCell ref="GZA502:GZH502"/>
    <mergeCell ref="HRU502:HSB502"/>
    <mergeCell ref="HSC502:HSJ502"/>
    <mergeCell ref="HSK502:HSR502"/>
    <mergeCell ref="HSS502:HSZ502"/>
    <mergeCell ref="HTA502:HTH502"/>
    <mergeCell ref="HQG502:HQN502"/>
    <mergeCell ref="HQO502:HQV502"/>
    <mergeCell ref="HQW502:HRD502"/>
    <mergeCell ref="HRE502:HRL502"/>
    <mergeCell ref="HRM502:HRT502"/>
    <mergeCell ref="HOS502:HOZ502"/>
    <mergeCell ref="HPA502:HPH502"/>
    <mergeCell ref="HPI502:HPP502"/>
    <mergeCell ref="HPQ502:HPX502"/>
    <mergeCell ref="HPY502:HQF502"/>
    <mergeCell ref="HNE502:HNL502"/>
    <mergeCell ref="HNM502:HNT502"/>
    <mergeCell ref="HNU502:HOB502"/>
    <mergeCell ref="HOC502:HOJ502"/>
    <mergeCell ref="HOK502:HOR502"/>
    <mergeCell ref="HLQ502:HLX502"/>
    <mergeCell ref="HLY502:HMF502"/>
    <mergeCell ref="HMG502:HMN502"/>
    <mergeCell ref="HMO502:HMV502"/>
    <mergeCell ref="HMW502:HND502"/>
    <mergeCell ref="HKC502:HKJ502"/>
    <mergeCell ref="HKK502:HKR502"/>
    <mergeCell ref="HKS502:HKZ502"/>
    <mergeCell ref="HLA502:HLH502"/>
    <mergeCell ref="HLI502:HLP502"/>
    <mergeCell ref="HIO502:HIV502"/>
    <mergeCell ref="HIW502:HJD502"/>
    <mergeCell ref="HJE502:HJL502"/>
    <mergeCell ref="HJM502:HJT502"/>
    <mergeCell ref="HJU502:HKB502"/>
    <mergeCell ref="ICO502:ICV502"/>
    <mergeCell ref="ICW502:IDD502"/>
    <mergeCell ref="IDE502:IDL502"/>
    <mergeCell ref="IDM502:IDT502"/>
    <mergeCell ref="IDU502:IEB502"/>
    <mergeCell ref="IBA502:IBH502"/>
    <mergeCell ref="IBI502:IBP502"/>
    <mergeCell ref="IBQ502:IBX502"/>
    <mergeCell ref="IBY502:ICF502"/>
    <mergeCell ref="ICG502:ICN502"/>
    <mergeCell ref="HZM502:HZT502"/>
    <mergeCell ref="HZU502:IAB502"/>
    <mergeCell ref="IAC502:IAJ502"/>
    <mergeCell ref="IAK502:IAR502"/>
    <mergeCell ref="IAS502:IAZ502"/>
    <mergeCell ref="HXY502:HYF502"/>
    <mergeCell ref="HYG502:HYN502"/>
    <mergeCell ref="HYO502:HYV502"/>
    <mergeCell ref="HYW502:HZD502"/>
    <mergeCell ref="HZE502:HZL502"/>
    <mergeCell ref="HWK502:HWR502"/>
    <mergeCell ref="HWS502:HWZ502"/>
    <mergeCell ref="HXA502:HXH502"/>
    <mergeCell ref="HXI502:HXP502"/>
    <mergeCell ref="HXQ502:HXX502"/>
    <mergeCell ref="HUW502:HVD502"/>
    <mergeCell ref="HVE502:HVL502"/>
    <mergeCell ref="HVM502:HVT502"/>
    <mergeCell ref="HVU502:HWB502"/>
    <mergeCell ref="HWC502:HWJ502"/>
    <mergeCell ref="HTI502:HTP502"/>
    <mergeCell ref="HTQ502:HTX502"/>
    <mergeCell ref="HTY502:HUF502"/>
    <mergeCell ref="HUG502:HUN502"/>
    <mergeCell ref="HUO502:HUV502"/>
    <mergeCell ref="INI502:INP502"/>
    <mergeCell ref="INQ502:INX502"/>
    <mergeCell ref="INY502:IOF502"/>
    <mergeCell ref="IOG502:ION502"/>
    <mergeCell ref="IOO502:IOV502"/>
    <mergeCell ref="ILU502:IMB502"/>
    <mergeCell ref="IMC502:IMJ502"/>
    <mergeCell ref="IMK502:IMR502"/>
    <mergeCell ref="IMS502:IMZ502"/>
    <mergeCell ref="INA502:INH502"/>
    <mergeCell ref="IKG502:IKN502"/>
    <mergeCell ref="IKO502:IKV502"/>
    <mergeCell ref="IKW502:ILD502"/>
    <mergeCell ref="ILE502:ILL502"/>
    <mergeCell ref="ILM502:ILT502"/>
    <mergeCell ref="IIS502:IIZ502"/>
    <mergeCell ref="IJA502:IJH502"/>
    <mergeCell ref="IJI502:IJP502"/>
    <mergeCell ref="IJQ502:IJX502"/>
    <mergeCell ref="IJY502:IKF502"/>
    <mergeCell ref="IHE502:IHL502"/>
    <mergeCell ref="IHM502:IHT502"/>
    <mergeCell ref="IHU502:IIB502"/>
    <mergeCell ref="IIC502:IIJ502"/>
    <mergeCell ref="IIK502:IIR502"/>
    <mergeCell ref="IFQ502:IFX502"/>
    <mergeCell ref="IFY502:IGF502"/>
    <mergeCell ref="IGG502:IGN502"/>
    <mergeCell ref="IGO502:IGV502"/>
    <mergeCell ref="IGW502:IHD502"/>
    <mergeCell ref="IEC502:IEJ502"/>
    <mergeCell ref="IEK502:IER502"/>
    <mergeCell ref="IES502:IEZ502"/>
    <mergeCell ref="IFA502:IFH502"/>
    <mergeCell ref="IFI502:IFP502"/>
    <mergeCell ref="IYC502:IYJ502"/>
    <mergeCell ref="IYK502:IYR502"/>
    <mergeCell ref="IYS502:IYZ502"/>
    <mergeCell ref="IZA502:IZH502"/>
    <mergeCell ref="IZI502:IZP502"/>
    <mergeCell ref="IWO502:IWV502"/>
    <mergeCell ref="IWW502:IXD502"/>
    <mergeCell ref="IXE502:IXL502"/>
    <mergeCell ref="IXM502:IXT502"/>
    <mergeCell ref="IXU502:IYB502"/>
    <mergeCell ref="IVA502:IVH502"/>
    <mergeCell ref="IVI502:IVP502"/>
    <mergeCell ref="IVQ502:IVX502"/>
    <mergeCell ref="IVY502:IWF502"/>
    <mergeCell ref="IWG502:IWN502"/>
    <mergeCell ref="ITM502:ITT502"/>
    <mergeCell ref="ITU502:IUB502"/>
    <mergeCell ref="IUC502:IUJ502"/>
    <mergeCell ref="IUK502:IUR502"/>
    <mergeCell ref="IUS502:IUZ502"/>
    <mergeCell ref="IRY502:ISF502"/>
    <mergeCell ref="ISG502:ISN502"/>
    <mergeCell ref="ISO502:ISV502"/>
    <mergeCell ref="ISW502:ITD502"/>
    <mergeCell ref="ITE502:ITL502"/>
    <mergeCell ref="IQK502:IQR502"/>
    <mergeCell ref="IQS502:IQZ502"/>
    <mergeCell ref="IRA502:IRH502"/>
    <mergeCell ref="IRI502:IRP502"/>
    <mergeCell ref="IRQ502:IRX502"/>
    <mergeCell ref="IOW502:IPD502"/>
    <mergeCell ref="IPE502:IPL502"/>
    <mergeCell ref="IPM502:IPT502"/>
    <mergeCell ref="IPU502:IQB502"/>
    <mergeCell ref="IQC502:IQJ502"/>
    <mergeCell ref="JIW502:JJD502"/>
    <mergeCell ref="JJE502:JJL502"/>
    <mergeCell ref="JJM502:JJT502"/>
    <mergeCell ref="JJU502:JKB502"/>
    <mergeCell ref="JKC502:JKJ502"/>
    <mergeCell ref="JHI502:JHP502"/>
    <mergeCell ref="JHQ502:JHX502"/>
    <mergeCell ref="JHY502:JIF502"/>
    <mergeCell ref="JIG502:JIN502"/>
    <mergeCell ref="JIO502:JIV502"/>
    <mergeCell ref="JFU502:JGB502"/>
    <mergeCell ref="JGC502:JGJ502"/>
    <mergeCell ref="JGK502:JGR502"/>
    <mergeCell ref="JGS502:JGZ502"/>
    <mergeCell ref="JHA502:JHH502"/>
    <mergeCell ref="JEG502:JEN502"/>
    <mergeCell ref="JEO502:JEV502"/>
    <mergeCell ref="JEW502:JFD502"/>
    <mergeCell ref="JFE502:JFL502"/>
    <mergeCell ref="JFM502:JFT502"/>
    <mergeCell ref="JCS502:JCZ502"/>
    <mergeCell ref="JDA502:JDH502"/>
    <mergeCell ref="JDI502:JDP502"/>
    <mergeCell ref="JDQ502:JDX502"/>
    <mergeCell ref="JDY502:JEF502"/>
    <mergeCell ref="JBE502:JBL502"/>
    <mergeCell ref="JBM502:JBT502"/>
    <mergeCell ref="JBU502:JCB502"/>
    <mergeCell ref="JCC502:JCJ502"/>
    <mergeCell ref="JCK502:JCR502"/>
    <mergeCell ref="IZQ502:IZX502"/>
    <mergeCell ref="IZY502:JAF502"/>
    <mergeCell ref="JAG502:JAN502"/>
    <mergeCell ref="JAO502:JAV502"/>
    <mergeCell ref="JAW502:JBD502"/>
    <mergeCell ref="JTQ502:JTX502"/>
    <mergeCell ref="JTY502:JUF502"/>
    <mergeCell ref="JUG502:JUN502"/>
    <mergeCell ref="JUO502:JUV502"/>
    <mergeCell ref="JUW502:JVD502"/>
    <mergeCell ref="JSC502:JSJ502"/>
    <mergeCell ref="JSK502:JSR502"/>
    <mergeCell ref="JSS502:JSZ502"/>
    <mergeCell ref="JTA502:JTH502"/>
    <mergeCell ref="JTI502:JTP502"/>
    <mergeCell ref="JQO502:JQV502"/>
    <mergeCell ref="JQW502:JRD502"/>
    <mergeCell ref="JRE502:JRL502"/>
    <mergeCell ref="JRM502:JRT502"/>
    <mergeCell ref="JRU502:JSB502"/>
    <mergeCell ref="JPA502:JPH502"/>
    <mergeCell ref="JPI502:JPP502"/>
    <mergeCell ref="JPQ502:JPX502"/>
    <mergeCell ref="JPY502:JQF502"/>
    <mergeCell ref="JQG502:JQN502"/>
    <mergeCell ref="JNM502:JNT502"/>
    <mergeCell ref="JNU502:JOB502"/>
    <mergeCell ref="JOC502:JOJ502"/>
    <mergeCell ref="JOK502:JOR502"/>
    <mergeCell ref="JOS502:JOZ502"/>
    <mergeCell ref="JLY502:JMF502"/>
    <mergeCell ref="JMG502:JMN502"/>
    <mergeCell ref="JMO502:JMV502"/>
    <mergeCell ref="JMW502:JND502"/>
    <mergeCell ref="JNE502:JNL502"/>
    <mergeCell ref="JKK502:JKR502"/>
    <mergeCell ref="JKS502:JKZ502"/>
    <mergeCell ref="JLA502:JLH502"/>
    <mergeCell ref="JLI502:JLP502"/>
    <mergeCell ref="JLQ502:JLX502"/>
    <mergeCell ref="KEK502:KER502"/>
    <mergeCell ref="KES502:KEZ502"/>
    <mergeCell ref="KFA502:KFH502"/>
    <mergeCell ref="KFI502:KFP502"/>
    <mergeCell ref="KFQ502:KFX502"/>
    <mergeCell ref="KCW502:KDD502"/>
    <mergeCell ref="KDE502:KDL502"/>
    <mergeCell ref="KDM502:KDT502"/>
    <mergeCell ref="KDU502:KEB502"/>
    <mergeCell ref="KEC502:KEJ502"/>
    <mergeCell ref="KBI502:KBP502"/>
    <mergeCell ref="KBQ502:KBX502"/>
    <mergeCell ref="KBY502:KCF502"/>
    <mergeCell ref="KCG502:KCN502"/>
    <mergeCell ref="KCO502:KCV502"/>
    <mergeCell ref="JZU502:KAB502"/>
    <mergeCell ref="KAC502:KAJ502"/>
    <mergeCell ref="KAK502:KAR502"/>
    <mergeCell ref="KAS502:KAZ502"/>
    <mergeCell ref="KBA502:KBH502"/>
    <mergeCell ref="JYG502:JYN502"/>
    <mergeCell ref="JYO502:JYV502"/>
    <mergeCell ref="JYW502:JZD502"/>
    <mergeCell ref="JZE502:JZL502"/>
    <mergeCell ref="JZM502:JZT502"/>
    <mergeCell ref="JWS502:JWZ502"/>
    <mergeCell ref="JXA502:JXH502"/>
    <mergeCell ref="JXI502:JXP502"/>
    <mergeCell ref="JXQ502:JXX502"/>
    <mergeCell ref="JXY502:JYF502"/>
    <mergeCell ref="JVE502:JVL502"/>
    <mergeCell ref="JVM502:JVT502"/>
    <mergeCell ref="JVU502:JWB502"/>
    <mergeCell ref="JWC502:JWJ502"/>
    <mergeCell ref="JWK502:JWR502"/>
    <mergeCell ref="KPE502:KPL502"/>
    <mergeCell ref="KPM502:KPT502"/>
    <mergeCell ref="KPU502:KQB502"/>
    <mergeCell ref="KQC502:KQJ502"/>
    <mergeCell ref="KQK502:KQR502"/>
    <mergeCell ref="KNQ502:KNX502"/>
    <mergeCell ref="KNY502:KOF502"/>
    <mergeCell ref="KOG502:KON502"/>
    <mergeCell ref="KOO502:KOV502"/>
    <mergeCell ref="KOW502:KPD502"/>
    <mergeCell ref="KMC502:KMJ502"/>
    <mergeCell ref="KMK502:KMR502"/>
    <mergeCell ref="KMS502:KMZ502"/>
    <mergeCell ref="KNA502:KNH502"/>
    <mergeCell ref="KNI502:KNP502"/>
    <mergeCell ref="KKO502:KKV502"/>
    <mergeCell ref="KKW502:KLD502"/>
    <mergeCell ref="KLE502:KLL502"/>
    <mergeCell ref="KLM502:KLT502"/>
    <mergeCell ref="KLU502:KMB502"/>
    <mergeCell ref="KJA502:KJH502"/>
    <mergeCell ref="KJI502:KJP502"/>
    <mergeCell ref="KJQ502:KJX502"/>
    <mergeCell ref="KJY502:KKF502"/>
    <mergeCell ref="KKG502:KKN502"/>
    <mergeCell ref="KHM502:KHT502"/>
    <mergeCell ref="KHU502:KIB502"/>
    <mergeCell ref="KIC502:KIJ502"/>
    <mergeCell ref="KIK502:KIR502"/>
    <mergeCell ref="KIS502:KIZ502"/>
    <mergeCell ref="KFY502:KGF502"/>
    <mergeCell ref="KGG502:KGN502"/>
    <mergeCell ref="KGO502:KGV502"/>
    <mergeCell ref="KGW502:KHD502"/>
    <mergeCell ref="KHE502:KHL502"/>
    <mergeCell ref="KZY502:LAF502"/>
    <mergeCell ref="LAG502:LAN502"/>
    <mergeCell ref="LAO502:LAV502"/>
    <mergeCell ref="LAW502:LBD502"/>
    <mergeCell ref="LBE502:LBL502"/>
    <mergeCell ref="KYK502:KYR502"/>
    <mergeCell ref="KYS502:KYZ502"/>
    <mergeCell ref="KZA502:KZH502"/>
    <mergeCell ref="KZI502:KZP502"/>
    <mergeCell ref="KZQ502:KZX502"/>
    <mergeCell ref="KWW502:KXD502"/>
    <mergeCell ref="KXE502:KXL502"/>
    <mergeCell ref="KXM502:KXT502"/>
    <mergeCell ref="KXU502:KYB502"/>
    <mergeCell ref="KYC502:KYJ502"/>
    <mergeCell ref="KVI502:KVP502"/>
    <mergeCell ref="KVQ502:KVX502"/>
    <mergeCell ref="KVY502:KWF502"/>
    <mergeCell ref="KWG502:KWN502"/>
    <mergeCell ref="KWO502:KWV502"/>
    <mergeCell ref="KTU502:KUB502"/>
    <mergeCell ref="KUC502:KUJ502"/>
    <mergeCell ref="KUK502:KUR502"/>
    <mergeCell ref="KUS502:KUZ502"/>
    <mergeCell ref="KVA502:KVH502"/>
    <mergeCell ref="KSG502:KSN502"/>
    <mergeCell ref="KSO502:KSV502"/>
    <mergeCell ref="KSW502:KTD502"/>
    <mergeCell ref="KTE502:KTL502"/>
    <mergeCell ref="KTM502:KTT502"/>
    <mergeCell ref="KQS502:KQZ502"/>
    <mergeCell ref="KRA502:KRH502"/>
    <mergeCell ref="KRI502:KRP502"/>
    <mergeCell ref="KRQ502:KRX502"/>
    <mergeCell ref="KRY502:KSF502"/>
    <mergeCell ref="LKS502:LKZ502"/>
    <mergeCell ref="LLA502:LLH502"/>
    <mergeCell ref="LLI502:LLP502"/>
    <mergeCell ref="LLQ502:LLX502"/>
    <mergeCell ref="LLY502:LMF502"/>
    <mergeCell ref="LJE502:LJL502"/>
    <mergeCell ref="LJM502:LJT502"/>
    <mergeCell ref="LJU502:LKB502"/>
    <mergeCell ref="LKC502:LKJ502"/>
    <mergeCell ref="LKK502:LKR502"/>
    <mergeCell ref="LHQ502:LHX502"/>
    <mergeCell ref="LHY502:LIF502"/>
    <mergeCell ref="LIG502:LIN502"/>
    <mergeCell ref="LIO502:LIV502"/>
    <mergeCell ref="LIW502:LJD502"/>
    <mergeCell ref="LGC502:LGJ502"/>
    <mergeCell ref="LGK502:LGR502"/>
    <mergeCell ref="LGS502:LGZ502"/>
    <mergeCell ref="LHA502:LHH502"/>
    <mergeCell ref="LHI502:LHP502"/>
    <mergeCell ref="LEO502:LEV502"/>
    <mergeCell ref="LEW502:LFD502"/>
    <mergeCell ref="LFE502:LFL502"/>
    <mergeCell ref="LFM502:LFT502"/>
    <mergeCell ref="LFU502:LGB502"/>
    <mergeCell ref="LDA502:LDH502"/>
    <mergeCell ref="LDI502:LDP502"/>
    <mergeCell ref="LDQ502:LDX502"/>
    <mergeCell ref="LDY502:LEF502"/>
    <mergeCell ref="LEG502:LEN502"/>
    <mergeCell ref="LBM502:LBT502"/>
    <mergeCell ref="LBU502:LCB502"/>
    <mergeCell ref="LCC502:LCJ502"/>
    <mergeCell ref="LCK502:LCR502"/>
    <mergeCell ref="LCS502:LCZ502"/>
    <mergeCell ref="LVM502:LVT502"/>
    <mergeCell ref="LVU502:LWB502"/>
    <mergeCell ref="LWC502:LWJ502"/>
    <mergeCell ref="LWK502:LWR502"/>
    <mergeCell ref="LWS502:LWZ502"/>
    <mergeCell ref="LTY502:LUF502"/>
    <mergeCell ref="LUG502:LUN502"/>
    <mergeCell ref="LUO502:LUV502"/>
    <mergeCell ref="LUW502:LVD502"/>
    <mergeCell ref="LVE502:LVL502"/>
    <mergeCell ref="LSK502:LSR502"/>
    <mergeCell ref="LSS502:LSZ502"/>
    <mergeCell ref="LTA502:LTH502"/>
    <mergeCell ref="LTI502:LTP502"/>
    <mergeCell ref="LTQ502:LTX502"/>
    <mergeCell ref="LQW502:LRD502"/>
    <mergeCell ref="LRE502:LRL502"/>
    <mergeCell ref="LRM502:LRT502"/>
    <mergeCell ref="LRU502:LSB502"/>
    <mergeCell ref="LSC502:LSJ502"/>
    <mergeCell ref="LPI502:LPP502"/>
    <mergeCell ref="LPQ502:LPX502"/>
    <mergeCell ref="LPY502:LQF502"/>
    <mergeCell ref="LQG502:LQN502"/>
    <mergeCell ref="LQO502:LQV502"/>
    <mergeCell ref="LNU502:LOB502"/>
    <mergeCell ref="LOC502:LOJ502"/>
    <mergeCell ref="LOK502:LOR502"/>
    <mergeCell ref="LOS502:LOZ502"/>
    <mergeCell ref="LPA502:LPH502"/>
    <mergeCell ref="LMG502:LMN502"/>
    <mergeCell ref="LMO502:LMV502"/>
    <mergeCell ref="LMW502:LND502"/>
    <mergeCell ref="LNE502:LNL502"/>
    <mergeCell ref="LNM502:LNT502"/>
    <mergeCell ref="MGG502:MGN502"/>
    <mergeCell ref="MGO502:MGV502"/>
    <mergeCell ref="MGW502:MHD502"/>
    <mergeCell ref="MHE502:MHL502"/>
    <mergeCell ref="MHM502:MHT502"/>
    <mergeCell ref="MES502:MEZ502"/>
    <mergeCell ref="MFA502:MFH502"/>
    <mergeCell ref="MFI502:MFP502"/>
    <mergeCell ref="MFQ502:MFX502"/>
    <mergeCell ref="MFY502:MGF502"/>
    <mergeCell ref="MDE502:MDL502"/>
    <mergeCell ref="MDM502:MDT502"/>
    <mergeCell ref="MDU502:MEB502"/>
    <mergeCell ref="MEC502:MEJ502"/>
    <mergeCell ref="MEK502:MER502"/>
    <mergeCell ref="MBQ502:MBX502"/>
    <mergeCell ref="MBY502:MCF502"/>
    <mergeCell ref="MCG502:MCN502"/>
    <mergeCell ref="MCO502:MCV502"/>
    <mergeCell ref="MCW502:MDD502"/>
    <mergeCell ref="MAC502:MAJ502"/>
    <mergeCell ref="MAK502:MAR502"/>
    <mergeCell ref="MAS502:MAZ502"/>
    <mergeCell ref="MBA502:MBH502"/>
    <mergeCell ref="MBI502:MBP502"/>
    <mergeCell ref="LYO502:LYV502"/>
    <mergeCell ref="LYW502:LZD502"/>
    <mergeCell ref="LZE502:LZL502"/>
    <mergeCell ref="LZM502:LZT502"/>
    <mergeCell ref="LZU502:MAB502"/>
    <mergeCell ref="LXA502:LXH502"/>
    <mergeCell ref="LXI502:LXP502"/>
    <mergeCell ref="LXQ502:LXX502"/>
    <mergeCell ref="LXY502:LYF502"/>
    <mergeCell ref="LYG502:LYN502"/>
    <mergeCell ref="MRA502:MRH502"/>
    <mergeCell ref="MRI502:MRP502"/>
    <mergeCell ref="MRQ502:MRX502"/>
    <mergeCell ref="MRY502:MSF502"/>
    <mergeCell ref="MSG502:MSN502"/>
    <mergeCell ref="MPM502:MPT502"/>
    <mergeCell ref="MPU502:MQB502"/>
    <mergeCell ref="MQC502:MQJ502"/>
    <mergeCell ref="MQK502:MQR502"/>
    <mergeCell ref="MQS502:MQZ502"/>
    <mergeCell ref="MNY502:MOF502"/>
    <mergeCell ref="MOG502:MON502"/>
    <mergeCell ref="MOO502:MOV502"/>
    <mergeCell ref="MOW502:MPD502"/>
    <mergeCell ref="MPE502:MPL502"/>
    <mergeCell ref="MMK502:MMR502"/>
    <mergeCell ref="MMS502:MMZ502"/>
    <mergeCell ref="MNA502:MNH502"/>
    <mergeCell ref="MNI502:MNP502"/>
    <mergeCell ref="MNQ502:MNX502"/>
    <mergeCell ref="MKW502:MLD502"/>
    <mergeCell ref="MLE502:MLL502"/>
    <mergeCell ref="MLM502:MLT502"/>
    <mergeCell ref="MLU502:MMB502"/>
    <mergeCell ref="MMC502:MMJ502"/>
    <mergeCell ref="MJI502:MJP502"/>
    <mergeCell ref="MJQ502:MJX502"/>
    <mergeCell ref="MJY502:MKF502"/>
    <mergeCell ref="MKG502:MKN502"/>
    <mergeCell ref="MKO502:MKV502"/>
    <mergeCell ref="MHU502:MIB502"/>
    <mergeCell ref="MIC502:MIJ502"/>
    <mergeCell ref="MIK502:MIR502"/>
    <mergeCell ref="MIS502:MIZ502"/>
    <mergeCell ref="MJA502:MJH502"/>
    <mergeCell ref="NBU502:NCB502"/>
    <mergeCell ref="NCC502:NCJ502"/>
    <mergeCell ref="NCK502:NCR502"/>
    <mergeCell ref="NCS502:NCZ502"/>
    <mergeCell ref="NDA502:NDH502"/>
    <mergeCell ref="NAG502:NAN502"/>
    <mergeCell ref="NAO502:NAV502"/>
    <mergeCell ref="NAW502:NBD502"/>
    <mergeCell ref="NBE502:NBL502"/>
    <mergeCell ref="NBM502:NBT502"/>
    <mergeCell ref="MYS502:MYZ502"/>
    <mergeCell ref="MZA502:MZH502"/>
    <mergeCell ref="MZI502:MZP502"/>
    <mergeCell ref="MZQ502:MZX502"/>
    <mergeCell ref="MZY502:NAF502"/>
    <mergeCell ref="MXE502:MXL502"/>
    <mergeCell ref="MXM502:MXT502"/>
    <mergeCell ref="MXU502:MYB502"/>
    <mergeCell ref="MYC502:MYJ502"/>
    <mergeCell ref="MYK502:MYR502"/>
    <mergeCell ref="MVQ502:MVX502"/>
    <mergeCell ref="MVY502:MWF502"/>
    <mergeCell ref="MWG502:MWN502"/>
    <mergeCell ref="MWO502:MWV502"/>
    <mergeCell ref="MWW502:MXD502"/>
    <mergeCell ref="MUC502:MUJ502"/>
    <mergeCell ref="MUK502:MUR502"/>
    <mergeCell ref="MUS502:MUZ502"/>
    <mergeCell ref="MVA502:MVH502"/>
    <mergeCell ref="MVI502:MVP502"/>
    <mergeCell ref="MSO502:MSV502"/>
    <mergeCell ref="MSW502:MTD502"/>
    <mergeCell ref="MTE502:MTL502"/>
    <mergeCell ref="MTM502:MTT502"/>
    <mergeCell ref="MTU502:MUB502"/>
    <mergeCell ref="NMO502:NMV502"/>
    <mergeCell ref="NMW502:NND502"/>
    <mergeCell ref="NNE502:NNL502"/>
    <mergeCell ref="NNM502:NNT502"/>
    <mergeCell ref="NNU502:NOB502"/>
    <mergeCell ref="NLA502:NLH502"/>
    <mergeCell ref="NLI502:NLP502"/>
    <mergeCell ref="NLQ502:NLX502"/>
    <mergeCell ref="NLY502:NMF502"/>
    <mergeCell ref="NMG502:NMN502"/>
    <mergeCell ref="NJM502:NJT502"/>
    <mergeCell ref="NJU502:NKB502"/>
    <mergeCell ref="NKC502:NKJ502"/>
    <mergeCell ref="NKK502:NKR502"/>
    <mergeCell ref="NKS502:NKZ502"/>
    <mergeCell ref="NHY502:NIF502"/>
    <mergeCell ref="NIG502:NIN502"/>
    <mergeCell ref="NIO502:NIV502"/>
    <mergeCell ref="NIW502:NJD502"/>
    <mergeCell ref="NJE502:NJL502"/>
    <mergeCell ref="NGK502:NGR502"/>
    <mergeCell ref="NGS502:NGZ502"/>
    <mergeCell ref="NHA502:NHH502"/>
    <mergeCell ref="NHI502:NHP502"/>
    <mergeCell ref="NHQ502:NHX502"/>
    <mergeCell ref="NEW502:NFD502"/>
    <mergeCell ref="NFE502:NFL502"/>
    <mergeCell ref="NFM502:NFT502"/>
    <mergeCell ref="NFU502:NGB502"/>
    <mergeCell ref="NGC502:NGJ502"/>
    <mergeCell ref="NDI502:NDP502"/>
    <mergeCell ref="NDQ502:NDX502"/>
    <mergeCell ref="NDY502:NEF502"/>
    <mergeCell ref="NEG502:NEN502"/>
    <mergeCell ref="NEO502:NEV502"/>
    <mergeCell ref="NXI502:NXP502"/>
    <mergeCell ref="NXQ502:NXX502"/>
    <mergeCell ref="NXY502:NYF502"/>
    <mergeCell ref="NYG502:NYN502"/>
    <mergeCell ref="NYO502:NYV502"/>
    <mergeCell ref="NVU502:NWB502"/>
    <mergeCell ref="NWC502:NWJ502"/>
    <mergeCell ref="NWK502:NWR502"/>
    <mergeCell ref="NWS502:NWZ502"/>
    <mergeCell ref="NXA502:NXH502"/>
    <mergeCell ref="NUG502:NUN502"/>
    <mergeCell ref="NUO502:NUV502"/>
    <mergeCell ref="NUW502:NVD502"/>
    <mergeCell ref="NVE502:NVL502"/>
    <mergeCell ref="NVM502:NVT502"/>
    <mergeCell ref="NSS502:NSZ502"/>
    <mergeCell ref="NTA502:NTH502"/>
    <mergeCell ref="NTI502:NTP502"/>
    <mergeCell ref="NTQ502:NTX502"/>
    <mergeCell ref="NTY502:NUF502"/>
    <mergeCell ref="NRE502:NRL502"/>
    <mergeCell ref="NRM502:NRT502"/>
    <mergeCell ref="NRU502:NSB502"/>
    <mergeCell ref="NSC502:NSJ502"/>
    <mergeCell ref="NSK502:NSR502"/>
    <mergeCell ref="NPQ502:NPX502"/>
    <mergeCell ref="NPY502:NQF502"/>
    <mergeCell ref="NQG502:NQN502"/>
    <mergeCell ref="NQO502:NQV502"/>
    <mergeCell ref="NQW502:NRD502"/>
    <mergeCell ref="NOC502:NOJ502"/>
    <mergeCell ref="NOK502:NOR502"/>
    <mergeCell ref="NOS502:NOZ502"/>
    <mergeCell ref="NPA502:NPH502"/>
    <mergeCell ref="NPI502:NPP502"/>
    <mergeCell ref="OIC502:OIJ502"/>
    <mergeCell ref="OIK502:OIR502"/>
    <mergeCell ref="OIS502:OIZ502"/>
    <mergeCell ref="OJA502:OJH502"/>
    <mergeCell ref="OJI502:OJP502"/>
    <mergeCell ref="OGO502:OGV502"/>
    <mergeCell ref="OGW502:OHD502"/>
    <mergeCell ref="OHE502:OHL502"/>
    <mergeCell ref="OHM502:OHT502"/>
    <mergeCell ref="OHU502:OIB502"/>
    <mergeCell ref="OFA502:OFH502"/>
    <mergeCell ref="OFI502:OFP502"/>
    <mergeCell ref="OFQ502:OFX502"/>
    <mergeCell ref="OFY502:OGF502"/>
    <mergeCell ref="OGG502:OGN502"/>
    <mergeCell ref="ODM502:ODT502"/>
    <mergeCell ref="ODU502:OEB502"/>
    <mergeCell ref="OEC502:OEJ502"/>
    <mergeCell ref="OEK502:OER502"/>
    <mergeCell ref="OES502:OEZ502"/>
    <mergeCell ref="OBY502:OCF502"/>
    <mergeCell ref="OCG502:OCN502"/>
    <mergeCell ref="OCO502:OCV502"/>
    <mergeCell ref="OCW502:ODD502"/>
    <mergeCell ref="ODE502:ODL502"/>
    <mergeCell ref="OAK502:OAR502"/>
    <mergeCell ref="OAS502:OAZ502"/>
    <mergeCell ref="OBA502:OBH502"/>
    <mergeCell ref="OBI502:OBP502"/>
    <mergeCell ref="OBQ502:OBX502"/>
    <mergeCell ref="NYW502:NZD502"/>
    <mergeCell ref="NZE502:NZL502"/>
    <mergeCell ref="NZM502:NZT502"/>
    <mergeCell ref="NZU502:OAB502"/>
    <mergeCell ref="OAC502:OAJ502"/>
    <mergeCell ref="OSW502:OTD502"/>
    <mergeCell ref="OTE502:OTL502"/>
    <mergeCell ref="OTM502:OTT502"/>
    <mergeCell ref="OTU502:OUB502"/>
    <mergeCell ref="OUC502:OUJ502"/>
    <mergeCell ref="ORI502:ORP502"/>
    <mergeCell ref="ORQ502:ORX502"/>
    <mergeCell ref="ORY502:OSF502"/>
    <mergeCell ref="OSG502:OSN502"/>
    <mergeCell ref="OSO502:OSV502"/>
    <mergeCell ref="OPU502:OQB502"/>
    <mergeCell ref="OQC502:OQJ502"/>
    <mergeCell ref="OQK502:OQR502"/>
    <mergeCell ref="OQS502:OQZ502"/>
    <mergeCell ref="ORA502:ORH502"/>
    <mergeCell ref="OOG502:OON502"/>
    <mergeCell ref="OOO502:OOV502"/>
    <mergeCell ref="OOW502:OPD502"/>
    <mergeCell ref="OPE502:OPL502"/>
    <mergeCell ref="OPM502:OPT502"/>
    <mergeCell ref="OMS502:OMZ502"/>
    <mergeCell ref="ONA502:ONH502"/>
    <mergeCell ref="ONI502:ONP502"/>
    <mergeCell ref="ONQ502:ONX502"/>
    <mergeCell ref="ONY502:OOF502"/>
    <mergeCell ref="OLE502:OLL502"/>
    <mergeCell ref="OLM502:OLT502"/>
    <mergeCell ref="OLU502:OMB502"/>
    <mergeCell ref="OMC502:OMJ502"/>
    <mergeCell ref="OMK502:OMR502"/>
    <mergeCell ref="OJQ502:OJX502"/>
    <mergeCell ref="OJY502:OKF502"/>
    <mergeCell ref="OKG502:OKN502"/>
    <mergeCell ref="OKO502:OKV502"/>
    <mergeCell ref="OKW502:OLD502"/>
    <mergeCell ref="PDQ502:PDX502"/>
    <mergeCell ref="PDY502:PEF502"/>
    <mergeCell ref="PEG502:PEN502"/>
    <mergeCell ref="PEO502:PEV502"/>
    <mergeCell ref="PEW502:PFD502"/>
    <mergeCell ref="PCC502:PCJ502"/>
    <mergeCell ref="PCK502:PCR502"/>
    <mergeCell ref="PCS502:PCZ502"/>
    <mergeCell ref="PDA502:PDH502"/>
    <mergeCell ref="PDI502:PDP502"/>
    <mergeCell ref="PAO502:PAV502"/>
    <mergeCell ref="PAW502:PBD502"/>
    <mergeCell ref="PBE502:PBL502"/>
    <mergeCell ref="PBM502:PBT502"/>
    <mergeCell ref="PBU502:PCB502"/>
    <mergeCell ref="OZA502:OZH502"/>
    <mergeCell ref="OZI502:OZP502"/>
    <mergeCell ref="OZQ502:OZX502"/>
    <mergeCell ref="OZY502:PAF502"/>
    <mergeCell ref="PAG502:PAN502"/>
    <mergeCell ref="OXM502:OXT502"/>
    <mergeCell ref="OXU502:OYB502"/>
    <mergeCell ref="OYC502:OYJ502"/>
    <mergeCell ref="OYK502:OYR502"/>
    <mergeCell ref="OYS502:OYZ502"/>
    <mergeCell ref="OVY502:OWF502"/>
    <mergeCell ref="OWG502:OWN502"/>
    <mergeCell ref="OWO502:OWV502"/>
    <mergeCell ref="OWW502:OXD502"/>
    <mergeCell ref="OXE502:OXL502"/>
    <mergeCell ref="OUK502:OUR502"/>
    <mergeCell ref="OUS502:OUZ502"/>
    <mergeCell ref="OVA502:OVH502"/>
    <mergeCell ref="OVI502:OVP502"/>
    <mergeCell ref="OVQ502:OVX502"/>
    <mergeCell ref="POK502:POR502"/>
    <mergeCell ref="POS502:POZ502"/>
    <mergeCell ref="PPA502:PPH502"/>
    <mergeCell ref="PPI502:PPP502"/>
    <mergeCell ref="PPQ502:PPX502"/>
    <mergeCell ref="PMW502:PND502"/>
    <mergeCell ref="PNE502:PNL502"/>
    <mergeCell ref="PNM502:PNT502"/>
    <mergeCell ref="PNU502:POB502"/>
    <mergeCell ref="POC502:POJ502"/>
    <mergeCell ref="PLI502:PLP502"/>
    <mergeCell ref="PLQ502:PLX502"/>
    <mergeCell ref="PLY502:PMF502"/>
    <mergeCell ref="PMG502:PMN502"/>
    <mergeCell ref="PMO502:PMV502"/>
    <mergeCell ref="PJU502:PKB502"/>
    <mergeCell ref="PKC502:PKJ502"/>
    <mergeCell ref="PKK502:PKR502"/>
    <mergeCell ref="PKS502:PKZ502"/>
    <mergeCell ref="PLA502:PLH502"/>
    <mergeCell ref="PIG502:PIN502"/>
    <mergeCell ref="PIO502:PIV502"/>
    <mergeCell ref="PIW502:PJD502"/>
    <mergeCell ref="PJE502:PJL502"/>
    <mergeCell ref="PJM502:PJT502"/>
    <mergeCell ref="PGS502:PGZ502"/>
    <mergeCell ref="PHA502:PHH502"/>
    <mergeCell ref="PHI502:PHP502"/>
    <mergeCell ref="PHQ502:PHX502"/>
    <mergeCell ref="PHY502:PIF502"/>
    <mergeCell ref="PFE502:PFL502"/>
    <mergeCell ref="PFM502:PFT502"/>
    <mergeCell ref="PFU502:PGB502"/>
    <mergeCell ref="PGC502:PGJ502"/>
    <mergeCell ref="PGK502:PGR502"/>
    <mergeCell ref="PZE502:PZL502"/>
    <mergeCell ref="PZM502:PZT502"/>
    <mergeCell ref="PZU502:QAB502"/>
    <mergeCell ref="QAC502:QAJ502"/>
    <mergeCell ref="QAK502:QAR502"/>
    <mergeCell ref="PXQ502:PXX502"/>
    <mergeCell ref="PXY502:PYF502"/>
    <mergeCell ref="PYG502:PYN502"/>
    <mergeCell ref="PYO502:PYV502"/>
    <mergeCell ref="PYW502:PZD502"/>
    <mergeCell ref="PWC502:PWJ502"/>
    <mergeCell ref="PWK502:PWR502"/>
    <mergeCell ref="PWS502:PWZ502"/>
    <mergeCell ref="PXA502:PXH502"/>
    <mergeCell ref="PXI502:PXP502"/>
    <mergeCell ref="PUO502:PUV502"/>
    <mergeCell ref="PUW502:PVD502"/>
    <mergeCell ref="PVE502:PVL502"/>
    <mergeCell ref="PVM502:PVT502"/>
    <mergeCell ref="PVU502:PWB502"/>
    <mergeCell ref="PTA502:PTH502"/>
    <mergeCell ref="PTI502:PTP502"/>
    <mergeCell ref="PTQ502:PTX502"/>
    <mergeCell ref="PTY502:PUF502"/>
    <mergeCell ref="PUG502:PUN502"/>
    <mergeCell ref="PRM502:PRT502"/>
    <mergeCell ref="PRU502:PSB502"/>
    <mergeCell ref="PSC502:PSJ502"/>
    <mergeCell ref="PSK502:PSR502"/>
    <mergeCell ref="PSS502:PSZ502"/>
    <mergeCell ref="PPY502:PQF502"/>
    <mergeCell ref="PQG502:PQN502"/>
    <mergeCell ref="PQO502:PQV502"/>
    <mergeCell ref="PQW502:PRD502"/>
    <mergeCell ref="PRE502:PRL502"/>
    <mergeCell ref="QJY502:QKF502"/>
    <mergeCell ref="QKG502:QKN502"/>
    <mergeCell ref="QKO502:QKV502"/>
    <mergeCell ref="QKW502:QLD502"/>
    <mergeCell ref="QLE502:QLL502"/>
    <mergeCell ref="QIK502:QIR502"/>
    <mergeCell ref="QIS502:QIZ502"/>
    <mergeCell ref="QJA502:QJH502"/>
    <mergeCell ref="QJI502:QJP502"/>
    <mergeCell ref="QJQ502:QJX502"/>
    <mergeCell ref="QGW502:QHD502"/>
    <mergeCell ref="QHE502:QHL502"/>
    <mergeCell ref="QHM502:QHT502"/>
    <mergeCell ref="QHU502:QIB502"/>
    <mergeCell ref="QIC502:QIJ502"/>
    <mergeCell ref="QFI502:QFP502"/>
    <mergeCell ref="QFQ502:QFX502"/>
    <mergeCell ref="QFY502:QGF502"/>
    <mergeCell ref="QGG502:QGN502"/>
    <mergeCell ref="QGO502:QGV502"/>
    <mergeCell ref="QDU502:QEB502"/>
    <mergeCell ref="QEC502:QEJ502"/>
    <mergeCell ref="QEK502:QER502"/>
    <mergeCell ref="QES502:QEZ502"/>
    <mergeCell ref="QFA502:QFH502"/>
    <mergeCell ref="QCG502:QCN502"/>
    <mergeCell ref="QCO502:QCV502"/>
    <mergeCell ref="QCW502:QDD502"/>
    <mergeCell ref="QDE502:QDL502"/>
    <mergeCell ref="QDM502:QDT502"/>
    <mergeCell ref="QAS502:QAZ502"/>
    <mergeCell ref="QBA502:QBH502"/>
    <mergeCell ref="QBI502:QBP502"/>
    <mergeCell ref="QBQ502:QBX502"/>
    <mergeCell ref="QBY502:QCF502"/>
    <mergeCell ref="QUS502:QUZ502"/>
    <mergeCell ref="QVA502:QVH502"/>
    <mergeCell ref="QVI502:QVP502"/>
    <mergeCell ref="QVQ502:QVX502"/>
    <mergeCell ref="QVY502:QWF502"/>
    <mergeCell ref="QTE502:QTL502"/>
    <mergeCell ref="QTM502:QTT502"/>
    <mergeCell ref="QTU502:QUB502"/>
    <mergeCell ref="QUC502:QUJ502"/>
    <mergeCell ref="QUK502:QUR502"/>
    <mergeCell ref="QRQ502:QRX502"/>
    <mergeCell ref="QRY502:QSF502"/>
    <mergeCell ref="QSG502:QSN502"/>
    <mergeCell ref="QSO502:QSV502"/>
    <mergeCell ref="QSW502:QTD502"/>
    <mergeCell ref="QQC502:QQJ502"/>
    <mergeCell ref="QQK502:QQR502"/>
    <mergeCell ref="QQS502:QQZ502"/>
    <mergeCell ref="QRA502:QRH502"/>
    <mergeCell ref="QRI502:QRP502"/>
    <mergeCell ref="QOO502:QOV502"/>
    <mergeCell ref="QOW502:QPD502"/>
    <mergeCell ref="QPE502:QPL502"/>
    <mergeCell ref="QPM502:QPT502"/>
    <mergeCell ref="QPU502:QQB502"/>
    <mergeCell ref="QNA502:QNH502"/>
    <mergeCell ref="QNI502:QNP502"/>
    <mergeCell ref="QNQ502:QNX502"/>
    <mergeCell ref="QNY502:QOF502"/>
    <mergeCell ref="QOG502:QON502"/>
    <mergeCell ref="QLM502:QLT502"/>
    <mergeCell ref="QLU502:QMB502"/>
    <mergeCell ref="QMC502:QMJ502"/>
    <mergeCell ref="QMK502:QMR502"/>
    <mergeCell ref="QMS502:QMZ502"/>
    <mergeCell ref="RFM502:RFT502"/>
    <mergeCell ref="RFU502:RGB502"/>
    <mergeCell ref="RGC502:RGJ502"/>
    <mergeCell ref="RGK502:RGR502"/>
    <mergeCell ref="RGS502:RGZ502"/>
    <mergeCell ref="RDY502:REF502"/>
    <mergeCell ref="REG502:REN502"/>
    <mergeCell ref="REO502:REV502"/>
    <mergeCell ref="REW502:RFD502"/>
    <mergeCell ref="RFE502:RFL502"/>
    <mergeCell ref="RCK502:RCR502"/>
    <mergeCell ref="RCS502:RCZ502"/>
    <mergeCell ref="RDA502:RDH502"/>
    <mergeCell ref="RDI502:RDP502"/>
    <mergeCell ref="RDQ502:RDX502"/>
    <mergeCell ref="RAW502:RBD502"/>
    <mergeCell ref="RBE502:RBL502"/>
    <mergeCell ref="RBM502:RBT502"/>
    <mergeCell ref="RBU502:RCB502"/>
    <mergeCell ref="RCC502:RCJ502"/>
    <mergeCell ref="QZI502:QZP502"/>
    <mergeCell ref="QZQ502:QZX502"/>
    <mergeCell ref="QZY502:RAF502"/>
    <mergeCell ref="RAG502:RAN502"/>
    <mergeCell ref="RAO502:RAV502"/>
    <mergeCell ref="QXU502:QYB502"/>
    <mergeCell ref="QYC502:QYJ502"/>
    <mergeCell ref="QYK502:QYR502"/>
    <mergeCell ref="QYS502:QYZ502"/>
    <mergeCell ref="QZA502:QZH502"/>
    <mergeCell ref="QWG502:QWN502"/>
    <mergeCell ref="QWO502:QWV502"/>
    <mergeCell ref="QWW502:QXD502"/>
    <mergeCell ref="QXE502:QXL502"/>
    <mergeCell ref="QXM502:QXT502"/>
    <mergeCell ref="RQG502:RQN502"/>
    <mergeCell ref="RQO502:RQV502"/>
    <mergeCell ref="RQW502:RRD502"/>
    <mergeCell ref="RRE502:RRL502"/>
    <mergeCell ref="RRM502:RRT502"/>
    <mergeCell ref="ROS502:ROZ502"/>
    <mergeCell ref="RPA502:RPH502"/>
    <mergeCell ref="RPI502:RPP502"/>
    <mergeCell ref="RPQ502:RPX502"/>
    <mergeCell ref="RPY502:RQF502"/>
    <mergeCell ref="RNE502:RNL502"/>
    <mergeCell ref="RNM502:RNT502"/>
    <mergeCell ref="RNU502:ROB502"/>
    <mergeCell ref="ROC502:ROJ502"/>
    <mergeCell ref="ROK502:ROR502"/>
    <mergeCell ref="RLQ502:RLX502"/>
    <mergeCell ref="RLY502:RMF502"/>
    <mergeCell ref="RMG502:RMN502"/>
    <mergeCell ref="RMO502:RMV502"/>
    <mergeCell ref="RMW502:RND502"/>
    <mergeCell ref="RKC502:RKJ502"/>
    <mergeCell ref="RKK502:RKR502"/>
    <mergeCell ref="RKS502:RKZ502"/>
    <mergeCell ref="RLA502:RLH502"/>
    <mergeCell ref="RLI502:RLP502"/>
    <mergeCell ref="RIO502:RIV502"/>
    <mergeCell ref="RIW502:RJD502"/>
    <mergeCell ref="RJE502:RJL502"/>
    <mergeCell ref="RJM502:RJT502"/>
    <mergeCell ref="RJU502:RKB502"/>
    <mergeCell ref="RHA502:RHH502"/>
    <mergeCell ref="RHI502:RHP502"/>
    <mergeCell ref="RHQ502:RHX502"/>
    <mergeCell ref="RHY502:RIF502"/>
    <mergeCell ref="RIG502:RIN502"/>
    <mergeCell ref="SBA502:SBH502"/>
    <mergeCell ref="SBI502:SBP502"/>
    <mergeCell ref="SBQ502:SBX502"/>
    <mergeCell ref="SBY502:SCF502"/>
    <mergeCell ref="SCG502:SCN502"/>
    <mergeCell ref="RZM502:RZT502"/>
    <mergeCell ref="RZU502:SAB502"/>
    <mergeCell ref="SAC502:SAJ502"/>
    <mergeCell ref="SAK502:SAR502"/>
    <mergeCell ref="SAS502:SAZ502"/>
    <mergeCell ref="RXY502:RYF502"/>
    <mergeCell ref="RYG502:RYN502"/>
    <mergeCell ref="RYO502:RYV502"/>
    <mergeCell ref="RYW502:RZD502"/>
    <mergeCell ref="RZE502:RZL502"/>
    <mergeCell ref="RWK502:RWR502"/>
    <mergeCell ref="RWS502:RWZ502"/>
    <mergeCell ref="RXA502:RXH502"/>
    <mergeCell ref="RXI502:RXP502"/>
    <mergeCell ref="RXQ502:RXX502"/>
    <mergeCell ref="RUW502:RVD502"/>
    <mergeCell ref="RVE502:RVL502"/>
    <mergeCell ref="RVM502:RVT502"/>
    <mergeCell ref="RVU502:RWB502"/>
    <mergeCell ref="RWC502:RWJ502"/>
    <mergeCell ref="RTI502:RTP502"/>
    <mergeCell ref="RTQ502:RTX502"/>
    <mergeCell ref="RTY502:RUF502"/>
    <mergeCell ref="RUG502:RUN502"/>
    <mergeCell ref="RUO502:RUV502"/>
    <mergeCell ref="RRU502:RSB502"/>
    <mergeCell ref="RSC502:RSJ502"/>
    <mergeCell ref="RSK502:RSR502"/>
    <mergeCell ref="RSS502:RSZ502"/>
    <mergeCell ref="RTA502:RTH502"/>
    <mergeCell ref="SLU502:SMB502"/>
    <mergeCell ref="SMC502:SMJ502"/>
    <mergeCell ref="SMK502:SMR502"/>
    <mergeCell ref="SMS502:SMZ502"/>
    <mergeCell ref="SNA502:SNH502"/>
    <mergeCell ref="SKG502:SKN502"/>
    <mergeCell ref="SKO502:SKV502"/>
    <mergeCell ref="SKW502:SLD502"/>
    <mergeCell ref="SLE502:SLL502"/>
    <mergeCell ref="SLM502:SLT502"/>
    <mergeCell ref="SIS502:SIZ502"/>
    <mergeCell ref="SJA502:SJH502"/>
    <mergeCell ref="SJI502:SJP502"/>
    <mergeCell ref="SJQ502:SJX502"/>
    <mergeCell ref="SJY502:SKF502"/>
    <mergeCell ref="SHE502:SHL502"/>
    <mergeCell ref="SHM502:SHT502"/>
    <mergeCell ref="SHU502:SIB502"/>
    <mergeCell ref="SIC502:SIJ502"/>
    <mergeCell ref="SIK502:SIR502"/>
    <mergeCell ref="SFQ502:SFX502"/>
    <mergeCell ref="SFY502:SGF502"/>
    <mergeCell ref="SGG502:SGN502"/>
    <mergeCell ref="SGO502:SGV502"/>
    <mergeCell ref="SGW502:SHD502"/>
    <mergeCell ref="SEC502:SEJ502"/>
    <mergeCell ref="SEK502:SER502"/>
    <mergeCell ref="SES502:SEZ502"/>
    <mergeCell ref="SFA502:SFH502"/>
    <mergeCell ref="SFI502:SFP502"/>
    <mergeCell ref="SCO502:SCV502"/>
    <mergeCell ref="SCW502:SDD502"/>
    <mergeCell ref="SDE502:SDL502"/>
    <mergeCell ref="SDM502:SDT502"/>
    <mergeCell ref="SDU502:SEB502"/>
    <mergeCell ref="SWO502:SWV502"/>
    <mergeCell ref="SWW502:SXD502"/>
    <mergeCell ref="SXE502:SXL502"/>
    <mergeCell ref="SXM502:SXT502"/>
    <mergeCell ref="SXU502:SYB502"/>
    <mergeCell ref="SVA502:SVH502"/>
    <mergeCell ref="SVI502:SVP502"/>
    <mergeCell ref="SVQ502:SVX502"/>
    <mergeCell ref="SVY502:SWF502"/>
    <mergeCell ref="SWG502:SWN502"/>
    <mergeCell ref="STM502:STT502"/>
    <mergeCell ref="STU502:SUB502"/>
    <mergeCell ref="SUC502:SUJ502"/>
    <mergeCell ref="SUK502:SUR502"/>
    <mergeCell ref="SUS502:SUZ502"/>
    <mergeCell ref="SRY502:SSF502"/>
    <mergeCell ref="SSG502:SSN502"/>
    <mergeCell ref="SSO502:SSV502"/>
    <mergeCell ref="SSW502:STD502"/>
    <mergeCell ref="STE502:STL502"/>
    <mergeCell ref="SQK502:SQR502"/>
    <mergeCell ref="SQS502:SQZ502"/>
    <mergeCell ref="SRA502:SRH502"/>
    <mergeCell ref="SRI502:SRP502"/>
    <mergeCell ref="SRQ502:SRX502"/>
    <mergeCell ref="SOW502:SPD502"/>
    <mergeCell ref="SPE502:SPL502"/>
    <mergeCell ref="SPM502:SPT502"/>
    <mergeCell ref="SPU502:SQB502"/>
    <mergeCell ref="SQC502:SQJ502"/>
    <mergeCell ref="SNI502:SNP502"/>
    <mergeCell ref="SNQ502:SNX502"/>
    <mergeCell ref="SNY502:SOF502"/>
    <mergeCell ref="SOG502:SON502"/>
    <mergeCell ref="SOO502:SOV502"/>
    <mergeCell ref="THI502:THP502"/>
    <mergeCell ref="THQ502:THX502"/>
    <mergeCell ref="THY502:TIF502"/>
    <mergeCell ref="TIG502:TIN502"/>
    <mergeCell ref="TIO502:TIV502"/>
    <mergeCell ref="TFU502:TGB502"/>
    <mergeCell ref="TGC502:TGJ502"/>
    <mergeCell ref="TGK502:TGR502"/>
    <mergeCell ref="TGS502:TGZ502"/>
    <mergeCell ref="THA502:THH502"/>
    <mergeCell ref="TEG502:TEN502"/>
    <mergeCell ref="TEO502:TEV502"/>
    <mergeCell ref="TEW502:TFD502"/>
    <mergeCell ref="TFE502:TFL502"/>
    <mergeCell ref="TFM502:TFT502"/>
    <mergeCell ref="TCS502:TCZ502"/>
    <mergeCell ref="TDA502:TDH502"/>
    <mergeCell ref="TDI502:TDP502"/>
    <mergeCell ref="TDQ502:TDX502"/>
    <mergeCell ref="TDY502:TEF502"/>
    <mergeCell ref="TBE502:TBL502"/>
    <mergeCell ref="TBM502:TBT502"/>
    <mergeCell ref="TBU502:TCB502"/>
    <mergeCell ref="TCC502:TCJ502"/>
    <mergeCell ref="TCK502:TCR502"/>
    <mergeCell ref="SZQ502:SZX502"/>
    <mergeCell ref="SZY502:TAF502"/>
    <mergeCell ref="TAG502:TAN502"/>
    <mergeCell ref="TAO502:TAV502"/>
    <mergeCell ref="TAW502:TBD502"/>
    <mergeCell ref="SYC502:SYJ502"/>
    <mergeCell ref="SYK502:SYR502"/>
    <mergeCell ref="SYS502:SYZ502"/>
    <mergeCell ref="SZA502:SZH502"/>
    <mergeCell ref="SZI502:SZP502"/>
    <mergeCell ref="TSC502:TSJ502"/>
    <mergeCell ref="TSK502:TSR502"/>
    <mergeCell ref="TSS502:TSZ502"/>
    <mergeCell ref="TTA502:TTH502"/>
    <mergeCell ref="TTI502:TTP502"/>
    <mergeCell ref="TQO502:TQV502"/>
    <mergeCell ref="TQW502:TRD502"/>
    <mergeCell ref="TRE502:TRL502"/>
    <mergeCell ref="TRM502:TRT502"/>
    <mergeCell ref="TRU502:TSB502"/>
    <mergeCell ref="TPA502:TPH502"/>
    <mergeCell ref="TPI502:TPP502"/>
    <mergeCell ref="TPQ502:TPX502"/>
    <mergeCell ref="TPY502:TQF502"/>
    <mergeCell ref="TQG502:TQN502"/>
    <mergeCell ref="TNM502:TNT502"/>
    <mergeCell ref="TNU502:TOB502"/>
    <mergeCell ref="TOC502:TOJ502"/>
    <mergeCell ref="TOK502:TOR502"/>
    <mergeCell ref="TOS502:TOZ502"/>
    <mergeCell ref="TLY502:TMF502"/>
    <mergeCell ref="TMG502:TMN502"/>
    <mergeCell ref="TMO502:TMV502"/>
    <mergeCell ref="TMW502:TND502"/>
    <mergeCell ref="TNE502:TNL502"/>
    <mergeCell ref="TKK502:TKR502"/>
    <mergeCell ref="TKS502:TKZ502"/>
    <mergeCell ref="TLA502:TLH502"/>
    <mergeCell ref="TLI502:TLP502"/>
    <mergeCell ref="TLQ502:TLX502"/>
    <mergeCell ref="TIW502:TJD502"/>
    <mergeCell ref="TJE502:TJL502"/>
    <mergeCell ref="TJM502:TJT502"/>
    <mergeCell ref="TJU502:TKB502"/>
    <mergeCell ref="TKC502:TKJ502"/>
    <mergeCell ref="UCW502:UDD502"/>
    <mergeCell ref="UDE502:UDL502"/>
    <mergeCell ref="UDM502:UDT502"/>
    <mergeCell ref="UDU502:UEB502"/>
    <mergeCell ref="UEC502:UEJ502"/>
    <mergeCell ref="UBI502:UBP502"/>
    <mergeCell ref="UBQ502:UBX502"/>
    <mergeCell ref="UBY502:UCF502"/>
    <mergeCell ref="UCG502:UCN502"/>
    <mergeCell ref="UCO502:UCV502"/>
    <mergeCell ref="TZU502:UAB502"/>
    <mergeCell ref="UAC502:UAJ502"/>
    <mergeCell ref="UAK502:UAR502"/>
    <mergeCell ref="UAS502:UAZ502"/>
    <mergeCell ref="UBA502:UBH502"/>
    <mergeCell ref="TYG502:TYN502"/>
    <mergeCell ref="TYO502:TYV502"/>
    <mergeCell ref="TYW502:TZD502"/>
    <mergeCell ref="TZE502:TZL502"/>
    <mergeCell ref="TZM502:TZT502"/>
    <mergeCell ref="TWS502:TWZ502"/>
    <mergeCell ref="TXA502:TXH502"/>
    <mergeCell ref="TXI502:TXP502"/>
    <mergeCell ref="TXQ502:TXX502"/>
    <mergeCell ref="TXY502:TYF502"/>
    <mergeCell ref="TVE502:TVL502"/>
    <mergeCell ref="TVM502:TVT502"/>
    <mergeCell ref="TVU502:TWB502"/>
    <mergeCell ref="TWC502:TWJ502"/>
    <mergeCell ref="TWK502:TWR502"/>
    <mergeCell ref="TTQ502:TTX502"/>
    <mergeCell ref="TTY502:TUF502"/>
    <mergeCell ref="TUG502:TUN502"/>
    <mergeCell ref="TUO502:TUV502"/>
    <mergeCell ref="TUW502:TVD502"/>
    <mergeCell ref="UNQ502:UNX502"/>
    <mergeCell ref="UNY502:UOF502"/>
    <mergeCell ref="UOG502:UON502"/>
    <mergeCell ref="UOO502:UOV502"/>
    <mergeCell ref="UOW502:UPD502"/>
    <mergeCell ref="UMC502:UMJ502"/>
    <mergeCell ref="UMK502:UMR502"/>
    <mergeCell ref="UMS502:UMZ502"/>
    <mergeCell ref="UNA502:UNH502"/>
    <mergeCell ref="UNI502:UNP502"/>
    <mergeCell ref="UKO502:UKV502"/>
    <mergeCell ref="UKW502:ULD502"/>
    <mergeCell ref="ULE502:ULL502"/>
    <mergeCell ref="ULM502:ULT502"/>
    <mergeCell ref="ULU502:UMB502"/>
    <mergeCell ref="UJA502:UJH502"/>
    <mergeCell ref="UJI502:UJP502"/>
    <mergeCell ref="UJQ502:UJX502"/>
    <mergeCell ref="UJY502:UKF502"/>
    <mergeCell ref="UKG502:UKN502"/>
    <mergeCell ref="UHM502:UHT502"/>
    <mergeCell ref="UHU502:UIB502"/>
    <mergeCell ref="UIC502:UIJ502"/>
    <mergeCell ref="UIK502:UIR502"/>
    <mergeCell ref="UIS502:UIZ502"/>
    <mergeCell ref="UFY502:UGF502"/>
    <mergeCell ref="UGG502:UGN502"/>
    <mergeCell ref="UGO502:UGV502"/>
    <mergeCell ref="UGW502:UHD502"/>
    <mergeCell ref="UHE502:UHL502"/>
    <mergeCell ref="UEK502:UER502"/>
    <mergeCell ref="UES502:UEZ502"/>
    <mergeCell ref="UFA502:UFH502"/>
    <mergeCell ref="UFI502:UFP502"/>
    <mergeCell ref="UFQ502:UFX502"/>
    <mergeCell ref="UYK502:UYR502"/>
    <mergeCell ref="UYS502:UYZ502"/>
    <mergeCell ref="UZA502:UZH502"/>
    <mergeCell ref="UZI502:UZP502"/>
    <mergeCell ref="UZQ502:UZX502"/>
    <mergeCell ref="UWW502:UXD502"/>
    <mergeCell ref="UXE502:UXL502"/>
    <mergeCell ref="UXM502:UXT502"/>
    <mergeCell ref="UXU502:UYB502"/>
    <mergeCell ref="UYC502:UYJ502"/>
    <mergeCell ref="UVI502:UVP502"/>
    <mergeCell ref="UVQ502:UVX502"/>
    <mergeCell ref="UVY502:UWF502"/>
    <mergeCell ref="UWG502:UWN502"/>
    <mergeCell ref="UWO502:UWV502"/>
    <mergeCell ref="UTU502:UUB502"/>
    <mergeCell ref="UUC502:UUJ502"/>
    <mergeCell ref="UUK502:UUR502"/>
    <mergeCell ref="UUS502:UUZ502"/>
    <mergeCell ref="UVA502:UVH502"/>
    <mergeCell ref="USG502:USN502"/>
    <mergeCell ref="USO502:USV502"/>
    <mergeCell ref="USW502:UTD502"/>
    <mergeCell ref="UTE502:UTL502"/>
    <mergeCell ref="UTM502:UTT502"/>
    <mergeCell ref="UQS502:UQZ502"/>
    <mergeCell ref="URA502:URH502"/>
    <mergeCell ref="URI502:URP502"/>
    <mergeCell ref="URQ502:URX502"/>
    <mergeCell ref="URY502:USF502"/>
    <mergeCell ref="UPE502:UPL502"/>
    <mergeCell ref="UPM502:UPT502"/>
    <mergeCell ref="UPU502:UQB502"/>
    <mergeCell ref="UQC502:UQJ502"/>
    <mergeCell ref="UQK502:UQR502"/>
    <mergeCell ref="VJE502:VJL502"/>
    <mergeCell ref="VJM502:VJT502"/>
    <mergeCell ref="VJU502:VKB502"/>
    <mergeCell ref="VKC502:VKJ502"/>
    <mergeCell ref="VKK502:VKR502"/>
    <mergeCell ref="VHQ502:VHX502"/>
    <mergeCell ref="VHY502:VIF502"/>
    <mergeCell ref="VIG502:VIN502"/>
    <mergeCell ref="VIO502:VIV502"/>
    <mergeCell ref="VIW502:VJD502"/>
    <mergeCell ref="VGC502:VGJ502"/>
    <mergeCell ref="VGK502:VGR502"/>
    <mergeCell ref="VGS502:VGZ502"/>
    <mergeCell ref="VHA502:VHH502"/>
    <mergeCell ref="VHI502:VHP502"/>
    <mergeCell ref="VEO502:VEV502"/>
    <mergeCell ref="VEW502:VFD502"/>
    <mergeCell ref="VFE502:VFL502"/>
    <mergeCell ref="VFM502:VFT502"/>
    <mergeCell ref="VFU502:VGB502"/>
    <mergeCell ref="VDA502:VDH502"/>
    <mergeCell ref="VDI502:VDP502"/>
    <mergeCell ref="VDQ502:VDX502"/>
    <mergeCell ref="VDY502:VEF502"/>
    <mergeCell ref="VEG502:VEN502"/>
    <mergeCell ref="VBM502:VBT502"/>
    <mergeCell ref="VBU502:VCB502"/>
    <mergeCell ref="VCC502:VCJ502"/>
    <mergeCell ref="VCK502:VCR502"/>
    <mergeCell ref="VCS502:VCZ502"/>
    <mergeCell ref="UZY502:VAF502"/>
    <mergeCell ref="VAG502:VAN502"/>
    <mergeCell ref="VAO502:VAV502"/>
    <mergeCell ref="VAW502:VBD502"/>
    <mergeCell ref="VBE502:VBL502"/>
    <mergeCell ref="VTY502:VUF502"/>
    <mergeCell ref="VUG502:VUN502"/>
    <mergeCell ref="VUO502:VUV502"/>
    <mergeCell ref="VUW502:VVD502"/>
    <mergeCell ref="VVE502:VVL502"/>
    <mergeCell ref="VSK502:VSR502"/>
    <mergeCell ref="VSS502:VSZ502"/>
    <mergeCell ref="VTA502:VTH502"/>
    <mergeCell ref="VTI502:VTP502"/>
    <mergeCell ref="VTQ502:VTX502"/>
    <mergeCell ref="VQW502:VRD502"/>
    <mergeCell ref="VRE502:VRL502"/>
    <mergeCell ref="VRM502:VRT502"/>
    <mergeCell ref="VRU502:VSB502"/>
    <mergeCell ref="VSC502:VSJ502"/>
    <mergeCell ref="VPI502:VPP502"/>
    <mergeCell ref="VPQ502:VPX502"/>
    <mergeCell ref="VPY502:VQF502"/>
    <mergeCell ref="VQG502:VQN502"/>
    <mergeCell ref="VQO502:VQV502"/>
    <mergeCell ref="VNU502:VOB502"/>
    <mergeCell ref="VOC502:VOJ502"/>
    <mergeCell ref="VOK502:VOR502"/>
    <mergeCell ref="VOS502:VOZ502"/>
    <mergeCell ref="VPA502:VPH502"/>
    <mergeCell ref="VMG502:VMN502"/>
    <mergeCell ref="VMO502:VMV502"/>
    <mergeCell ref="VMW502:VND502"/>
    <mergeCell ref="VNE502:VNL502"/>
    <mergeCell ref="VNM502:VNT502"/>
    <mergeCell ref="VKS502:VKZ502"/>
    <mergeCell ref="VLA502:VLH502"/>
    <mergeCell ref="VLI502:VLP502"/>
    <mergeCell ref="VLQ502:VLX502"/>
    <mergeCell ref="VLY502:VMF502"/>
    <mergeCell ref="WES502:WEZ502"/>
    <mergeCell ref="WFA502:WFH502"/>
    <mergeCell ref="WFI502:WFP502"/>
    <mergeCell ref="WFQ502:WFX502"/>
    <mergeCell ref="WFY502:WGF502"/>
    <mergeCell ref="WDE502:WDL502"/>
    <mergeCell ref="WDM502:WDT502"/>
    <mergeCell ref="WDU502:WEB502"/>
    <mergeCell ref="WEC502:WEJ502"/>
    <mergeCell ref="WEK502:WER502"/>
    <mergeCell ref="WBQ502:WBX502"/>
    <mergeCell ref="WBY502:WCF502"/>
    <mergeCell ref="WCG502:WCN502"/>
    <mergeCell ref="WCO502:WCV502"/>
    <mergeCell ref="WCW502:WDD502"/>
    <mergeCell ref="WAC502:WAJ502"/>
    <mergeCell ref="WAK502:WAR502"/>
    <mergeCell ref="WAS502:WAZ502"/>
    <mergeCell ref="WBA502:WBH502"/>
    <mergeCell ref="WBI502:WBP502"/>
    <mergeCell ref="VYO502:VYV502"/>
    <mergeCell ref="VYW502:VZD502"/>
    <mergeCell ref="VZE502:VZL502"/>
    <mergeCell ref="VZM502:VZT502"/>
    <mergeCell ref="VZU502:WAB502"/>
    <mergeCell ref="VXA502:VXH502"/>
    <mergeCell ref="VXI502:VXP502"/>
    <mergeCell ref="VXQ502:VXX502"/>
    <mergeCell ref="VXY502:VYF502"/>
    <mergeCell ref="VYG502:VYN502"/>
    <mergeCell ref="VVM502:VVT502"/>
    <mergeCell ref="VVU502:VWB502"/>
    <mergeCell ref="VWC502:VWJ502"/>
    <mergeCell ref="VWK502:VWR502"/>
    <mergeCell ref="VWS502:VWZ502"/>
    <mergeCell ref="WRY502:WSF502"/>
    <mergeCell ref="WSG502:WSN502"/>
    <mergeCell ref="WPM502:WPT502"/>
    <mergeCell ref="WPU502:WQB502"/>
    <mergeCell ref="WQC502:WQJ502"/>
    <mergeCell ref="WQK502:WQR502"/>
    <mergeCell ref="WQS502:WQZ502"/>
    <mergeCell ref="WNY502:WOF502"/>
    <mergeCell ref="WOG502:WON502"/>
    <mergeCell ref="WOO502:WOV502"/>
    <mergeCell ref="WOW502:WPD502"/>
    <mergeCell ref="WPE502:WPL502"/>
    <mergeCell ref="WMK502:WMR502"/>
    <mergeCell ref="WMS502:WMZ502"/>
    <mergeCell ref="WNA502:WNH502"/>
    <mergeCell ref="WNI502:WNP502"/>
    <mergeCell ref="WNQ502:WNX502"/>
    <mergeCell ref="WKW502:WLD502"/>
    <mergeCell ref="WLE502:WLL502"/>
    <mergeCell ref="WLM502:WLT502"/>
    <mergeCell ref="WLU502:WMB502"/>
    <mergeCell ref="WMC502:WMJ502"/>
    <mergeCell ref="WJI502:WJP502"/>
    <mergeCell ref="WJQ502:WJX502"/>
    <mergeCell ref="WJY502:WKF502"/>
    <mergeCell ref="WKG502:WKN502"/>
    <mergeCell ref="WKO502:WKV502"/>
    <mergeCell ref="WHU502:WIB502"/>
    <mergeCell ref="WIC502:WIJ502"/>
    <mergeCell ref="WIK502:WIR502"/>
    <mergeCell ref="WIS502:WIZ502"/>
    <mergeCell ref="WJA502:WJH502"/>
    <mergeCell ref="WGG502:WGN502"/>
    <mergeCell ref="WGO502:WGV502"/>
    <mergeCell ref="WGW502:WHD502"/>
    <mergeCell ref="WHE502:WHL502"/>
    <mergeCell ref="WHM502:WHT502"/>
    <mergeCell ref="DQ503:DX503"/>
    <mergeCell ref="DY503:EF503"/>
    <mergeCell ref="EG503:EN503"/>
    <mergeCell ref="EO503:EV503"/>
    <mergeCell ref="EW503:FD503"/>
    <mergeCell ref="XEW502:XFD502"/>
    <mergeCell ref="A503:H503"/>
    <mergeCell ref="I503:P503"/>
    <mergeCell ref="Q503:X503"/>
    <mergeCell ref="Y503:AF503"/>
    <mergeCell ref="AG503:AN503"/>
    <mergeCell ref="AO503:AV503"/>
    <mergeCell ref="AW503:BD503"/>
    <mergeCell ref="BE503:BL503"/>
    <mergeCell ref="BM503:BT503"/>
    <mergeCell ref="BU503:CB503"/>
    <mergeCell ref="CC503:CJ503"/>
    <mergeCell ref="CK503:CR503"/>
    <mergeCell ref="CS503:CZ503"/>
    <mergeCell ref="DA503:DH503"/>
    <mergeCell ref="DI503:DP503"/>
    <mergeCell ref="XDI502:XDP502"/>
    <mergeCell ref="XDQ502:XDX502"/>
    <mergeCell ref="XDY502:XEF502"/>
    <mergeCell ref="XEG502:XEN502"/>
    <mergeCell ref="XEO502:XEV502"/>
    <mergeCell ref="XBU502:XCB502"/>
    <mergeCell ref="XCC502:XCJ502"/>
    <mergeCell ref="XCK502:XCR502"/>
    <mergeCell ref="XCS502:XCZ502"/>
    <mergeCell ref="XDA502:XDH502"/>
    <mergeCell ref="XAG502:XAN502"/>
    <mergeCell ref="XAO502:XAV502"/>
    <mergeCell ref="XAW502:XBD502"/>
    <mergeCell ref="XBE502:XBL502"/>
    <mergeCell ref="XBM502:XBT502"/>
    <mergeCell ref="WYS502:WYZ502"/>
    <mergeCell ref="WZA502:WZH502"/>
    <mergeCell ref="WZI502:WZP502"/>
    <mergeCell ref="WZQ502:WZX502"/>
    <mergeCell ref="WZY502:XAF502"/>
    <mergeCell ref="WXE502:WXL502"/>
    <mergeCell ref="WXM502:WXT502"/>
    <mergeCell ref="WXU502:WYB502"/>
    <mergeCell ref="WYC502:WYJ502"/>
    <mergeCell ref="WYK502:WYR502"/>
    <mergeCell ref="WVQ502:WVX502"/>
    <mergeCell ref="WVY502:WWF502"/>
    <mergeCell ref="WWG502:WWN502"/>
    <mergeCell ref="WWO502:WWV502"/>
    <mergeCell ref="WWW502:WXD502"/>
    <mergeCell ref="WUC502:WUJ502"/>
    <mergeCell ref="WUK502:WUR502"/>
    <mergeCell ref="WUS502:WUZ502"/>
    <mergeCell ref="WVA502:WVH502"/>
    <mergeCell ref="WVI502:WVP502"/>
    <mergeCell ref="WSO502:WSV502"/>
    <mergeCell ref="WSW502:WTD502"/>
    <mergeCell ref="WTE502:WTL502"/>
    <mergeCell ref="WTM502:WTT502"/>
    <mergeCell ref="WTU502:WUB502"/>
    <mergeCell ref="WRA502:WRH502"/>
    <mergeCell ref="WRI502:WRP502"/>
    <mergeCell ref="WRQ502:WRX502"/>
    <mergeCell ref="OK503:OR503"/>
    <mergeCell ref="OS503:OZ503"/>
    <mergeCell ref="PA503:PH503"/>
    <mergeCell ref="PI503:PP503"/>
    <mergeCell ref="PQ503:PX503"/>
    <mergeCell ref="MW503:ND503"/>
    <mergeCell ref="NE503:NL503"/>
    <mergeCell ref="NM503:NT503"/>
    <mergeCell ref="NU503:OB503"/>
    <mergeCell ref="OC503:OJ503"/>
    <mergeCell ref="LI503:LP503"/>
    <mergeCell ref="LQ503:LX503"/>
    <mergeCell ref="LY503:MF503"/>
    <mergeCell ref="MG503:MN503"/>
    <mergeCell ref="MO503:MV503"/>
    <mergeCell ref="JU503:KB503"/>
    <mergeCell ref="KC503:KJ503"/>
    <mergeCell ref="KK503:KR503"/>
    <mergeCell ref="KS503:KZ503"/>
    <mergeCell ref="LA503:LH503"/>
    <mergeCell ref="IG503:IN503"/>
    <mergeCell ref="IO503:IV503"/>
    <mergeCell ref="IW503:JD503"/>
    <mergeCell ref="JE503:JL503"/>
    <mergeCell ref="JM503:JT503"/>
    <mergeCell ref="GS503:GZ503"/>
    <mergeCell ref="HA503:HH503"/>
    <mergeCell ref="HI503:HP503"/>
    <mergeCell ref="HQ503:HX503"/>
    <mergeCell ref="HY503:IF503"/>
    <mergeCell ref="FE503:FL503"/>
    <mergeCell ref="FM503:FT503"/>
    <mergeCell ref="FU503:GB503"/>
    <mergeCell ref="GC503:GJ503"/>
    <mergeCell ref="GK503:GR503"/>
    <mergeCell ref="ZE503:ZL503"/>
    <mergeCell ref="ZM503:ZT503"/>
    <mergeCell ref="ZU503:AAB503"/>
    <mergeCell ref="AAC503:AAJ503"/>
    <mergeCell ref="AAK503:AAR503"/>
    <mergeCell ref="XQ503:XX503"/>
    <mergeCell ref="XY503:YF503"/>
    <mergeCell ref="YG503:YN503"/>
    <mergeCell ref="YO503:YV503"/>
    <mergeCell ref="YW503:ZD503"/>
    <mergeCell ref="WC503:WJ503"/>
    <mergeCell ref="WK503:WR503"/>
    <mergeCell ref="WS503:WZ503"/>
    <mergeCell ref="XA503:XH503"/>
    <mergeCell ref="XI503:XP503"/>
    <mergeCell ref="UO503:UV503"/>
    <mergeCell ref="UW503:VD503"/>
    <mergeCell ref="VE503:VL503"/>
    <mergeCell ref="VM503:VT503"/>
    <mergeCell ref="VU503:WB503"/>
    <mergeCell ref="TA503:TH503"/>
    <mergeCell ref="TI503:TP503"/>
    <mergeCell ref="TQ503:TX503"/>
    <mergeCell ref="TY503:UF503"/>
    <mergeCell ref="UG503:UN503"/>
    <mergeCell ref="RM503:RT503"/>
    <mergeCell ref="RU503:SB503"/>
    <mergeCell ref="SC503:SJ503"/>
    <mergeCell ref="SK503:SR503"/>
    <mergeCell ref="SS503:SZ503"/>
    <mergeCell ref="PY503:QF503"/>
    <mergeCell ref="QG503:QN503"/>
    <mergeCell ref="QO503:QV503"/>
    <mergeCell ref="QW503:RD503"/>
    <mergeCell ref="RE503:RL503"/>
    <mergeCell ref="AJY503:AKF503"/>
    <mergeCell ref="AKG503:AKN503"/>
    <mergeCell ref="AKO503:AKV503"/>
    <mergeCell ref="AKW503:ALD503"/>
    <mergeCell ref="ALE503:ALL503"/>
    <mergeCell ref="AIK503:AIR503"/>
    <mergeCell ref="AIS503:AIZ503"/>
    <mergeCell ref="AJA503:AJH503"/>
    <mergeCell ref="AJI503:AJP503"/>
    <mergeCell ref="AJQ503:AJX503"/>
    <mergeCell ref="AGW503:AHD503"/>
    <mergeCell ref="AHE503:AHL503"/>
    <mergeCell ref="AHM503:AHT503"/>
    <mergeCell ref="AHU503:AIB503"/>
    <mergeCell ref="AIC503:AIJ503"/>
    <mergeCell ref="AFI503:AFP503"/>
    <mergeCell ref="AFQ503:AFX503"/>
    <mergeCell ref="AFY503:AGF503"/>
    <mergeCell ref="AGG503:AGN503"/>
    <mergeCell ref="AGO503:AGV503"/>
    <mergeCell ref="ADU503:AEB503"/>
    <mergeCell ref="AEC503:AEJ503"/>
    <mergeCell ref="AEK503:AER503"/>
    <mergeCell ref="AES503:AEZ503"/>
    <mergeCell ref="AFA503:AFH503"/>
    <mergeCell ref="ACG503:ACN503"/>
    <mergeCell ref="ACO503:ACV503"/>
    <mergeCell ref="ACW503:ADD503"/>
    <mergeCell ref="ADE503:ADL503"/>
    <mergeCell ref="ADM503:ADT503"/>
    <mergeCell ref="AAS503:AAZ503"/>
    <mergeCell ref="ABA503:ABH503"/>
    <mergeCell ref="ABI503:ABP503"/>
    <mergeCell ref="ABQ503:ABX503"/>
    <mergeCell ref="ABY503:ACF503"/>
    <mergeCell ref="AUS503:AUZ503"/>
    <mergeCell ref="AVA503:AVH503"/>
    <mergeCell ref="AVI503:AVP503"/>
    <mergeCell ref="AVQ503:AVX503"/>
    <mergeCell ref="AVY503:AWF503"/>
    <mergeCell ref="ATE503:ATL503"/>
    <mergeCell ref="ATM503:ATT503"/>
    <mergeCell ref="ATU503:AUB503"/>
    <mergeCell ref="AUC503:AUJ503"/>
    <mergeCell ref="AUK503:AUR503"/>
    <mergeCell ref="ARQ503:ARX503"/>
    <mergeCell ref="ARY503:ASF503"/>
    <mergeCell ref="ASG503:ASN503"/>
    <mergeCell ref="ASO503:ASV503"/>
    <mergeCell ref="ASW503:ATD503"/>
    <mergeCell ref="AQC503:AQJ503"/>
    <mergeCell ref="AQK503:AQR503"/>
    <mergeCell ref="AQS503:AQZ503"/>
    <mergeCell ref="ARA503:ARH503"/>
    <mergeCell ref="ARI503:ARP503"/>
    <mergeCell ref="AOO503:AOV503"/>
    <mergeCell ref="AOW503:APD503"/>
    <mergeCell ref="APE503:APL503"/>
    <mergeCell ref="APM503:APT503"/>
    <mergeCell ref="APU503:AQB503"/>
    <mergeCell ref="ANA503:ANH503"/>
    <mergeCell ref="ANI503:ANP503"/>
    <mergeCell ref="ANQ503:ANX503"/>
    <mergeCell ref="ANY503:AOF503"/>
    <mergeCell ref="AOG503:AON503"/>
    <mergeCell ref="ALM503:ALT503"/>
    <mergeCell ref="ALU503:AMB503"/>
    <mergeCell ref="AMC503:AMJ503"/>
    <mergeCell ref="AMK503:AMR503"/>
    <mergeCell ref="AMS503:AMZ503"/>
    <mergeCell ref="BFM503:BFT503"/>
    <mergeCell ref="BFU503:BGB503"/>
    <mergeCell ref="BGC503:BGJ503"/>
    <mergeCell ref="BGK503:BGR503"/>
    <mergeCell ref="BGS503:BGZ503"/>
    <mergeCell ref="BDY503:BEF503"/>
    <mergeCell ref="BEG503:BEN503"/>
    <mergeCell ref="BEO503:BEV503"/>
    <mergeCell ref="BEW503:BFD503"/>
    <mergeCell ref="BFE503:BFL503"/>
    <mergeCell ref="BCK503:BCR503"/>
    <mergeCell ref="BCS503:BCZ503"/>
    <mergeCell ref="BDA503:BDH503"/>
    <mergeCell ref="BDI503:BDP503"/>
    <mergeCell ref="BDQ503:BDX503"/>
    <mergeCell ref="BAW503:BBD503"/>
    <mergeCell ref="BBE503:BBL503"/>
    <mergeCell ref="BBM503:BBT503"/>
    <mergeCell ref="BBU503:BCB503"/>
    <mergeCell ref="BCC503:BCJ503"/>
    <mergeCell ref="AZI503:AZP503"/>
    <mergeCell ref="AZQ503:AZX503"/>
    <mergeCell ref="AZY503:BAF503"/>
    <mergeCell ref="BAG503:BAN503"/>
    <mergeCell ref="BAO503:BAV503"/>
    <mergeCell ref="AXU503:AYB503"/>
    <mergeCell ref="AYC503:AYJ503"/>
    <mergeCell ref="AYK503:AYR503"/>
    <mergeCell ref="AYS503:AYZ503"/>
    <mergeCell ref="AZA503:AZH503"/>
    <mergeCell ref="AWG503:AWN503"/>
    <mergeCell ref="AWO503:AWV503"/>
    <mergeCell ref="AWW503:AXD503"/>
    <mergeCell ref="AXE503:AXL503"/>
    <mergeCell ref="AXM503:AXT503"/>
    <mergeCell ref="BQG503:BQN503"/>
    <mergeCell ref="BQO503:BQV503"/>
    <mergeCell ref="BQW503:BRD503"/>
    <mergeCell ref="BRE503:BRL503"/>
    <mergeCell ref="BRM503:BRT503"/>
    <mergeCell ref="BOS503:BOZ503"/>
    <mergeCell ref="BPA503:BPH503"/>
    <mergeCell ref="BPI503:BPP503"/>
    <mergeCell ref="BPQ503:BPX503"/>
    <mergeCell ref="BPY503:BQF503"/>
    <mergeCell ref="BNE503:BNL503"/>
    <mergeCell ref="BNM503:BNT503"/>
    <mergeCell ref="BNU503:BOB503"/>
    <mergeCell ref="BOC503:BOJ503"/>
    <mergeCell ref="BOK503:BOR503"/>
    <mergeCell ref="BLQ503:BLX503"/>
    <mergeCell ref="BLY503:BMF503"/>
    <mergeCell ref="BMG503:BMN503"/>
    <mergeCell ref="BMO503:BMV503"/>
    <mergeCell ref="BMW503:BND503"/>
    <mergeCell ref="BKC503:BKJ503"/>
    <mergeCell ref="BKK503:BKR503"/>
    <mergeCell ref="BKS503:BKZ503"/>
    <mergeCell ref="BLA503:BLH503"/>
    <mergeCell ref="BLI503:BLP503"/>
    <mergeCell ref="BIO503:BIV503"/>
    <mergeCell ref="BIW503:BJD503"/>
    <mergeCell ref="BJE503:BJL503"/>
    <mergeCell ref="BJM503:BJT503"/>
    <mergeCell ref="BJU503:BKB503"/>
    <mergeCell ref="BHA503:BHH503"/>
    <mergeCell ref="BHI503:BHP503"/>
    <mergeCell ref="BHQ503:BHX503"/>
    <mergeCell ref="BHY503:BIF503"/>
    <mergeCell ref="BIG503:BIN503"/>
    <mergeCell ref="CBA503:CBH503"/>
    <mergeCell ref="CBI503:CBP503"/>
    <mergeCell ref="CBQ503:CBX503"/>
    <mergeCell ref="CBY503:CCF503"/>
    <mergeCell ref="CCG503:CCN503"/>
    <mergeCell ref="BZM503:BZT503"/>
    <mergeCell ref="BZU503:CAB503"/>
    <mergeCell ref="CAC503:CAJ503"/>
    <mergeCell ref="CAK503:CAR503"/>
    <mergeCell ref="CAS503:CAZ503"/>
    <mergeCell ref="BXY503:BYF503"/>
    <mergeCell ref="BYG503:BYN503"/>
    <mergeCell ref="BYO503:BYV503"/>
    <mergeCell ref="BYW503:BZD503"/>
    <mergeCell ref="BZE503:BZL503"/>
    <mergeCell ref="BWK503:BWR503"/>
    <mergeCell ref="BWS503:BWZ503"/>
    <mergeCell ref="BXA503:BXH503"/>
    <mergeCell ref="BXI503:BXP503"/>
    <mergeCell ref="BXQ503:BXX503"/>
    <mergeCell ref="BUW503:BVD503"/>
    <mergeCell ref="BVE503:BVL503"/>
    <mergeCell ref="BVM503:BVT503"/>
    <mergeCell ref="BVU503:BWB503"/>
    <mergeCell ref="BWC503:BWJ503"/>
    <mergeCell ref="BTI503:BTP503"/>
    <mergeCell ref="BTQ503:BTX503"/>
    <mergeCell ref="BTY503:BUF503"/>
    <mergeCell ref="BUG503:BUN503"/>
    <mergeCell ref="BUO503:BUV503"/>
    <mergeCell ref="BRU503:BSB503"/>
    <mergeCell ref="BSC503:BSJ503"/>
    <mergeCell ref="BSK503:BSR503"/>
    <mergeCell ref="BSS503:BSZ503"/>
    <mergeCell ref="BTA503:BTH503"/>
    <mergeCell ref="CLU503:CMB503"/>
    <mergeCell ref="CMC503:CMJ503"/>
    <mergeCell ref="CMK503:CMR503"/>
    <mergeCell ref="CMS503:CMZ503"/>
    <mergeCell ref="CNA503:CNH503"/>
    <mergeCell ref="CKG503:CKN503"/>
    <mergeCell ref="CKO503:CKV503"/>
    <mergeCell ref="CKW503:CLD503"/>
    <mergeCell ref="CLE503:CLL503"/>
    <mergeCell ref="CLM503:CLT503"/>
    <mergeCell ref="CIS503:CIZ503"/>
    <mergeCell ref="CJA503:CJH503"/>
    <mergeCell ref="CJI503:CJP503"/>
    <mergeCell ref="CJQ503:CJX503"/>
    <mergeCell ref="CJY503:CKF503"/>
    <mergeCell ref="CHE503:CHL503"/>
    <mergeCell ref="CHM503:CHT503"/>
    <mergeCell ref="CHU503:CIB503"/>
    <mergeCell ref="CIC503:CIJ503"/>
    <mergeCell ref="CIK503:CIR503"/>
    <mergeCell ref="CFQ503:CFX503"/>
    <mergeCell ref="CFY503:CGF503"/>
    <mergeCell ref="CGG503:CGN503"/>
    <mergeCell ref="CGO503:CGV503"/>
    <mergeCell ref="CGW503:CHD503"/>
    <mergeCell ref="CEC503:CEJ503"/>
    <mergeCell ref="CEK503:CER503"/>
    <mergeCell ref="CES503:CEZ503"/>
    <mergeCell ref="CFA503:CFH503"/>
    <mergeCell ref="CFI503:CFP503"/>
    <mergeCell ref="CCO503:CCV503"/>
    <mergeCell ref="CCW503:CDD503"/>
    <mergeCell ref="CDE503:CDL503"/>
    <mergeCell ref="CDM503:CDT503"/>
    <mergeCell ref="CDU503:CEB503"/>
    <mergeCell ref="CWO503:CWV503"/>
    <mergeCell ref="CWW503:CXD503"/>
    <mergeCell ref="CXE503:CXL503"/>
    <mergeCell ref="CXM503:CXT503"/>
    <mergeCell ref="CXU503:CYB503"/>
    <mergeCell ref="CVA503:CVH503"/>
    <mergeCell ref="CVI503:CVP503"/>
    <mergeCell ref="CVQ503:CVX503"/>
    <mergeCell ref="CVY503:CWF503"/>
    <mergeCell ref="CWG503:CWN503"/>
    <mergeCell ref="CTM503:CTT503"/>
    <mergeCell ref="CTU503:CUB503"/>
    <mergeCell ref="CUC503:CUJ503"/>
    <mergeCell ref="CUK503:CUR503"/>
    <mergeCell ref="CUS503:CUZ503"/>
    <mergeCell ref="CRY503:CSF503"/>
    <mergeCell ref="CSG503:CSN503"/>
    <mergeCell ref="CSO503:CSV503"/>
    <mergeCell ref="CSW503:CTD503"/>
    <mergeCell ref="CTE503:CTL503"/>
    <mergeCell ref="CQK503:CQR503"/>
    <mergeCell ref="CQS503:CQZ503"/>
    <mergeCell ref="CRA503:CRH503"/>
    <mergeCell ref="CRI503:CRP503"/>
    <mergeCell ref="CRQ503:CRX503"/>
    <mergeCell ref="COW503:CPD503"/>
    <mergeCell ref="CPE503:CPL503"/>
    <mergeCell ref="CPM503:CPT503"/>
    <mergeCell ref="CPU503:CQB503"/>
    <mergeCell ref="CQC503:CQJ503"/>
    <mergeCell ref="CNI503:CNP503"/>
    <mergeCell ref="CNQ503:CNX503"/>
    <mergeCell ref="CNY503:COF503"/>
    <mergeCell ref="COG503:CON503"/>
    <mergeCell ref="COO503:COV503"/>
    <mergeCell ref="DHI503:DHP503"/>
    <mergeCell ref="DHQ503:DHX503"/>
    <mergeCell ref="DHY503:DIF503"/>
    <mergeCell ref="DIG503:DIN503"/>
    <mergeCell ref="DIO503:DIV503"/>
    <mergeCell ref="DFU503:DGB503"/>
    <mergeCell ref="DGC503:DGJ503"/>
    <mergeCell ref="DGK503:DGR503"/>
    <mergeCell ref="DGS503:DGZ503"/>
    <mergeCell ref="DHA503:DHH503"/>
    <mergeCell ref="DEG503:DEN503"/>
    <mergeCell ref="DEO503:DEV503"/>
    <mergeCell ref="DEW503:DFD503"/>
    <mergeCell ref="DFE503:DFL503"/>
    <mergeCell ref="DFM503:DFT503"/>
    <mergeCell ref="DCS503:DCZ503"/>
    <mergeCell ref="DDA503:DDH503"/>
    <mergeCell ref="DDI503:DDP503"/>
    <mergeCell ref="DDQ503:DDX503"/>
    <mergeCell ref="DDY503:DEF503"/>
    <mergeCell ref="DBE503:DBL503"/>
    <mergeCell ref="DBM503:DBT503"/>
    <mergeCell ref="DBU503:DCB503"/>
    <mergeCell ref="DCC503:DCJ503"/>
    <mergeCell ref="DCK503:DCR503"/>
    <mergeCell ref="CZQ503:CZX503"/>
    <mergeCell ref="CZY503:DAF503"/>
    <mergeCell ref="DAG503:DAN503"/>
    <mergeCell ref="DAO503:DAV503"/>
    <mergeCell ref="DAW503:DBD503"/>
    <mergeCell ref="CYC503:CYJ503"/>
    <mergeCell ref="CYK503:CYR503"/>
    <mergeCell ref="CYS503:CYZ503"/>
    <mergeCell ref="CZA503:CZH503"/>
    <mergeCell ref="CZI503:CZP503"/>
    <mergeCell ref="DSC503:DSJ503"/>
    <mergeCell ref="DSK503:DSR503"/>
    <mergeCell ref="DSS503:DSZ503"/>
    <mergeCell ref="DTA503:DTH503"/>
    <mergeCell ref="DTI503:DTP503"/>
    <mergeCell ref="DQO503:DQV503"/>
    <mergeCell ref="DQW503:DRD503"/>
    <mergeCell ref="DRE503:DRL503"/>
    <mergeCell ref="DRM503:DRT503"/>
    <mergeCell ref="DRU503:DSB503"/>
    <mergeCell ref="DPA503:DPH503"/>
    <mergeCell ref="DPI503:DPP503"/>
    <mergeCell ref="DPQ503:DPX503"/>
    <mergeCell ref="DPY503:DQF503"/>
    <mergeCell ref="DQG503:DQN503"/>
    <mergeCell ref="DNM503:DNT503"/>
    <mergeCell ref="DNU503:DOB503"/>
    <mergeCell ref="DOC503:DOJ503"/>
    <mergeCell ref="DOK503:DOR503"/>
    <mergeCell ref="DOS503:DOZ503"/>
    <mergeCell ref="DLY503:DMF503"/>
    <mergeCell ref="DMG503:DMN503"/>
    <mergeCell ref="DMO503:DMV503"/>
    <mergeCell ref="DMW503:DND503"/>
    <mergeCell ref="DNE503:DNL503"/>
    <mergeCell ref="DKK503:DKR503"/>
    <mergeCell ref="DKS503:DKZ503"/>
    <mergeCell ref="DLA503:DLH503"/>
    <mergeCell ref="DLI503:DLP503"/>
    <mergeCell ref="DLQ503:DLX503"/>
    <mergeCell ref="DIW503:DJD503"/>
    <mergeCell ref="DJE503:DJL503"/>
    <mergeCell ref="DJM503:DJT503"/>
    <mergeCell ref="DJU503:DKB503"/>
    <mergeCell ref="DKC503:DKJ503"/>
    <mergeCell ref="ECW503:EDD503"/>
    <mergeCell ref="EDE503:EDL503"/>
    <mergeCell ref="EDM503:EDT503"/>
    <mergeCell ref="EDU503:EEB503"/>
    <mergeCell ref="EEC503:EEJ503"/>
    <mergeCell ref="EBI503:EBP503"/>
    <mergeCell ref="EBQ503:EBX503"/>
    <mergeCell ref="EBY503:ECF503"/>
    <mergeCell ref="ECG503:ECN503"/>
    <mergeCell ref="ECO503:ECV503"/>
    <mergeCell ref="DZU503:EAB503"/>
    <mergeCell ref="EAC503:EAJ503"/>
    <mergeCell ref="EAK503:EAR503"/>
    <mergeCell ref="EAS503:EAZ503"/>
    <mergeCell ref="EBA503:EBH503"/>
    <mergeCell ref="DYG503:DYN503"/>
    <mergeCell ref="DYO503:DYV503"/>
    <mergeCell ref="DYW503:DZD503"/>
    <mergeCell ref="DZE503:DZL503"/>
    <mergeCell ref="DZM503:DZT503"/>
    <mergeCell ref="DWS503:DWZ503"/>
    <mergeCell ref="DXA503:DXH503"/>
    <mergeCell ref="DXI503:DXP503"/>
    <mergeCell ref="DXQ503:DXX503"/>
    <mergeCell ref="DXY503:DYF503"/>
    <mergeCell ref="DVE503:DVL503"/>
    <mergeCell ref="DVM503:DVT503"/>
    <mergeCell ref="DVU503:DWB503"/>
    <mergeCell ref="DWC503:DWJ503"/>
    <mergeCell ref="DWK503:DWR503"/>
    <mergeCell ref="DTQ503:DTX503"/>
    <mergeCell ref="DTY503:DUF503"/>
    <mergeCell ref="DUG503:DUN503"/>
    <mergeCell ref="DUO503:DUV503"/>
    <mergeCell ref="DUW503:DVD503"/>
    <mergeCell ref="ENQ503:ENX503"/>
    <mergeCell ref="ENY503:EOF503"/>
    <mergeCell ref="EOG503:EON503"/>
    <mergeCell ref="EOO503:EOV503"/>
    <mergeCell ref="EOW503:EPD503"/>
    <mergeCell ref="EMC503:EMJ503"/>
    <mergeCell ref="EMK503:EMR503"/>
    <mergeCell ref="EMS503:EMZ503"/>
    <mergeCell ref="ENA503:ENH503"/>
    <mergeCell ref="ENI503:ENP503"/>
    <mergeCell ref="EKO503:EKV503"/>
    <mergeCell ref="EKW503:ELD503"/>
    <mergeCell ref="ELE503:ELL503"/>
    <mergeCell ref="ELM503:ELT503"/>
    <mergeCell ref="ELU503:EMB503"/>
    <mergeCell ref="EJA503:EJH503"/>
    <mergeCell ref="EJI503:EJP503"/>
    <mergeCell ref="EJQ503:EJX503"/>
    <mergeCell ref="EJY503:EKF503"/>
    <mergeCell ref="EKG503:EKN503"/>
    <mergeCell ref="EHM503:EHT503"/>
    <mergeCell ref="EHU503:EIB503"/>
    <mergeCell ref="EIC503:EIJ503"/>
    <mergeCell ref="EIK503:EIR503"/>
    <mergeCell ref="EIS503:EIZ503"/>
    <mergeCell ref="EFY503:EGF503"/>
    <mergeCell ref="EGG503:EGN503"/>
    <mergeCell ref="EGO503:EGV503"/>
    <mergeCell ref="EGW503:EHD503"/>
    <mergeCell ref="EHE503:EHL503"/>
    <mergeCell ref="EEK503:EER503"/>
    <mergeCell ref="EES503:EEZ503"/>
    <mergeCell ref="EFA503:EFH503"/>
    <mergeCell ref="EFI503:EFP503"/>
    <mergeCell ref="EFQ503:EFX503"/>
    <mergeCell ref="EYK503:EYR503"/>
    <mergeCell ref="EYS503:EYZ503"/>
    <mergeCell ref="EZA503:EZH503"/>
    <mergeCell ref="EZI503:EZP503"/>
    <mergeCell ref="EZQ503:EZX503"/>
    <mergeCell ref="EWW503:EXD503"/>
    <mergeCell ref="EXE503:EXL503"/>
    <mergeCell ref="EXM503:EXT503"/>
    <mergeCell ref="EXU503:EYB503"/>
    <mergeCell ref="EYC503:EYJ503"/>
    <mergeCell ref="EVI503:EVP503"/>
    <mergeCell ref="EVQ503:EVX503"/>
    <mergeCell ref="EVY503:EWF503"/>
    <mergeCell ref="EWG503:EWN503"/>
    <mergeCell ref="EWO503:EWV503"/>
    <mergeCell ref="ETU503:EUB503"/>
    <mergeCell ref="EUC503:EUJ503"/>
    <mergeCell ref="EUK503:EUR503"/>
    <mergeCell ref="EUS503:EUZ503"/>
    <mergeCell ref="EVA503:EVH503"/>
    <mergeCell ref="ESG503:ESN503"/>
    <mergeCell ref="ESO503:ESV503"/>
    <mergeCell ref="ESW503:ETD503"/>
    <mergeCell ref="ETE503:ETL503"/>
    <mergeCell ref="ETM503:ETT503"/>
    <mergeCell ref="EQS503:EQZ503"/>
    <mergeCell ref="ERA503:ERH503"/>
    <mergeCell ref="ERI503:ERP503"/>
    <mergeCell ref="ERQ503:ERX503"/>
    <mergeCell ref="ERY503:ESF503"/>
    <mergeCell ref="EPE503:EPL503"/>
    <mergeCell ref="EPM503:EPT503"/>
    <mergeCell ref="EPU503:EQB503"/>
    <mergeCell ref="EQC503:EQJ503"/>
    <mergeCell ref="EQK503:EQR503"/>
    <mergeCell ref="FJE503:FJL503"/>
    <mergeCell ref="FJM503:FJT503"/>
    <mergeCell ref="FJU503:FKB503"/>
    <mergeCell ref="FKC503:FKJ503"/>
    <mergeCell ref="FKK503:FKR503"/>
    <mergeCell ref="FHQ503:FHX503"/>
    <mergeCell ref="FHY503:FIF503"/>
    <mergeCell ref="FIG503:FIN503"/>
    <mergeCell ref="FIO503:FIV503"/>
    <mergeCell ref="FIW503:FJD503"/>
    <mergeCell ref="FGC503:FGJ503"/>
    <mergeCell ref="FGK503:FGR503"/>
    <mergeCell ref="FGS503:FGZ503"/>
    <mergeCell ref="FHA503:FHH503"/>
    <mergeCell ref="FHI503:FHP503"/>
    <mergeCell ref="FEO503:FEV503"/>
    <mergeCell ref="FEW503:FFD503"/>
    <mergeCell ref="FFE503:FFL503"/>
    <mergeCell ref="FFM503:FFT503"/>
    <mergeCell ref="FFU503:FGB503"/>
    <mergeCell ref="FDA503:FDH503"/>
    <mergeCell ref="FDI503:FDP503"/>
    <mergeCell ref="FDQ503:FDX503"/>
    <mergeCell ref="FDY503:FEF503"/>
    <mergeCell ref="FEG503:FEN503"/>
    <mergeCell ref="FBM503:FBT503"/>
    <mergeCell ref="FBU503:FCB503"/>
    <mergeCell ref="FCC503:FCJ503"/>
    <mergeCell ref="FCK503:FCR503"/>
    <mergeCell ref="FCS503:FCZ503"/>
    <mergeCell ref="EZY503:FAF503"/>
    <mergeCell ref="FAG503:FAN503"/>
    <mergeCell ref="FAO503:FAV503"/>
    <mergeCell ref="FAW503:FBD503"/>
    <mergeCell ref="FBE503:FBL503"/>
    <mergeCell ref="FTY503:FUF503"/>
    <mergeCell ref="FUG503:FUN503"/>
    <mergeCell ref="FUO503:FUV503"/>
    <mergeCell ref="FUW503:FVD503"/>
    <mergeCell ref="FVE503:FVL503"/>
    <mergeCell ref="FSK503:FSR503"/>
    <mergeCell ref="FSS503:FSZ503"/>
    <mergeCell ref="FTA503:FTH503"/>
    <mergeCell ref="FTI503:FTP503"/>
    <mergeCell ref="FTQ503:FTX503"/>
    <mergeCell ref="FQW503:FRD503"/>
    <mergeCell ref="FRE503:FRL503"/>
    <mergeCell ref="FRM503:FRT503"/>
    <mergeCell ref="FRU503:FSB503"/>
    <mergeCell ref="FSC503:FSJ503"/>
    <mergeCell ref="FPI503:FPP503"/>
    <mergeCell ref="FPQ503:FPX503"/>
    <mergeCell ref="FPY503:FQF503"/>
    <mergeCell ref="FQG503:FQN503"/>
    <mergeCell ref="FQO503:FQV503"/>
    <mergeCell ref="FNU503:FOB503"/>
    <mergeCell ref="FOC503:FOJ503"/>
    <mergeCell ref="FOK503:FOR503"/>
    <mergeCell ref="FOS503:FOZ503"/>
    <mergeCell ref="FPA503:FPH503"/>
    <mergeCell ref="FMG503:FMN503"/>
    <mergeCell ref="FMO503:FMV503"/>
    <mergeCell ref="FMW503:FND503"/>
    <mergeCell ref="FNE503:FNL503"/>
    <mergeCell ref="FNM503:FNT503"/>
    <mergeCell ref="FKS503:FKZ503"/>
    <mergeCell ref="FLA503:FLH503"/>
    <mergeCell ref="FLI503:FLP503"/>
    <mergeCell ref="FLQ503:FLX503"/>
    <mergeCell ref="FLY503:FMF503"/>
    <mergeCell ref="GES503:GEZ503"/>
    <mergeCell ref="GFA503:GFH503"/>
    <mergeCell ref="GFI503:GFP503"/>
    <mergeCell ref="GFQ503:GFX503"/>
    <mergeCell ref="GFY503:GGF503"/>
    <mergeCell ref="GDE503:GDL503"/>
    <mergeCell ref="GDM503:GDT503"/>
    <mergeCell ref="GDU503:GEB503"/>
    <mergeCell ref="GEC503:GEJ503"/>
    <mergeCell ref="GEK503:GER503"/>
    <mergeCell ref="GBQ503:GBX503"/>
    <mergeCell ref="GBY503:GCF503"/>
    <mergeCell ref="GCG503:GCN503"/>
    <mergeCell ref="GCO503:GCV503"/>
    <mergeCell ref="GCW503:GDD503"/>
    <mergeCell ref="GAC503:GAJ503"/>
    <mergeCell ref="GAK503:GAR503"/>
    <mergeCell ref="GAS503:GAZ503"/>
    <mergeCell ref="GBA503:GBH503"/>
    <mergeCell ref="GBI503:GBP503"/>
    <mergeCell ref="FYO503:FYV503"/>
    <mergeCell ref="FYW503:FZD503"/>
    <mergeCell ref="FZE503:FZL503"/>
    <mergeCell ref="FZM503:FZT503"/>
    <mergeCell ref="FZU503:GAB503"/>
    <mergeCell ref="FXA503:FXH503"/>
    <mergeCell ref="FXI503:FXP503"/>
    <mergeCell ref="FXQ503:FXX503"/>
    <mergeCell ref="FXY503:FYF503"/>
    <mergeCell ref="FYG503:FYN503"/>
    <mergeCell ref="FVM503:FVT503"/>
    <mergeCell ref="FVU503:FWB503"/>
    <mergeCell ref="FWC503:FWJ503"/>
    <mergeCell ref="FWK503:FWR503"/>
    <mergeCell ref="FWS503:FWZ503"/>
    <mergeCell ref="GPM503:GPT503"/>
    <mergeCell ref="GPU503:GQB503"/>
    <mergeCell ref="GQC503:GQJ503"/>
    <mergeCell ref="GQK503:GQR503"/>
    <mergeCell ref="GQS503:GQZ503"/>
    <mergeCell ref="GNY503:GOF503"/>
    <mergeCell ref="GOG503:GON503"/>
    <mergeCell ref="GOO503:GOV503"/>
    <mergeCell ref="GOW503:GPD503"/>
    <mergeCell ref="GPE503:GPL503"/>
    <mergeCell ref="GMK503:GMR503"/>
    <mergeCell ref="GMS503:GMZ503"/>
    <mergeCell ref="GNA503:GNH503"/>
    <mergeCell ref="GNI503:GNP503"/>
    <mergeCell ref="GNQ503:GNX503"/>
    <mergeCell ref="GKW503:GLD503"/>
    <mergeCell ref="GLE503:GLL503"/>
    <mergeCell ref="GLM503:GLT503"/>
    <mergeCell ref="GLU503:GMB503"/>
    <mergeCell ref="GMC503:GMJ503"/>
    <mergeCell ref="GJI503:GJP503"/>
    <mergeCell ref="GJQ503:GJX503"/>
    <mergeCell ref="GJY503:GKF503"/>
    <mergeCell ref="GKG503:GKN503"/>
    <mergeCell ref="GKO503:GKV503"/>
    <mergeCell ref="GHU503:GIB503"/>
    <mergeCell ref="GIC503:GIJ503"/>
    <mergeCell ref="GIK503:GIR503"/>
    <mergeCell ref="GIS503:GIZ503"/>
    <mergeCell ref="GJA503:GJH503"/>
    <mergeCell ref="GGG503:GGN503"/>
    <mergeCell ref="GGO503:GGV503"/>
    <mergeCell ref="GGW503:GHD503"/>
    <mergeCell ref="GHE503:GHL503"/>
    <mergeCell ref="GHM503:GHT503"/>
    <mergeCell ref="HAG503:HAN503"/>
    <mergeCell ref="HAO503:HAV503"/>
    <mergeCell ref="HAW503:HBD503"/>
    <mergeCell ref="HBE503:HBL503"/>
    <mergeCell ref="HBM503:HBT503"/>
    <mergeCell ref="GYS503:GYZ503"/>
    <mergeCell ref="GZA503:GZH503"/>
    <mergeCell ref="GZI503:GZP503"/>
    <mergeCell ref="GZQ503:GZX503"/>
    <mergeCell ref="GZY503:HAF503"/>
    <mergeCell ref="GXE503:GXL503"/>
    <mergeCell ref="GXM503:GXT503"/>
    <mergeCell ref="GXU503:GYB503"/>
    <mergeCell ref="GYC503:GYJ503"/>
    <mergeCell ref="GYK503:GYR503"/>
    <mergeCell ref="GVQ503:GVX503"/>
    <mergeCell ref="GVY503:GWF503"/>
    <mergeCell ref="GWG503:GWN503"/>
    <mergeCell ref="GWO503:GWV503"/>
    <mergeCell ref="GWW503:GXD503"/>
    <mergeCell ref="GUC503:GUJ503"/>
    <mergeCell ref="GUK503:GUR503"/>
    <mergeCell ref="GUS503:GUZ503"/>
    <mergeCell ref="GVA503:GVH503"/>
    <mergeCell ref="GVI503:GVP503"/>
    <mergeCell ref="GSO503:GSV503"/>
    <mergeCell ref="GSW503:GTD503"/>
    <mergeCell ref="GTE503:GTL503"/>
    <mergeCell ref="GTM503:GTT503"/>
    <mergeCell ref="GTU503:GUB503"/>
    <mergeCell ref="GRA503:GRH503"/>
    <mergeCell ref="GRI503:GRP503"/>
    <mergeCell ref="GRQ503:GRX503"/>
    <mergeCell ref="GRY503:GSF503"/>
    <mergeCell ref="GSG503:GSN503"/>
    <mergeCell ref="HLA503:HLH503"/>
    <mergeCell ref="HLI503:HLP503"/>
    <mergeCell ref="HLQ503:HLX503"/>
    <mergeCell ref="HLY503:HMF503"/>
    <mergeCell ref="HMG503:HMN503"/>
    <mergeCell ref="HJM503:HJT503"/>
    <mergeCell ref="HJU503:HKB503"/>
    <mergeCell ref="HKC503:HKJ503"/>
    <mergeCell ref="HKK503:HKR503"/>
    <mergeCell ref="HKS503:HKZ503"/>
    <mergeCell ref="HHY503:HIF503"/>
    <mergeCell ref="HIG503:HIN503"/>
    <mergeCell ref="HIO503:HIV503"/>
    <mergeCell ref="HIW503:HJD503"/>
    <mergeCell ref="HJE503:HJL503"/>
    <mergeCell ref="HGK503:HGR503"/>
    <mergeCell ref="HGS503:HGZ503"/>
    <mergeCell ref="HHA503:HHH503"/>
    <mergeCell ref="HHI503:HHP503"/>
    <mergeCell ref="HHQ503:HHX503"/>
    <mergeCell ref="HEW503:HFD503"/>
    <mergeCell ref="HFE503:HFL503"/>
    <mergeCell ref="HFM503:HFT503"/>
    <mergeCell ref="HFU503:HGB503"/>
    <mergeCell ref="HGC503:HGJ503"/>
    <mergeCell ref="HDI503:HDP503"/>
    <mergeCell ref="HDQ503:HDX503"/>
    <mergeCell ref="HDY503:HEF503"/>
    <mergeCell ref="HEG503:HEN503"/>
    <mergeCell ref="HEO503:HEV503"/>
    <mergeCell ref="HBU503:HCB503"/>
    <mergeCell ref="HCC503:HCJ503"/>
    <mergeCell ref="HCK503:HCR503"/>
    <mergeCell ref="HCS503:HCZ503"/>
    <mergeCell ref="HDA503:HDH503"/>
    <mergeCell ref="HVU503:HWB503"/>
    <mergeCell ref="HWC503:HWJ503"/>
    <mergeCell ref="HWK503:HWR503"/>
    <mergeCell ref="HWS503:HWZ503"/>
    <mergeCell ref="HXA503:HXH503"/>
    <mergeCell ref="HUG503:HUN503"/>
    <mergeCell ref="HUO503:HUV503"/>
    <mergeCell ref="HUW503:HVD503"/>
    <mergeCell ref="HVE503:HVL503"/>
    <mergeCell ref="HVM503:HVT503"/>
    <mergeCell ref="HSS503:HSZ503"/>
    <mergeCell ref="HTA503:HTH503"/>
    <mergeCell ref="HTI503:HTP503"/>
    <mergeCell ref="HTQ503:HTX503"/>
    <mergeCell ref="HTY503:HUF503"/>
    <mergeCell ref="HRE503:HRL503"/>
    <mergeCell ref="HRM503:HRT503"/>
    <mergeCell ref="HRU503:HSB503"/>
    <mergeCell ref="HSC503:HSJ503"/>
    <mergeCell ref="HSK503:HSR503"/>
    <mergeCell ref="HPQ503:HPX503"/>
    <mergeCell ref="HPY503:HQF503"/>
    <mergeCell ref="HQG503:HQN503"/>
    <mergeCell ref="HQO503:HQV503"/>
    <mergeCell ref="HQW503:HRD503"/>
    <mergeCell ref="HOC503:HOJ503"/>
    <mergeCell ref="HOK503:HOR503"/>
    <mergeCell ref="HOS503:HOZ503"/>
    <mergeCell ref="HPA503:HPH503"/>
    <mergeCell ref="HPI503:HPP503"/>
    <mergeCell ref="HMO503:HMV503"/>
    <mergeCell ref="HMW503:HND503"/>
    <mergeCell ref="HNE503:HNL503"/>
    <mergeCell ref="HNM503:HNT503"/>
    <mergeCell ref="HNU503:HOB503"/>
    <mergeCell ref="IGO503:IGV503"/>
    <mergeCell ref="IGW503:IHD503"/>
    <mergeCell ref="IHE503:IHL503"/>
    <mergeCell ref="IHM503:IHT503"/>
    <mergeCell ref="IHU503:IIB503"/>
    <mergeCell ref="IFA503:IFH503"/>
    <mergeCell ref="IFI503:IFP503"/>
    <mergeCell ref="IFQ503:IFX503"/>
    <mergeCell ref="IFY503:IGF503"/>
    <mergeCell ref="IGG503:IGN503"/>
    <mergeCell ref="IDM503:IDT503"/>
    <mergeCell ref="IDU503:IEB503"/>
    <mergeCell ref="IEC503:IEJ503"/>
    <mergeCell ref="IEK503:IER503"/>
    <mergeCell ref="IES503:IEZ503"/>
    <mergeCell ref="IBY503:ICF503"/>
    <mergeCell ref="ICG503:ICN503"/>
    <mergeCell ref="ICO503:ICV503"/>
    <mergeCell ref="ICW503:IDD503"/>
    <mergeCell ref="IDE503:IDL503"/>
    <mergeCell ref="IAK503:IAR503"/>
    <mergeCell ref="IAS503:IAZ503"/>
    <mergeCell ref="IBA503:IBH503"/>
    <mergeCell ref="IBI503:IBP503"/>
    <mergeCell ref="IBQ503:IBX503"/>
    <mergeCell ref="HYW503:HZD503"/>
    <mergeCell ref="HZE503:HZL503"/>
    <mergeCell ref="HZM503:HZT503"/>
    <mergeCell ref="HZU503:IAB503"/>
    <mergeCell ref="IAC503:IAJ503"/>
    <mergeCell ref="HXI503:HXP503"/>
    <mergeCell ref="HXQ503:HXX503"/>
    <mergeCell ref="HXY503:HYF503"/>
    <mergeCell ref="HYG503:HYN503"/>
    <mergeCell ref="HYO503:HYV503"/>
    <mergeCell ref="IRI503:IRP503"/>
    <mergeCell ref="IRQ503:IRX503"/>
    <mergeCell ref="IRY503:ISF503"/>
    <mergeCell ref="ISG503:ISN503"/>
    <mergeCell ref="ISO503:ISV503"/>
    <mergeCell ref="IPU503:IQB503"/>
    <mergeCell ref="IQC503:IQJ503"/>
    <mergeCell ref="IQK503:IQR503"/>
    <mergeCell ref="IQS503:IQZ503"/>
    <mergeCell ref="IRA503:IRH503"/>
    <mergeCell ref="IOG503:ION503"/>
    <mergeCell ref="IOO503:IOV503"/>
    <mergeCell ref="IOW503:IPD503"/>
    <mergeCell ref="IPE503:IPL503"/>
    <mergeCell ref="IPM503:IPT503"/>
    <mergeCell ref="IMS503:IMZ503"/>
    <mergeCell ref="INA503:INH503"/>
    <mergeCell ref="INI503:INP503"/>
    <mergeCell ref="INQ503:INX503"/>
    <mergeCell ref="INY503:IOF503"/>
    <mergeCell ref="ILE503:ILL503"/>
    <mergeCell ref="ILM503:ILT503"/>
    <mergeCell ref="ILU503:IMB503"/>
    <mergeCell ref="IMC503:IMJ503"/>
    <mergeCell ref="IMK503:IMR503"/>
    <mergeCell ref="IJQ503:IJX503"/>
    <mergeCell ref="IJY503:IKF503"/>
    <mergeCell ref="IKG503:IKN503"/>
    <mergeCell ref="IKO503:IKV503"/>
    <mergeCell ref="IKW503:ILD503"/>
    <mergeCell ref="IIC503:IIJ503"/>
    <mergeCell ref="IIK503:IIR503"/>
    <mergeCell ref="IIS503:IIZ503"/>
    <mergeCell ref="IJA503:IJH503"/>
    <mergeCell ref="IJI503:IJP503"/>
    <mergeCell ref="JCC503:JCJ503"/>
    <mergeCell ref="JCK503:JCR503"/>
    <mergeCell ref="JCS503:JCZ503"/>
    <mergeCell ref="JDA503:JDH503"/>
    <mergeCell ref="JDI503:JDP503"/>
    <mergeCell ref="JAO503:JAV503"/>
    <mergeCell ref="JAW503:JBD503"/>
    <mergeCell ref="JBE503:JBL503"/>
    <mergeCell ref="JBM503:JBT503"/>
    <mergeCell ref="JBU503:JCB503"/>
    <mergeCell ref="IZA503:IZH503"/>
    <mergeCell ref="IZI503:IZP503"/>
    <mergeCell ref="IZQ503:IZX503"/>
    <mergeCell ref="IZY503:JAF503"/>
    <mergeCell ref="JAG503:JAN503"/>
    <mergeCell ref="IXM503:IXT503"/>
    <mergeCell ref="IXU503:IYB503"/>
    <mergeCell ref="IYC503:IYJ503"/>
    <mergeCell ref="IYK503:IYR503"/>
    <mergeCell ref="IYS503:IYZ503"/>
    <mergeCell ref="IVY503:IWF503"/>
    <mergeCell ref="IWG503:IWN503"/>
    <mergeCell ref="IWO503:IWV503"/>
    <mergeCell ref="IWW503:IXD503"/>
    <mergeCell ref="IXE503:IXL503"/>
    <mergeCell ref="IUK503:IUR503"/>
    <mergeCell ref="IUS503:IUZ503"/>
    <mergeCell ref="IVA503:IVH503"/>
    <mergeCell ref="IVI503:IVP503"/>
    <mergeCell ref="IVQ503:IVX503"/>
    <mergeCell ref="ISW503:ITD503"/>
    <mergeCell ref="ITE503:ITL503"/>
    <mergeCell ref="ITM503:ITT503"/>
    <mergeCell ref="ITU503:IUB503"/>
    <mergeCell ref="IUC503:IUJ503"/>
    <mergeCell ref="JMW503:JND503"/>
    <mergeCell ref="JNE503:JNL503"/>
    <mergeCell ref="JNM503:JNT503"/>
    <mergeCell ref="JNU503:JOB503"/>
    <mergeCell ref="JOC503:JOJ503"/>
    <mergeCell ref="JLI503:JLP503"/>
    <mergeCell ref="JLQ503:JLX503"/>
    <mergeCell ref="JLY503:JMF503"/>
    <mergeCell ref="JMG503:JMN503"/>
    <mergeCell ref="JMO503:JMV503"/>
    <mergeCell ref="JJU503:JKB503"/>
    <mergeCell ref="JKC503:JKJ503"/>
    <mergeCell ref="JKK503:JKR503"/>
    <mergeCell ref="JKS503:JKZ503"/>
    <mergeCell ref="JLA503:JLH503"/>
    <mergeCell ref="JIG503:JIN503"/>
    <mergeCell ref="JIO503:JIV503"/>
    <mergeCell ref="JIW503:JJD503"/>
    <mergeCell ref="JJE503:JJL503"/>
    <mergeCell ref="JJM503:JJT503"/>
    <mergeCell ref="JGS503:JGZ503"/>
    <mergeCell ref="JHA503:JHH503"/>
    <mergeCell ref="JHI503:JHP503"/>
    <mergeCell ref="JHQ503:JHX503"/>
    <mergeCell ref="JHY503:JIF503"/>
    <mergeCell ref="JFE503:JFL503"/>
    <mergeCell ref="JFM503:JFT503"/>
    <mergeCell ref="JFU503:JGB503"/>
    <mergeCell ref="JGC503:JGJ503"/>
    <mergeCell ref="JGK503:JGR503"/>
    <mergeCell ref="JDQ503:JDX503"/>
    <mergeCell ref="JDY503:JEF503"/>
    <mergeCell ref="JEG503:JEN503"/>
    <mergeCell ref="JEO503:JEV503"/>
    <mergeCell ref="JEW503:JFD503"/>
    <mergeCell ref="JXQ503:JXX503"/>
    <mergeCell ref="JXY503:JYF503"/>
    <mergeCell ref="JYG503:JYN503"/>
    <mergeCell ref="JYO503:JYV503"/>
    <mergeCell ref="JYW503:JZD503"/>
    <mergeCell ref="JWC503:JWJ503"/>
    <mergeCell ref="JWK503:JWR503"/>
    <mergeCell ref="JWS503:JWZ503"/>
    <mergeCell ref="JXA503:JXH503"/>
    <mergeCell ref="JXI503:JXP503"/>
    <mergeCell ref="JUO503:JUV503"/>
    <mergeCell ref="JUW503:JVD503"/>
    <mergeCell ref="JVE503:JVL503"/>
    <mergeCell ref="JVM503:JVT503"/>
    <mergeCell ref="JVU503:JWB503"/>
    <mergeCell ref="JTA503:JTH503"/>
    <mergeCell ref="JTI503:JTP503"/>
    <mergeCell ref="JTQ503:JTX503"/>
    <mergeCell ref="JTY503:JUF503"/>
    <mergeCell ref="JUG503:JUN503"/>
    <mergeCell ref="JRM503:JRT503"/>
    <mergeCell ref="JRU503:JSB503"/>
    <mergeCell ref="JSC503:JSJ503"/>
    <mergeCell ref="JSK503:JSR503"/>
    <mergeCell ref="JSS503:JSZ503"/>
    <mergeCell ref="JPY503:JQF503"/>
    <mergeCell ref="JQG503:JQN503"/>
    <mergeCell ref="JQO503:JQV503"/>
    <mergeCell ref="JQW503:JRD503"/>
    <mergeCell ref="JRE503:JRL503"/>
    <mergeCell ref="JOK503:JOR503"/>
    <mergeCell ref="JOS503:JOZ503"/>
    <mergeCell ref="JPA503:JPH503"/>
    <mergeCell ref="JPI503:JPP503"/>
    <mergeCell ref="JPQ503:JPX503"/>
    <mergeCell ref="KIK503:KIR503"/>
    <mergeCell ref="KIS503:KIZ503"/>
    <mergeCell ref="KJA503:KJH503"/>
    <mergeCell ref="KJI503:KJP503"/>
    <mergeCell ref="KJQ503:KJX503"/>
    <mergeCell ref="KGW503:KHD503"/>
    <mergeCell ref="KHE503:KHL503"/>
    <mergeCell ref="KHM503:KHT503"/>
    <mergeCell ref="KHU503:KIB503"/>
    <mergeCell ref="KIC503:KIJ503"/>
    <mergeCell ref="KFI503:KFP503"/>
    <mergeCell ref="KFQ503:KFX503"/>
    <mergeCell ref="KFY503:KGF503"/>
    <mergeCell ref="KGG503:KGN503"/>
    <mergeCell ref="KGO503:KGV503"/>
    <mergeCell ref="KDU503:KEB503"/>
    <mergeCell ref="KEC503:KEJ503"/>
    <mergeCell ref="KEK503:KER503"/>
    <mergeCell ref="KES503:KEZ503"/>
    <mergeCell ref="KFA503:KFH503"/>
    <mergeCell ref="KCG503:KCN503"/>
    <mergeCell ref="KCO503:KCV503"/>
    <mergeCell ref="KCW503:KDD503"/>
    <mergeCell ref="KDE503:KDL503"/>
    <mergeCell ref="KDM503:KDT503"/>
    <mergeCell ref="KAS503:KAZ503"/>
    <mergeCell ref="KBA503:KBH503"/>
    <mergeCell ref="KBI503:KBP503"/>
    <mergeCell ref="KBQ503:KBX503"/>
    <mergeCell ref="KBY503:KCF503"/>
    <mergeCell ref="JZE503:JZL503"/>
    <mergeCell ref="JZM503:JZT503"/>
    <mergeCell ref="JZU503:KAB503"/>
    <mergeCell ref="KAC503:KAJ503"/>
    <mergeCell ref="KAK503:KAR503"/>
    <mergeCell ref="KTE503:KTL503"/>
    <mergeCell ref="KTM503:KTT503"/>
    <mergeCell ref="KTU503:KUB503"/>
    <mergeCell ref="KUC503:KUJ503"/>
    <mergeCell ref="KUK503:KUR503"/>
    <mergeCell ref="KRQ503:KRX503"/>
    <mergeCell ref="KRY503:KSF503"/>
    <mergeCell ref="KSG503:KSN503"/>
    <mergeCell ref="KSO503:KSV503"/>
    <mergeCell ref="KSW503:KTD503"/>
    <mergeCell ref="KQC503:KQJ503"/>
    <mergeCell ref="KQK503:KQR503"/>
    <mergeCell ref="KQS503:KQZ503"/>
    <mergeCell ref="KRA503:KRH503"/>
    <mergeCell ref="KRI503:KRP503"/>
    <mergeCell ref="KOO503:KOV503"/>
    <mergeCell ref="KOW503:KPD503"/>
    <mergeCell ref="KPE503:KPL503"/>
    <mergeCell ref="KPM503:KPT503"/>
    <mergeCell ref="KPU503:KQB503"/>
    <mergeCell ref="KNA503:KNH503"/>
    <mergeCell ref="KNI503:KNP503"/>
    <mergeCell ref="KNQ503:KNX503"/>
    <mergeCell ref="KNY503:KOF503"/>
    <mergeCell ref="KOG503:KON503"/>
    <mergeCell ref="KLM503:KLT503"/>
    <mergeCell ref="KLU503:KMB503"/>
    <mergeCell ref="KMC503:KMJ503"/>
    <mergeCell ref="KMK503:KMR503"/>
    <mergeCell ref="KMS503:KMZ503"/>
    <mergeCell ref="KJY503:KKF503"/>
    <mergeCell ref="KKG503:KKN503"/>
    <mergeCell ref="KKO503:KKV503"/>
    <mergeCell ref="KKW503:KLD503"/>
    <mergeCell ref="KLE503:KLL503"/>
    <mergeCell ref="LDY503:LEF503"/>
    <mergeCell ref="LEG503:LEN503"/>
    <mergeCell ref="LEO503:LEV503"/>
    <mergeCell ref="LEW503:LFD503"/>
    <mergeCell ref="LFE503:LFL503"/>
    <mergeCell ref="LCK503:LCR503"/>
    <mergeCell ref="LCS503:LCZ503"/>
    <mergeCell ref="LDA503:LDH503"/>
    <mergeCell ref="LDI503:LDP503"/>
    <mergeCell ref="LDQ503:LDX503"/>
    <mergeCell ref="LAW503:LBD503"/>
    <mergeCell ref="LBE503:LBL503"/>
    <mergeCell ref="LBM503:LBT503"/>
    <mergeCell ref="LBU503:LCB503"/>
    <mergeCell ref="LCC503:LCJ503"/>
    <mergeCell ref="KZI503:KZP503"/>
    <mergeCell ref="KZQ503:KZX503"/>
    <mergeCell ref="KZY503:LAF503"/>
    <mergeCell ref="LAG503:LAN503"/>
    <mergeCell ref="LAO503:LAV503"/>
    <mergeCell ref="KXU503:KYB503"/>
    <mergeCell ref="KYC503:KYJ503"/>
    <mergeCell ref="KYK503:KYR503"/>
    <mergeCell ref="KYS503:KYZ503"/>
    <mergeCell ref="KZA503:KZH503"/>
    <mergeCell ref="KWG503:KWN503"/>
    <mergeCell ref="KWO503:KWV503"/>
    <mergeCell ref="KWW503:KXD503"/>
    <mergeCell ref="KXE503:KXL503"/>
    <mergeCell ref="KXM503:KXT503"/>
    <mergeCell ref="KUS503:KUZ503"/>
    <mergeCell ref="KVA503:KVH503"/>
    <mergeCell ref="KVI503:KVP503"/>
    <mergeCell ref="KVQ503:KVX503"/>
    <mergeCell ref="KVY503:KWF503"/>
    <mergeCell ref="LOS503:LOZ503"/>
    <mergeCell ref="LPA503:LPH503"/>
    <mergeCell ref="LPI503:LPP503"/>
    <mergeCell ref="LPQ503:LPX503"/>
    <mergeCell ref="LPY503:LQF503"/>
    <mergeCell ref="LNE503:LNL503"/>
    <mergeCell ref="LNM503:LNT503"/>
    <mergeCell ref="LNU503:LOB503"/>
    <mergeCell ref="LOC503:LOJ503"/>
    <mergeCell ref="LOK503:LOR503"/>
    <mergeCell ref="LLQ503:LLX503"/>
    <mergeCell ref="LLY503:LMF503"/>
    <mergeCell ref="LMG503:LMN503"/>
    <mergeCell ref="LMO503:LMV503"/>
    <mergeCell ref="LMW503:LND503"/>
    <mergeCell ref="LKC503:LKJ503"/>
    <mergeCell ref="LKK503:LKR503"/>
    <mergeCell ref="LKS503:LKZ503"/>
    <mergeCell ref="LLA503:LLH503"/>
    <mergeCell ref="LLI503:LLP503"/>
    <mergeCell ref="LIO503:LIV503"/>
    <mergeCell ref="LIW503:LJD503"/>
    <mergeCell ref="LJE503:LJL503"/>
    <mergeCell ref="LJM503:LJT503"/>
    <mergeCell ref="LJU503:LKB503"/>
    <mergeCell ref="LHA503:LHH503"/>
    <mergeCell ref="LHI503:LHP503"/>
    <mergeCell ref="LHQ503:LHX503"/>
    <mergeCell ref="LHY503:LIF503"/>
    <mergeCell ref="LIG503:LIN503"/>
    <mergeCell ref="LFM503:LFT503"/>
    <mergeCell ref="LFU503:LGB503"/>
    <mergeCell ref="LGC503:LGJ503"/>
    <mergeCell ref="LGK503:LGR503"/>
    <mergeCell ref="LGS503:LGZ503"/>
    <mergeCell ref="LZM503:LZT503"/>
    <mergeCell ref="LZU503:MAB503"/>
    <mergeCell ref="MAC503:MAJ503"/>
    <mergeCell ref="MAK503:MAR503"/>
    <mergeCell ref="MAS503:MAZ503"/>
    <mergeCell ref="LXY503:LYF503"/>
    <mergeCell ref="LYG503:LYN503"/>
    <mergeCell ref="LYO503:LYV503"/>
    <mergeCell ref="LYW503:LZD503"/>
    <mergeCell ref="LZE503:LZL503"/>
    <mergeCell ref="LWK503:LWR503"/>
    <mergeCell ref="LWS503:LWZ503"/>
    <mergeCell ref="LXA503:LXH503"/>
    <mergeCell ref="LXI503:LXP503"/>
    <mergeCell ref="LXQ503:LXX503"/>
    <mergeCell ref="LUW503:LVD503"/>
    <mergeCell ref="LVE503:LVL503"/>
    <mergeCell ref="LVM503:LVT503"/>
    <mergeCell ref="LVU503:LWB503"/>
    <mergeCell ref="LWC503:LWJ503"/>
    <mergeCell ref="LTI503:LTP503"/>
    <mergeCell ref="LTQ503:LTX503"/>
    <mergeCell ref="LTY503:LUF503"/>
    <mergeCell ref="LUG503:LUN503"/>
    <mergeCell ref="LUO503:LUV503"/>
    <mergeCell ref="LRU503:LSB503"/>
    <mergeCell ref="LSC503:LSJ503"/>
    <mergeCell ref="LSK503:LSR503"/>
    <mergeCell ref="LSS503:LSZ503"/>
    <mergeCell ref="LTA503:LTH503"/>
    <mergeCell ref="LQG503:LQN503"/>
    <mergeCell ref="LQO503:LQV503"/>
    <mergeCell ref="LQW503:LRD503"/>
    <mergeCell ref="LRE503:LRL503"/>
    <mergeCell ref="LRM503:LRT503"/>
    <mergeCell ref="MKG503:MKN503"/>
    <mergeCell ref="MKO503:MKV503"/>
    <mergeCell ref="MKW503:MLD503"/>
    <mergeCell ref="MLE503:MLL503"/>
    <mergeCell ref="MLM503:MLT503"/>
    <mergeCell ref="MIS503:MIZ503"/>
    <mergeCell ref="MJA503:MJH503"/>
    <mergeCell ref="MJI503:MJP503"/>
    <mergeCell ref="MJQ503:MJX503"/>
    <mergeCell ref="MJY503:MKF503"/>
    <mergeCell ref="MHE503:MHL503"/>
    <mergeCell ref="MHM503:MHT503"/>
    <mergeCell ref="MHU503:MIB503"/>
    <mergeCell ref="MIC503:MIJ503"/>
    <mergeCell ref="MIK503:MIR503"/>
    <mergeCell ref="MFQ503:MFX503"/>
    <mergeCell ref="MFY503:MGF503"/>
    <mergeCell ref="MGG503:MGN503"/>
    <mergeCell ref="MGO503:MGV503"/>
    <mergeCell ref="MGW503:MHD503"/>
    <mergeCell ref="MEC503:MEJ503"/>
    <mergeCell ref="MEK503:MER503"/>
    <mergeCell ref="MES503:MEZ503"/>
    <mergeCell ref="MFA503:MFH503"/>
    <mergeCell ref="MFI503:MFP503"/>
    <mergeCell ref="MCO503:MCV503"/>
    <mergeCell ref="MCW503:MDD503"/>
    <mergeCell ref="MDE503:MDL503"/>
    <mergeCell ref="MDM503:MDT503"/>
    <mergeCell ref="MDU503:MEB503"/>
    <mergeCell ref="MBA503:MBH503"/>
    <mergeCell ref="MBI503:MBP503"/>
    <mergeCell ref="MBQ503:MBX503"/>
    <mergeCell ref="MBY503:MCF503"/>
    <mergeCell ref="MCG503:MCN503"/>
    <mergeCell ref="MVA503:MVH503"/>
    <mergeCell ref="MVI503:MVP503"/>
    <mergeCell ref="MVQ503:MVX503"/>
    <mergeCell ref="MVY503:MWF503"/>
    <mergeCell ref="MWG503:MWN503"/>
    <mergeCell ref="MTM503:MTT503"/>
    <mergeCell ref="MTU503:MUB503"/>
    <mergeCell ref="MUC503:MUJ503"/>
    <mergeCell ref="MUK503:MUR503"/>
    <mergeCell ref="MUS503:MUZ503"/>
    <mergeCell ref="MRY503:MSF503"/>
    <mergeCell ref="MSG503:MSN503"/>
    <mergeCell ref="MSO503:MSV503"/>
    <mergeCell ref="MSW503:MTD503"/>
    <mergeCell ref="MTE503:MTL503"/>
    <mergeCell ref="MQK503:MQR503"/>
    <mergeCell ref="MQS503:MQZ503"/>
    <mergeCell ref="MRA503:MRH503"/>
    <mergeCell ref="MRI503:MRP503"/>
    <mergeCell ref="MRQ503:MRX503"/>
    <mergeCell ref="MOW503:MPD503"/>
    <mergeCell ref="MPE503:MPL503"/>
    <mergeCell ref="MPM503:MPT503"/>
    <mergeCell ref="MPU503:MQB503"/>
    <mergeCell ref="MQC503:MQJ503"/>
    <mergeCell ref="MNI503:MNP503"/>
    <mergeCell ref="MNQ503:MNX503"/>
    <mergeCell ref="MNY503:MOF503"/>
    <mergeCell ref="MOG503:MON503"/>
    <mergeCell ref="MOO503:MOV503"/>
    <mergeCell ref="MLU503:MMB503"/>
    <mergeCell ref="MMC503:MMJ503"/>
    <mergeCell ref="MMK503:MMR503"/>
    <mergeCell ref="MMS503:MMZ503"/>
    <mergeCell ref="MNA503:MNH503"/>
    <mergeCell ref="NFU503:NGB503"/>
    <mergeCell ref="NGC503:NGJ503"/>
    <mergeCell ref="NGK503:NGR503"/>
    <mergeCell ref="NGS503:NGZ503"/>
    <mergeCell ref="NHA503:NHH503"/>
    <mergeCell ref="NEG503:NEN503"/>
    <mergeCell ref="NEO503:NEV503"/>
    <mergeCell ref="NEW503:NFD503"/>
    <mergeCell ref="NFE503:NFL503"/>
    <mergeCell ref="NFM503:NFT503"/>
    <mergeCell ref="NCS503:NCZ503"/>
    <mergeCell ref="NDA503:NDH503"/>
    <mergeCell ref="NDI503:NDP503"/>
    <mergeCell ref="NDQ503:NDX503"/>
    <mergeCell ref="NDY503:NEF503"/>
    <mergeCell ref="NBE503:NBL503"/>
    <mergeCell ref="NBM503:NBT503"/>
    <mergeCell ref="NBU503:NCB503"/>
    <mergeCell ref="NCC503:NCJ503"/>
    <mergeCell ref="NCK503:NCR503"/>
    <mergeCell ref="MZQ503:MZX503"/>
    <mergeCell ref="MZY503:NAF503"/>
    <mergeCell ref="NAG503:NAN503"/>
    <mergeCell ref="NAO503:NAV503"/>
    <mergeCell ref="NAW503:NBD503"/>
    <mergeCell ref="MYC503:MYJ503"/>
    <mergeCell ref="MYK503:MYR503"/>
    <mergeCell ref="MYS503:MYZ503"/>
    <mergeCell ref="MZA503:MZH503"/>
    <mergeCell ref="MZI503:MZP503"/>
    <mergeCell ref="MWO503:MWV503"/>
    <mergeCell ref="MWW503:MXD503"/>
    <mergeCell ref="MXE503:MXL503"/>
    <mergeCell ref="MXM503:MXT503"/>
    <mergeCell ref="MXU503:MYB503"/>
    <mergeCell ref="NQO503:NQV503"/>
    <mergeCell ref="NQW503:NRD503"/>
    <mergeCell ref="NRE503:NRL503"/>
    <mergeCell ref="NRM503:NRT503"/>
    <mergeCell ref="NRU503:NSB503"/>
    <mergeCell ref="NPA503:NPH503"/>
    <mergeCell ref="NPI503:NPP503"/>
    <mergeCell ref="NPQ503:NPX503"/>
    <mergeCell ref="NPY503:NQF503"/>
    <mergeCell ref="NQG503:NQN503"/>
    <mergeCell ref="NNM503:NNT503"/>
    <mergeCell ref="NNU503:NOB503"/>
    <mergeCell ref="NOC503:NOJ503"/>
    <mergeCell ref="NOK503:NOR503"/>
    <mergeCell ref="NOS503:NOZ503"/>
    <mergeCell ref="NLY503:NMF503"/>
    <mergeCell ref="NMG503:NMN503"/>
    <mergeCell ref="NMO503:NMV503"/>
    <mergeCell ref="NMW503:NND503"/>
    <mergeCell ref="NNE503:NNL503"/>
    <mergeCell ref="NKK503:NKR503"/>
    <mergeCell ref="NKS503:NKZ503"/>
    <mergeCell ref="NLA503:NLH503"/>
    <mergeCell ref="NLI503:NLP503"/>
    <mergeCell ref="NLQ503:NLX503"/>
    <mergeCell ref="NIW503:NJD503"/>
    <mergeCell ref="NJE503:NJL503"/>
    <mergeCell ref="NJM503:NJT503"/>
    <mergeCell ref="NJU503:NKB503"/>
    <mergeCell ref="NKC503:NKJ503"/>
    <mergeCell ref="NHI503:NHP503"/>
    <mergeCell ref="NHQ503:NHX503"/>
    <mergeCell ref="NHY503:NIF503"/>
    <mergeCell ref="NIG503:NIN503"/>
    <mergeCell ref="NIO503:NIV503"/>
    <mergeCell ref="OBI503:OBP503"/>
    <mergeCell ref="OBQ503:OBX503"/>
    <mergeCell ref="OBY503:OCF503"/>
    <mergeCell ref="OCG503:OCN503"/>
    <mergeCell ref="OCO503:OCV503"/>
    <mergeCell ref="NZU503:OAB503"/>
    <mergeCell ref="OAC503:OAJ503"/>
    <mergeCell ref="OAK503:OAR503"/>
    <mergeCell ref="OAS503:OAZ503"/>
    <mergeCell ref="OBA503:OBH503"/>
    <mergeCell ref="NYG503:NYN503"/>
    <mergeCell ref="NYO503:NYV503"/>
    <mergeCell ref="NYW503:NZD503"/>
    <mergeCell ref="NZE503:NZL503"/>
    <mergeCell ref="NZM503:NZT503"/>
    <mergeCell ref="NWS503:NWZ503"/>
    <mergeCell ref="NXA503:NXH503"/>
    <mergeCell ref="NXI503:NXP503"/>
    <mergeCell ref="NXQ503:NXX503"/>
    <mergeCell ref="NXY503:NYF503"/>
    <mergeCell ref="NVE503:NVL503"/>
    <mergeCell ref="NVM503:NVT503"/>
    <mergeCell ref="NVU503:NWB503"/>
    <mergeCell ref="NWC503:NWJ503"/>
    <mergeCell ref="NWK503:NWR503"/>
    <mergeCell ref="NTQ503:NTX503"/>
    <mergeCell ref="NTY503:NUF503"/>
    <mergeCell ref="NUG503:NUN503"/>
    <mergeCell ref="NUO503:NUV503"/>
    <mergeCell ref="NUW503:NVD503"/>
    <mergeCell ref="NSC503:NSJ503"/>
    <mergeCell ref="NSK503:NSR503"/>
    <mergeCell ref="NSS503:NSZ503"/>
    <mergeCell ref="NTA503:NTH503"/>
    <mergeCell ref="NTI503:NTP503"/>
    <mergeCell ref="OMC503:OMJ503"/>
    <mergeCell ref="OMK503:OMR503"/>
    <mergeCell ref="OMS503:OMZ503"/>
    <mergeCell ref="ONA503:ONH503"/>
    <mergeCell ref="ONI503:ONP503"/>
    <mergeCell ref="OKO503:OKV503"/>
    <mergeCell ref="OKW503:OLD503"/>
    <mergeCell ref="OLE503:OLL503"/>
    <mergeCell ref="OLM503:OLT503"/>
    <mergeCell ref="OLU503:OMB503"/>
    <mergeCell ref="OJA503:OJH503"/>
    <mergeCell ref="OJI503:OJP503"/>
    <mergeCell ref="OJQ503:OJX503"/>
    <mergeCell ref="OJY503:OKF503"/>
    <mergeCell ref="OKG503:OKN503"/>
    <mergeCell ref="OHM503:OHT503"/>
    <mergeCell ref="OHU503:OIB503"/>
    <mergeCell ref="OIC503:OIJ503"/>
    <mergeCell ref="OIK503:OIR503"/>
    <mergeCell ref="OIS503:OIZ503"/>
    <mergeCell ref="OFY503:OGF503"/>
    <mergeCell ref="OGG503:OGN503"/>
    <mergeCell ref="OGO503:OGV503"/>
    <mergeCell ref="OGW503:OHD503"/>
    <mergeCell ref="OHE503:OHL503"/>
    <mergeCell ref="OEK503:OER503"/>
    <mergeCell ref="OES503:OEZ503"/>
    <mergeCell ref="OFA503:OFH503"/>
    <mergeCell ref="OFI503:OFP503"/>
    <mergeCell ref="OFQ503:OFX503"/>
    <mergeCell ref="OCW503:ODD503"/>
    <mergeCell ref="ODE503:ODL503"/>
    <mergeCell ref="ODM503:ODT503"/>
    <mergeCell ref="ODU503:OEB503"/>
    <mergeCell ref="OEC503:OEJ503"/>
    <mergeCell ref="OWW503:OXD503"/>
    <mergeCell ref="OXE503:OXL503"/>
    <mergeCell ref="OXM503:OXT503"/>
    <mergeCell ref="OXU503:OYB503"/>
    <mergeCell ref="OYC503:OYJ503"/>
    <mergeCell ref="OVI503:OVP503"/>
    <mergeCell ref="OVQ503:OVX503"/>
    <mergeCell ref="OVY503:OWF503"/>
    <mergeCell ref="OWG503:OWN503"/>
    <mergeCell ref="OWO503:OWV503"/>
    <mergeCell ref="OTU503:OUB503"/>
    <mergeCell ref="OUC503:OUJ503"/>
    <mergeCell ref="OUK503:OUR503"/>
    <mergeCell ref="OUS503:OUZ503"/>
    <mergeCell ref="OVA503:OVH503"/>
    <mergeCell ref="OSG503:OSN503"/>
    <mergeCell ref="OSO503:OSV503"/>
    <mergeCell ref="OSW503:OTD503"/>
    <mergeCell ref="OTE503:OTL503"/>
    <mergeCell ref="OTM503:OTT503"/>
    <mergeCell ref="OQS503:OQZ503"/>
    <mergeCell ref="ORA503:ORH503"/>
    <mergeCell ref="ORI503:ORP503"/>
    <mergeCell ref="ORQ503:ORX503"/>
    <mergeCell ref="ORY503:OSF503"/>
    <mergeCell ref="OPE503:OPL503"/>
    <mergeCell ref="OPM503:OPT503"/>
    <mergeCell ref="OPU503:OQB503"/>
    <mergeCell ref="OQC503:OQJ503"/>
    <mergeCell ref="OQK503:OQR503"/>
    <mergeCell ref="ONQ503:ONX503"/>
    <mergeCell ref="ONY503:OOF503"/>
    <mergeCell ref="OOG503:OON503"/>
    <mergeCell ref="OOO503:OOV503"/>
    <mergeCell ref="OOW503:OPD503"/>
    <mergeCell ref="PHQ503:PHX503"/>
    <mergeCell ref="PHY503:PIF503"/>
    <mergeCell ref="PIG503:PIN503"/>
    <mergeCell ref="PIO503:PIV503"/>
    <mergeCell ref="PIW503:PJD503"/>
    <mergeCell ref="PGC503:PGJ503"/>
    <mergeCell ref="PGK503:PGR503"/>
    <mergeCell ref="PGS503:PGZ503"/>
    <mergeCell ref="PHA503:PHH503"/>
    <mergeCell ref="PHI503:PHP503"/>
    <mergeCell ref="PEO503:PEV503"/>
    <mergeCell ref="PEW503:PFD503"/>
    <mergeCell ref="PFE503:PFL503"/>
    <mergeCell ref="PFM503:PFT503"/>
    <mergeCell ref="PFU503:PGB503"/>
    <mergeCell ref="PDA503:PDH503"/>
    <mergeCell ref="PDI503:PDP503"/>
    <mergeCell ref="PDQ503:PDX503"/>
    <mergeCell ref="PDY503:PEF503"/>
    <mergeCell ref="PEG503:PEN503"/>
    <mergeCell ref="PBM503:PBT503"/>
    <mergeCell ref="PBU503:PCB503"/>
    <mergeCell ref="PCC503:PCJ503"/>
    <mergeCell ref="PCK503:PCR503"/>
    <mergeCell ref="PCS503:PCZ503"/>
    <mergeCell ref="OZY503:PAF503"/>
    <mergeCell ref="PAG503:PAN503"/>
    <mergeCell ref="PAO503:PAV503"/>
    <mergeCell ref="PAW503:PBD503"/>
    <mergeCell ref="PBE503:PBL503"/>
    <mergeCell ref="OYK503:OYR503"/>
    <mergeCell ref="OYS503:OYZ503"/>
    <mergeCell ref="OZA503:OZH503"/>
    <mergeCell ref="OZI503:OZP503"/>
    <mergeCell ref="OZQ503:OZX503"/>
    <mergeCell ref="PSK503:PSR503"/>
    <mergeCell ref="PSS503:PSZ503"/>
    <mergeCell ref="PTA503:PTH503"/>
    <mergeCell ref="PTI503:PTP503"/>
    <mergeCell ref="PTQ503:PTX503"/>
    <mergeCell ref="PQW503:PRD503"/>
    <mergeCell ref="PRE503:PRL503"/>
    <mergeCell ref="PRM503:PRT503"/>
    <mergeCell ref="PRU503:PSB503"/>
    <mergeCell ref="PSC503:PSJ503"/>
    <mergeCell ref="PPI503:PPP503"/>
    <mergeCell ref="PPQ503:PPX503"/>
    <mergeCell ref="PPY503:PQF503"/>
    <mergeCell ref="PQG503:PQN503"/>
    <mergeCell ref="PQO503:PQV503"/>
    <mergeCell ref="PNU503:POB503"/>
    <mergeCell ref="POC503:POJ503"/>
    <mergeCell ref="POK503:POR503"/>
    <mergeCell ref="POS503:POZ503"/>
    <mergeCell ref="PPA503:PPH503"/>
    <mergeCell ref="PMG503:PMN503"/>
    <mergeCell ref="PMO503:PMV503"/>
    <mergeCell ref="PMW503:PND503"/>
    <mergeCell ref="PNE503:PNL503"/>
    <mergeCell ref="PNM503:PNT503"/>
    <mergeCell ref="PKS503:PKZ503"/>
    <mergeCell ref="PLA503:PLH503"/>
    <mergeCell ref="PLI503:PLP503"/>
    <mergeCell ref="PLQ503:PLX503"/>
    <mergeCell ref="PLY503:PMF503"/>
    <mergeCell ref="PJE503:PJL503"/>
    <mergeCell ref="PJM503:PJT503"/>
    <mergeCell ref="PJU503:PKB503"/>
    <mergeCell ref="PKC503:PKJ503"/>
    <mergeCell ref="PKK503:PKR503"/>
    <mergeCell ref="QDE503:QDL503"/>
    <mergeCell ref="QDM503:QDT503"/>
    <mergeCell ref="QDU503:QEB503"/>
    <mergeCell ref="QEC503:QEJ503"/>
    <mergeCell ref="QEK503:QER503"/>
    <mergeCell ref="QBQ503:QBX503"/>
    <mergeCell ref="QBY503:QCF503"/>
    <mergeCell ref="QCG503:QCN503"/>
    <mergeCell ref="QCO503:QCV503"/>
    <mergeCell ref="QCW503:QDD503"/>
    <mergeCell ref="QAC503:QAJ503"/>
    <mergeCell ref="QAK503:QAR503"/>
    <mergeCell ref="QAS503:QAZ503"/>
    <mergeCell ref="QBA503:QBH503"/>
    <mergeCell ref="QBI503:QBP503"/>
    <mergeCell ref="PYO503:PYV503"/>
    <mergeCell ref="PYW503:PZD503"/>
    <mergeCell ref="PZE503:PZL503"/>
    <mergeCell ref="PZM503:PZT503"/>
    <mergeCell ref="PZU503:QAB503"/>
    <mergeCell ref="PXA503:PXH503"/>
    <mergeCell ref="PXI503:PXP503"/>
    <mergeCell ref="PXQ503:PXX503"/>
    <mergeCell ref="PXY503:PYF503"/>
    <mergeCell ref="PYG503:PYN503"/>
    <mergeCell ref="PVM503:PVT503"/>
    <mergeCell ref="PVU503:PWB503"/>
    <mergeCell ref="PWC503:PWJ503"/>
    <mergeCell ref="PWK503:PWR503"/>
    <mergeCell ref="PWS503:PWZ503"/>
    <mergeCell ref="PTY503:PUF503"/>
    <mergeCell ref="PUG503:PUN503"/>
    <mergeCell ref="PUO503:PUV503"/>
    <mergeCell ref="PUW503:PVD503"/>
    <mergeCell ref="PVE503:PVL503"/>
    <mergeCell ref="QNY503:QOF503"/>
    <mergeCell ref="QOG503:QON503"/>
    <mergeCell ref="QOO503:QOV503"/>
    <mergeCell ref="QOW503:QPD503"/>
    <mergeCell ref="QPE503:QPL503"/>
    <mergeCell ref="QMK503:QMR503"/>
    <mergeCell ref="QMS503:QMZ503"/>
    <mergeCell ref="QNA503:QNH503"/>
    <mergeCell ref="QNI503:QNP503"/>
    <mergeCell ref="QNQ503:QNX503"/>
    <mergeCell ref="QKW503:QLD503"/>
    <mergeCell ref="QLE503:QLL503"/>
    <mergeCell ref="QLM503:QLT503"/>
    <mergeCell ref="QLU503:QMB503"/>
    <mergeCell ref="QMC503:QMJ503"/>
    <mergeCell ref="QJI503:QJP503"/>
    <mergeCell ref="QJQ503:QJX503"/>
    <mergeCell ref="QJY503:QKF503"/>
    <mergeCell ref="QKG503:QKN503"/>
    <mergeCell ref="QKO503:QKV503"/>
    <mergeCell ref="QHU503:QIB503"/>
    <mergeCell ref="QIC503:QIJ503"/>
    <mergeCell ref="QIK503:QIR503"/>
    <mergeCell ref="QIS503:QIZ503"/>
    <mergeCell ref="QJA503:QJH503"/>
    <mergeCell ref="QGG503:QGN503"/>
    <mergeCell ref="QGO503:QGV503"/>
    <mergeCell ref="QGW503:QHD503"/>
    <mergeCell ref="QHE503:QHL503"/>
    <mergeCell ref="QHM503:QHT503"/>
    <mergeCell ref="QES503:QEZ503"/>
    <mergeCell ref="QFA503:QFH503"/>
    <mergeCell ref="QFI503:QFP503"/>
    <mergeCell ref="QFQ503:QFX503"/>
    <mergeCell ref="QFY503:QGF503"/>
    <mergeCell ref="QYS503:QYZ503"/>
    <mergeCell ref="QZA503:QZH503"/>
    <mergeCell ref="QZI503:QZP503"/>
    <mergeCell ref="QZQ503:QZX503"/>
    <mergeCell ref="QZY503:RAF503"/>
    <mergeCell ref="QXE503:QXL503"/>
    <mergeCell ref="QXM503:QXT503"/>
    <mergeCell ref="QXU503:QYB503"/>
    <mergeCell ref="QYC503:QYJ503"/>
    <mergeCell ref="QYK503:QYR503"/>
    <mergeCell ref="QVQ503:QVX503"/>
    <mergeCell ref="QVY503:QWF503"/>
    <mergeCell ref="QWG503:QWN503"/>
    <mergeCell ref="QWO503:QWV503"/>
    <mergeCell ref="QWW503:QXD503"/>
    <mergeCell ref="QUC503:QUJ503"/>
    <mergeCell ref="QUK503:QUR503"/>
    <mergeCell ref="QUS503:QUZ503"/>
    <mergeCell ref="QVA503:QVH503"/>
    <mergeCell ref="QVI503:QVP503"/>
    <mergeCell ref="QSO503:QSV503"/>
    <mergeCell ref="QSW503:QTD503"/>
    <mergeCell ref="QTE503:QTL503"/>
    <mergeCell ref="QTM503:QTT503"/>
    <mergeCell ref="QTU503:QUB503"/>
    <mergeCell ref="QRA503:QRH503"/>
    <mergeCell ref="QRI503:QRP503"/>
    <mergeCell ref="QRQ503:QRX503"/>
    <mergeCell ref="QRY503:QSF503"/>
    <mergeCell ref="QSG503:QSN503"/>
    <mergeCell ref="QPM503:QPT503"/>
    <mergeCell ref="QPU503:QQB503"/>
    <mergeCell ref="QQC503:QQJ503"/>
    <mergeCell ref="QQK503:QQR503"/>
    <mergeCell ref="QQS503:QQZ503"/>
    <mergeCell ref="RJM503:RJT503"/>
    <mergeCell ref="RJU503:RKB503"/>
    <mergeCell ref="RKC503:RKJ503"/>
    <mergeCell ref="RKK503:RKR503"/>
    <mergeCell ref="RKS503:RKZ503"/>
    <mergeCell ref="RHY503:RIF503"/>
    <mergeCell ref="RIG503:RIN503"/>
    <mergeCell ref="RIO503:RIV503"/>
    <mergeCell ref="RIW503:RJD503"/>
    <mergeCell ref="RJE503:RJL503"/>
    <mergeCell ref="RGK503:RGR503"/>
    <mergeCell ref="RGS503:RGZ503"/>
    <mergeCell ref="RHA503:RHH503"/>
    <mergeCell ref="RHI503:RHP503"/>
    <mergeCell ref="RHQ503:RHX503"/>
    <mergeCell ref="REW503:RFD503"/>
    <mergeCell ref="RFE503:RFL503"/>
    <mergeCell ref="RFM503:RFT503"/>
    <mergeCell ref="RFU503:RGB503"/>
    <mergeCell ref="RGC503:RGJ503"/>
    <mergeCell ref="RDI503:RDP503"/>
    <mergeCell ref="RDQ503:RDX503"/>
    <mergeCell ref="RDY503:REF503"/>
    <mergeCell ref="REG503:REN503"/>
    <mergeCell ref="REO503:REV503"/>
    <mergeCell ref="RBU503:RCB503"/>
    <mergeCell ref="RCC503:RCJ503"/>
    <mergeCell ref="RCK503:RCR503"/>
    <mergeCell ref="RCS503:RCZ503"/>
    <mergeCell ref="RDA503:RDH503"/>
    <mergeCell ref="RAG503:RAN503"/>
    <mergeCell ref="RAO503:RAV503"/>
    <mergeCell ref="RAW503:RBD503"/>
    <mergeCell ref="RBE503:RBL503"/>
    <mergeCell ref="RBM503:RBT503"/>
    <mergeCell ref="RUG503:RUN503"/>
    <mergeCell ref="RUO503:RUV503"/>
    <mergeCell ref="RUW503:RVD503"/>
    <mergeCell ref="RVE503:RVL503"/>
    <mergeCell ref="RVM503:RVT503"/>
    <mergeCell ref="RSS503:RSZ503"/>
    <mergeCell ref="RTA503:RTH503"/>
    <mergeCell ref="RTI503:RTP503"/>
    <mergeCell ref="RTQ503:RTX503"/>
    <mergeCell ref="RTY503:RUF503"/>
    <mergeCell ref="RRE503:RRL503"/>
    <mergeCell ref="RRM503:RRT503"/>
    <mergeCell ref="RRU503:RSB503"/>
    <mergeCell ref="RSC503:RSJ503"/>
    <mergeCell ref="RSK503:RSR503"/>
    <mergeCell ref="RPQ503:RPX503"/>
    <mergeCell ref="RPY503:RQF503"/>
    <mergeCell ref="RQG503:RQN503"/>
    <mergeCell ref="RQO503:RQV503"/>
    <mergeCell ref="RQW503:RRD503"/>
    <mergeCell ref="ROC503:ROJ503"/>
    <mergeCell ref="ROK503:ROR503"/>
    <mergeCell ref="ROS503:ROZ503"/>
    <mergeCell ref="RPA503:RPH503"/>
    <mergeCell ref="RPI503:RPP503"/>
    <mergeCell ref="RMO503:RMV503"/>
    <mergeCell ref="RMW503:RND503"/>
    <mergeCell ref="RNE503:RNL503"/>
    <mergeCell ref="RNM503:RNT503"/>
    <mergeCell ref="RNU503:ROB503"/>
    <mergeCell ref="RLA503:RLH503"/>
    <mergeCell ref="RLI503:RLP503"/>
    <mergeCell ref="RLQ503:RLX503"/>
    <mergeCell ref="RLY503:RMF503"/>
    <mergeCell ref="RMG503:RMN503"/>
    <mergeCell ref="SFA503:SFH503"/>
    <mergeCell ref="SFI503:SFP503"/>
    <mergeCell ref="SFQ503:SFX503"/>
    <mergeCell ref="SFY503:SGF503"/>
    <mergeCell ref="SGG503:SGN503"/>
    <mergeCell ref="SDM503:SDT503"/>
    <mergeCell ref="SDU503:SEB503"/>
    <mergeCell ref="SEC503:SEJ503"/>
    <mergeCell ref="SEK503:SER503"/>
    <mergeCell ref="SES503:SEZ503"/>
    <mergeCell ref="SBY503:SCF503"/>
    <mergeCell ref="SCG503:SCN503"/>
    <mergeCell ref="SCO503:SCV503"/>
    <mergeCell ref="SCW503:SDD503"/>
    <mergeCell ref="SDE503:SDL503"/>
    <mergeCell ref="SAK503:SAR503"/>
    <mergeCell ref="SAS503:SAZ503"/>
    <mergeCell ref="SBA503:SBH503"/>
    <mergeCell ref="SBI503:SBP503"/>
    <mergeCell ref="SBQ503:SBX503"/>
    <mergeCell ref="RYW503:RZD503"/>
    <mergeCell ref="RZE503:RZL503"/>
    <mergeCell ref="RZM503:RZT503"/>
    <mergeCell ref="RZU503:SAB503"/>
    <mergeCell ref="SAC503:SAJ503"/>
    <mergeCell ref="RXI503:RXP503"/>
    <mergeCell ref="RXQ503:RXX503"/>
    <mergeCell ref="RXY503:RYF503"/>
    <mergeCell ref="RYG503:RYN503"/>
    <mergeCell ref="RYO503:RYV503"/>
    <mergeCell ref="RVU503:RWB503"/>
    <mergeCell ref="RWC503:RWJ503"/>
    <mergeCell ref="RWK503:RWR503"/>
    <mergeCell ref="RWS503:RWZ503"/>
    <mergeCell ref="RXA503:RXH503"/>
    <mergeCell ref="SPU503:SQB503"/>
    <mergeCell ref="SQC503:SQJ503"/>
    <mergeCell ref="SQK503:SQR503"/>
    <mergeCell ref="SQS503:SQZ503"/>
    <mergeCell ref="SRA503:SRH503"/>
    <mergeCell ref="SOG503:SON503"/>
    <mergeCell ref="SOO503:SOV503"/>
    <mergeCell ref="SOW503:SPD503"/>
    <mergeCell ref="SPE503:SPL503"/>
    <mergeCell ref="SPM503:SPT503"/>
    <mergeCell ref="SMS503:SMZ503"/>
    <mergeCell ref="SNA503:SNH503"/>
    <mergeCell ref="SNI503:SNP503"/>
    <mergeCell ref="SNQ503:SNX503"/>
    <mergeCell ref="SNY503:SOF503"/>
    <mergeCell ref="SLE503:SLL503"/>
    <mergeCell ref="SLM503:SLT503"/>
    <mergeCell ref="SLU503:SMB503"/>
    <mergeCell ref="SMC503:SMJ503"/>
    <mergeCell ref="SMK503:SMR503"/>
    <mergeCell ref="SJQ503:SJX503"/>
    <mergeCell ref="SJY503:SKF503"/>
    <mergeCell ref="SKG503:SKN503"/>
    <mergeCell ref="SKO503:SKV503"/>
    <mergeCell ref="SKW503:SLD503"/>
    <mergeCell ref="SIC503:SIJ503"/>
    <mergeCell ref="SIK503:SIR503"/>
    <mergeCell ref="SIS503:SIZ503"/>
    <mergeCell ref="SJA503:SJH503"/>
    <mergeCell ref="SJI503:SJP503"/>
    <mergeCell ref="SGO503:SGV503"/>
    <mergeCell ref="SGW503:SHD503"/>
    <mergeCell ref="SHE503:SHL503"/>
    <mergeCell ref="SHM503:SHT503"/>
    <mergeCell ref="SHU503:SIB503"/>
    <mergeCell ref="TAO503:TAV503"/>
    <mergeCell ref="TAW503:TBD503"/>
    <mergeCell ref="TBE503:TBL503"/>
    <mergeCell ref="TBM503:TBT503"/>
    <mergeCell ref="TBU503:TCB503"/>
    <mergeCell ref="SZA503:SZH503"/>
    <mergeCell ref="SZI503:SZP503"/>
    <mergeCell ref="SZQ503:SZX503"/>
    <mergeCell ref="SZY503:TAF503"/>
    <mergeCell ref="TAG503:TAN503"/>
    <mergeCell ref="SXM503:SXT503"/>
    <mergeCell ref="SXU503:SYB503"/>
    <mergeCell ref="SYC503:SYJ503"/>
    <mergeCell ref="SYK503:SYR503"/>
    <mergeCell ref="SYS503:SYZ503"/>
    <mergeCell ref="SVY503:SWF503"/>
    <mergeCell ref="SWG503:SWN503"/>
    <mergeCell ref="SWO503:SWV503"/>
    <mergeCell ref="SWW503:SXD503"/>
    <mergeCell ref="SXE503:SXL503"/>
    <mergeCell ref="SUK503:SUR503"/>
    <mergeCell ref="SUS503:SUZ503"/>
    <mergeCell ref="SVA503:SVH503"/>
    <mergeCell ref="SVI503:SVP503"/>
    <mergeCell ref="SVQ503:SVX503"/>
    <mergeCell ref="SSW503:STD503"/>
    <mergeCell ref="STE503:STL503"/>
    <mergeCell ref="STM503:STT503"/>
    <mergeCell ref="STU503:SUB503"/>
    <mergeCell ref="SUC503:SUJ503"/>
    <mergeCell ref="SRI503:SRP503"/>
    <mergeCell ref="SRQ503:SRX503"/>
    <mergeCell ref="SRY503:SSF503"/>
    <mergeCell ref="SSG503:SSN503"/>
    <mergeCell ref="SSO503:SSV503"/>
    <mergeCell ref="TLI503:TLP503"/>
    <mergeCell ref="TLQ503:TLX503"/>
    <mergeCell ref="TLY503:TMF503"/>
    <mergeCell ref="TMG503:TMN503"/>
    <mergeCell ref="TMO503:TMV503"/>
    <mergeCell ref="TJU503:TKB503"/>
    <mergeCell ref="TKC503:TKJ503"/>
    <mergeCell ref="TKK503:TKR503"/>
    <mergeCell ref="TKS503:TKZ503"/>
    <mergeCell ref="TLA503:TLH503"/>
    <mergeCell ref="TIG503:TIN503"/>
    <mergeCell ref="TIO503:TIV503"/>
    <mergeCell ref="TIW503:TJD503"/>
    <mergeCell ref="TJE503:TJL503"/>
    <mergeCell ref="TJM503:TJT503"/>
    <mergeCell ref="TGS503:TGZ503"/>
    <mergeCell ref="THA503:THH503"/>
    <mergeCell ref="THI503:THP503"/>
    <mergeCell ref="THQ503:THX503"/>
    <mergeCell ref="THY503:TIF503"/>
    <mergeCell ref="TFE503:TFL503"/>
    <mergeCell ref="TFM503:TFT503"/>
    <mergeCell ref="TFU503:TGB503"/>
    <mergeCell ref="TGC503:TGJ503"/>
    <mergeCell ref="TGK503:TGR503"/>
    <mergeCell ref="TDQ503:TDX503"/>
    <mergeCell ref="TDY503:TEF503"/>
    <mergeCell ref="TEG503:TEN503"/>
    <mergeCell ref="TEO503:TEV503"/>
    <mergeCell ref="TEW503:TFD503"/>
    <mergeCell ref="TCC503:TCJ503"/>
    <mergeCell ref="TCK503:TCR503"/>
    <mergeCell ref="TCS503:TCZ503"/>
    <mergeCell ref="TDA503:TDH503"/>
    <mergeCell ref="TDI503:TDP503"/>
    <mergeCell ref="TWC503:TWJ503"/>
    <mergeCell ref="TWK503:TWR503"/>
    <mergeCell ref="TWS503:TWZ503"/>
    <mergeCell ref="TXA503:TXH503"/>
    <mergeCell ref="TXI503:TXP503"/>
    <mergeCell ref="TUO503:TUV503"/>
    <mergeCell ref="TUW503:TVD503"/>
    <mergeCell ref="TVE503:TVL503"/>
    <mergeCell ref="TVM503:TVT503"/>
    <mergeCell ref="TVU503:TWB503"/>
    <mergeCell ref="TTA503:TTH503"/>
    <mergeCell ref="TTI503:TTP503"/>
    <mergeCell ref="TTQ503:TTX503"/>
    <mergeCell ref="TTY503:TUF503"/>
    <mergeCell ref="TUG503:TUN503"/>
    <mergeCell ref="TRM503:TRT503"/>
    <mergeCell ref="TRU503:TSB503"/>
    <mergeCell ref="TSC503:TSJ503"/>
    <mergeCell ref="TSK503:TSR503"/>
    <mergeCell ref="TSS503:TSZ503"/>
    <mergeCell ref="TPY503:TQF503"/>
    <mergeCell ref="TQG503:TQN503"/>
    <mergeCell ref="TQO503:TQV503"/>
    <mergeCell ref="TQW503:TRD503"/>
    <mergeCell ref="TRE503:TRL503"/>
    <mergeCell ref="TOK503:TOR503"/>
    <mergeCell ref="TOS503:TOZ503"/>
    <mergeCell ref="TPA503:TPH503"/>
    <mergeCell ref="TPI503:TPP503"/>
    <mergeCell ref="TPQ503:TPX503"/>
    <mergeCell ref="TMW503:TND503"/>
    <mergeCell ref="TNE503:TNL503"/>
    <mergeCell ref="TNM503:TNT503"/>
    <mergeCell ref="TNU503:TOB503"/>
    <mergeCell ref="TOC503:TOJ503"/>
    <mergeCell ref="UGW503:UHD503"/>
    <mergeCell ref="UHE503:UHL503"/>
    <mergeCell ref="UHM503:UHT503"/>
    <mergeCell ref="UHU503:UIB503"/>
    <mergeCell ref="UIC503:UIJ503"/>
    <mergeCell ref="UFI503:UFP503"/>
    <mergeCell ref="UFQ503:UFX503"/>
    <mergeCell ref="UFY503:UGF503"/>
    <mergeCell ref="UGG503:UGN503"/>
    <mergeCell ref="UGO503:UGV503"/>
    <mergeCell ref="UDU503:UEB503"/>
    <mergeCell ref="UEC503:UEJ503"/>
    <mergeCell ref="UEK503:UER503"/>
    <mergeCell ref="UES503:UEZ503"/>
    <mergeCell ref="UFA503:UFH503"/>
    <mergeCell ref="UCG503:UCN503"/>
    <mergeCell ref="UCO503:UCV503"/>
    <mergeCell ref="UCW503:UDD503"/>
    <mergeCell ref="UDE503:UDL503"/>
    <mergeCell ref="UDM503:UDT503"/>
    <mergeCell ref="UAS503:UAZ503"/>
    <mergeCell ref="UBA503:UBH503"/>
    <mergeCell ref="UBI503:UBP503"/>
    <mergeCell ref="UBQ503:UBX503"/>
    <mergeCell ref="UBY503:UCF503"/>
    <mergeCell ref="TZE503:TZL503"/>
    <mergeCell ref="TZM503:TZT503"/>
    <mergeCell ref="TZU503:UAB503"/>
    <mergeCell ref="UAC503:UAJ503"/>
    <mergeCell ref="UAK503:UAR503"/>
    <mergeCell ref="TXQ503:TXX503"/>
    <mergeCell ref="TXY503:TYF503"/>
    <mergeCell ref="TYG503:TYN503"/>
    <mergeCell ref="TYO503:TYV503"/>
    <mergeCell ref="TYW503:TZD503"/>
    <mergeCell ref="URQ503:URX503"/>
    <mergeCell ref="URY503:USF503"/>
    <mergeCell ref="USG503:USN503"/>
    <mergeCell ref="USO503:USV503"/>
    <mergeCell ref="USW503:UTD503"/>
    <mergeCell ref="UQC503:UQJ503"/>
    <mergeCell ref="UQK503:UQR503"/>
    <mergeCell ref="UQS503:UQZ503"/>
    <mergeCell ref="URA503:URH503"/>
    <mergeCell ref="URI503:URP503"/>
    <mergeCell ref="UOO503:UOV503"/>
    <mergeCell ref="UOW503:UPD503"/>
    <mergeCell ref="UPE503:UPL503"/>
    <mergeCell ref="UPM503:UPT503"/>
    <mergeCell ref="UPU503:UQB503"/>
    <mergeCell ref="UNA503:UNH503"/>
    <mergeCell ref="UNI503:UNP503"/>
    <mergeCell ref="UNQ503:UNX503"/>
    <mergeCell ref="UNY503:UOF503"/>
    <mergeCell ref="UOG503:UON503"/>
    <mergeCell ref="ULM503:ULT503"/>
    <mergeCell ref="ULU503:UMB503"/>
    <mergeCell ref="UMC503:UMJ503"/>
    <mergeCell ref="UMK503:UMR503"/>
    <mergeCell ref="UMS503:UMZ503"/>
    <mergeCell ref="UJY503:UKF503"/>
    <mergeCell ref="UKG503:UKN503"/>
    <mergeCell ref="UKO503:UKV503"/>
    <mergeCell ref="UKW503:ULD503"/>
    <mergeCell ref="ULE503:ULL503"/>
    <mergeCell ref="UIK503:UIR503"/>
    <mergeCell ref="UIS503:UIZ503"/>
    <mergeCell ref="UJA503:UJH503"/>
    <mergeCell ref="UJI503:UJP503"/>
    <mergeCell ref="UJQ503:UJX503"/>
    <mergeCell ref="VCK503:VCR503"/>
    <mergeCell ref="VCS503:VCZ503"/>
    <mergeCell ref="VDA503:VDH503"/>
    <mergeCell ref="VDI503:VDP503"/>
    <mergeCell ref="VDQ503:VDX503"/>
    <mergeCell ref="VAW503:VBD503"/>
    <mergeCell ref="VBE503:VBL503"/>
    <mergeCell ref="VBM503:VBT503"/>
    <mergeCell ref="VBU503:VCB503"/>
    <mergeCell ref="VCC503:VCJ503"/>
    <mergeCell ref="UZI503:UZP503"/>
    <mergeCell ref="UZQ503:UZX503"/>
    <mergeCell ref="UZY503:VAF503"/>
    <mergeCell ref="VAG503:VAN503"/>
    <mergeCell ref="VAO503:VAV503"/>
    <mergeCell ref="UXU503:UYB503"/>
    <mergeCell ref="UYC503:UYJ503"/>
    <mergeCell ref="UYK503:UYR503"/>
    <mergeCell ref="UYS503:UYZ503"/>
    <mergeCell ref="UZA503:UZH503"/>
    <mergeCell ref="UWG503:UWN503"/>
    <mergeCell ref="UWO503:UWV503"/>
    <mergeCell ref="UWW503:UXD503"/>
    <mergeCell ref="UXE503:UXL503"/>
    <mergeCell ref="UXM503:UXT503"/>
    <mergeCell ref="UUS503:UUZ503"/>
    <mergeCell ref="UVA503:UVH503"/>
    <mergeCell ref="UVI503:UVP503"/>
    <mergeCell ref="UVQ503:UVX503"/>
    <mergeCell ref="UVY503:UWF503"/>
    <mergeCell ref="UTE503:UTL503"/>
    <mergeCell ref="UTM503:UTT503"/>
    <mergeCell ref="UTU503:UUB503"/>
    <mergeCell ref="UUC503:UUJ503"/>
    <mergeCell ref="UUK503:UUR503"/>
    <mergeCell ref="VNE503:VNL503"/>
    <mergeCell ref="VNM503:VNT503"/>
    <mergeCell ref="VNU503:VOB503"/>
    <mergeCell ref="VOC503:VOJ503"/>
    <mergeCell ref="VOK503:VOR503"/>
    <mergeCell ref="VLQ503:VLX503"/>
    <mergeCell ref="VLY503:VMF503"/>
    <mergeCell ref="VMG503:VMN503"/>
    <mergeCell ref="VMO503:VMV503"/>
    <mergeCell ref="VMW503:VND503"/>
    <mergeCell ref="VKC503:VKJ503"/>
    <mergeCell ref="VKK503:VKR503"/>
    <mergeCell ref="VKS503:VKZ503"/>
    <mergeCell ref="VLA503:VLH503"/>
    <mergeCell ref="VLI503:VLP503"/>
    <mergeCell ref="VIO503:VIV503"/>
    <mergeCell ref="VIW503:VJD503"/>
    <mergeCell ref="VJE503:VJL503"/>
    <mergeCell ref="VJM503:VJT503"/>
    <mergeCell ref="VJU503:VKB503"/>
    <mergeCell ref="VHA503:VHH503"/>
    <mergeCell ref="VHI503:VHP503"/>
    <mergeCell ref="VHQ503:VHX503"/>
    <mergeCell ref="VHY503:VIF503"/>
    <mergeCell ref="VIG503:VIN503"/>
    <mergeCell ref="VFM503:VFT503"/>
    <mergeCell ref="VFU503:VGB503"/>
    <mergeCell ref="VGC503:VGJ503"/>
    <mergeCell ref="VGK503:VGR503"/>
    <mergeCell ref="VGS503:VGZ503"/>
    <mergeCell ref="VDY503:VEF503"/>
    <mergeCell ref="VEG503:VEN503"/>
    <mergeCell ref="VEO503:VEV503"/>
    <mergeCell ref="VEW503:VFD503"/>
    <mergeCell ref="VFE503:VFL503"/>
    <mergeCell ref="VXY503:VYF503"/>
    <mergeCell ref="VYG503:VYN503"/>
    <mergeCell ref="VYO503:VYV503"/>
    <mergeCell ref="VYW503:VZD503"/>
    <mergeCell ref="VZE503:VZL503"/>
    <mergeCell ref="VWK503:VWR503"/>
    <mergeCell ref="VWS503:VWZ503"/>
    <mergeCell ref="VXA503:VXH503"/>
    <mergeCell ref="VXI503:VXP503"/>
    <mergeCell ref="VXQ503:VXX503"/>
    <mergeCell ref="VUW503:VVD503"/>
    <mergeCell ref="VVE503:VVL503"/>
    <mergeCell ref="VVM503:VVT503"/>
    <mergeCell ref="VVU503:VWB503"/>
    <mergeCell ref="VWC503:VWJ503"/>
    <mergeCell ref="VTI503:VTP503"/>
    <mergeCell ref="VTQ503:VTX503"/>
    <mergeCell ref="VTY503:VUF503"/>
    <mergeCell ref="VUG503:VUN503"/>
    <mergeCell ref="VUO503:VUV503"/>
    <mergeCell ref="VRU503:VSB503"/>
    <mergeCell ref="VSC503:VSJ503"/>
    <mergeCell ref="VSK503:VSR503"/>
    <mergeCell ref="VSS503:VSZ503"/>
    <mergeCell ref="VTA503:VTH503"/>
    <mergeCell ref="VQG503:VQN503"/>
    <mergeCell ref="VQO503:VQV503"/>
    <mergeCell ref="VQW503:VRD503"/>
    <mergeCell ref="VRE503:VRL503"/>
    <mergeCell ref="VRM503:VRT503"/>
    <mergeCell ref="VOS503:VOZ503"/>
    <mergeCell ref="VPA503:VPH503"/>
    <mergeCell ref="VPI503:VPP503"/>
    <mergeCell ref="VPQ503:VPX503"/>
    <mergeCell ref="VPY503:VQF503"/>
    <mergeCell ref="WIS503:WIZ503"/>
    <mergeCell ref="WJA503:WJH503"/>
    <mergeCell ref="WJI503:WJP503"/>
    <mergeCell ref="WJQ503:WJX503"/>
    <mergeCell ref="WJY503:WKF503"/>
    <mergeCell ref="WHE503:WHL503"/>
    <mergeCell ref="WHM503:WHT503"/>
    <mergeCell ref="WHU503:WIB503"/>
    <mergeCell ref="WIC503:WIJ503"/>
    <mergeCell ref="WIK503:WIR503"/>
    <mergeCell ref="WFQ503:WFX503"/>
    <mergeCell ref="WFY503:WGF503"/>
    <mergeCell ref="WGG503:WGN503"/>
    <mergeCell ref="WGO503:WGV503"/>
    <mergeCell ref="WGW503:WHD503"/>
    <mergeCell ref="WEC503:WEJ503"/>
    <mergeCell ref="WEK503:WER503"/>
    <mergeCell ref="WES503:WEZ503"/>
    <mergeCell ref="WFA503:WFH503"/>
    <mergeCell ref="WFI503:WFP503"/>
    <mergeCell ref="WCO503:WCV503"/>
    <mergeCell ref="WCW503:WDD503"/>
    <mergeCell ref="WDE503:WDL503"/>
    <mergeCell ref="WDM503:WDT503"/>
    <mergeCell ref="WDU503:WEB503"/>
    <mergeCell ref="WBA503:WBH503"/>
    <mergeCell ref="WBI503:WBP503"/>
    <mergeCell ref="WBQ503:WBX503"/>
    <mergeCell ref="WBY503:WCF503"/>
    <mergeCell ref="WCG503:WCN503"/>
    <mergeCell ref="VZM503:VZT503"/>
    <mergeCell ref="VZU503:WAB503"/>
    <mergeCell ref="WAC503:WAJ503"/>
    <mergeCell ref="WAK503:WAR503"/>
    <mergeCell ref="WAS503:WAZ503"/>
    <mergeCell ref="WVY503:WWF503"/>
    <mergeCell ref="WWG503:WWN503"/>
    <mergeCell ref="WTM503:WTT503"/>
    <mergeCell ref="WTU503:WUB503"/>
    <mergeCell ref="WUC503:WUJ503"/>
    <mergeCell ref="WUK503:WUR503"/>
    <mergeCell ref="WUS503:WUZ503"/>
    <mergeCell ref="WRY503:WSF503"/>
    <mergeCell ref="WSG503:WSN503"/>
    <mergeCell ref="WSO503:WSV503"/>
    <mergeCell ref="WSW503:WTD503"/>
    <mergeCell ref="WTE503:WTL503"/>
    <mergeCell ref="WQK503:WQR503"/>
    <mergeCell ref="WQS503:WQZ503"/>
    <mergeCell ref="WRA503:WRH503"/>
    <mergeCell ref="WRI503:WRP503"/>
    <mergeCell ref="WRQ503:WRX503"/>
    <mergeCell ref="WOW503:WPD503"/>
    <mergeCell ref="WPE503:WPL503"/>
    <mergeCell ref="WPM503:WPT503"/>
    <mergeCell ref="WPU503:WQB503"/>
    <mergeCell ref="WQC503:WQJ503"/>
    <mergeCell ref="WNI503:WNP503"/>
    <mergeCell ref="WNQ503:WNX503"/>
    <mergeCell ref="WNY503:WOF503"/>
    <mergeCell ref="WOG503:WON503"/>
    <mergeCell ref="WOO503:WOV503"/>
    <mergeCell ref="WLU503:WMB503"/>
    <mergeCell ref="WMC503:WMJ503"/>
    <mergeCell ref="WMK503:WMR503"/>
    <mergeCell ref="WMS503:WMZ503"/>
    <mergeCell ref="WNA503:WNH503"/>
    <mergeCell ref="WKG503:WKN503"/>
    <mergeCell ref="WKO503:WKV503"/>
    <mergeCell ref="WKW503:WLD503"/>
    <mergeCell ref="WLE503:WLL503"/>
    <mergeCell ref="WLM503:WLT503"/>
    <mergeCell ref="HQ504:HX504"/>
    <mergeCell ref="HY504:IF504"/>
    <mergeCell ref="IG504:IN504"/>
    <mergeCell ref="IO504:IV504"/>
    <mergeCell ref="IW504:JD504"/>
    <mergeCell ref="GC504:GJ504"/>
    <mergeCell ref="GK504:GR504"/>
    <mergeCell ref="GS504:GZ504"/>
    <mergeCell ref="HA504:HH504"/>
    <mergeCell ref="HI504:HP504"/>
    <mergeCell ref="EO504:EV504"/>
    <mergeCell ref="EW504:FD504"/>
    <mergeCell ref="FE504:FL504"/>
    <mergeCell ref="FM504:FT504"/>
    <mergeCell ref="FU504:GB504"/>
    <mergeCell ref="DA504:DH504"/>
    <mergeCell ref="DI504:DP504"/>
    <mergeCell ref="DQ504:DX504"/>
    <mergeCell ref="DY504:EF504"/>
    <mergeCell ref="EG504:EN504"/>
    <mergeCell ref="XEG503:XEN503"/>
    <mergeCell ref="XEO503:XEV503"/>
    <mergeCell ref="XEW503:XFD503"/>
    <mergeCell ref="A504:H504"/>
    <mergeCell ref="I504:P504"/>
    <mergeCell ref="Q504:X504"/>
    <mergeCell ref="Y504:AF504"/>
    <mergeCell ref="AG504:AN504"/>
    <mergeCell ref="AO504:AV504"/>
    <mergeCell ref="AW504:BD504"/>
    <mergeCell ref="BE504:BL504"/>
    <mergeCell ref="BM504:BT504"/>
    <mergeCell ref="BU504:CB504"/>
    <mergeCell ref="CC504:CJ504"/>
    <mergeCell ref="CK504:CR504"/>
    <mergeCell ref="CS504:CZ504"/>
    <mergeCell ref="XCS503:XCZ503"/>
    <mergeCell ref="XDA503:XDH503"/>
    <mergeCell ref="XDI503:XDP503"/>
    <mergeCell ref="XDQ503:XDX503"/>
    <mergeCell ref="XDY503:XEF503"/>
    <mergeCell ref="XBE503:XBL503"/>
    <mergeCell ref="XBM503:XBT503"/>
    <mergeCell ref="XBU503:XCB503"/>
    <mergeCell ref="XCC503:XCJ503"/>
    <mergeCell ref="XCK503:XCR503"/>
    <mergeCell ref="WZQ503:WZX503"/>
    <mergeCell ref="WZY503:XAF503"/>
    <mergeCell ref="XAG503:XAN503"/>
    <mergeCell ref="XAO503:XAV503"/>
    <mergeCell ref="XAW503:XBD503"/>
    <mergeCell ref="WYC503:WYJ503"/>
    <mergeCell ref="WYK503:WYR503"/>
    <mergeCell ref="WYS503:WYZ503"/>
    <mergeCell ref="WZA503:WZH503"/>
    <mergeCell ref="WZI503:WZP503"/>
    <mergeCell ref="WWO503:WWV503"/>
    <mergeCell ref="WWW503:WXD503"/>
    <mergeCell ref="WXE503:WXL503"/>
    <mergeCell ref="WXM503:WXT503"/>
    <mergeCell ref="WXU503:WYB503"/>
    <mergeCell ref="WVA503:WVH503"/>
    <mergeCell ref="WVI503:WVP503"/>
    <mergeCell ref="WVQ503:WVX503"/>
    <mergeCell ref="SK504:SR504"/>
    <mergeCell ref="SS504:SZ504"/>
    <mergeCell ref="TA504:TH504"/>
    <mergeCell ref="TI504:TP504"/>
    <mergeCell ref="TQ504:TX504"/>
    <mergeCell ref="QW504:RD504"/>
    <mergeCell ref="RE504:RL504"/>
    <mergeCell ref="RM504:RT504"/>
    <mergeCell ref="RU504:SB504"/>
    <mergeCell ref="SC504:SJ504"/>
    <mergeCell ref="PI504:PP504"/>
    <mergeCell ref="PQ504:PX504"/>
    <mergeCell ref="PY504:QF504"/>
    <mergeCell ref="QG504:QN504"/>
    <mergeCell ref="QO504:QV504"/>
    <mergeCell ref="NU504:OB504"/>
    <mergeCell ref="OC504:OJ504"/>
    <mergeCell ref="OK504:OR504"/>
    <mergeCell ref="OS504:OZ504"/>
    <mergeCell ref="PA504:PH504"/>
    <mergeCell ref="MG504:MN504"/>
    <mergeCell ref="MO504:MV504"/>
    <mergeCell ref="MW504:ND504"/>
    <mergeCell ref="NE504:NL504"/>
    <mergeCell ref="NM504:NT504"/>
    <mergeCell ref="KS504:KZ504"/>
    <mergeCell ref="LA504:LH504"/>
    <mergeCell ref="LI504:LP504"/>
    <mergeCell ref="LQ504:LX504"/>
    <mergeCell ref="LY504:MF504"/>
    <mergeCell ref="JE504:JL504"/>
    <mergeCell ref="JM504:JT504"/>
    <mergeCell ref="JU504:KB504"/>
    <mergeCell ref="KC504:KJ504"/>
    <mergeCell ref="KK504:KR504"/>
    <mergeCell ref="ADE504:ADL504"/>
    <mergeCell ref="ADM504:ADT504"/>
    <mergeCell ref="ADU504:AEB504"/>
    <mergeCell ref="AEC504:AEJ504"/>
    <mergeCell ref="AEK504:AER504"/>
    <mergeCell ref="ABQ504:ABX504"/>
    <mergeCell ref="ABY504:ACF504"/>
    <mergeCell ref="ACG504:ACN504"/>
    <mergeCell ref="ACO504:ACV504"/>
    <mergeCell ref="ACW504:ADD504"/>
    <mergeCell ref="AAC504:AAJ504"/>
    <mergeCell ref="AAK504:AAR504"/>
    <mergeCell ref="AAS504:AAZ504"/>
    <mergeCell ref="ABA504:ABH504"/>
    <mergeCell ref="ABI504:ABP504"/>
    <mergeCell ref="YO504:YV504"/>
    <mergeCell ref="YW504:ZD504"/>
    <mergeCell ref="ZE504:ZL504"/>
    <mergeCell ref="ZM504:ZT504"/>
    <mergeCell ref="ZU504:AAB504"/>
    <mergeCell ref="XA504:XH504"/>
    <mergeCell ref="XI504:XP504"/>
    <mergeCell ref="XQ504:XX504"/>
    <mergeCell ref="XY504:YF504"/>
    <mergeCell ref="YG504:YN504"/>
    <mergeCell ref="VM504:VT504"/>
    <mergeCell ref="VU504:WB504"/>
    <mergeCell ref="WC504:WJ504"/>
    <mergeCell ref="WK504:WR504"/>
    <mergeCell ref="WS504:WZ504"/>
    <mergeCell ref="TY504:UF504"/>
    <mergeCell ref="UG504:UN504"/>
    <mergeCell ref="UO504:UV504"/>
    <mergeCell ref="UW504:VD504"/>
    <mergeCell ref="VE504:VL504"/>
    <mergeCell ref="ANY504:AOF504"/>
    <mergeCell ref="AOG504:AON504"/>
    <mergeCell ref="AOO504:AOV504"/>
    <mergeCell ref="AOW504:APD504"/>
    <mergeCell ref="APE504:APL504"/>
    <mergeCell ref="AMK504:AMR504"/>
    <mergeCell ref="AMS504:AMZ504"/>
    <mergeCell ref="ANA504:ANH504"/>
    <mergeCell ref="ANI504:ANP504"/>
    <mergeCell ref="ANQ504:ANX504"/>
    <mergeCell ref="AKW504:ALD504"/>
    <mergeCell ref="ALE504:ALL504"/>
    <mergeCell ref="ALM504:ALT504"/>
    <mergeCell ref="ALU504:AMB504"/>
    <mergeCell ref="AMC504:AMJ504"/>
    <mergeCell ref="AJI504:AJP504"/>
    <mergeCell ref="AJQ504:AJX504"/>
    <mergeCell ref="AJY504:AKF504"/>
    <mergeCell ref="AKG504:AKN504"/>
    <mergeCell ref="AKO504:AKV504"/>
    <mergeCell ref="AHU504:AIB504"/>
    <mergeCell ref="AIC504:AIJ504"/>
    <mergeCell ref="AIK504:AIR504"/>
    <mergeCell ref="AIS504:AIZ504"/>
    <mergeCell ref="AJA504:AJH504"/>
    <mergeCell ref="AGG504:AGN504"/>
    <mergeCell ref="AGO504:AGV504"/>
    <mergeCell ref="AGW504:AHD504"/>
    <mergeCell ref="AHE504:AHL504"/>
    <mergeCell ref="AHM504:AHT504"/>
    <mergeCell ref="AES504:AEZ504"/>
    <mergeCell ref="AFA504:AFH504"/>
    <mergeCell ref="AFI504:AFP504"/>
    <mergeCell ref="AFQ504:AFX504"/>
    <mergeCell ref="AFY504:AGF504"/>
    <mergeCell ref="AYS504:AYZ504"/>
    <mergeCell ref="AZA504:AZH504"/>
    <mergeCell ref="AZI504:AZP504"/>
    <mergeCell ref="AZQ504:AZX504"/>
    <mergeCell ref="AZY504:BAF504"/>
    <mergeCell ref="AXE504:AXL504"/>
    <mergeCell ref="AXM504:AXT504"/>
    <mergeCell ref="AXU504:AYB504"/>
    <mergeCell ref="AYC504:AYJ504"/>
    <mergeCell ref="AYK504:AYR504"/>
    <mergeCell ref="AVQ504:AVX504"/>
    <mergeCell ref="AVY504:AWF504"/>
    <mergeCell ref="AWG504:AWN504"/>
    <mergeCell ref="AWO504:AWV504"/>
    <mergeCell ref="AWW504:AXD504"/>
    <mergeCell ref="AUC504:AUJ504"/>
    <mergeCell ref="AUK504:AUR504"/>
    <mergeCell ref="AUS504:AUZ504"/>
    <mergeCell ref="AVA504:AVH504"/>
    <mergeCell ref="AVI504:AVP504"/>
    <mergeCell ref="ASO504:ASV504"/>
    <mergeCell ref="ASW504:ATD504"/>
    <mergeCell ref="ATE504:ATL504"/>
    <mergeCell ref="ATM504:ATT504"/>
    <mergeCell ref="ATU504:AUB504"/>
    <mergeCell ref="ARA504:ARH504"/>
    <mergeCell ref="ARI504:ARP504"/>
    <mergeCell ref="ARQ504:ARX504"/>
    <mergeCell ref="ARY504:ASF504"/>
    <mergeCell ref="ASG504:ASN504"/>
    <mergeCell ref="APM504:APT504"/>
    <mergeCell ref="APU504:AQB504"/>
    <mergeCell ref="AQC504:AQJ504"/>
    <mergeCell ref="AQK504:AQR504"/>
    <mergeCell ref="AQS504:AQZ504"/>
    <mergeCell ref="BJM504:BJT504"/>
    <mergeCell ref="BJU504:BKB504"/>
    <mergeCell ref="BKC504:BKJ504"/>
    <mergeCell ref="BKK504:BKR504"/>
    <mergeCell ref="BKS504:BKZ504"/>
    <mergeCell ref="BHY504:BIF504"/>
    <mergeCell ref="BIG504:BIN504"/>
    <mergeCell ref="BIO504:BIV504"/>
    <mergeCell ref="BIW504:BJD504"/>
    <mergeCell ref="BJE504:BJL504"/>
    <mergeCell ref="BGK504:BGR504"/>
    <mergeCell ref="BGS504:BGZ504"/>
    <mergeCell ref="BHA504:BHH504"/>
    <mergeCell ref="BHI504:BHP504"/>
    <mergeCell ref="BHQ504:BHX504"/>
    <mergeCell ref="BEW504:BFD504"/>
    <mergeCell ref="BFE504:BFL504"/>
    <mergeCell ref="BFM504:BFT504"/>
    <mergeCell ref="BFU504:BGB504"/>
    <mergeCell ref="BGC504:BGJ504"/>
    <mergeCell ref="BDI504:BDP504"/>
    <mergeCell ref="BDQ504:BDX504"/>
    <mergeCell ref="BDY504:BEF504"/>
    <mergeCell ref="BEG504:BEN504"/>
    <mergeCell ref="BEO504:BEV504"/>
    <mergeCell ref="BBU504:BCB504"/>
    <mergeCell ref="BCC504:BCJ504"/>
    <mergeCell ref="BCK504:BCR504"/>
    <mergeCell ref="BCS504:BCZ504"/>
    <mergeCell ref="BDA504:BDH504"/>
    <mergeCell ref="BAG504:BAN504"/>
    <mergeCell ref="BAO504:BAV504"/>
    <mergeCell ref="BAW504:BBD504"/>
    <mergeCell ref="BBE504:BBL504"/>
    <mergeCell ref="BBM504:BBT504"/>
    <mergeCell ref="BUG504:BUN504"/>
    <mergeCell ref="BUO504:BUV504"/>
    <mergeCell ref="BUW504:BVD504"/>
    <mergeCell ref="BVE504:BVL504"/>
    <mergeCell ref="BVM504:BVT504"/>
    <mergeCell ref="BSS504:BSZ504"/>
    <mergeCell ref="BTA504:BTH504"/>
    <mergeCell ref="BTI504:BTP504"/>
    <mergeCell ref="BTQ504:BTX504"/>
    <mergeCell ref="BTY504:BUF504"/>
    <mergeCell ref="BRE504:BRL504"/>
    <mergeCell ref="BRM504:BRT504"/>
    <mergeCell ref="BRU504:BSB504"/>
    <mergeCell ref="BSC504:BSJ504"/>
    <mergeCell ref="BSK504:BSR504"/>
    <mergeCell ref="BPQ504:BPX504"/>
    <mergeCell ref="BPY504:BQF504"/>
    <mergeCell ref="BQG504:BQN504"/>
    <mergeCell ref="BQO504:BQV504"/>
    <mergeCell ref="BQW504:BRD504"/>
    <mergeCell ref="BOC504:BOJ504"/>
    <mergeCell ref="BOK504:BOR504"/>
    <mergeCell ref="BOS504:BOZ504"/>
    <mergeCell ref="BPA504:BPH504"/>
    <mergeCell ref="BPI504:BPP504"/>
    <mergeCell ref="BMO504:BMV504"/>
    <mergeCell ref="BMW504:BND504"/>
    <mergeCell ref="BNE504:BNL504"/>
    <mergeCell ref="BNM504:BNT504"/>
    <mergeCell ref="BNU504:BOB504"/>
    <mergeCell ref="BLA504:BLH504"/>
    <mergeCell ref="BLI504:BLP504"/>
    <mergeCell ref="BLQ504:BLX504"/>
    <mergeCell ref="BLY504:BMF504"/>
    <mergeCell ref="BMG504:BMN504"/>
    <mergeCell ref="CFA504:CFH504"/>
    <mergeCell ref="CFI504:CFP504"/>
    <mergeCell ref="CFQ504:CFX504"/>
    <mergeCell ref="CFY504:CGF504"/>
    <mergeCell ref="CGG504:CGN504"/>
    <mergeCell ref="CDM504:CDT504"/>
    <mergeCell ref="CDU504:CEB504"/>
    <mergeCell ref="CEC504:CEJ504"/>
    <mergeCell ref="CEK504:CER504"/>
    <mergeCell ref="CES504:CEZ504"/>
    <mergeCell ref="CBY504:CCF504"/>
    <mergeCell ref="CCG504:CCN504"/>
    <mergeCell ref="CCO504:CCV504"/>
    <mergeCell ref="CCW504:CDD504"/>
    <mergeCell ref="CDE504:CDL504"/>
    <mergeCell ref="CAK504:CAR504"/>
    <mergeCell ref="CAS504:CAZ504"/>
    <mergeCell ref="CBA504:CBH504"/>
    <mergeCell ref="CBI504:CBP504"/>
    <mergeCell ref="CBQ504:CBX504"/>
    <mergeCell ref="BYW504:BZD504"/>
    <mergeCell ref="BZE504:BZL504"/>
    <mergeCell ref="BZM504:BZT504"/>
    <mergeCell ref="BZU504:CAB504"/>
    <mergeCell ref="CAC504:CAJ504"/>
    <mergeCell ref="BXI504:BXP504"/>
    <mergeCell ref="BXQ504:BXX504"/>
    <mergeCell ref="BXY504:BYF504"/>
    <mergeCell ref="BYG504:BYN504"/>
    <mergeCell ref="BYO504:BYV504"/>
    <mergeCell ref="BVU504:BWB504"/>
    <mergeCell ref="BWC504:BWJ504"/>
    <mergeCell ref="BWK504:BWR504"/>
    <mergeCell ref="BWS504:BWZ504"/>
    <mergeCell ref="BXA504:BXH504"/>
    <mergeCell ref="CPU504:CQB504"/>
    <mergeCell ref="CQC504:CQJ504"/>
    <mergeCell ref="CQK504:CQR504"/>
    <mergeCell ref="CQS504:CQZ504"/>
    <mergeCell ref="CRA504:CRH504"/>
    <mergeCell ref="COG504:CON504"/>
    <mergeCell ref="COO504:COV504"/>
    <mergeCell ref="COW504:CPD504"/>
    <mergeCell ref="CPE504:CPL504"/>
    <mergeCell ref="CPM504:CPT504"/>
    <mergeCell ref="CMS504:CMZ504"/>
    <mergeCell ref="CNA504:CNH504"/>
    <mergeCell ref="CNI504:CNP504"/>
    <mergeCell ref="CNQ504:CNX504"/>
    <mergeCell ref="CNY504:COF504"/>
    <mergeCell ref="CLE504:CLL504"/>
    <mergeCell ref="CLM504:CLT504"/>
    <mergeCell ref="CLU504:CMB504"/>
    <mergeCell ref="CMC504:CMJ504"/>
    <mergeCell ref="CMK504:CMR504"/>
    <mergeCell ref="CJQ504:CJX504"/>
    <mergeCell ref="CJY504:CKF504"/>
    <mergeCell ref="CKG504:CKN504"/>
    <mergeCell ref="CKO504:CKV504"/>
    <mergeCell ref="CKW504:CLD504"/>
    <mergeCell ref="CIC504:CIJ504"/>
    <mergeCell ref="CIK504:CIR504"/>
    <mergeCell ref="CIS504:CIZ504"/>
    <mergeCell ref="CJA504:CJH504"/>
    <mergeCell ref="CJI504:CJP504"/>
    <mergeCell ref="CGO504:CGV504"/>
    <mergeCell ref="CGW504:CHD504"/>
    <mergeCell ref="CHE504:CHL504"/>
    <mergeCell ref="CHM504:CHT504"/>
    <mergeCell ref="CHU504:CIB504"/>
    <mergeCell ref="DAO504:DAV504"/>
    <mergeCell ref="DAW504:DBD504"/>
    <mergeCell ref="DBE504:DBL504"/>
    <mergeCell ref="DBM504:DBT504"/>
    <mergeCell ref="DBU504:DCB504"/>
    <mergeCell ref="CZA504:CZH504"/>
    <mergeCell ref="CZI504:CZP504"/>
    <mergeCell ref="CZQ504:CZX504"/>
    <mergeCell ref="CZY504:DAF504"/>
    <mergeCell ref="DAG504:DAN504"/>
    <mergeCell ref="CXM504:CXT504"/>
    <mergeCell ref="CXU504:CYB504"/>
    <mergeCell ref="CYC504:CYJ504"/>
    <mergeCell ref="CYK504:CYR504"/>
    <mergeCell ref="CYS504:CYZ504"/>
    <mergeCell ref="CVY504:CWF504"/>
    <mergeCell ref="CWG504:CWN504"/>
    <mergeCell ref="CWO504:CWV504"/>
    <mergeCell ref="CWW504:CXD504"/>
    <mergeCell ref="CXE504:CXL504"/>
    <mergeCell ref="CUK504:CUR504"/>
    <mergeCell ref="CUS504:CUZ504"/>
    <mergeCell ref="CVA504:CVH504"/>
    <mergeCell ref="CVI504:CVP504"/>
    <mergeCell ref="CVQ504:CVX504"/>
    <mergeCell ref="CSW504:CTD504"/>
    <mergeCell ref="CTE504:CTL504"/>
    <mergeCell ref="CTM504:CTT504"/>
    <mergeCell ref="CTU504:CUB504"/>
    <mergeCell ref="CUC504:CUJ504"/>
    <mergeCell ref="CRI504:CRP504"/>
    <mergeCell ref="CRQ504:CRX504"/>
    <mergeCell ref="CRY504:CSF504"/>
    <mergeCell ref="CSG504:CSN504"/>
    <mergeCell ref="CSO504:CSV504"/>
    <mergeCell ref="DLI504:DLP504"/>
    <mergeCell ref="DLQ504:DLX504"/>
    <mergeCell ref="DLY504:DMF504"/>
    <mergeCell ref="DMG504:DMN504"/>
    <mergeCell ref="DMO504:DMV504"/>
    <mergeCell ref="DJU504:DKB504"/>
    <mergeCell ref="DKC504:DKJ504"/>
    <mergeCell ref="DKK504:DKR504"/>
    <mergeCell ref="DKS504:DKZ504"/>
    <mergeCell ref="DLA504:DLH504"/>
    <mergeCell ref="DIG504:DIN504"/>
    <mergeCell ref="DIO504:DIV504"/>
    <mergeCell ref="DIW504:DJD504"/>
    <mergeCell ref="DJE504:DJL504"/>
    <mergeCell ref="DJM504:DJT504"/>
    <mergeCell ref="DGS504:DGZ504"/>
    <mergeCell ref="DHA504:DHH504"/>
    <mergeCell ref="DHI504:DHP504"/>
    <mergeCell ref="DHQ504:DHX504"/>
    <mergeCell ref="DHY504:DIF504"/>
    <mergeCell ref="DFE504:DFL504"/>
    <mergeCell ref="DFM504:DFT504"/>
    <mergeCell ref="DFU504:DGB504"/>
    <mergeCell ref="DGC504:DGJ504"/>
    <mergeCell ref="DGK504:DGR504"/>
    <mergeCell ref="DDQ504:DDX504"/>
    <mergeCell ref="DDY504:DEF504"/>
    <mergeCell ref="DEG504:DEN504"/>
    <mergeCell ref="DEO504:DEV504"/>
    <mergeCell ref="DEW504:DFD504"/>
    <mergeCell ref="DCC504:DCJ504"/>
    <mergeCell ref="DCK504:DCR504"/>
    <mergeCell ref="DCS504:DCZ504"/>
    <mergeCell ref="DDA504:DDH504"/>
    <mergeCell ref="DDI504:DDP504"/>
    <mergeCell ref="DWC504:DWJ504"/>
    <mergeCell ref="DWK504:DWR504"/>
    <mergeCell ref="DWS504:DWZ504"/>
    <mergeCell ref="DXA504:DXH504"/>
    <mergeCell ref="DXI504:DXP504"/>
    <mergeCell ref="DUO504:DUV504"/>
    <mergeCell ref="DUW504:DVD504"/>
    <mergeCell ref="DVE504:DVL504"/>
    <mergeCell ref="DVM504:DVT504"/>
    <mergeCell ref="DVU504:DWB504"/>
    <mergeCell ref="DTA504:DTH504"/>
    <mergeCell ref="DTI504:DTP504"/>
    <mergeCell ref="DTQ504:DTX504"/>
    <mergeCell ref="DTY504:DUF504"/>
    <mergeCell ref="DUG504:DUN504"/>
    <mergeCell ref="DRM504:DRT504"/>
    <mergeCell ref="DRU504:DSB504"/>
    <mergeCell ref="DSC504:DSJ504"/>
    <mergeCell ref="DSK504:DSR504"/>
    <mergeCell ref="DSS504:DSZ504"/>
    <mergeCell ref="DPY504:DQF504"/>
    <mergeCell ref="DQG504:DQN504"/>
    <mergeCell ref="DQO504:DQV504"/>
    <mergeCell ref="DQW504:DRD504"/>
    <mergeCell ref="DRE504:DRL504"/>
    <mergeCell ref="DOK504:DOR504"/>
    <mergeCell ref="DOS504:DOZ504"/>
    <mergeCell ref="DPA504:DPH504"/>
    <mergeCell ref="DPI504:DPP504"/>
    <mergeCell ref="DPQ504:DPX504"/>
    <mergeCell ref="DMW504:DND504"/>
    <mergeCell ref="DNE504:DNL504"/>
    <mergeCell ref="DNM504:DNT504"/>
    <mergeCell ref="DNU504:DOB504"/>
    <mergeCell ref="DOC504:DOJ504"/>
    <mergeCell ref="EGW504:EHD504"/>
    <mergeCell ref="EHE504:EHL504"/>
    <mergeCell ref="EHM504:EHT504"/>
    <mergeCell ref="EHU504:EIB504"/>
    <mergeCell ref="EIC504:EIJ504"/>
    <mergeCell ref="EFI504:EFP504"/>
    <mergeCell ref="EFQ504:EFX504"/>
    <mergeCell ref="EFY504:EGF504"/>
    <mergeCell ref="EGG504:EGN504"/>
    <mergeCell ref="EGO504:EGV504"/>
    <mergeCell ref="EDU504:EEB504"/>
    <mergeCell ref="EEC504:EEJ504"/>
    <mergeCell ref="EEK504:EER504"/>
    <mergeCell ref="EES504:EEZ504"/>
    <mergeCell ref="EFA504:EFH504"/>
    <mergeCell ref="ECG504:ECN504"/>
    <mergeCell ref="ECO504:ECV504"/>
    <mergeCell ref="ECW504:EDD504"/>
    <mergeCell ref="EDE504:EDL504"/>
    <mergeCell ref="EDM504:EDT504"/>
    <mergeCell ref="EAS504:EAZ504"/>
    <mergeCell ref="EBA504:EBH504"/>
    <mergeCell ref="EBI504:EBP504"/>
    <mergeCell ref="EBQ504:EBX504"/>
    <mergeCell ref="EBY504:ECF504"/>
    <mergeCell ref="DZE504:DZL504"/>
    <mergeCell ref="DZM504:DZT504"/>
    <mergeCell ref="DZU504:EAB504"/>
    <mergeCell ref="EAC504:EAJ504"/>
    <mergeCell ref="EAK504:EAR504"/>
    <mergeCell ref="DXQ504:DXX504"/>
    <mergeCell ref="DXY504:DYF504"/>
    <mergeCell ref="DYG504:DYN504"/>
    <mergeCell ref="DYO504:DYV504"/>
    <mergeCell ref="DYW504:DZD504"/>
    <mergeCell ref="ERQ504:ERX504"/>
    <mergeCell ref="ERY504:ESF504"/>
    <mergeCell ref="ESG504:ESN504"/>
    <mergeCell ref="ESO504:ESV504"/>
    <mergeCell ref="ESW504:ETD504"/>
    <mergeCell ref="EQC504:EQJ504"/>
    <mergeCell ref="EQK504:EQR504"/>
    <mergeCell ref="EQS504:EQZ504"/>
    <mergeCell ref="ERA504:ERH504"/>
    <mergeCell ref="ERI504:ERP504"/>
    <mergeCell ref="EOO504:EOV504"/>
    <mergeCell ref="EOW504:EPD504"/>
    <mergeCell ref="EPE504:EPL504"/>
    <mergeCell ref="EPM504:EPT504"/>
    <mergeCell ref="EPU504:EQB504"/>
    <mergeCell ref="ENA504:ENH504"/>
    <mergeCell ref="ENI504:ENP504"/>
    <mergeCell ref="ENQ504:ENX504"/>
    <mergeCell ref="ENY504:EOF504"/>
    <mergeCell ref="EOG504:EON504"/>
    <mergeCell ref="ELM504:ELT504"/>
    <mergeCell ref="ELU504:EMB504"/>
    <mergeCell ref="EMC504:EMJ504"/>
    <mergeCell ref="EMK504:EMR504"/>
    <mergeCell ref="EMS504:EMZ504"/>
    <mergeCell ref="EJY504:EKF504"/>
    <mergeCell ref="EKG504:EKN504"/>
    <mergeCell ref="EKO504:EKV504"/>
    <mergeCell ref="EKW504:ELD504"/>
    <mergeCell ref="ELE504:ELL504"/>
    <mergeCell ref="EIK504:EIR504"/>
    <mergeCell ref="EIS504:EIZ504"/>
    <mergeCell ref="EJA504:EJH504"/>
    <mergeCell ref="EJI504:EJP504"/>
    <mergeCell ref="EJQ504:EJX504"/>
    <mergeCell ref="FCK504:FCR504"/>
    <mergeCell ref="FCS504:FCZ504"/>
    <mergeCell ref="FDA504:FDH504"/>
    <mergeCell ref="FDI504:FDP504"/>
    <mergeCell ref="FDQ504:FDX504"/>
    <mergeCell ref="FAW504:FBD504"/>
    <mergeCell ref="FBE504:FBL504"/>
    <mergeCell ref="FBM504:FBT504"/>
    <mergeCell ref="FBU504:FCB504"/>
    <mergeCell ref="FCC504:FCJ504"/>
    <mergeCell ref="EZI504:EZP504"/>
    <mergeCell ref="EZQ504:EZX504"/>
    <mergeCell ref="EZY504:FAF504"/>
    <mergeCell ref="FAG504:FAN504"/>
    <mergeCell ref="FAO504:FAV504"/>
    <mergeCell ref="EXU504:EYB504"/>
    <mergeCell ref="EYC504:EYJ504"/>
    <mergeCell ref="EYK504:EYR504"/>
    <mergeCell ref="EYS504:EYZ504"/>
    <mergeCell ref="EZA504:EZH504"/>
    <mergeCell ref="EWG504:EWN504"/>
    <mergeCell ref="EWO504:EWV504"/>
    <mergeCell ref="EWW504:EXD504"/>
    <mergeCell ref="EXE504:EXL504"/>
    <mergeCell ref="EXM504:EXT504"/>
    <mergeCell ref="EUS504:EUZ504"/>
    <mergeCell ref="EVA504:EVH504"/>
    <mergeCell ref="EVI504:EVP504"/>
    <mergeCell ref="EVQ504:EVX504"/>
    <mergeCell ref="EVY504:EWF504"/>
    <mergeCell ref="ETE504:ETL504"/>
    <mergeCell ref="ETM504:ETT504"/>
    <mergeCell ref="ETU504:EUB504"/>
    <mergeCell ref="EUC504:EUJ504"/>
    <mergeCell ref="EUK504:EUR504"/>
    <mergeCell ref="FNE504:FNL504"/>
    <mergeCell ref="FNM504:FNT504"/>
    <mergeCell ref="FNU504:FOB504"/>
    <mergeCell ref="FOC504:FOJ504"/>
    <mergeCell ref="FOK504:FOR504"/>
    <mergeCell ref="FLQ504:FLX504"/>
    <mergeCell ref="FLY504:FMF504"/>
    <mergeCell ref="FMG504:FMN504"/>
    <mergeCell ref="FMO504:FMV504"/>
    <mergeCell ref="FMW504:FND504"/>
    <mergeCell ref="FKC504:FKJ504"/>
    <mergeCell ref="FKK504:FKR504"/>
    <mergeCell ref="FKS504:FKZ504"/>
    <mergeCell ref="FLA504:FLH504"/>
    <mergeCell ref="FLI504:FLP504"/>
    <mergeCell ref="FIO504:FIV504"/>
    <mergeCell ref="FIW504:FJD504"/>
    <mergeCell ref="FJE504:FJL504"/>
    <mergeCell ref="FJM504:FJT504"/>
    <mergeCell ref="FJU504:FKB504"/>
    <mergeCell ref="FHA504:FHH504"/>
    <mergeCell ref="FHI504:FHP504"/>
    <mergeCell ref="FHQ504:FHX504"/>
    <mergeCell ref="FHY504:FIF504"/>
    <mergeCell ref="FIG504:FIN504"/>
    <mergeCell ref="FFM504:FFT504"/>
    <mergeCell ref="FFU504:FGB504"/>
    <mergeCell ref="FGC504:FGJ504"/>
    <mergeCell ref="FGK504:FGR504"/>
    <mergeCell ref="FGS504:FGZ504"/>
    <mergeCell ref="FDY504:FEF504"/>
    <mergeCell ref="FEG504:FEN504"/>
    <mergeCell ref="FEO504:FEV504"/>
    <mergeCell ref="FEW504:FFD504"/>
    <mergeCell ref="FFE504:FFL504"/>
    <mergeCell ref="FXY504:FYF504"/>
    <mergeCell ref="FYG504:FYN504"/>
    <mergeCell ref="FYO504:FYV504"/>
    <mergeCell ref="FYW504:FZD504"/>
    <mergeCell ref="FZE504:FZL504"/>
    <mergeCell ref="FWK504:FWR504"/>
    <mergeCell ref="FWS504:FWZ504"/>
    <mergeCell ref="FXA504:FXH504"/>
    <mergeCell ref="FXI504:FXP504"/>
    <mergeCell ref="FXQ504:FXX504"/>
    <mergeCell ref="FUW504:FVD504"/>
    <mergeCell ref="FVE504:FVL504"/>
    <mergeCell ref="FVM504:FVT504"/>
    <mergeCell ref="FVU504:FWB504"/>
    <mergeCell ref="FWC504:FWJ504"/>
    <mergeCell ref="FTI504:FTP504"/>
    <mergeCell ref="FTQ504:FTX504"/>
    <mergeCell ref="FTY504:FUF504"/>
    <mergeCell ref="FUG504:FUN504"/>
    <mergeCell ref="FUO504:FUV504"/>
    <mergeCell ref="FRU504:FSB504"/>
    <mergeCell ref="FSC504:FSJ504"/>
    <mergeCell ref="FSK504:FSR504"/>
    <mergeCell ref="FSS504:FSZ504"/>
    <mergeCell ref="FTA504:FTH504"/>
    <mergeCell ref="FQG504:FQN504"/>
    <mergeCell ref="FQO504:FQV504"/>
    <mergeCell ref="FQW504:FRD504"/>
    <mergeCell ref="FRE504:FRL504"/>
    <mergeCell ref="FRM504:FRT504"/>
    <mergeCell ref="FOS504:FOZ504"/>
    <mergeCell ref="FPA504:FPH504"/>
    <mergeCell ref="FPI504:FPP504"/>
    <mergeCell ref="FPQ504:FPX504"/>
    <mergeCell ref="FPY504:FQF504"/>
    <mergeCell ref="GIS504:GIZ504"/>
    <mergeCell ref="GJA504:GJH504"/>
    <mergeCell ref="GJI504:GJP504"/>
    <mergeCell ref="GJQ504:GJX504"/>
    <mergeCell ref="GJY504:GKF504"/>
    <mergeCell ref="GHE504:GHL504"/>
    <mergeCell ref="GHM504:GHT504"/>
    <mergeCell ref="GHU504:GIB504"/>
    <mergeCell ref="GIC504:GIJ504"/>
    <mergeCell ref="GIK504:GIR504"/>
    <mergeCell ref="GFQ504:GFX504"/>
    <mergeCell ref="GFY504:GGF504"/>
    <mergeCell ref="GGG504:GGN504"/>
    <mergeCell ref="GGO504:GGV504"/>
    <mergeCell ref="GGW504:GHD504"/>
    <mergeCell ref="GEC504:GEJ504"/>
    <mergeCell ref="GEK504:GER504"/>
    <mergeCell ref="GES504:GEZ504"/>
    <mergeCell ref="GFA504:GFH504"/>
    <mergeCell ref="GFI504:GFP504"/>
    <mergeCell ref="GCO504:GCV504"/>
    <mergeCell ref="GCW504:GDD504"/>
    <mergeCell ref="GDE504:GDL504"/>
    <mergeCell ref="GDM504:GDT504"/>
    <mergeCell ref="GDU504:GEB504"/>
    <mergeCell ref="GBA504:GBH504"/>
    <mergeCell ref="GBI504:GBP504"/>
    <mergeCell ref="GBQ504:GBX504"/>
    <mergeCell ref="GBY504:GCF504"/>
    <mergeCell ref="GCG504:GCN504"/>
    <mergeCell ref="FZM504:FZT504"/>
    <mergeCell ref="FZU504:GAB504"/>
    <mergeCell ref="GAC504:GAJ504"/>
    <mergeCell ref="GAK504:GAR504"/>
    <mergeCell ref="GAS504:GAZ504"/>
    <mergeCell ref="GTM504:GTT504"/>
    <mergeCell ref="GTU504:GUB504"/>
    <mergeCell ref="GUC504:GUJ504"/>
    <mergeCell ref="GUK504:GUR504"/>
    <mergeCell ref="GUS504:GUZ504"/>
    <mergeCell ref="GRY504:GSF504"/>
    <mergeCell ref="GSG504:GSN504"/>
    <mergeCell ref="GSO504:GSV504"/>
    <mergeCell ref="GSW504:GTD504"/>
    <mergeCell ref="GTE504:GTL504"/>
    <mergeCell ref="GQK504:GQR504"/>
    <mergeCell ref="GQS504:GQZ504"/>
    <mergeCell ref="GRA504:GRH504"/>
    <mergeCell ref="GRI504:GRP504"/>
    <mergeCell ref="GRQ504:GRX504"/>
    <mergeCell ref="GOW504:GPD504"/>
    <mergeCell ref="GPE504:GPL504"/>
    <mergeCell ref="GPM504:GPT504"/>
    <mergeCell ref="GPU504:GQB504"/>
    <mergeCell ref="GQC504:GQJ504"/>
    <mergeCell ref="GNI504:GNP504"/>
    <mergeCell ref="GNQ504:GNX504"/>
    <mergeCell ref="GNY504:GOF504"/>
    <mergeCell ref="GOG504:GON504"/>
    <mergeCell ref="GOO504:GOV504"/>
    <mergeCell ref="GLU504:GMB504"/>
    <mergeCell ref="GMC504:GMJ504"/>
    <mergeCell ref="GMK504:GMR504"/>
    <mergeCell ref="GMS504:GMZ504"/>
    <mergeCell ref="GNA504:GNH504"/>
    <mergeCell ref="GKG504:GKN504"/>
    <mergeCell ref="GKO504:GKV504"/>
    <mergeCell ref="GKW504:GLD504"/>
    <mergeCell ref="GLE504:GLL504"/>
    <mergeCell ref="GLM504:GLT504"/>
    <mergeCell ref="HEG504:HEN504"/>
    <mergeCell ref="HEO504:HEV504"/>
    <mergeCell ref="HEW504:HFD504"/>
    <mergeCell ref="HFE504:HFL504"/>
    <mergeCell ref="HFM504:HFT504"/>
    <mergeCell ref="HCS504:HCZ504"/>
    <mergeCell ref="HDA504:HDH504"/>
    <mergeCell ref="HDI504:HDP504"/>
    <mergeCell ref="HDQ504:HDX504"/>
    <mergeCell ref="HDY504:HEF504"/>
    <mergeCell ref="HBE504:HBL504"/>
    <mergeCell ref="HBM504:HBT504"/>
    <mergeCell ref="HBU504:HCB504"/>
    <mergeCell ref="HCC504:HCJ504"/>
    <mergeCell ref="HCK504:HCR504"/>
    <mergeCell ref="GZQ504:GZX504"/>
    <mergeCell ref="GZY504:HAF504"/>
    <mergeCell ref="HAG504:HAN504"/>
    <mergeCell ref="HAO504:HAV504"/>
    <mergeCell ref="HAW504:HBD504"/>
    <mergeCell ref="GYC504:GYJ504"/>
    <mergeCell ref="GYK504:GYR504"/>
    <mergeCell ref="GYS504:GYZ504"/>
    <mergeCell ref="GZA504:GZH504"/>
    <mergeCell ref="GZI504:GZP504"/>
    <mergeCell ref="GWO504:GWV504"/>
    <mergeCell ref="GWW504:GXD504"/>
    <mergeCell ref="GXE504:GXL504"/>
    <mergeCell ref="GXM504:GXT504"/>
    <mergeCell ref="GXU504:GYB504"/>
    <mergeCell ref="GVA504:GVH504"/>
    <mergeCell ref="GVI504:GVP504"/>
    <mergeCell ref="GVQ504:GVX504"/>
    <mergeCell ref="GVY504:GWF504"/>
    <mergeCell ref="GWG504:GWN504"/>
    <mergeCell ref="HPA504:HPH504"/>
    <mergeCell ref="HPI504:HPP504"/>
    <mergeCell ref="HPQ504:HPX504"/>
    <mergeCell ref="HPY504:HQF504"/>
    <mergeCell ref="HQG504:HQN504"/>
    <mergeCell ref="HNM504:HNT504"/>
    <mergeCell ref="HNU504:HOB504"/>
    <mergeCell ref="HOC504:HOJ504"/>
    <mergeCell ref="HOK504:HOR504"/>
    <mergeCell ref="HOS504:HOZ504"/>
    <mergeCell ref="HLY504:HMF504"/>
    <mergeCell ref="HMG504:HMN504"/>
    <mergeCell ref="HMO504:HMV504"/>
    <mergeCell ref="HMW504:HND504"/>
    <mergeCell ref="HNE504:HNL504"/>
    <mergeCell ref="HKK504:HKR504"/>
    <mergeCell ref="HKS504:HKZ504"/>
    <mergeCell ref="HLA504:HLH504"/>
    <mergeCell ref="HLI504:HLP504"/>
    <mergeCell ref="HLQ504:HLX504"/>
    <mergeCell ref="HIW504:HJD504"/>
    <mergeCell ref="HJE504:HJL504"/>
    <mergeCell ref="HJM504:HJT504"/>
    <mergeCell ref="HJU504:HKB504"/>
    <mergeCell ref="HKC504:HKJ504"/>
    <mergeCell ref="HHI504:HHP504"/>
    <mergeCell ref="HHQ504:HHX504"/>
    <mergeCell ref="HHY504:HIF504"/>
    <mergeCell ref="HIG504:HIN504"/>
    <mergeCell ref="HIO504:HIV504"/>
    <mergeCell ref="HFU504:HGB504"/>
    <mergeCell ref="HGC504:HGJ504"/>
    <mergeCell ref="HGK504:HGR504"/>
    <mergeCell ref="HGS504:HGZ504"/>
    <mergeCell ref="HHA504:HHH504"/>
    <mergeCell ref="HZU504:IAB504"/>
    <mergeCell ref="IAC504:IAJ504"/>
    <mergeCell ref="IAK504:IAR504"/>
    <mergeCell ref="IAS504:IAZ504"/>
    <mergeCell ref="IBA504:IBH504"/>
    <mergeCell ref="HYG504:HYN504"/>
    <mergeCell ref="HYO504:HYV504"/>
    <mergeCell ref="HYW504:HZD504"/>
    <mergeCell ref="HZE504:HZL504"/>
    <mergeCell ref="HZM504:HZT504"/>
    <mergeCell ref="HWS504:HWZ504"/>
    <mergeCell ref="HXA504:HXH504"/>
    <mergeCell ref="HXI504:HXP504"/>
    <mergeCell ref="HXQ504:HXX504"/>
    <mergeCell ref="HXY504:HYF504"/>
    <mergeCell ref="HVE504:HVL504"/>
    <mergeCell ref="HVM504:HVT504"/>
    <mergeCell ref="HVU504:HWB504"/>
    <mergeCell ref="HWC504:HWJ504"/>
    <mergeCell ref="HWK504:HWR504"/>
    <mergeCell ref="HTQ504:HTX504"/>
    <mergeCell ref="HTY504:HUF504"/>
    <mergeCell ref="HUG504:HUN504"/>
    <mergeCell ref="HUO504:HUV504"/>
    <mergeCell ref="HUW504:HVD504"/>
    <mergeCell ref="HSC504:HSJ504"/>
    <mergeCell ref="HSK504:HSR504"/>
    <mergeCell ref="HSS504:HSZ504"/>
    <mergeCell ref="HTA504:HTH504"/>
    <mergeCell ref="HTI504:HTP504"/>
    <mergeCell ref="HQO504:HQV504"/>
    <mergeCell ref="HQW504:HRD504"/>
    <mergeCell ref="HRE504:HRL504"/>
    <mergeCell ref="HRM504:HRT504"/>
    <mergeCell ref="HRU504:HSB504"/>
    <mergeCell ref="IKO504:IKV504"/>
    <mergeCell ref="IKW504:ILD504"/>
    <mergeCell ref="ILE504:ILL504"/>
    <mergeCell ref="ILM504:ILT504"/>
    <mergeCell ref="ILU504:IMB504"/>
    <mergeCell ref="IJA504:IJH504"/>
    <mergeCell ref="IJI504:IJP504"/>
    <mergeCell ref="IJQ504:IJX504"/>
    <mergeCell ref="IJY504:IKF504"/>
    <mergeCell ref="IKG504:IKN504"/>
    <mergeCell ref="IHM504:IHT504"/>
    <mergeCell ref="IHU504:IIB504"/>
    <mergeCell ref="IIC504:IIJ504"/>
    <mergeCell ref="IIK504:IIR504"/>
    <mergeCell ref="IIS504:IIZ504"/>
    <mergeCell ref="IFY504:IGF504"/>
    <mergeCell ref="IGG504:IGN504"/>
    <mergeCell ref="IGO504:IGV504"/>
    <mergeCell ref="IGW504:IHD504"/>
    <mergeCell ref="IHE504:IHL504"/>
    <mergeCell ref="IEK504:IER504"/>
    <mergeCell ref="IES504:IEZ504"/>
    <mergeCell ref="IFA504:IFH504"/>
    <mergeCell ref="IFI504:IFP504"/>
    <mergeCell ref="IFQ504:IFX504"/>
    <mergeCell ref="ICW504:IDD504"/>
    <mergeCell ref="IDE504:IDL504"/>
    <mergeCell ref="IDM504:IDT504"/>
    <mergeCell ref="IDU504:IEB504"/>
    <mergeCell ref="IEC504:IEJ504"/>
    <mergeCell ref="IBI504:IBP504"/>
    <mergeCell ref="IBQ504:IBX504"/>
    <mergeCell ref="IBY504:ICF504"/>
    <mergeCell ref="ICG504:ICN504"/>
    <mergeCell ref="ICO504:ICV504"/>
    <mergeCell ref="IVI504:IVP504"/>
    <mergeCell ref="IVQ504:IVX504"/>
    <mergeCell ref="IVY504:IWF504"/>
    <mergeCell ref="IWG504:IWN504"/>
    <mergeCell ref="IWO504:IWV504"/>
    <mergeCell ref="ITU504:IUB504"/>
    <mergeCell ref="IUC504:IUJ504"/>
    <mergeCell ref="IUK504:IUR504"/>
    <mergeCell ref="IUS504:IUZ504"/>
    <mergeCell ref="IVA504:IVH504"/>
    <mergeCell ref="ISG504:ISN504"/>
    <mergeCell ref="ISO504:ISV504"/>
    <mergeCell ref="ISW504:ITD504"/>
    <mergeCell ref="ITE504:ITL504"/>
    <mergeCell ref="ITM504:ITT504"/>
    <mergeCell ref="IQS504:IQZ504"/>
    <mergeCell ref="IRA504:IRH504"/>
    <mergeCell ref="IRI504:IRP504"/>
    <mergeCell ref="IRQ504:IRX504"/>
    <mergeCell ref="IRY504:ISF504"/>
    <mergeCell ref="IPE504:IPL504"/>
    <mergeCell ref="IPM504:IPT504"/>
    <mergeCell ref="IPU504:IQB504"/>
    <mergeCell ref="IQC504:IQJ504"/>
    <mergeCell ref="IQK504:IQR504"/>
    <mergeCell ref="INQ504:INX504"/>
    <mergeCell ref="INY504:IOF504"/>
    <mergeCell ref="IOG504:ION504"/>
    <mergeCell ref="IOO504:IOV504"/>
    <mergeCell ref="IOW504:IPD504"/>
    <mergeCell ref="IMC504:IMJ504"/>
    <mergeCell ref="IMK504:IMR504"/>
    <mergeCell ref="IMS504:IMZ504"/>
    <mergeCell ref="INA504:INH504"/>
    <mergeCell ref="INI504:INP504"/>
    <mergeCell ref="JGC504:JGJ504"/>
    <mergeCell ref="JGK504:JGR504"/>
    <mergeCell ref="JGS504:JGZ504"/>
    <mergeCell ref="JHA504:JHH504"/>
    <mergeCell ref="JHI504:JHP504"/>
    <mergeCell ref="JEO504:JEV504"/>
    <mergeCell ref="JEW504:JFD504"/>
    <mergeCell ref="JFE504:JFL504"/>
    <mergeCell ref="JFM504:JFT504"/>
    <mergeCell ref="JFU504:JGB504"/>
    <mergeCell ref="JDA504:JDH504"/>
    <mergeCell ref="JDI504:JDP504"/>
    <mergeCell ref="JDQ504:JDX504"/>
    <mergeCell ref="JDY504:JEF504"/>
    <mergeCell ref="JEG504:JEN504"/>
    <mergeCell ref="JBM504:JBT504"/>
    <mergeCell ref="JBU504:JCB504"/>
    <mergeCell ref="JCC504:JCJ504"/>
    <mergeCell ref="JCK504:JCR504"/>
    <mergeCell ref="JCS504:JCZ504"/>
    <mergeCell ref="IZY504:JAF504"/>
    <mergeCell ref="JAG504:JAN504"/>
    <mergeCell ref="JAO504:JAV504"/>
    <mergeCell ref="JAW504:JBD504"/>
    <mergeCell ref="JBE504:JBL504"/>
    <mergeCell ref="IYK504:IYR504"/>
    <mergeCell ref="IYS504:IYZ504"/>
    <mergeCell ref="IZA504:IZH504"/>
    <mergeCell ref="IZI504:IZP504"/>
    <mergeCell ref="IZQ504:IZX504"/>
    <mergeCell ref="IWW504:IXD504"/>
    <mergeCell ref="IXE504:IXL504"/>
    <mergeCell ref="IXM504:IXT504"/>
    <mergeCell ref="IXU504:IYB504"/>
    <mergeCell ref="IYC504:IYJ504"/>
    <mergeCell ref="JQW504:JRD504"/>
    <mergeCell ref="JRE504:JRL504"/>
    <mergeCell ref="JRM504:JRT504"/>
    <mergeCell ref="JRU504:JSB504"/>
    <mergeCell ref="JSC504:JSJ504"/>
    <mergeCell ref="JPI504:JPP504"/>
    <mergeCell ref="JPQ504:JPX504"/>
    <mergeCell ref="JPY504:JQF504"/>
    <mergeCell ref="JQG504:JQN504"/>
    <mergeCell ref="JQO504:JQV504"/>
    <mergeCell ref="JNU504:JOB504"/>
    <mergeCell ref="JOC504:JOJ504"/>
    <mergeCell ref="JOK504:JOR504"/>
    <mergeCell ref="JOS504:JOZ504"/>
    <mergeCell ref="JPA504:JPH504"/>
    <mergeCell ref="JMG504:JMN504"/>
    <mergeCell ref="JMO504:JMV504"/>
    <mergeCell ref="JMW504:JND504"/>
    <mergeCell ref="JNE504:JNL504"/>
    <mergeCell ref="JNM504:JNT504"/>
    <mergeCell ref="JKS504:JKZ504"/>
    <mergeCell ref="JLA504:JLH504"/>
    <mergeCell ref="JLI504:JLP504"/>
    <mergeCell ref="JLQ504:JLX504"/>
    <mergeCell ref="JLY504:JMF504"/>
    <mergeCell ref="JJE504:JJL504"/>
    <mergeCell ref="JJM504:JJT504"/>
    <mergeCell ref="JJU504:JKB504"/>
    <mergeCell ref="JKC504:JKJ504"/>
    <mergeCell ref="JKK504:JKR504"/>
    <mergeCell ref="JHQ504:JHX504"/>
    <mergeCell ref="JHY504:JIF504"/>
    <mergeCell ref="JIG504:JIN504"/>
    <mergeCell ref="JIO504:JIV504"/>
    <mergeCell ref="JIW504:JJD504"/>
    <mergeCell ref="KBQ504:KBX504"/>
    <mergeCell ref="KBY504:KCF504"/>
    <mergeCell ref="KCG504:KCN504"/>
    <mergeCell ref="KCO504:KCV504"/>
    <mergeCell ref="KCW504:KDD504"/>
    <mergeCell ref="KAC504:KAJ504"/>
    <mergeCell ref="KAK504:KAR504"/>
    <mergeCell ref="KAS504:KAZ504"/>
    <mergeCell ref="KBA504:KBH504"/>
    <mergeCell ref="KBI504:KBP504"/>
    <mergeCell ref="JYO504:JYV504"/>
    <mergeCell ref="JYW504:JZD504"/>
    <mergeCell ref="JZE504:JZL504"/>
    <mergeCell ref="JZM504:JZT504"/>
    <mergeCell ref="JZU504:KAB504"/>
    <mergeCell ref="JXA504:JXH504"/>
    <mergeCell ref="JXI504:JXP504"/>
    <mergeCell ref="JXQ504:JXX504"/>
    <mergeCell ref="JXY504:JYF504"/>
    <mergeCell ref="JYG504:JYN504"/>
    <mergeCell ref="JVM504:JVT504"/>
    <mergeCell ref="JVU504:JWB504"/>
    <mergeCell ref="JWC504:JWJ504"/>
    <mergeCell ref="JWK504:JWR504"/>
    <mergeCell ref="JWS504:JWZ504"/>
    <mergeCell ref="JTY504:JUF504"/>
    <mergeCell ref="JUG504:JUN504"/>
    <mergeCell ref="JUO504:JUV504"/>
    <mergeCell ref="JUW504:JVD504"/>
    <mergeCell ref="JVE504:JVL504"/>
    <mergeCell ref="JSK504:JSR504"/>
    <mergeCell ref="JSS504:JSZ504"/>
    <mergeCell ref="JTA504:JTH504"/>
    <mergeCell ref="JTI504:JTP504"/>
    <mergeCell ref="JTQ504:JTX504"/>
    <mergeCell ref="KMK504:KMR504"/>
    <mergeCell ref="KMS504:KMZ504"/>
    <mergeCell ref="KNA504:KNH504"/>
    <mergeCell ref="KNI504:KNP504"/>
    <mergeCell ref="KNQ504:KNX504"/>
    <mergeCell ref="KKW504:KLD504"/>
    <mergeCell ref="KLE504:KLL504"/>
    <mergeCell ref="KLM504:KLT504"/>
    <mergeCell ref="KLU504:KMB504"/>
    <mergeCell ref="KMC504:KMJ504"/>
    <mergeCell ref="KJI504:KJP504"/>
    <mergeCell ref="KJQ504:KJX504"/>
    <mergeCell ref="KJY504:KKF504"/>
    <mergeCell ref="KKG504:KKN504"/>
    <mergeCell ref="KKO504:KKV504"/>
    <mergeCell ref="KHU504:KIB504"/>
    <mergeCell ref="KIC504:KIJ504"/>
    <mergeCell ref="KIK504:KIR504"/>
    <mergeCell ref="KIS504:KIZ504"/>
    <mergeCell ref="KJA504:KJH504"/>
    <mergeCell ref="KGG504:KGN504"/>
    <mergeCell ref="KGO504:KGV504"/>
    <mergeCell ref="KGW504:KHD504"/>
    <mergeCell ref="KHE504:KHL504"/>
    <mergeCell ref="KHM504:KHT504"/>
    <mergeCell ref="KES504:KEZ504"/>
    <mergeCell ref="KFA504:KFH504"/>
    <mergeCell ref="KFI504:KFP504"/>
    <mergeCell ref="KFQ504:KFX504"/>
    <mergeCell ref="KFY504:KGF504"/>
    <mergeCell ref="KDE504:KDL504"/>
    <mergeCell ref="KDM504:KDT504"/>
    <mergeCell ref="KDU504:KEB504"/>
    <mergeCell ref="KEC504:KEJ504"/>
    <mergeCell ref="KEK504:KER504"/>
    <mergeCell ref="KXE504:KXL504"/>
    <mergeCell ref="KXM504:KXT504"/>
    <mergeCell ref="KXU504:KYB504"/>
    <mergeCell ref="KYC504:KYJ504"/>
    <mergeCell ref="KYK504:KYR504"/>
    <mergeCell ref="KVQ504:KVX504"/>
    <mergeCell ref="KVY504:KWF504"/>
    <mergeCell ref="KWG504:KWN504"/>
    <mergeCell ref="KWO504:KWV504"/>
    <mergeCell ref="KWW504:KXD504"/>
    <mergeCell ref="KUC504:KUJ504"/>
    <mergeCell ref="KUK504:KUR504"/>
    <mergeCell ref="KUS504:KUZ504"/>
    <mergeCell ref="KVA504:KVH504"/>
    <mergeCell ref="KVI504:KVP504"/>
    <mergeCell ref="KSO504:KSV504"/>
    <mergeCell ref="KSW504:KTD504"/>
    <mergeCell ref="KTE504:KTL504"/>
    <mergeCell ref="KTM504:KTT504"/>
    <mergeCell ref="KTU504:KUB504"/>
    <mergeCell ref="KRA504:KRH504"/>
    <mergeCell ref="KRI504:KRP504"/>
    <mergeCell ref="KRQ504:KRX504"/>
    <mergeCell ref="KRY504:KSF504"/>
    <mergeCell ref="KSG504:KSN504"/>
    <mergeCell ref="KPM504:KPT504"/>
    <mergeCell ref="KPU504:KQB504"/>
    <mergeCell ref="KQC504:KQJ504"/>
    <mergeCell ref="KQK504:KQR504"/>
    <mergeCell ref="KQS504:KQZ504"/>
    <mergeCell ref="KNY504:KOF504"/>
    <mergeCell ref="KOG504:KON504"/>
    <mergeCell ref="KOO504:KOV504"/>
    <mergeCell ref="KOW504:KPD504"/>
    <mergeCell ref="KPE504:KPL504"/>
    <mergeCell ref="LHY504:LIF504"/>
    <mergeCell ref="LIG504:LIN504"/>
    <mergeCell ref="LIO504:LIV504"/>
    <mergeCell ref="LIW504:LJD504"/>
    <mergeCell ref="LJE504:LJL504"/>
    <mergeCell ref="LGK504:LGR504"/>
    <mergeCell ref="LGS504:LGZ504"/>
    <mergeCell ref="LHA504:LHH504"/>
    <mergeCell ref="LHI504:LHP504"/>
    <mergeCell ref="LHQ504:LHX504"/>
    <mergeCell ref="LEW504:LFD504"/>
    <mergeCell ref="LFE504:LFL504"/>
    <mergeCell ref="LFM504:LFT504"/>
    <mergeCell ref="LFU504:LGB504"/>
    <mergeCell ref="LGC504:LGJ504"/>
    <mergeCell ref="LDI504:LDP504"/>
    <mergeCell ref="LDQ504:LDX504"/>
    <mergeCell ref="LDY504:LEF504"/>
    <mergeCell ref="LEG504:LEN504"/>
    <mergeCell ref="LEO504:LEV504"/>
    <mergeCell ref="LBU504:LCB504"/>
    <mergeCell ref="LCC504:LCJ504"/>
    <mergeCell ref="LCK504:LCR504"/>
    <mergeCell ref="LCS504:LCZ504"/>
    <mergeCell ref="LDA504:LDH504"/>
    <mergeCell ref="LAG504:LAN504"/>
    <mergeCell ref="LAO504:LAV504"/>
    <mergeCell ref="LAW504:LBD504"/>
    <mergeCell ref="LBE504:LBL504"/>
    <mergeCell ref="LBM504:LBT504"/>
    <mergeCell ref="KYS504:KYZ504"/>
    <mergeCell ref="KZA504:KZH504"/>
    <mergeCell ref="KZI504:KZP504"/>
    <mergeCell ref="KZQ504:KZX504"/>
    <mergeCell ref="KZY504:LAF504"/>
    <mergeCell ref="LSS504:LSZ504"/>
    <mergeCell ref="LTA504:LTH504"/>
    <mergeCell ref="LTI504:LTP504"/>
    <mergeCell ref="LTQ504:LTX504"/>
    <mergeCell ref="LTY504:LUF504"/>
    <mergeCell ref="LRE504:LRL504"/>
    <mergeCell ref="LRM504:LRT504"/>
    <mergeCell ref="LRU504:LSB504"/>
    <mergeCell ref="LSC504:LSJ504"/>
    <mergeCell ref="LSK504:LSR504"/>
    <mergeCell ref="LPQ504:LPX504"/>
    <mergeCell ref="LPY504:LQF504"/>
    <mergeCell ref="LQG504:LQN504"/>
    <mergeCell ref="LQO504:LQV504"/>
    <mergeCell ref="LQW504:LRD504"/>
    <mergeCell ref="LOC504:LOJ504"/>
    <mergeCell ref="LOK504:LOR504"/>
    <mergeCell ref="LOS504:LOZ504"/>
    <mergeCell ref="LPA504:LPH504"/>
    <mergeCell ref="LPI504:LPP504"/>
    <mergeCell ref="LMO504:LMV504"/>
    <mergeCell ref="LMW504:LND504"/>
    <mergeCell ref="LNE504:LNL504"/>
    <mergeCell ref="LNM504:LNT504"/>
    <mergeCell ref="LNU504:LOB504"/>
    <mergeCell ref="LLA504:LLH504"/>
    <mergeCell ref="LLI504:LLP504"/>
    <mergeCell ref="LLQ504:LLX504"/>
    <mergeCell ref="LLY504:LMF504"/>
    <mergeCell ref="LMG504:LMN504"/>
    <mergeCell ref="LJM504:LJT504"/>
    <mergeCell ref="LJU504:LKB504"/>
    <mergeCell ref="LKC504:LKJ504"/>
    <mergeCell ref="LKK504:LKR504"/>
    <mergeCell ref="LKS504:LKZ504"/>
    <mergeCell ref="MDM504:MDT504"/>
    <mergeCell ref="MDU504:MEB504"/>
    <mergeCell ref="MEC504:MEJ504"/>
    <mergeCell ref="MEK504:MER504"/>
    <mergeCell ref="MES504:MEZ504"/>
    <mergeCell ref="MBY504:MCF504"/>
    <mergeCell ref="MCG504:MCN504"/>
    <mergeCell ref="MCO504:MCV504"/>
    <mergeCell ref="MCW504:MDD504"/>
    <mergeCell ref="MDE504:MDL504"/>
    <mergeCell ref="MAK504:MAR504"/>
    <mergeCell ref="MAS504:MAZ504"/>
    <mergeCell ref="MBA504:MBH504"/>
    <mergeCell ref="MBI504:MBP504"/>
    <mergeCell ref="MBQ504:MBX504"/>
    <mergeCell ref="LYW504:LZD504"/>
    <mergeCell ref="LZE504:LZL504"/>
    <mergeCell ref="LZM504:LZT504"/>
    <mergeCell ref="LZU504:MAB504"/>
    <mergeCell ref="MAC504:MAJ504"/>
    <mergeCell ref="LXI504:LXP504"/>
    <mergeCell ref="LXQ504:LXX504"/>
    <mergeCell ref="LXY504:LYF504"/>
    <mergeCell ref="LYG504:LYN504"/>
    <mergeCell ref="LYO504:LYV504"/>
    <mergeCell ref="LVU504:LWB504"/>
    <mergeCell ref="LWC504:LWJ504"/>
    <mergeCell ref="LWK504:LWR504"/>
    <mergeCell ref="LWS504:LWZ504"/>
    <mergeCell ref="LXA504:LXH504"/>
    <mergeCell ref="LUG504:LUN504"/>
    <mergeCell ref="LUO504:LUV504"/>
    <mergeCell ref="LUW504:LVD504"/>
    <mergeCell ref="LVE504:LVL504"/>
    <mergeCell ref="LVM504:LVT504"/>
    <mergeCell ref="MOG504:MON504"/>
    <mergeCell ref="MOO504:MOV504"/>
    <mergeCell ref="MOW504:MPD504"/>
    <mergeCell ref="MPE504:MPL504"/>
    <mergeCell ref="MPM504:MPT504"/>
    <mergeCell ref="MMS504:MMZ504"/>
    <mergeCell ref="MNA504:MNH504"/>
    <mergeCell ref="MNI504:MNP504"/>
    <mergeCell ref="MNQ504:MNX504"/>
    <mergeCell ref="MNY504:MOF504"/>
    <mergeCell ref="MLE504:MLL504"/>
    <mergeCell ref="MLM504:MLT504"/>
    <mergeCell ref="MLU504:MMB504"/>
    <mergeCell ref="MMC504:MMJ504"/>
    <mergeCell ref="MMK504:MMR504"/>
    <mergeCell ref="MJQ504:MJX504"/>
    <mergeCell ref="MJY504:MKF504"/>
    <mergeCell ref="MKG504:MKN504"/>
    <mergeCell ref="MKO504:MKV504"/>
    <mergeCell ref="MKW504:MLD504"/>
    <mergeCell ref="MIC504:MIJ504"/>
    <mergeCell ref="MIK504:MIR504"/>
    <mergeCell ref="MIS504:MIZ504"/>
    <mergeCell ref="MJA504:MJH504"/>
    <mergeCell ref="MJI504:MJP504"/>
    <mergeCell ref="MGO504:MGV504"/>
    <mergeCell ref="MGW504:MHD504"/>
    <mergeCell ref="MHE504:MHL504"/>
    <mergeCell ref="MHM504:MHT504"/>
    <mergeCell ref="MHU504:MIB504"/>
    <mergeCell ref="MFA504:MFH504"/>
    <mergeCell ref="MFI504:MFP504"/>
    <mergeCell ref="MFQ504:MFX504"/>
    <mergeCell ref="MFY504:MGF504"/>
    <mergeCell ref="MGG504:MGN504"/>
    <mergeCell ref="MZA504:MZH504"/>
    <mergeCell ref="MZI504:MZP504"/>
    <mergeCell ref="MZQ504:MZX504"/>
    <mergeCell ref="MZY504:NAF504"/>
    <mergeCell ref="NAG504:NAN504"/>
    <mergeCell ref="MXM504:MXT504"/>
    <mergeCell ref="MXU504:MYB504"/>
    <mergeCell ref="MYC504:MYJ504"/>
    <mergeCell ref="MYK504:MYR504"/>
    <mergeCell ref="MYS504:MYZ504"/>
    <mergeCell ref="MVY504:MWF504"/>
    <mergeCell ref="MWG504:MWN504"/>
    <mergeCell ref="MWO504:MWV504"/>
    <mergeCell ref="MWW504:MXD504"/>
    <mergeCell ref="MXE504:MXL504"/>
    <mergeCell ref="MUK504:MUR504"/>
    <mergeCell ref="MUS504:MUZ504"/>
    <mergeCell ref="MVA504:MVH504"/>
    <mergeCell ref="MVI504:MVP504"/>
    <mergeCell ref="MVQ504:MVX504"/>
    <mergeCell ref="MSW504:MTD504"/>
    <mergeCell ref="MTE504:MTL504"/>
    <mergeCell ref="MTM504:MTT504"/>
    <mergeCell ref="MTU504:MUB504"/>
    <mergeCell ref="MUC504:MUJ504"/>
    <mergeCell ref="MRI504:MRP504"/>
    <mergeCell ref="MRQ504:MRX504"/>
    <mergeCell ref="MRY504:MSF504"/>
    <mergeCell ref="MSG504:MSN504"/>
    <mergeCell ref="MSO504:MSV504"/>
    <mergeCell ref="MPU504:MQB504"/>
    <mergeCell ref="MQC504:MQJ504"/>
    <mergeCell ref="MQK504:MQR504"/>
    <mergeCell ref="MQS504:MQZ504"/>
    <mergeCell ref="MRA504:MRH504"/>
    <mergeCell ref="NJU504:NKB504"/>
    <mergeCell ref="NKC504:NKJ504"/>
    <mergeCell ref="NKK504:NKR504"/>
    <mergeCell ref="NKS504:NKZ504"/>
    <mergeCell ref="NLA504:NLH504"/>
    <mergeCell ref="NIG504:NIN504"/>
    <mergeCell ref="NIO504:NIV504"/>
    <mergeCell ref="NIW504:NJD504"/>
    <mergeCell ref="NJE504:NJL504"/>
    <mergeCell ref="NJM504:NJT504"/>
    <mergeCell ref="NGS504:NGZ504"/>
    <mergeCell ref="NHA504:NHH504"/>
    <mergeCell ref="NHI504:NHP504"/>
    <mergeCell ref="NHQ504:NHX504"/>
    <mergeCell ref="NHY504:NIF504"/>
    <mergeCell ref="NFE504:NFL504"/>
    <mergeCell ref="NFM504:NFT504"/>
    <mergeCell ref="NFU504:NGB504"/>
    <mergeCell ref="NGC504:NGJ504"/>
    <mergeCell ref="NGK504:NGR504"/>
    <mergeCell ref="NDQ504:NDX504"/>
    <mergeCell ref="NDY504:NEF504"/>
    <mergeCell ref="NEG504:NEN504"/>
    <mergeCell ref="NEO504:NEV504"/>
    <mergeCell ref="NEW504:NFD504"/>
    <mergeCell ref="NCC504:NCJ504"/>
    <mergeCell ref="NCK504:NCR504"/>
    <mergeCell ref="NCS504:NCZ504"/>
    <mergeCell ref="NDA504:NDH504"/>
    <mergeCell ref="NDI504:NDP504"/>
    <mergeCell ref="NAO504:NAV504"/>
    <mergeCell ref="NAW504:NBD504"/>
    <mergeCell ref="NBE504:NBL504"/>
    <mergeCell ref="NBM504:NBT504"/>
    <mergeCell ref="NBU504:NCB504"/>
    <mergeCell ref="NUO504:NUV504"/>
    <mergeCell ref="NUW504:NVD504"/>
    <mergeCell ref="NVE504:NVL504"/>
    <mergeCell ref="NVM504:NVT504"/>
    <mergeCell ref="NVU504:NWB504"/>
    <mergeCell ref="NTA504:NTH504"/>
    <mergeCell ref="NTI504:NTP504"/>
    <mergeCell ref="NTQ504:NTX504"/>
    <mergeCell ref="NTY504:NUF504"/>
    <mergeCell ref="NUG504:NUN504"/>
    <mergeCell ref="NRM504:NRT504"/>
    <mergeCell ref="NRU504:NSB504"/>
    <mergeCell ref="NSC504:NSJ504"/>
    <mergeCell ref="NSK504:NSR504"/>
    <mergeCell ref="NSS504:NSZ504"/>
    <mergeCell ref="NPY504:NQF504"/>
    <mergeCell ref="NQG504:NQN504"/>
    <mergeCell ref="NQO504:NQV504"/>
    <mergeCell ref="NQW504:NRD504"/>
    <mergeCell ref="NRE504:NRL504"/>
    <mergeCell ref="NOK504:NOR504"/>
    <mergeCell ref="NOS504:NOZ504"/>
    <mergeCell ref="NPA504:NPH504"/>
    <mergeCell ref="NPI504:NPP504"/>
    <mergeCell ref="NPQ504:NPX504"/>
    <mergeCell ref="NMW504:NND504"/>
    <mergeCell ref="NNE504:NNL504"/>
    <mergeCell ref="NNM504:NNT504"/>
    <mergeCell ref="NNU504:NOB504"/>
    <mergeCell ref="NOC504:NOJ504"/>
    <mergeCell ref="NLI504:NLP504"/>
    <mergeCell ref="NLQ504:NLX504"/>
    <mergeCell ref="NLY504:NMF504"/>
    <mergeCell ref="NMG504:NMN504"/>
    <mergeCell ref="NMO504:NMV504"/>
    <mergeCell ref="OFI504:OFP504"/>
    <mergeCell ref="OFQ504:OFX504"/>
    <mergeCell ref="OFY504:OGF504"/>
    <mergeCell ref="OGG504:OGN504"/>
    <mergeCell ref="OGO504:OGV504"/>
    <mergeCell ref="ODU504:OEB504"/>
    <mergeCell ref="OEC504:OEJ504"/>
    <mergeCell ref="OEK504:OER504"/>
    <mergeCell ref="OES504:OEZ504"/>
    <mergeCell ref="OFA504:OFH504"/>
    <mergeCell ref="OCG504:OCN504"/>
    <mergeCell ref="OCO504:OCV504"/>
    <mergeCell ref="OCW504:ODD504"/>
    <mergeCell ref="ODE504:ODL504"/>
    <mergeCell ref="ODM504:ODT504"/>
    <mergeCell ref="OAS504:OAZ504"/>
    <mergeCell ref="OBA504:OBH504"/>
    <mergeCell ref="OBI504:OBP504"/>
    <mergeCell ref="OBQ504:OBX504"/>
    <mergeCell ref="OBY504:OCF504"/>
    <mergeCell ref="NZE504:NZL504"/>
    <mergeCell ref="NZM504:NZT504"/>
    <mergeCell ref="NZU504:OAB504"/>
    <mergeCell ref="OAC504:OAJ504"/>
    <mergeCell ref="OAK504:OAR504"/>
    <mergeCell ref="NXQ504:NXX504"/>
    <mergeCell ref="NXY504:NYF504"/>
    <mergeCell ref="NYG504:NYN504"/>
    <mergeCell ref="NYO504:NYV504"/>
    <mergeCell ref="NYW504:NZD504"/>
    <mergeCell ref="NWC504:NWJ504"/>
    <mergeCell ref="NWK504:NWR504"/>
    <mergeCell ref="NWS504:NWZ504"/>
    <mergeCell ref="NXA504:NXH504"/>
    <mergeCell ref="NXI504:NXP504"/>
    <mergeCell ref="OQC504:OQJ504"/>
    <mergeCell ref="OQK504:OQR504"/>
    <mergeCell ref="OQS504:OQZ504"/>
    <mergeCell ref="ORA504:ORH504"/>
    <mergeCell ref="ORI504:ORP504"/>
    <mergeCell ref="OOO504:OOV504"/>
    <mergeCell ref="OOW504:OPD504"/>
    <mergeCell ref="OPE504:OPL504"/>
    <mergeCell ref="OPM504:OPT504"/>
    <mergeCell ref="OPU504:OQB504"/>
    <mergeCell ref="ONA504:ONH504"/>
    <mergeCell ref="ONI504:ONP504"/>
    <mergeCell ref="ONQ504:ONX504"/>
    <mergeCell ref="ONY504:OOF504"/>
    <mergeCell ref="OOG504:OON504"/>
    <mergeCell ref="OLM504:OLT504"/>
    <mergeCell ref="OLU504:OMB504"/>
    <mergeCell ref="OMC504:OMJ504"/>
    <mergeCell ref="OMK504:OMR504"/>
    <mergeCell ref="OMS504:OMZ504"/>
    <mergeCell ref="OJY504:OKF504"/>
    <mergeCell ref="OKG504:OKN504"/>
    <mergeCell ref="OKO504:OKV504"/>
    <mergeCell ref="OKW504:OLD504"/>
    <mergeCell ref="OLE504:OLL504"/>
    <mergeCell ref="OIK504:OIR504"/>
    <mergeCell ref="OIS504:OIZ504"/>
    <mergeCell ref="OJA504:OJH504"/>
    <mergeCell ref="OJI504:OJP504"/>
    <mergeCell ref="OJQ504:OJX504"/>
    <mergeCell ref="OGW504:OHD504"/>
    <mergeCell ref="OHE504:OHL504"/>
    <mergeCell ref="OHM504:OHT504"/>
    <mergeCell ref="OHU504:OIB504"/>
    <mergeCell ref="OIC504:OIJ504"/>
    <mergeCell ref="PAW504:PBD504"/>
    <mergeCell ref="PBE504:PBL504"/>
    <mergeCell ref="PBM504:PBT504"/>
    <mergeCell ref="PBU504:PCB504"/>
    <mergeCell ref="PCC504:PCJ504"/>
    <mergeCell ref="OZI504:OZP504"/>
    <mergeCell ref="OZQ504:OZX504"/>
    <mergeCell ref="OZY504:PAF504"/>
    <mergeCell ref="PAG504:PAN504"/>
    <mergeCell ref="PAO504:PAV504"/>
    <mergeCell ref="OXU504:OYB504"/>
    <mergeCell ref="OYC504:OYJ504"/>
    <mergeCell ref="OYK504:OYR504"/>
    <mergeCell ref="OYS504:OYZ504"/>
    <mergeCell ref="OZA504:OZH504"/>
    <mergeCell ref="OWG504:OWN504"/>
    <mergeCell ref="OWO504:OWV504"/>
    <mergeCell ref="OWW504:OXD504"/>
    <mergeCell ref="OXE504:OXL504"/>
    <mergeCell ref="OXM504:OXT504"/>
    <mergeCell ref="OUS504:OUZ504"/>
    <mergeCell ref="OVA504:OVH504"/>
    <mergeCell ref="OVI504:OVP504"/>
    <mergeCell ref="OVQ504:OVX504"/>
    <mergeCell ref="OVY504:OWF504"/>
    <mergeCell ref="OTE504:OTL504"/>
    <mergeCell ref="OTM504:OTT504"/>
    <mergeCell ref="OTU504:OUB504"/>
    <mergeCell ref="OUC504:OUJ504"/>
    <mergeCell ref="OUK504:OUR504"/>
    <mergeCell ref="ORQ504:ORX504"/>
    <mergeCell ref="ORY504:OSF504"/>
    <mergeCell ref="OSG504:OSN504"/>
    <mergeCell ref="OSO504:OSV504"/>
    <mergeCell ref="OSW504:OTD504"/>
    <mergeCell ref="PLQ504:PLX504"/>
    <mergeCell ref="PLY504:PMF504"/>
    <mergeCell ref="PMG504:PMN504"/>
    <mergeCell ref="PMO504:PMV504"/>
    <mergeCell ref="PMW504:PND504"/>
    <mergeCell ref="PKC504:PKJ504"/>
    <mergeCell ref="PKK504:PKR504"/>
    <mergeCell ref="PKS504:PKZ504"/>
    <mergeCell ref="PLA504:PLH504"/>
    <mergeCell ref="PLI504:PLP504"/>
    <mergeCell ref="PIO504:PIV504"/>
    <mergeCell ref="PIW504:PJD504"/>
    <mergeCell ref="PJE504:PJL504"/>
    <mergeCell ref="PJM504:PJT504"/>
    <mergeCell ref="PJU504:PKB504"/>
    <mergeCell ref="PHA504:PHH504"/>
    <mergeCell ref="PHI504:PHP504"/>
    <mergeCell ref="PHQ504:PHX504"/>
    <mergeCell ref="PHY504:PIF504"/>
    <mergeCell ref="PIG504:PIN504"/>
    <mergeCell ref="PFM504:PFT504"/>
    <mergeCell ref="PFU504:PGB504"/>
    <mergeCell ref="PGC504:PGJ504"/>
    <mergeCell ref="PGK504:PGR504"/>
    <mergeCell ref="PGS504:PGZ504"/>
    <mergeCell ref="PDY504:PEF504"/>
    <mergeCell ref="PEG504:PEN504"/>
    <mergeCell ref="PEO504:PEV504"/>
    <mergeCell ref="PEW504:PFD504"/>
    <mergeCell ref="PFE504:PFL504"/>
    <mergeCell ref="PCK504:PCR504"/>
    <mergeCell ref="PCS504:PCZ504"/>
    <mergeCell ref="PDA504:PDH504"/>
    <mergeCell ref="PDI504:PDP504"/>
    <mergeCell ref="PDQ504:PDX504"/>
    <mergeCell ref="PWK504:PWR504"/>
    <mergeCell ref="PWS504:PWZ504"/>
    <mergeCell ref="PXA504:PXH504"/>
    <mergeCell ref="PXI504:PXP504"/>
    <mergeCell ref="PXQ504:PXX504"/>
    <mergeCell ref="PUW504:PVD504"/>
    <mergeCell ref="PVE504:PVL504"/>
    <mergeCell ref="PVM504:PVT504"/>
    <mergeCell ref="PVU504:PWB504"/>
    <mergeCell ref="PWC504:PWJ504"/>
    <mergeCell ref="PTI504:PTP504"/>
    <mergeCell ref="PTQ504:PTX504"/>
    <mergeCell ref="PTY504:PUF504"/>
    <mergeCell ref="PUG504:PUN504"/>
    <mergeCell ref="PUO504:PUV504"/>
    <mergeCell ref="PRU504:PSB504"/>
    <mergeCell ref="PSC504:PSJ504"/>
    <mergeCell ref="PSK504:PSR504"/>
    <mergeCell ref="PSS504:PSZ504"/>
    <mergeCell ref="PTA504:PTH504"/>
    <mergeCell ref="PQG504:PQN504"/>
    <mergeCell ref="PQO504:PQV504"/>
    <mergeCell ref="PQW504:PRD504"/>
    <mergeCell ref="PRE504:PRL504"/>
    <mergeCell ref="PRM504:PRT504"/>
    <mergeCell ref="POS504:POZ504"/>
    <mergeCell ref="PPA504:PPH504"/>
    <mergeCell ref="PPI504:PPP504"/>
    <mergeCell ref="PPQ504:PPX504"/>
    <mergeCell ref="PPY504:PQF504"/>
    <mergeCell ref="PNE504:PNL504"/>
    <mergeCell ref="PNM504:PNT504"/>
    <mergeCell ref="PNU504:POB504"/>
    <mergeCell ref="POC504:POJ504"/>
    <mergeCell ref="POK504:POR504"/>
    <mergeCell ref="QHE504:QHL504"/>
    <mergeCell ref="QHM504:QHT504"/>
    <mergeCell ref="QHU504:QIB504"/>
    <mergeCell ref="QIC504:QIJ504"/>
    <mergeCell ref="QIK504:QIR504"/>
    <mergeCell ref="QFQ504:QFX504"/>
    <mergeCell ref="QFY504:QGF504"/>
    <mergeCell ref="QGG504:QGN504"/>
    <mergeCell ref="QGO504:QGV504"/>
    <mergeCell ref="QGW504:QHD504"/>
    <mergeCell ref="QEC504:QEJ504"/>
    <mergeCell ref="QEK504:QER504"/>
    <mergeCell ref="QES504:QEZ504"/>
    <mergeCell ref="QFA504:QFH504"/>
    <mergeCell ref="QFI504:QFP504"/>
    <mergeCell ref="QCO504:QCV504"/>
    <mergeCell ref="QCW504:QDD504"/>
    <mergeCell ref="QDE504:QDL504"/>
    <mergeCell ref="QDM504:QDT504"/>
    <mergeCell ref="QDU504:QEB504"/>
    <mergeCell ref="QBA504:QBH504"/>
    <mergeCell ref="QBI504:QBP504"/>
    <mergeCell ref="QBQ504:QBX504"/>
    <mergeCell ref="QBY504:QCF504"/>
    <mergeCell ref="QCG504:QCN504"/>
    <mergeCell ref="PZM504:PZT504"/>
    <mergeCell ref="PZU504:QAB504"/>
    <mergeCell ref="QAC504:QAJ504"/>
    <mergeCell ref="QAK504:QAR504"/>
    <mergeCell ref="QAS504:QAZ504"/>
    <mergeCell ref="PXY504:PYF504"/>
    <mergeCell ref="PYG504:PYN504"/>
    <mergeCell ref="PYO504:PYV504"/>
    <mergeCell ref="PYW504:PZD504"/>
    <mergeCell ref="PZE504:PZL504"/>
    <mergeCell ref="QRY504:QSF504"/>
    <mergeCell ref="QSG504:QSN504"/>
    <mergeCell ref="QSO504:QSV504"/>
    <mergeCell ref="QSW504:QTD504"/>
    <mergeCell ref="QTE504:QTL504"/>
    <mergeCell ref="QQK504:QQR504"/>
    <mergeCell ref="QQS504:QQZ504"/>
    <mergeCell ref="QRA504:QRH504"/>
    <mergeCell ref="QRI504:QRP504"/>
    <mergeCell ref="QRQ504:QRX504"/>
    <mergeCell ref="QOW504:QPD504"/>
    <mergeCell ref="QPE504:QPL504"/>
    <mergeCell ref="QPM504:QPT504"/>
    <mergeCell ref="QPU504:QQB504"/>
    <mergeCell ref="QQC504:QQJ504"/>
    <mergeCell ref="QNI504:QNP504"/>
    <mergeCell ref="QNQ504:QNX504"/>
    <mergeCell ref="QNY504:QOF504"/>
    <mergeCell ref="QOG504:QON504"/>
    <mergeCell ref="QOO504:QOV504"/>
    <mergeCell ref="QLU504:QMB504"/>
    <mergeCell ref="QMC504:QMJ504"/>
    <mergeCell ref="QMK504:QMR504"/>
    <mergeCell ref="QMS504:QMZ504"/>
    <mergeCell ref="QNA504:QNH504"/>
    <mergeCell ref="QKG504:QKN504"/>
    <mergeCell ref="QKO504:QKV504"/>
    <mergeCell ref="QKW504:QLD504"/>
    <mergeCell ref="QLE504:QLL504"/>
    <mergeCell ref="QLM504:QLT504"/>
    <mergeCell ref="QIS504:QIZ504"/>
    <mergeCell ref="QJA504:QJH504"/>
    <mergeCell ref="QJI504:QJP504"/>
    <mergeCell ref="QJQ504:QJX504"/>
    <mergeCell ref="QJY504:QKF504"/>
    <mergeCell ref="RCS504:RCZ504"/>
    <mergeCell ref="RDA504:RDH504"/>
    <mergeCell ref="RDI504:RDP504"/>
    <mergeCell ref="RDQ504:RDX504"/>
    <mergeCell ref="RDY504:REF504"/>
    <mergeCell ref="RBE504:RBL504"/>
    <mergeCell ref="RBM504:RBT504"/>
    <mergeCell ref="RBU504:RCB504"/>
    <mergeCell ref="RCC504:RCJ504"/>
    <mergeCell ref="RCK504:RCR504"/>
    <mergeCell ref="QZQ504:QZX504"/>
    <mergeCell ref="QZY504:RAF504"/>
    <mergeCell ref="RAG504:RAN504"/>
    <mergeCell ref="RAO504:RAV504"/>
    <mergeCell ref="RAW504:RBD504"/>
    <mergeCell ref="QYC504:QYJ504"/>
    <mergeCell ref="QYK504:QYR504"/>
    <mergeCell ref="QYS504:QYZ504"/>
    <mergeCell ref="QZA504:QZH504"/>
    <mergeCell ref="QZI504:QZP504"/>
    <mergeCell ref="QWO504:QWV504"/>
    <mergeCell ref="QWW504:QXD504"/>
    <mergeCell ref="QXE504:QXL504"/>
    <mergeCell ref="QXM504:QXT504"/>
    <mergeCell ref="QXU504:QYB504"/>
    <mergeCell ref="QVA504:QVH504"/>
    <mergeCell ref="QVI504:QVP504"/>
    <mergeCell ref="QVQ504:QVX504"/>
    <mergeCell ref="QVY504:QWF504"/>
    <mergeCell ref="QWG504:QWN504"/>
    <mergeCell ref="QTM504:QTT504"/>
    <mergeCell ref="QTU504:QUB504"/>
    <mergeCell ref="QUC504:QUJ504"/>
    <mergeCell ref="QUK504:QUR504"/>
    <mergeCell ref="QUS504:QUZ504"/>
    <mergeCell ref="RNM504:RNT504"/>
    <mergeCell ref="RNU504:ROB504"/>
    <mergeCell ref="ROC504:ROJ504"/>
    <mergeCell ref="ROK504:ROR504"/>
    <mergeCell ref="ROS504:ROZ504"/>
    <mergeCell ref="RLY504:RMF504"/>
    <mergeCell ref="RMG504:RMN504"/>
    <mergeCell ref="RMO504:RMV504"/>
    <mergeCell ref="RMW504:RND504"/>
    <mergeCell ref="RNE504:RNL504"/>
    <mergeCell ref="RKK504:RKR504"/>
    <mergeCell ref="RKS504:RKZ504"/>
    <mergeCell ref="RLA504:RLH504"/>
    <mergeCell ref="RLI504:RLP504"/>
    <mergeCell ref="RLQ504:RLX504"/>
    <mergeCell ref="RIW504:RJD504"/>
    <mergeCell ref="RJE504:RJL504"/>
    <mergeCell ref="RJM504:RJT504"/>
    <mergeCell ref="RJU504:RKB504"/>
    <mergeCell ref="RKC504:RKJ504"/>
    <mergeCell ref="RHI504:RHP504"/>
    <mergeCell ref="RHQ504:RHX504"/>
    <mergeCell ref="RHY504:RIF504"/>
    <mergeCell ref="RIG504:RIN504"/>
    <mergeCell ref="RIO504:RIV504"/>
    <mergeCell ref="RFU504:RGB504"/>
    <mergeCell ref="RGC504:RGJ504"/>
    <mergeCell ref="RGK504:RGR504"/>
    <mergeCell ref="RGS504:RGZ504"/>
    <mergeCell ref="RHA504:RHH504"/>
    <mergeCell ref="REG504:REN504"/>
    <mergeCell ref="REO504:REV504"/>
    <mergeCell ref="REW504:RFD504"/>
    <mergeCell ref="RFE504:RFL504"/>
    <mergeCell ref="RFM504:RFT504"/>
    <mergeCell ref="RYG504:RYN504"/>
    <mergeCell ref="RYO504:RYV504"/>
    <mergeCell ref="RYW504:RZD504"/>
    <mergeCell ref="RZE504:RZL504"/>
    <mergeCell ref="RZM504:RZT504"/>
    <mergeCell ref="RWS504:RWZ504"/>
    <mergeCell ref="RXA504:RXH504"/>
    <mergeCell ref="RXI504:RXP504"/>
    <mergeCell ref="RXQ504:RXX504"/>
    <mergeCell ref="RXY504:RYF504"/>
    <mergeCell ref="RVE504:RVL504"/>
    <mergeCell ref="RVM504:RVT504"/>
    <mergeCell ref="RVU504:RWB504"/>
    <mergeCell ref="RWC504:RWJ504"/>
    <mergeCell ref="RWK504:RWR504"/>
    <mergeCell ref="RTQ504:RTX504"/>
    <mergeCell ref="RTY504:RUF504"/>
    <mergeCell ref="RUG504:RUN504"/>
    <mergeCell ref="RUO504:RUV504"/>
    <mergeCell ref="RUW504:RVD504"/>
    <mergeCell ref="RSC504:RSJ504"/>
    <mergeCell ref="RSK504:RSR504"/>
    <mergeCell ref="RSS504:RSZ504"/>
    <mergeCell ref="RTA504:RTH504"/>
    <mergeCell ref="RTI504:RTP504"/>
    <mergeCell ref="RQO504:RQV504"/>
    <mergeCell ref="RQW504:RRD504"/>
    <mergeCell ref="RRE504:RRL504"/>
    <mergeCell ref="RRM504:RRT504"/>
    <mergeCell ref="RRU504:RSB504"/>
    <mergeCell ref="RPA504:RPH504"/>
    <mergeCell ref="RPI504:RPP504"/>
    <mergeCell ref="RPQ504:RPX504"/>
    <mergeCell ref="RPY504:RQF504"/>
    <mergeCell ref="RQG504:RQN504"/>
    <mergeCell ref="SJA504:SJH504"/>
    <mergeCell ref="SJI504:SJP504"/>
    <mergeCell ref="SJQ504:SJX504"/>
    <mergeCell ref="SJY504:SKF504"/>
    <mergeCell ref="SKG504:SKN504"/>
    <mergeCell ref="SHM504:SHT504"/>
    <mergeCell ref="SHU504:SIB504"/>
    <mergeCell ref="SIC504:SIJ504"/>
    <mergeCell ref="SIK504:SIR504"/>
    <mergeCell ref="SIS504:SIZ504"/>
    <mergeCell ref="SFY504:SGF504"/>
    <mergeCell ref="SGG504:SGN504"/>
    <mergeCell ref="SGO504:SGV504"/>
    <mergeCell ref="SGW504:SHD504"/>
    <mergeCell ref="SHE504:SHL504"/>
    <mergeCell ref="SEK504:SER504"/>
    <mergeCell ref="SES504:SEZ504"/>
    <mergeCell ref="SFA504:SFH504"/>
    <mergeCell ref="SFI504:SFP504"/>
    <mergeCell ref="SFQ504:SFX504"/>
    <mergeCell ref="SCW504:SDD504"/>
    <mergeCell ref="SDE504:SDL504"/>
    <mergeCell ref="SDM504:SDT504"/>
    <mergeCell ref="SDU504:SEB504"/>
    <mergeCell ref="SEC504:SEJ504"/>
    <mergeCell ref="SBI504:SBP504"/>
    <mergeCell ref="SBQ504:SBX504"/>
    <mergeCell ref="SBY504:SCF504"/>
    <mergeCell ref="SCG504:SCN504"/>
    <mergeCell ref="SCO504:SCV504"/>
    <mergeCell ref="RZU504:SAB504"/>
    <mergeCell ref="SAC504:SAJ504"/>
    <mergeCell ref="SAK504:SAR504"/>
    <mergeCell ref="SAS504:SAZ504"/>
    <mergeCell ref="SBA504:SBH504"/>
    <mergeCell ref="STU504:SUB504"/>
    <mergeCell ref="SUC504:SUJ504"/>
    <mergeCell ref="SUK504:SUR504"/>
    <mergeCell ref="SUS504:SUZ504"/>
    <mergeCell ref="SVA504:SVH504"/>
    <mergeCell ref="SSG504:SSN504"/>
    <mergeCell ref="SSO504:SSV504"/>
    <mergeCell ref="SSW504:STD504"/>
    <mergeCell ref="STE504:STL504"/>
    <mergeCell ref="STM504:STT504"/>
    <mergeCell ref="SQS504:SQZ504"/>
    <mergeCell ref="SRA504:SRH504"/>
    <mergeCell ref="SRI504:SRP504"/>
    <mergeCell ref="SRQ504:SRX504"/>
    <mergeCell ref="SRY504:SSF504"/>
    <mergeCell ref="SPE504:SPL504"/>
    <mergeCell ref="SPM504:SPT504"/>
    <mergeCell ref="SPU504:SQB504"/>
    <mergeCell ref="SQC504:SQJ504"/>
    <mergeCell ref="SQK504:SQR504"/>
    <mergeCell ref="SNQ504:SNX504"/>
    <mergeCell ref="SNY504:SOF504"/>
    <mergeCell ref="SOG504:SON504"/>
    <mergeCell ref="SOO504:SOV504"/>
    <mergeCell ref="SOW504:SPD504"/>
    <mergeCell ref="SMC504:SMJ504"/>
    <mergeCell ref="SMK504:SMR504"/>
    <mergeCell ref="SMS504:SMZ504"/>
    <mergeCell ref="SNA504:SNH504"/>
    <mergeCell ref="SNI504:SNP504"/>
    <mergeCell ref="SKO504:SKV504"/>
    <mergeCell ref="SKW504:SLD504"/>
    <mergeCell ref="SLE504:SLL504"/>
    <mergeCell ref="SLM504:SLT504"/>
    <mergeCell ref="SLU504:SMB504"/>
    <mergeCell ref="TEO504:TEV504"/>
    <mergeCell ref="TEW504:TFD504"/>
    <mergeCell ref="TFE504:TFL504"/>
    <mergeCell ref="TFM504:TFT504"/>
    <mergeCell ref="TFU504:TGB504"/>
    <mergeCell ref="TDA504:TDH504"/>
    <mergeCell ref="TDI504:TDP504"/>
    <mergeCell ref="TDQ504:TDX504"/>
    <mergeCell ref="TDY504:TEF504"/>
    <mergeCell ref="TEG504:TEN504"/>
    <mergeCell ref="TBM504:TBT504"/>
    <mergeCell ref="TBU504:TCB504"/>
    <mergeCell ref="TCC504:TCJ504"/>
    <mergeCell ref="TCK504:TCR504"/>
    <mergeCell ref="TCS504:TCZ504"/>
    <mergeCell ref="SZY504:TAF504"/>
    <mergeCell ref="TAG504:TAN504"/>
    <mergeCell ref="TAO504:TAV504"/>
    <mergeCell ref="TAW504:TBD504"/>
    <mergeCell ref="TBE504:TBL504"/>
    <mergeCell ref="SYK504:SYR504"/>
    <mergeCell ref="SYS504:SYZ504"/>
    <mergeCell ref="SZA504:SZH504"/>
    <mergeCell ref="SZI504:SZP504"/>
    <mergeCell ref="SZQ504:SZX504"/>
    <mergeCell ref="SWW504:SXD504"/>
    <mergeCell ref="SXE504:SXL504"/>
    <mergeCell ref="SXM504:SXT504"/>
    <mergeCell ref="SXU504:SYB504"/>
    <mergeCell ref="SYC504:SYJ504"/>
    <mergeCell ref="SVI504:SVP504"/>
    <mergeCell ref="SVQ504:SVX504"/>
    <mergeCell ref="SVY504:SWF504"/>
    <mergeCell ref="SWG504:SWN504"/>
    <mergeCell ref="SWO504:SWV504"/>
    <mergeCell ref="TPI504:TPP504"/>
    <mergeCell ref="TPQ504:TPX504"/>
    <mergeCell ref="TPY504:TQF504"/>
    <mergeCell ref="TQG504:TQN504"/>
    <mergeCell ref="TQO504:TQV504"/>
    <mergeCell ref="TNU504:TOB504"/>
    <mergeCell ref="TOC504:TOJ504"/>
    <mergeCell ref="TOK504:TOR504"/>
    <mergeCell ref="TOS504:TOZ504"/>
    <mergeCell ref="TPA504:TPH504"/>
    <mergeCell ref="TMG504:TMN504"/>
    <mergeCell ref="TMO504:TMV504"/>
    <mergeCell ref="TMW504:TND504"/>
    <mergeCell ref="TNE504:TNL504"/>
    <mergeCell ref="TNM504:TNT504"/>
    <mergeCell ref="TKS504:TKZ504"/>
    <mergeCell ref="TLA504:TLH504"/>
    <mergeCell ref="TLI504:TLP504"/>
    <mergeCell ref="TLQ504:TLX504"/>
    <mergeCell ref="TLY504:TMF504"/>
    <mergeCell ref="TJE504:TJL504"/>
    <mergeCell ref="TJM504:TJT504"/>
    <mergeCell ref="TJU504:TKB504"/>
    <mergeCell ref="TKC504:TKJ504"/>
    <mergeCell ref="TKK504:TKR504"/>
    <mergeCell ref="THQ504:THX504"/>
    <mergeCell ref="THY504:TIF504"/>
    <mergeCell ref="TIG504:TIN504"/>
    <mergeCell ref="TIO504:TIV504"/>
    <mergeCell ref="TIW504:TJD504"/>
    <mergeCell ref="TGC504:TGJ504"/>
    <mergeCell ref="TGK504:TGR504"/>
    <mergeCell ref="TGS504:TGZ504"/>
    <mergeCell ref="THA504:THH504"/>
    <mergeCell ref="THI504:THP504"/>
    <mergeCell ref="UAC504:UAJ504"/>
    <mergeCell ref="UAK504:UAR504"/>
    <mergeCell ref="UAS504:UAZ504"/>
    <mergeCell ref="UBA504:UBH504"/>
    <mergeCell ref="UBI504:UBP504"/>
    <mergeCell ref="TYO504:TYV504"/>
    <mergeCell ref="TYW504:TZD504"/>
    <mergeCell ref="TZE504:TZL504"/>
    <mergeCell ref="TZM504:TZT504"/>
    <mergeCell ref="TZU504:UAB504"/>
    <mergeCell ref="TXA504:TXH504"/>
    <mergeCell ref="TXI504:TXP504"/>
    <mergeCell ref="TXQ504:TXX504"/>
    <mergeCell ref="TXY504:TYF504"/>
    <mergeCell ref="TYG504:TYN504"/>
    <mergeCell ref="TVM504:TVT504"/>
    <mergeCell ref="TVU504:TWB504"/>
    <mergeCell ref="TWC504:TWJ504"/>
    <mergeCell ref="TWK504:TWR504"/>
    <mergeCell ref="TWS504:TWZ504"/>
    <mergeCell ref="TTY504:TUF504"/>
    <mergeCell ref="TUG504:TUN504"/>
    <mergeCell ref="TUO504:TUV504"/>
    <mergeCell ref="TUW504:TVD504"/>
    <mergeCell ref="TVE504:TVL504"/>
    <mergeCell ref="TSK504:TSR504"/>
    <mergeCell ref="TSS504:TSZ504"/>
    <mergeCell ref="TTA504:TTH504"/>
    <mergeCell ref="TTI504:TTP504"/>
    <mergeCell ref="TTQ504:TTX504"/>
    <mergeCell ref="TQW504:TRD504"/>
    <mergeCell ref="TRE504:TRL504"/>
    <mergeCell ref="TRM504:TRT504"/>
    <mergeCell ref="TRU504:TSB504"/>
    <mergeCell ref="TSC504:TSJ504"/>
    <mergeCell ref="UKW504:ULD504"/>
    <mergeCell ref="ULE504:ULL504"/>
    <mergeCell ref="ULM504:ULT504"/>
    <mergeCell ref="ULU504:UMB504"/>
    <mergeCell ref="UMC504:UMJ504"/>
    <mergeCell ref="UJI504:UJP504"/>
    <mergeCell ref="UJQ504:UJX504"/>
    <mergeCell ref="UJY504:UKF504"/>
    <mergeCell ref="UKG504:UKN504"/>
    <mergeCell ref="UKO504:UKV504"/>
    <mergeCell ref="UHU504:UIB504"/>
    <mergeCell ref="UIC504:UIJ504"/>
    <mergeCell ref="UIK504:UIR504"/>
    <mergeCell ref="UIS504:UIZ504"/>
    <mergeCell ref="UJA504:UJH504"/>
    <mergeCell ref="UGG504:UGN504"/>
    <mergeCell ref="UGO504:UGV504"/>
    <mergeCell ref="UGW504:UHD504"/>
    <mergeCell ref="UHE504:UHL504"/>
    <mergeCell ref="UHM504:UHT504"/>
    <mergeCell ref="UES504:UEZ504"/>
    <mergeCell ref="UFA504:UFH504"/>
    <mergeCell ref="UFI504:UFP504"/>
    <mergeCell ref="UFQ504:UFX504"/>
    <mergeCell ref="UFY504:UGF504"/>
    <mergeCell ref="UDE504:UDL504"/>
    <mergeCell ref="UDM504:UDT504"/>
    <mergeCell ref="UDU504:UEB504"/>
    <mergeCell ref="UEC504:UEJ504"/>
    <mergeCell ref="UEK504:UER504"/>
    <mergeCell ref="UBQ504:UBX504"/>
    <mergeCell ref="UBY504:UCF504"/>
    <mergeCell ref="UCG504:UCN504"/>
    <mergeCell ref="UCO504:UCV504"/>
    <mergeCell ref="UCW504:UDD504"/>
    <mergeCell ref="UVQ504:UVX504"/>
    <mergeCell ref="UVY504:UWF504"/>
    <mergeCell ref="UWG504:UWN504"/>
    <mergeCell ref="UWO504:UWV504"/>
    <mergeCell ref="UWW504:UXD504"/>
    <mergeCell ref="UUC504:UUJ504"/>
    <mergeCell ref="UUK504:UUR504"/>
    <mergeCell ref="UUS504:UUZ504"/>
    <mergeCell ref="UVA504:UVH504"/>
    <mergeCell ref="UVI504:UVP504"/>
    <mergeCell ref="USO504:USV504"/>
    <mergeCell ref="USW504:UTD504"/>
    <mergeCell ref="UTE504:UTL504"/>
    <mergeCell ref="UTM504:UTT504"/>
    <mergeCell ref="UTU504:UUB504"/>
    <mergeCell ref="URA504:URH504"/>
    <mergeCell ref="URI504:URP504"/>
    <mergeCell ref="URQ504:URX504"/>
    <mergeCell ref="URY504:USF504"/>
    <mergeCell ref="USG504:USN504"/>
    <mergeCell ref="UPM504:UPT504"/>
    <mergeCell ref="UPU504:UQB504"/>
    <mergeCell ref="UQC504:UQJ504"/>
    <mergeCell ref="UQK504:UQR504"/>
    <mergeCell ref="UQS504:UQZ504"/>
    <mergeCell ref="UNY504:UOF504"/>
    <mergeCell ref="UOG504:UON504"/>
    <mergeCell ref="UOO504:UOV504"/>
    <mergeCell ref="UOW504:UPD504"/>
    <mergeCell ref="UPE504:UPL504"/>
    <mergeCell ref="UMK504:UMR504"/>
    <mergeCell ref="UMS504:UMZ504"/>
    <mergeCell ref="UNA504:UNH504"/>
    <mergeCell ref="UNI504:UNP504"/>
    <mergeCell ref="UNQ504:UNX504"/>
    <mergeCell ref="VGK504:VGR504"/>
    <mergeCell ref="VGS504:VGZ504"/>
    <mergeCell ref="VHA504:VHH504"/>
    <mergeCell ref="VHI504:VHP504"/>
    <mergeCell ref="VHQ504:VHX504"/>
    <mergeCell ref="VEW504:VFD504"/>
    <mergeCell ref="VFE504:VFL504"/>
    <mergeCell ref="VFM504:VFT504"/>
    <mergeCell ref="VFU504:VGB504"/>
    <mergeCell ref="VGC504:VGJ504"/>
    <mergeCell ref="VDI504:VDP504"/>
    <mergeCell ref="VDQ504:VDX504"/>
    <mergeCell ref="VDY504:VEF504"/>
    <mergeCell ref="VEG504:VEN504"/>
    <mergeCell ref="VEO504:VEV504"/>
    <mergeCell ref="VBU504:VCB504"/>
    <mergeCell ref="VCC504:VCJ504"/>
    <mergeCell ref="VCK504:VCR504"/>
    <mergeCell ref="VCS504:VCZ504"/>
    <mergeCell ref="VDA504:VDH504"/>
    <mergeCell ref="VAG504:VAN504"/>
    <mergeCell ref="VAO504:VAV504"/>
    <mergeCell ref="VAW504:VBD504"/>
    <mergeCell ref="VBE504:VBL504"/>
    <mergeCell ref="VBM504:VBT504"/>
    <mergeCell ref="UYS504:UYZ504"/>
    <mergeCell ref="UZA504:UZH504"/>
    <mergeCell ref="UZI504:UZP504"/>
    <mergeCell ref="UZQ504:UZX504"/>
    <mergeCell ref="UZY504:VAF504"/>
    <mergeCell ref="UXE504:UXL504"/>
    <mergeCell ref="UXM504:UXT504"/>
    <mergeCell ref="UXU504:UYB504"/>
    <mergeCell ref="UYC504:UYJ504"/>
    <mergeCell ref="UYK504:UYR504"/>
    <mergeCell ref="VRE504:VRL504"/>
    <mergeCell ref="VRM504:VRT504"/>
    <mergeCell ref="VRU504:VSB504"/>
    <mergeCell ref="VSC504:VSJ504"/>
    <mergeCell ref="VSK504:VSR504"/>
    <mergeCell ref="VPQ504:VPX504"/>
    <mergeCell ref="VPY504:VQF504"/>
    <mergeCell ref="VQG504:VQN504"/>
    <mergeCell ref="VQO504:VQV504"/>
    <mergeCell ref="VQW504:VRD504"/>
    <mergeCell ref="VOC504:VOJ504"/>
    <mergeCell ref="VOK504:VOR504"/>
    <mergeCell ref="VOS504:VOZ504"/>
    <mergeCell ref="VPA504:VPH504"/>
    <mergeCell ref="VPI504:VPP504"/>
    <mergeCell ref="VMO504:VMV504"/>
    <mergeCell ref="VMW504:VND504"/>
    <mergeCell ref="VNE504:VNL504"/>
    <mergeCell ref="VNM504:VNT504"/>
    <mergeCell ref="VNU504:VOB504"/>
    <mergeCell ref="VLA504:VLH504"/>
    <mergeCell ref="VLI504:VLP504"/>
    <mergeCell ref="VLQ504:VLX504"/>
    <mergeCell ref="VLY504:VMF504"/>
    <mergeCell ref="VMG504:VMN504"/>
    <mergeCell ref="VJM504:VJT504"/>
    <mergeCell ref="VJU504:VKB504"/>
    <mergeCell ref="VKC504:VKJ504"/>
    <mergeCell ref="VKK504:VKR504"/>
    <mergeCell ref="VKS504:VKZ504"/>
    <mergeCell ref="VHY504:VIF504"/>
    <mergeCell ref="VIG504:VIN504"/>
    <mergeCell ref="VIO504:VIV504"/>
    <mergeCell ref="VIW504:VJD504"/>
    <mergeCell ref="VJE504:VJL504"/>
    <mergeCell ref="WBY504:WCF504"/>
    <mergeCell ref="WCG504:WCN504"/>
    <mergeCell ref="WCO504:WCV504"/>
    <mergeCell ref="WCW504:WDD504"/>
    <mergeCell ref="WDE504:WDL504"/>
    <mergeCell ref="WAK504:WAR504"/>
    <mergeCell ref="WAS504:WAZ504"/>
    <mergeCell ref="WBA504:WBH504"/>
    <mergeCell ref="WBI504:WBP504"/>
    <mergeCell ref="WBQ504:WBX504"/>
    <mergeCell ref="VYW504:VZD504"/>
    <mergeCell ref="VZE504:VZL504"/>
    <mergeCell ref="VZM504:VZT504"/>
    <mergeCell ref="VZU504:WAB504"/>
    <mergeCell ref="WAC504:WAJ504"/>
    <mergeCell ref="VXI504:VXP504"/>
    <mergeCell ref="VXQ504:VXX504"/>
    <mergeCell ref="VXY504:VYF504"/>
    <mergeCell ref="VYG504:VYN504"/>
    <mergeCell ref="VYO504:VYV504"/>
    <mergeCell ref="VVU504:VWB504"/>
    <mergeCell ref="VWC504:VWJ504"/>
    <mergeCell ref="VWK504:VWR504"/>
    <mergeCell ref="VWS504:VWZ504"/>
    <mergeCell ref="VXA504:VXH504"/>
    <mergeCell ref="VUG504:VUN504"/>
    <mergeCell ref="VUO504:VUV504"/>
    <mergeCell ref="VUW504:VVD504"/>
    <mergeCell ref="VVE504:VVL504"/>
    <mergeCell ref="VVM504:VVT504"/>
    <mergeCell ref="VSS504:VSZ504"/>
    <mergeCell ref="VTA504:VTH504"/>
    <mergeCell ref="VTI504:VTP504"/>
    <mergeCell ref="VTQ504:VTX504"/>
    <mergeCell ref="VTY504:VUF504"/>
    <mergeCell ref="WPM504:WPT504"/>
    <mergeCell ref="WMS504:WMZ504"/>
    <mergeCell ref="WNA504:WNH504"/>
    <mergeCell ref="WNI504:WNP504"/>
    <mergeCell ref="WNQ504:WNX504"/>
    <mergeCell ref="WNY504:WOF504"/>
    <mergeCell ref="WLE504:WLL504"/>
    <mergeCell ref="WLM504:WLT504"/>
    <mergeCell ref="WLU504:WMB504"/>
    <mergeCell ref="WMC504:WMJ504"/>
    <mergeCell ref="WMK504:WMR504"/>
    <mergeCell ref="WJQ504:WJX504"/>
    <mergeCell ref="WJY504:WKF504"/>
    <mergeCell ref="WKG504:WKN504"/>
    <mergeCell ref="WKO504:WKV504"/>
    <mergeCell ref="WKW504:WLD504"/>
    <mergeCell ref="WIC504:WIJ504"/>
    <mergeCell ref="WIK504:WIR504"/>
    <mergeCell ref="WIS504:WIZ504"/>
    <mergeCell ref="WJA504:WJH504"/>
    <mergeCell ref="WJI504:WJP504"/>
    <mergeCell ref="WGO504:WGV504"/>
    <mergeCell ref="WGW504:WHD504"/>
    <mergeCell ref="WHE504:WHL504"/>
    <mergeCell ref="WHM504:WHT504"/>
    <mergeCell ref="WHU504:WIB504"/>
    <mergeCell ref="WFA504:WFH504"/>
    <mergeCell ref="WFI504:WFP504"/>
    <mergeCell ref="WFQ504:WFX504"/>
    <mergeCell ref="WFY504:WGF504"/>
    <mergeCell ref="WGG504:WGN504"/>
    <mergeCell ref="WDM504:WDT504"/>
    <mergeCell ref="WDU504:WEB504"/>
    <mergeCell ref="WEC504:WEJ504"/>
    <mergeCell ref="WEK504:WER504"/>
    <mergeCell ref="WES504:WEZ504"/>
    <mergeCell ref="AW505:BD505"/>
    <mergeCell ref="BE505:BL505"/>
    <mergeCell ref="BM505:BT505"/>
    <mergeCell ref="BU505:CB505"/>
    <mergeCell ref="CC505:CJ505"/>
    <mergeCell ref="I505:P505"/>
    <mergeCell ref="Q505:X505"/>
    <mergeCell ref="Y505:AF505"/>
    <mergeCell ref="AG505:AN505"/>
    <mergeCell ref="AO505:AV505"/>
    <mergeCell ref="XDQ504:XDX504"/>
    <mergeCell ref="XDY504:XEF504"/>
    <mergeCell ref="XEG504:XEN504"/>
    <mergeCell ref="XEO504:XEV504"/>
    <mergeCell ref="XEW504:XFD504"/>
    <mergeCell ref="XCC504:XCJ504"/>
    <mergeCell ref="XCK504:XCR504"/>
    <mergeCell ref="XCS504:XCZ504"/>
    <mergeCell ref="XDA504:XDH504"/>
    <mergeCell ref="XDI504:XDP504"/>
    <mergeCell ref="XAO504:XAV504"/>
    <mergeCell ref="XAW504:XBD504"/>
    <mergeCell ref="XBE504:XBL504"/>
    <mergeCell ref="XBM504:XBT504"/>
    <mergeCell ref="XBU504:XCB504"/>
    <mergeCell ref="WZA504:WZH504"/>
    <mergeCell ref="WZI504:WZP504"/>
    <mergeCell ref="WZQ504:WZX504"/>
    <mergeCell ref="WZY504:XAF504"/>
    <mergeCell ref="XAG504:XAN504"/>
    <mergeCell ref="WXM504:WXT504"/>
    <mergeCell ref="WXU504:WYB504"/>
    <mergeCell ref="WYC504:WYJ504"/>
    <mergeCell ref="WYK504:WYR504"/>
    <mergeCell ref="WYS504:WYZ504"/>
    <mergeCell ref="WVY504:WWF504"/>
    <mergeCell ref="WWG504:WWN504"/>
    <mergeCell ref="WWO504:WWV504"/>
    <mergeCell ref="WWW504:WXD504"/>
    <mergeCell ref="WXE504:WXL504"/>
    <mergeCell ref="WUK504:WUR504"/>
    <mergeCell ref="WUS504:WUZ504"/>
    <mergeCell ref="WVA504:WVH504"/>
    <mergeCell ref="WVI504:WVP504"/>
    <mergeCell ref="WVQ504:WVX504"/>
    <mergeCell ref="WSW504:WTD504"/>
    <mergeCell ref="WTE504:WTL504"/>
    <mergeCell ref="WTM504:WTT504"/>
    <mergeCell ref="WTU504:WUB504"/>
    <mergeCell ref="WUC504:WUJ504"/>
    <mergeCell ref="WRI504:WRP504"/>
    <mergeCell ref="WRQ504:WRX504"/>
    <mergeCell ref="WRY504:WSF504"/>
    <mergeCell ref="WSG504:WSN504"/>
    <mergeCell ref="WSO504:WSV504"/>
    <mergeCell ref="WPU504:WQB504"/>
    <mergeCell ref="WQC504:WQJ504"/>
    <mergeCell ref="WQK504:WQR504"/>
    <mergeCell ref="WQS504:WQZ504"/>
    <mergeCell ref="WRA504:WRH504"/>
    <mergeCell ref="WOG504:WON504"/>
    <mergeCell ref="WOO504:WOV504"/>
    <mergeCell ref="WOW504:WPD504"/>
    <mergeCell ref="WPE504:WPL504"/>
    <mergeCell ref="LQ505:LX505"/>
    <mergeCell ref="LY505:MF505"/>
    <mergeCell ref="MG505:MN505"/>
    <mergeCell ref="MO505:MV505"/>
    <mergeCell ref="MW505:ND505"/>
    <mergeCell ref="KC505:KJ505"/>
    <mergeCell ref="KK505:KR505"/>
    <mergeCell ref="KS505:KZ505"/>
    <mergeCell ref="LA505:LH505"/>
    <mergeCell ref="LI505:LP505"/>
    <mergeCell ref="IO505:IV505"/>
    <mergeCell ref="IW505:JD505"/>
    <mergeCell ref="JE505:JL505"/>
    <mergeCell ref="JM505:JT505"/>
    <mergeCell ref="JU505:KB505"/>
    <mergeCell ref="HA505:HH505"/>
    <mergeCell ref="HI505:HP505"/>
    <mergeCell ref="HQ505:HX505"/>
    <mergeCell ref="HY505:IF505"/>
    <mergeCell ref="IG505:IN505"/>
    <mergeCell ref="FM505:FT505"/>
    <mergeCell ref="FU505:GB505"/>
    <mergeCell ref="GC505:GJ505"/>
    <mergeCell ref="GK505:GR505"/>
    <mergeCell ref="GS505:GZ505"/>
    <mergeCell ref="DY505:EF505"/>
    <mergeCell ref="EG505:EN505"/>
    <mergeCell ref="EO505:EV505"/>
    <mergeCell ref="EW505:FD505"/>
    <mergeCell ref="FE505:FL505"/>
    <mergeCell ref="CK505:CR505"/>
    <mergeCell ref="CS505:CZ505"/>
    <mergeCell ref="DA505:DH505"/>
    <mergeCell ref="DI505:DP505"/>
    <mergeCell ref="DQ505:DX505"/>
    <mergeCell ref="WK505:WR505"/>
    <mergeCell ref="WS505:WZ505"/>
    <mergeCell ref="XA505:XH505"/>
    <mergeCell ref="XI505:XP505"/>
    <mergeCell ref="XQ505:XX505"/>
    <mergeCell ref="UW505:VD505"/>
    <mergeCell ref="VE505:VL505"/>
    <mergeCell ref="VM505:VT505"/>
    <mergeCell ref="VU505:WB505"/>
    <mergeCell ref="WC505:WJ505"/>
    <mergeCell ref="TI505:TP505"/>
    <mergeCell ref="TQ505:TX505"/>
    <mergeCell ref="TY505:UF505"/>
    <mergeCell ref="UG505:UN505"/>
    <mergeCell ref="UO505:UV505"/>
    <mergeCell ref="RU505:SB505"/>
    <mergeCell ref="SC505:SJ505"/>
    <mergeCell ref="SK505:SR505"/>
    <mergeCell ref="SS505:SZ505"/>
    <mergeCell ref="TA505:TH505"/>
    <mergeCell ref="QG505:QN505"/>
    <mergeCell ref="QO505:QV505"/>
    <mergeCell ref="QW505:RD505"/>
    <mergeCell ref="RE505:RL505"/>
    <mergeCell ref="RM505:RT505"/>
    <mergeCell ref="OS505:OZ505"/>
    <mergeCell ref="PA505:PH505"/>
    <mergeCell ref="PI505:PP505"/>
    <mergeCell ref="PQ505:PX505"/>
    <mergeCell ref="PY505:QF505"/>
    <mergeCell ref="NE505:NL505"/>
    <mergeCell ref="NM505:NT505"/>
    <mergeCell ref="NU505:OB505"/>
    <mergeCell ref="OC505:OJ505"/>
    <mergeCell ref="OK505:OR505"/>
    <mergeCell ref="AHE505:AHL505"/>
    <mergeCell ref="AHM505:AHT505"/>
    <mergeCell ref="AHU505:AIB505"/>
    <mergeCell ref="AIC505:AIJ505"/>
    <mergeCell ref="AIK505:AIR505"/>
    <mergeCell ref="AFQ505:AFX505"/>
    <mergeCell ref="AFY505:AGF505"/>
    <mergeCell ref="AGG505:AGN505"/>
    <mergeCell ref="AGO505:AGV505"/>
    <mergeCell ref="AGW505:AHD505"/>
    <mergeCell ref="AEC505:AEJ505"/>
    <mergeCell ref="AEK505:AER505"/>
    <mergeCell ref="AES505:AEZ505"/>
    <mergeCell ref="AFA505:AFH505"/>
    <mergeCell ref="AFI505:AFP505"/>
    <mergeCell ref="ACO505:ACV505"/>
    <mergeCell ref="ACW505:ADD505"/>
    <mergeCell ref="ADE505:ADL505"/>
    <mergeCell ref="ADM505:ADT505"/>
    <mergeCell ref="ADU505:AEB505"/>
    <mergeCell ref="ABA505:ABH505"/>
    <mergeCell ref="ABI505:ABP505"/>
    <mergeCell ref="ABQ505:ABX505"/>
    <mergeCell ref="ABY505:ACF505"/>
    <mergeCell ref="ACG505:ACN505"/>
    <mergeCell ref="ZM505:ZT505"/>
    <mergeCell ref="ZU505:AAB505"/>
    <mergeCell ref="AAC505:AAJ505"/>
    <mergeCell ref="AAK505:AAR505"/>
    <mergeCell ref="AAS505:AAZ505"/>
    <mergeCell ref="XY505:YF505"/>
    <mergeCell ref="YG505:YN505"/>
    <mergeCell ref="YO505:YV505"/>
    <mergeCell ref="YW505:ZD505"/>
    <mergeCell ref="ZE505:ZL505"/>
    <mergeCell ref="ARY505:ASF505"/>
    <mergeCell ref="ASG505:ASN505"/>
    <mergeCell ref="ASO505:ASV505"/>
    <mergeCell ref="ASW505:ATD505"/>
    <mergeCell ref="ATE505:ATL505"/>
    <mergeCell ref="AQK505:AQR505"/>
    <mergeCell ref="AQS505:AQZ505"/>
    <mergeCell ref="ARA505:ARH505"/>
    <mergeCell ref="ARI505:ARP505"/>
    <mergeCell ref="ARQ505:ARX505"/>
    <mergeCell ref="AOW505:APD505"/>
    <mergeCell ref="APE505:APL505"/>
    <mergeCell ref="APM505:APT505"/>
    <mergeCell ref="APU505:AQB505"/>
    <mergeCell ref="AQC505:AQJ505"/>
    <mergeCell ref="ANI505:ANP505"/>
    <mergeCell ref="ANQ505:ANX505"/>
    <mergeCell ref="ANY505:AOF505"/>
    <mergeCell ref="AOG505:AON505"/>
    <mergeCell ref="AOO505:AOV505"/>
    <mergeCell ref="ALU505:AMB505"/>
    <mergeCell ref="AMC505:AMJ505"/>
    <mergeCell ref="AMK505:AMR505"/>
    <mergeCell ref="AMS505:AMZ505"/>
    <mergeCell ref="ANA505:ANH505"/>
    <mergeCell ref="AKG505:AKN505"/>
    <mergeCell ref="AKO505:AKV505"/>
    <mergeCell ref="AKW505:ALD505"/>
    <mergeCell ref="ALE505:ALL505"/>
    <mergeCell ref="ALM505:ALT505"/>
    <mergeCell ref="AIS505:AIZ505"/>
    <mergeCell ref="AJA505:AJH505"/>
    <mergeCell ref="AJI505:AJP505"/>
    <mergeCell ref="AJQ505:AJX505"/>
    <mergeCell ref="AJY505:AKF505"/>
    <mergeCell ref="BCS505:BCZ505"/>
    <mergeCell ref="BDA505:BDH505"/>
    <mergeCell ref="BDI505:BDP505"/>
    <mergeCell ref="BDQ505:BDX505"/>
    <mergeCell ref="BDY505:BEF505"/>
    <mergeCell ref="BBE505:BBL505"/>
    <mergeCell ref="BBM505:BBT505"/>
    <mergeCell ref="BBU505:BCB505"/>
    <mergeCell ref="BCC505:BCJ505"/>
    <mergeCell ref="BCK505:BCR505"/>
    <mergeCell ref="AZQ505:AZX505"/>
    <mergeCell ref="AZY505:BAF505"/>
    <mergeCell ref="BAG505:BAN505"/>
    <mergeCell ref="BAO505:BAV505"/>
    <mergeCell ref="BAW505:BBD505"/>
    <mergeCell ref="AYC505:AYJ505"/>
    <mergeCell ref="AYK505:AYR505"/>
    <mergeCell ref="AYS505:AYZ505"/>
    <mergeCell ref="AZA505:AZH505"/>
    <mergeCell ref="AZI505:AZP505"/>
    <mergeCell ref="AWO505:AWV505"/>
    <mergeCell ref="AWW505:AXD505"/>
    <mergeCell ref="AXE505:AXL505"/>
    <mergeCell ref="AXM505:AXT505"/>
    <mergeCell ref="AXU505:AYB505"/>
    <mergeCell ref="AVA505:AVH505"/>
    <mergeCell ref="AVI505:AVP505"/>
    <mergeCell ref="AVQ505:AVX505"/>
    <mergeCell ref="AVY505:AWF505"/>
    <mergeCell ref="AWG505:AWN505"/>
    <mergeCell ref="ATM505:ATT505"/>
    <mergeCell ref="ATU505:AUB505"/>
    <mergeCell ref="AUC505:AUJ505"/>
    <mergeCell ref="AUK505:AUR505"/>
    <mergeCell ref="AUS505:AUZ505"/>
    <mergeCell ref="BNM505:BNT505"/>
    <mergeCell ref="BNU505:BOB505"/>
    <mergeCell ref="BOC505:BOJ505"/>
    <mergeCell ref="BOK505:BOR505"/>
    <mergeCell ref="BOS505:BOZ505"/>
    <mergeCell ref="BLY505:BMF505"/>
    <mergeCell ref="BMG505:BMN505"/>
    <mergeCell ref="BMO505:BMV505"/>
    <mergeCell ref="BMW505:BND505"/>
    <mergeCell ref="BNE505:BNL505"/>
    <mergeCell ref="BKK505:BKR505"/>
    <mergeCell ref="BKS505:BKZ505"/>
    <mergeCell ref="BLA505:BLH505"/>
    <mergeCell ref="BLI505:BLP505"/>
    <mergeCell ref="BLQ505:BLX505"/>
    <mergeCell ref="BIW505:BJD505"/>
    <mergeCell ref="BJE505:BJL505"/>
    <mergeCell ref="BJM505:BJT505"/>
    <mergeCell ref="BJU505:BKB505"/>
    <mergeCell ref="BKC505:BKJ505"/>
    <mergeCell ref="BHI505:BHP505"/>
    <mergeCell ref="BHQ505:BHX505"/>
    <mergeCell ref="BHY505:BIF505"/>
    <mergeCell ref="BIG505:BIN505"/>
    <mergeCell ref="BIO505:BIV505"/>
    <mergeCell ref="BFU505:BGB505"/>
    <mergeCell ref="BGC505:BGJ505"/>
    <mergeCell ref="BGK505:BGR505"/>
    <mergeCell ref="BGS505:BGZ505"/>
    <mergeCell ref="BHA505:BHH505"/>
    <mergeCell ref="BEG505:BEN505"/>
    <mergeCell ref="BEO505:BEV505"/>
    <mergeCell ref="BEW505:BFD505"/>
    <mergeCell ref="BFE505:BFL505"/>
    <mergeCell ref="BFM505:BFT505"/>
    <mergeCell ref="BYG505:BYN505"/>
    <mergeCell ref="BYO505:BYV505"/>
    <mergeCell ref="BYW505:BZD505"/>
    <mergeCell ref="BZE505:BZL505"/>
    <mergeCell ref="BZM505:BZT505"/>
    <mergeCell ref="BWS505:BWZ505"/>
    <mergeCell ref="BXA505:BXH505"/>
    <mergeCell ref="BXI505:BXP505"/>
    <mergeCell ref="BXQ505:BXX505"/>
    <mergeCell ref="BXY505:BYF505"/>
    <mergeCell ref="BVE505:BVL505"/>
    <mergeCell ref="BVM505:BVT505"/>
    <mergeCell ref="BVU505:BWB505"/>
    <mergeCell ref="BWC505:BWJ505"/>
    <mergeCell ref="BWK505:BWR505"/>
    <mergeCell ref="BTQ505:BTX505"/>
    <mergeCell ref="BTY505:BUF505"/>
    <mergeCell ref="BUG505:BUN505"/>
    <mergeCell ref="BUO505:BUV505"/>
    <mergeCell ref="BUW505:BVD505"/>
    <mergeCell ref="BSC505:BSJ505"/>
    <mergeCell ref="BSK505:BSR505"/>
    <mergeCell ref="BSS505:BSZ505"/>
    <mergeCell ref="BTA505:BTH505"/>
    <mergeCell ref="BTI505:BTP505"/>
    <mergeCell ref="BQO505:BQV505"/>
    <mergeCell ref="BQW505:BRD505"/>
    <mergeCell ref="BRE505:BRL505"/>
    <mergeCell ref="BRM505:BRT505"/>
    <mergeCell ref="BRU505:BSB505"/>
    <mergeCell ref="BPA505:BPH505"/>
    <mergeCell ref="BPI505:BPP505"/>
    <mergeCell ref="BPQ505:BPX505"/>
    <mergeCell ref="BPY505:BQF505"/>
    <mergeCell ref="BQG505:BQN505"/>
    <mergeCell ref="CJA505:CJH505"/>
    <mergeCell ref="CJI505:CJP505"/>
    <mergeCell ref="CJQ505:CJX505"/>
    <mergeCell ref="CJY505:CKF505"/>
    <mergeCell ref="CKG505:CKN505"/>
    <mergeCell ref="CHM505:CHT505"/>
    <mergeCell ref="CHU505:CIB505"/>
    <mergeCell ref="CIC505:CIJ505"/>
    <mergeCell ref="CIK505:CIR505"/>
    <mergeCell ref="CIS505:CIZ505"/>
    <mergeCell ref="CFY505:CGF505"/>
    <mergeCell ref="CGG505:CGN505"/>
    <mergeCell ref="CGO505:CGV505"/>
    <mergeCell ref="CGW505:CHD505"/>
    <mergeCell ref="CHE505:CHL505"/>
    <mergeCell ref="CEK505:CER505"/>
    <mergeCell ref="CES505:CEZ505"/>
    <mergeCell ref="CFA505:CFH505"/>
    <mergeCell ref="CFI505:CFP505"/>
    <mergeCell ref="CFQ505:CFX505"/>
    <mergeCell ref="CCW505:CDD505"/>
    <mergeCell ref="CDE505:CDL505"/>
    <mergeCell ref="CDM505:CDT505"/>
    <mergeCell ref="CDU505:CEB505"/>
    <mergeCell ref="CEC505:CEJ505"/>
    <mergeCell ref="CBI505:CBP505"/>
    <mergeCell ref="CBQ505:CBX505"/>
    <mergeCell ref="CBY505:CCF505"/>
    <mergeCell ref="CCG505:CCN505"/>
    <mergeCell ref="CCO505:CCV505"/>
    <mergeCell ref="BZU505:CAB505"/>
    <mergeCell ref="CAC505:CAJ505"/>
    <mergeCell ref="CAK505:CAR505"/>
    <mergeCell ref="CAS505:CAZ505"/>
    <mergeCell ref="CBA505:CBH505"/>
    <mergeCell ref="CTU505:CUB505"/>
    <mergeCell ref="CUC505:CUJ505"/>
    <mergeCell ref="CUK505:CUR505"/>
    <mergeCell ref="CUS505:CUZ505"/>
    <mergeCell ref="CVA505:CVH505"/>
    <mergeCell ref="CSG505:CSN505"/>
    <mergeCell ref="CSO505:CSV505"/>
    <mergeCell ref="CSW505:CTD505"/>
    <mergeCell ref="CTE505:CTL505"/>
    <mergeCell ref="CTM505:CTT505"/>
    <mergeCell ref="CQS505:CQZ505"/>
    <mergeCell ref="CRA505:CRH505"/>
    <mergeCell ref="CRI505:CRP505"/>
    <mergeCell ref="CRQ505:CRX505"/>
    <mergeCell ref="CRY505:CSF505"/>
    <mergeCell ref="CPE505:CPL505"/>
    <mergeCell ref="CPM505:CPT505"/>
    <mergeCell ref="CPU505:CQB505"/>
    <mergeCell ref="CQC505:CQJ505"/>
    <mergeCell ref="CQK505:CQR505"/>
    <mergeCell ref="CNQ505:CNX505"/>
    <mergeCell ref="CNY505:COF505"/>
    <mergeCell ref="COG505:CON505"/>
    <mergeCell ref="COO505:COV505"/>
    <mergeCell ref="COW505:CPD505"/>
    <mergeCell ref="CMC505:CMJ505"/>
    <mergeCell ref="CMK505:CMR505"/>
    <mergeCell ref="CMS505:CMZ505"/>
    <mergeCell ref="CNA505:CNH505"/>
    <mergeCell ref="CNI505:CNP505"/>
    <mergeCell ref="CKO505:CKV505"/>
    <mergeCell ref="CKW505:CLD505"/>
    <mergeCell ref="CLE505:CLL505"/>
    <mergeCell ref="CLM505:CLT505"/>
    <mergeCell ref="CLU505:CMB505"/>
    <mergeCell ref="DEO505:DEV505"/>
    <mergeCell ref="DEW505:DFD505"/>
    <mergeCell ref="DFE505:DFL505"/>
    <mergeCell ref="DFM505:DFT505"/>
    <mergeCell ref="DFU505:DGB505"/>
    <mergeCell ref="DDA505:DDH505"/>
    <mergeCell ref="DDI505:DDP505"/>
    <mergeCell ref="DDQ505:DDX505"/>
    <mergeCell ref="DDY505:DEF505"/>
    <mergeCell ref="DEG505:DEN505"/>
    <mergeCell ref="DBM505:DBT505"/>
    <mergeCell ref="DBU505:DCB505"/>
    <mergeCell ref="DCC505:DCJ505"/>
    <mergeCell ref="DCK505:DCR505"/>
    <mergeCell ref="DCS505:DCZ505"/>
    <mergeCell ref="CZY505:DAF505"/>
    <mergeCell ref="DAG505:DAN505"/>
    <mergeCell ref="DAO505:DAV505"/>
    <mergeCell ref="DAW505:DBD505"/>
    <mergeCell ref="DBE505:DBL505"/>
    <mergeCell ref="CYK505:CYR505"/>
    <mergeCell ref="CYS505:CYZ505"/>
    <mergeCell ref="CZA505:CZH505"/>
    <mergeCell ref="CZI505:CZP505"/>
    <mergeCell ref="CZQ505:CZX505"/>
    <mergeCell ref="CWW505:CXD505"/>
    <mergeCell ref="CXE505:CXL505"/>
    <mergeCell ref="CXM505:CXT505"/>
    <mergeCell ref="CXU505:CYB505"/>
    <mergeCell ref="CYC505:CYJ505"/>
    <mergeCell ref="CVI505:CVP505"/>
    <mergeCell ref="CVQ505:CVX505"/>
    <mergeCell ref="CVY505:CWF505"/>
    <mergeCell ref="CWG505:CWN505"/>
    <mergeCell ref="CWO505:CWV505"/>
    <mergeCell ref="DPI505:DPP505"/>
    <mergeCell ref="DPQ505:DPX505"/>
    <mergeCell ref="DPY505:DQF505"/>
    <mergeCell ref="DQG505:DQN505"/>
    <mergeCell ref="DQO505:DQV505"/>
    <mergeCell ref="DNU505:DOB505"/>
    <mergeCell ref="DOC505:DOJ505"/>
    <mergeCell ref="DOK505:DOR505"/>
    <mergeCell ref="DOS505:DOZ505"/>
    <mergeCell ref="DPA505:DPH505"/>
    <mergeCell ref="DMG505:DMN505"/>
    <mergeCell ref="DMO505:DMV505"/>
    <mergeCell ref="DMW505:DND505"/>
    <mergeCell ref="DNE505:DNL505"/>
    <mergeCell ref="DNM505:DNT505"/>
    <mergeCell ref="DKS505:DKZ505"/>
    <mergeCell ref="DLA505:DLH505"/>
    <mergeCell ref="DLI505:DLP505"/>
    <mergeCell ref="DLQ505:DLX505"/>
    <mergeCell ref="DLY505:DMF505"/>
    <mergeCell ref="DJE505:DJL505"/>
    <mergeCell ref="DJM505:DJT505"/>
    <mergeCell ref="DJU505:DKB505"/>
    <mergeCell ref="DKC505:DKJ505"/>
    <mergeCell ref="DKK505:DKR505"/>
    <mergeCell ref="DHQ505:DHX505"/>
    <mergeCell ref="DHY505:DIF505"/>
    <mergeCell ref="DIG505:DIN505"/>
    <mergeCell ref="DIO505:DIV505"/>
    <mergeCell ref="DIW505:DJD505"/>
    <mergeCell ref="DGC505:DGJ505"/>
    <mergeCell ref="DGK505:DGR505"/>
    <mergeCell ref="DGS505:DGZ505"/>
    <mergeCell ref="DHA505:DHH505"/>
    <mergeCell ref="DHI505:DHP505"/>
    <mergeCell ref="EAC505:EAJ505"/>
    <mergeCell ref="EAK505:EAR505"/>
    <mergeCell ref="EAS505:EAZ505"/>
    <mergeCell ref="EBA505:EBH505"/>
    <mergeCell ref="EBI505:EBP505"/>
    <mergeCell ref="DYO505:DYV505"/>
    <mergeCell ref="DYW505:DZD505"/>
    <mergeCell ref="DZE505:DZL505"/>
    <mergeCell ref="DZM505:DZT505"/>
    <mergeCell ref="DZU505:EAB505"/>
    <mergeCell ref="DXA505:DXH505"/>
    <mergeCell ref="DXI505:DXP505"/>
    <mergeCell ref="DXQ505:DXX505"/>
    <mergeCell ref="DXY505:DYF505"/>
    <mergeCell ref="DYG505:DYN505"/>
    <mergeCell ref="DVM505:DVT505"/>
    <mergeCell ref="DVU505:DWB505"/>
    <mergeCell ref="DWC505:DWJ505"/>
    <mergeCell ref="DWK505:DWR505"/>
    <mergeCell ref="DWS505:DWZ505"/>
    <mergeCell ref="DTY505:DUF505"/>
    <mergeCell ref="DUG505:DUN505"/>
    <mergeCell ref="DUO505:DUV505"/>
    <mergeCell ref="DUW505:DVD505"/>
    <mergeCell ref="DVE505:DVL505"/>
    <mergeCell ref="DSK505:DSR505"/>
    <mergeCell ref="DSS505:DSZ505"/>
    <mergeCell ref="DTA505:DTH505"/>
    <mergeCell ref="DTI505:DTP505"/>
    <mergeCell ref="DTQ505:DTX505"/>
    <mergeCell ref="DQW505:DRD505"/>
    <mergeCell ref="DRE505:DRL505"/>
    <mergeCell ref="DRM505:DRT505"/>
    <mergeCell ref="DRU505:DSB505"/>
    <mergeCell ref="DSC505:DSJ505"/>
    <mergeCell ref="EKW505:ELD505"/>
    <mergeCell ref="ELE505:ELL505"/>
    <mergeCell ref="ELM505:ELT505"/>
    <mergeCell ref="ELU505:EMB505"/>
    <mergeCell ref="EMC505:EMJ505"/>
    <mergeCell ref="EJI505:EJP505"/>
    <mergeCell ref="EJQ505:EJX505"/>
    <mergeCell ref="EJY505:EKF505"/>
    <mergeCell ref="EKG505:EKN505"/>
    <mergeCell ref="EKO505:EKV505"/>
    <mergeCell ref="EHU505:EIB505"/>
    <mergeCell ref="EIC505:EIJ505"/>
    <mergeCell ref="EIK505:EIR505"/>
    <mergeCell ref="EIS505:EIZ505"/>
    <mergeCell ref="EJA505:EJH505"/>
    <mergeCell ref="EGG505:EGN505"/>
    <mergeCell ref="EGO505:EGV505"/>
    <mergeCell ref="EGW505:EHD505"/>
    <mergeCell ref="EHE505:EHL505"/>
    <mergeCell ref="EHM505:EHT505"/>
    <mergeCell ref="EES505:EEZ505"/>
    <mergeCell ref="EFA505:EFH505"/>
    <mergeCell ref="EFI505:EFP505"/>
    <mergeCell ref="EFQ505:EFX505"/>
    <mergeCell ref="EFY505:EGF505"/>
    <mergeCell ref="EDE505:EDL505"/>
    <mergeCell ref="EDM505:EDT505"/>
    <mergeCell ref="EDU505:EEB505"/>
    <mergeCell ref="EEC505:EEJ505"/>
    <mergeCell ref="EEK505:EER505"/>
    <mergeCell ref="EBQ505:EBX505"/>
    <mergeCell ref="EBY505:ECF505"/>
    <mergeCell ref="ECG505:ECN505"/>
    <mergeCell ref="ECO505:ECV505"/>
    <mergeCell ref="ECW505:EDD505"/>
    <mergeCell ref="EVQ505:EVX505"/>
    <mergeCell ref="EVY505:EWF505"/>
    <mergeCell ref="EWG505:EWN505"/>
    <mergeCell ref="EWO505:EWV505"/>
    <mergeCell ref="EWW505:EXD505"/>
    <mergeCell ref="EUC505:EUJ505"/>
    <mergeCell ref="EUK505:EUR505"/>
    <mergeCell ref="EUS505:EUZ505"/>
    <mergeCell ref="EVA505:EVH505"/>
    <mergeCell ref="EVI505:EVP505"/>
    <mergeCell ref="ESO505:ESV505"/>
    <mergeCell ref="ESW505:ETD505"/>
    <mergeCell ref="ETE505:ETL505"/>
    <mergeCell ref="ETM505:ETT505"/>
    <mergeCell ref="ETU505:EUB505"/>
    <mergeCell ref="ERA505:ERH505"/>
    <mergeCell ref="ERI505:ERP505"/>
    <mergeCell ref="ERQ505:ERX505"/>
    <mergeCell ref="ERY505:ESF505"/>
    <mergeCell ref="ESG505:ESN505"/>
    <mergeCell ref="EPM505:EPT505"/>
    <mergeCell ref="EPU505:EQB505"/>
    <mergeCell ref="EQC505:EQJ505"/>
    <mergeCell ref="EQK505:EQR505"/>
    <mergeCell ref="EQS505:EQZ505"/>
    <mergeCell ref="ENY505:EOF505"/>
    <mergeCell ref="EOG505:EON505"/>
    <mergeCell ref="EOO505:EOV505"/>
    <mergeCell ref="EOW505:EPD505"/>
    <mergeCell ref="EPE505:EPL505"/>
    <mergeCell ref="EMK505:EMR505"/>
    <mergeCell ref="EMS505:EMZ505"/>
    <mergeCell ref="ENA505:ENH505"/>
    <mergeCell ref="ENI505:ENP505"/>
    <mergeCell ref="ENQ505:ENX505"/>
    <mergeCell ref="FGK505:FGR505"/>
    <mergeCell ref="FGS505:FGZ505"/>
    <mergeCell ref="FHA505:FHH505"/>
    <mergeCell ref="FHI505:FHP505"/>
    <mergeCell ref="FHQ505:FHX505"/>
    <mergeCell ref="FEW505:FFD505"/>
    <mergeCell ref="FFE505:FFL505"/>
    <mergeCell ref="FFM505:FFT505"/>
    <mergeCell ref="FFU505:FGB505"/>
    <mergeCell ref="FGC505:FGJ505"/>
    <mergeCell ref="FDI505:FDP505"/>
    <mergeCell ref="FDQ505:FDX505"/>
    <mergeCell ref="FDY505:FEF505"/>
    <mergeCell ref="FEG505:FEN505"/>
    <mergeCell ref="FEO505:FEV505"/>
    <mergeCell ref="FBU505:FCB505"/>
    <mergeCell ref="FCC505:FCJ505"/>
    <mergeCell ref="FCK505:FCR505"/>
    <mergeCell ref="FCS505:FCZ505"/>
    <mergeCell ref="FDA505:FDH505"/>
    <mergeCell ref="FAG505:FAN505"/>
    <mergeCell ref="FAO505:FAV505"/>
    <mergeCell ref="FAW505:FBD505"/>
    <mergeCell ref="FBE505:FBL505"/>
    <mergeCell ref="FBM505:FBT505"/>
    <mergeCell ref="EYS505:EYZ505"/>
    <mergeCell ref="EZA505:EZH505"/>
    <mergeCell ref="EZI505:EZP505"/>
    <mergeCell ref="EZQ505:EZX505"/>
    <mergeCell ref="EZY505:FAF505"/>
    <mergeCell ref="EXE505:EXL505"/>
    <mergeCell ref="EXM505:EXT505"/>
    <mergeCell ref="EXU505:EYB505"/>
    <mergeCell ref="EYC505:EYJ505"/>
    <mergeCell ref="EYK505:EYR505"/>
    <mergeCell ref="FRE505:FRL505"/>
    <mergeCell ref="FRM505:FRT505"/>
    <mergeCell ref="FRU505:FSB505"/>
    <mergeCell ref="FSC505:FSJ505"/>
    <mergeCell ref="FSK505:FSR505"/>
    <mergeCell ref="FPQ505:FPX505"/>
    <mergeCell ref="FPY505:FQF505"/>
    <mergeCell ref="FQG505:FQN505"/>
    <mergeCell ref="FQO505:FQV505"/>
    <mergeCell ref="FQW505:FRD505"/>
    <mergeCell ref="FOC505:FOJ505"/>
    <mergeCell ref="FOK505:FOR505"/>
    <mergeCell ref="FOS505:FOZ505"/>
    <mergeCell ref="FPA505:FPH505"/>
    <mergeCell ref="FPI505:FPP505"/>
    <mergeCell ref="FMO505:FMV505"/>
    <mergeCell ref="FMW505:FND505"/>
    <mergeCell ref="FNE505:FNL505"/>
    <mergeCell ref="FNM505:FNT505"/>
    <mergeCell ref="FNU505:FOB505"/>
    <mergeCell ref="FLA505:FLH505"/>
    <mergeCell ref="FLI505:FLP505"/>
    <mergeCell ref="FLQ505:FLX505"/>
    <mergeCell ref="FLY505:FMF505"/>
    <mergeCell ref="FMG505:FMN505"/>
    <mergeCell ref="FJM505:FJT505"/>
    <mergeCell ref="FJU505:FKB505"/>
    <mergeCell ref="FKC505:FKJ505"/>
    <mergeCell ref="FKK505:FKR505"/>
    <mergeCell ref="FKS505:FKZ505"/>
    <mergeCell ref="FHY505:FIF505"/>
    <mergeCell ref="FIG505:FIN505"/>
    <mergeCell ref="FIO505:FIV505"/>
    <mergeCell ref="FIW505:FJD505"/>
    <mergeCell ref="FJE505:FJL505"/>
    <mergeCell ref="GBY505:GCF505"/>
    <mergeCell ref="GCG505:GCN505"/>
    <mergeCell ref="GCO505:GCV505"/>
    <mergeCell ref="GCW505:GDD505"/>
    <mergeCell ref="GDE505:GDL505"/>
    <mergeCell ref="GAK505:GAR505"/>
    <mergeCell ref="GAS505:GAZ505"/>
    <mergeCell ref="GBA505:GBH505"/>
    <mergeCell ref="GBI505:GBP505"/>
    <mergeCell ref="GBQ505:GBX505"/>
    <mergeCell ref="FYW505:FZD505"/>
    <mergeCell ref="FZE505:FZL505"/>
    <mergeCell ref="FZM505:FZT505"/>
    <mergeCell ref="FZU505:GAB505"/>
    <mergeCell ref="GAC505:GAJ505"/>
    <mergeCell ref="FXI505:FXP505"/>
    <mergeCell ref="FXQ505:FXX505"/>
    <mergeCell ref="FXY505:FYF505"/>
    <mergeCell ref="FYG505:FYN505"/>
    <mergeCell ref="FYO505:FYV505"/>
    <mergeCell ref="FVU505:FWB505"/>
    <mergeCell ref="FWC505:FWJ505"/>
    <mergeCell ref="FWK505:FWR505"/>
    <mergeCell ref="FWS505:FWZ505"/>
    <mergeCell ref="FXA505:FXH505"/>
    <mergeCell ref="FUG505:FUN505"/>
    <mergeCell ref="FUO505:FUV505"/>
    <mergeCell ref="FUW505:FVD505"/>
    <mergeCell ref="FVE505:FVL505"/>
    <mergeCell ref="FVM505:FVT505"/>
    <mergeCell ref="FSS505:FSZ505"/>
    <mergeCell ref="FTA505:FTH505"/>
    <mergeCell ref="FTI505:FTP505"/>
    <mergeCell ref="FTQ505:FTX505"/>
    <mergeCell ref="FTY505:FUF505"/>
    <mergeCell ref="GMS505:GMZ505"/>
    <mergeCell ref="GNA505:GNH505"/>
    <mergeCell ref="GNI505:GNP505"/>
    <mergeCell ref="GNQ505:GNX505"/>
    <mergeCell ref="GNY505:GOF505"/>
    <mergeCell ref="GLE505:GLL505"/>
    <mergeCell ref="GLM505:GLT505"/>
    <mergeCell ref="GLU505:GMB505"/>
    <mergeCell ref="GMC505:GMJ505"/>
    <mergeCell ref="GMK505:GMR505"/>
    <mergeCell ref="GJQ505:GJX505"/>
    <mergeCell ref="GJY505:GKF505"/>
    <mergeCell ref="GKG505:GKN505"/>
    <mergeCell ref="GKO505:GKV505"/>
    <mergeCell ref="GKW505:GLD505"/>
    <mergeCell ref="GIC505:GIJ505"/>
    <mergeCell ref="GIK505:GIR505"/>
    <mergeCell ref="GIS505:GIZ505"/>
    <mergeCell ref="GJA505:GJH505"/>
    <mergeCell ref="GJI505:GJP505"/>
    <mergeCell ref="GGO505:GGV505"/>
    <mergeCell ref="GGW505:GHD505"/>
    <mergeCell ref="GHE505:GHL505"/>
    <mergeCell ref="GHM505:GHT505"/>
    <mergeCell ref="GHU505:GIB505"/>
    <mergeCell ref="GFA505:GFH505"/>
    <mergeCell ref="GFI505:GFP505"/>
    <mergeCell ref="GFQ505:GFX505"/>
    <mergeCell ref="GFY505:GGF505"/>
    <mergeCell ref="GGG505:GGN505"/>
    <mergeCell ref="GDM505:GDT505"/>
    <mergeCell ref="GDU505:GEB505"/>
    <mergeCell ref="GEC505:GEJ505"/>
    <mergeCell ref="GEK505:GER505"/>
    <mergeCell ref="GES505:GEZ505"/>
    <mergeCell ref="GXM505:GXT505"/>
    <mergeCell ref="GXU505:GYB505"/>
    <mergeCell ref="GYC505:GYJ505"/>
    <mergeCell ref="GYK505:GYR505"/>
    <mergeCell ref="GYS505:GYZ505"/>
    <mergeCell ref="GVY505:GWF505"/>
    <mergeCell ref="GWG505:GWN505"/>
    <mergeCell ref="GWO505:GWV505"/>
    <mergeCell ref="GWW505:GXD505"/>
    <mergeCell ref="GXE505:GXL505"/>
    <mergeCell ref="GUK505:GUR505"/>
    <mergeCell ref="GUS505:GUZ505"/>
    <mergeCell ref="GVA505:GVH505"/>
    <mergeCell ref="GVI505:GVP505"/>
    <mergeCell ref="GVQ505:GVX505"/>
    <mergeCell ref="GSW505:GTD505"/>
    <mergeCell ref="GTE505:GTL505"/>
    <mergeCell ref="GTM505:GTT505"/>
    <mergeCell ref="GTU505:GUB505"/>
    <mergeCell ref="GUC505:GUJ505"/>
    <mergeCell ref="GRI505:GRP505"/>
    <mergeCell ref="GRQ505:GRX505"/>
    <mergeCell ref="GRY505:GSF505"/>
    <mergeCell ref="GSG505:GSN505"/>
    <mergeCell ref="GSO505:GSV505"/>
    <mergeCell ref="GPU505:GQB505"/>
    <mergeCell ref="GQC505:GQJ505"/>
    <mergeCell ref="GQK505:GQR505"/>
    <mergeCell ref="GQS505:GQZ505"/>
    <mergeCell ref="GRA505:GRH505"/>
    <mergeCell ref="GOG505:GON505"/>
    <mergeCell ref="GOO505:GOV505"/>
    <mergeCell ref="GOW505:GPD505"/>
    <mergeCell ref="GPE505:GPL505"/>
    <mergeCell ref="GPM505:GPT505"/>
    <mergeCell ref="HIG505:HIN505"/>
    <mergeCell ref="HIO505:HIV505"/>
    <mergeCell ref="HIW505:HJD505"/>
    <mergeCell ref="HJE505:HJL505"/>
    <mergeCell ref="HJM505:HJT505"/>
    <mergeCell ref="HGS505:HGZ505"/>
    <mergeCell ref="HHA505:HHH505"/>
    <mergeCell ref="HHI505:HHP505"/>
    <mergeCell ref="HHQ505:HHX505"/>
    <mergeCell ref="HHY505:HIF505"/>
    <mergeCell ref="HFE505:HFL505"/>
    <mergeCell ref="HFM505:HFT505"/>
    <mergeCell ref="HFU505:HGB505"/>
    <mergeCell ref="HGC505:HGJ505"/>
    <mergeCell ref="HGK505:HGR505"/>
    <mergeCell ref="HDQ505:HDX505"/>
    <mergeCell ref="HDY505:HEF505"/>
    <mergeCell ref="HEG505:HEN505"/>
    <mergeCell ref="HEO505:HEV505"/>
    <mergeCell ref="HEW505:HFD505"/>
    <mergeCell ref="HCC505:HCJ505"/>
    <mergeCell ref="HCK505:HCR505"/>
    <mergeCell ref="HCS505:HCZ505"/>
    <mergeCell ref="HDA505:HDH505"/>
    <mergeCell ref="HDI505:HDP505"/>
    <mergeCell ref="HAO505:HAV505"/>
    <mergeCell ref="HAW505:HBD505"/>
    <mergeCell ref="HBE505:HBL505"/>
    <mergeCell ref="HBM505:HBT505"/>
    <mergeCell ref="HBU505:HCB505"/>
    <mergeCell ref="GZA505:GZH505"/>
    <mergeCell ref="GZI505:GZP505"/>
    <mergeCell ref="GZQ505:GZX505"/>
    <mergeCell ref="GZY505:HAF505"/>
    <mergeCell ref="HAG505:HAN505"/>
    <mergeCell ref="HTA505:HTH505"/>
    <mergeCell ref="HTI505:HTP505"/>
    <mergeCell ref="HTQ505:HTX505"/>
    <mergeCell ref="HTY505:HUF505"/>
    <mergeCell ref="HUG505:HUN505"/>
    <mergeCell ref="HRM505:HRT505"/>
    <mergeCell ref="HRU505:HSB505"/>
    <mergeCell ref="HSC505:HSJ505"/>
    <mergeCell ref="HSK505:HSR505"/>
    <mergeCell ref="HSS505:HSZ505"/>
    <mergeCell ref="HPY505:HQF505"/>
    <mergeCell ref="HQG505:HQN505"/>
    <mergeCell ref="HQO505:HQV505"/>
    <mergeCell ref="HQW505:HRD505"/>
    <mergeCell ref="HRE505:HRL505"/>
    <mergeCell ref="HOK505:HOR505"/>
    <mergeCell ref="HOS505:HOZ505"/>
    <mergeCell ref="HPA505:HPH505"/>
    <mergeCell ref="HPI505:HPP505"/>
    <mergeCell ref="HPQ505:HPX505"/>
    <mergeCell ref="HMW505:HND505"/>
    <mergeCell ref="HNE505:HNL505"/>
    <mergeCell ref="HNM505:HNT505"/>
    <mergeCell ref="HNU505:HOB505"/>
    <mergeCell ref="HOC505:HOJ505"/>
    <mergeCell ref="HLI505:HLP505"/>
    <mergeCell ref="HLQ505:HLX505"/>
    <mergeCell ref="HLY505:HMF505"/>
    <mergeCell ref="HMG505:HMN505"/>
    <mergeCell ref="HMO505:HMV505"/>
    <mergeCell ref="HJU505:HKB505"/>
    <mergeCell ref="HKC505:HKJ505"/>
    <mergeCell ref="HKK505:HKR505"/>
    <mergeCell ref="HKS505:HKZ505"/>
    <mergeCell ref="HLA505:HLH505"/>
    <mergeCell ref="IDU505:IEB505"/>
    <mergeCell ref="IEC505:IEJ505"/>
    <mergeCell ref="IEK505:IER505"/>
    <mergeCell ref="IES505:IEZ505"/>
    <mergeCell ref="IFA505:IFH505"/>
    <mergeCell ref="ICG505:ICN505"/>
    <mergeCell ref="ICO505:ICV505"/>
    <mergeCell ref="ICW505:IDD505"/>
    <mergeCell ref="IDE505:IDL505"/>
    <mergeCell ref="IDM505:IDT505"/>
    <mergeCell ref="IAS505:IAZ505"/>
    <mergeCell ref="IBA505:IBH505"/>
    <mergeCell ref="IBI505:IBP505"/>
    <mergeCell ref="IBQ505:IBX505"/>
    <mergeCell ref="IBY505:ICF505"/>
    <mergeCell ref="HZE505:HZL505"/>
    <mergeCell ref="HZM505:HZT505"/>
    <mergeCell ref="HZU505:IAB505"/>
    <mergeCell ref="IAC505:IAJ505"/>
    <mergeCell ref="IAK505:IAR505"/>
    <mergeCell ref="HXQ505:HXX505"/>
    <mergeCell ref="HXY505:HYF505"/>
    <mergeCell ref="HYG505:HYN505"/>
    <mergeCell ref="HYO505:HYV505"/>
    <mergeCell ref="HYW505:HZD505"/>
    <mergeCell ref="HWC505:HWJ505"/>
    <mergeCell ref="HWK505:HWR505"/>
    <mergeCell ref="HWS505:HWZ505"/>
    <mergeCell ref="HXA505:HXH505"/>
    <mergeCell ref="HXI505:HXP505"/>
    <mergeCell ref="HUO505:HUV505"/>
    <mergeCell ref="HUW505:HVD505"/>
    <mergeCell ref="HVE505:HVL505"/>
    <mergeCell ref="HVM505:HVT505"/>
    <mergeCell ref="HVU505:HWB505"/>
    <mergeCell ref="IOO505:IOV505"/>
    <mergeCell ref="IOW505:IPD505"/>
    <mergeCell ref="IPE505:IPL505"/>
    <mergeCell ref="IPM505:IPT505"/>
    <mergeCell ref="IPU505:IQB505"/>
    <mergeCell ref="INA505:INH505"/>
    <mergeCell ref="INI505:INP505"/>
    <mergeCell ref="INQ505:INX505"/>
    <mergeCell ref="INY505:IOF505"/>
    <mergeCell ref="IOG505:ION505"/>
    <mergeCell ref="ILM505:ILT505"/>
    <mergeCell ref="ILU505:IMB505"/>
    <mergeCell ref="IMC505:IMJ505"/>
    <mergeCell ref="IMK505:IMR505"/>
    <mergeCell ref="IMS505:IMZ505"/>
    <mergeCell ref="IJY505:IKF505"/>
    <mergeCell ref="IKG505:IKN505"/>
    <mergeCell ref="IKO505:IKV505"/>
    <mergeCell ref="IKW505:ILD505"/>
    <mergeCell ref="ILE505:ILL505"/>
    <mergeCell ref="IIK505:IIR505"/>
    <mergeCell ref="IIS505:IIZ505"/>
    <mergeCell ref="IJA505:IJH505"/>
    <mergeCell ref="IJI505:IJP505"/>
    <mergeCell ref="IJQ505:IJX505"/>
    <mergeCell ref="IGW505:IHD505"/>
    <mergeCell ref="IHE505:IHL505"/>
    <mergeCell ref="IHM505:IHT505"/>
    <mergeCell ref="IHU505:IIB505"/>
    <mergeCell ref="IIC505:IIJ505"/>
    <mergeCell ref="IFI505:IFP505"/>
    <mergeCell ref="IFQ505:IFX505"/>
    <mergeCell ref="IFY505:IGF505"/>
    <mergeCell ref="IGG505:IGN505"/>
    <mergeCell ref="IGO505:IGV505"/>
    <mergeCell ref="IZI505:IZP505"/>
    <mergeCell ref="IZQ505:IZX505"/>
    <mergeCell ref="IZY505:JAF505"/>
    <mergeCell ref="JAG505:JAN505"/>
    <mergeCell ref="JAO505:JAV505"/>
    <mergeCell ref="IXU505:IYB505"/>
    <mergeCell ref="IYC505:IYJ505"/>
    <mergeCell ref="IYK505:IYR505"/>
    <mergeCell ref="IYS505:IYZ505"/>
    <mergeCell ref="IZA505:IZH505"/>
    <mergeCell ref="IWG505:IWN505"/>
    <mergeCell ref="IWO505:IWV505"/>
    <mergeCell ref="IWW505:IXD505"/>
    <mergeCell ref="IXE505:IXL505"/>
    <mergeCell ref="IXM505:IXT505"/>
    <mergeCell ref="IUS505:IUZ505"/>
    <mergeCell ref="IVA505:IVH505"/>
    <mergeCell ref="IVI505:IVP505"/>
    <mergeCell ref="IVQ505:IVX505"/>
    <mergeCell ref="IVY505:IWF505"/>
    <mergeCell ref="ITE505:ITL505"/>
    <mergeCell ref="ITM505:ITT505"/>
    <mergeCell ref="ITU505:IUB505"/>
    <mergeCell ref="IUC505:IUJ505"/>
    <mergeCell ref="IUK505:IUR505"/>
    <mergeCell ref="IRQ505:IRX505"/>
    <mergeCell ref="IRY505:ISF505"/>
    <mergeCell ref="ISG505:ISN505"/>
    <mergeCell ref="ISO505:ISV505"/>
    <mergeCell ref="ISW505:ITD505"/>
    <mergeCell ref="IQC505:IQJ505"/>
    <mergeCell ref="IQK505:IQR505"/>
    <mergeCell ref="IQS505:IQZ505"/>
    <mergeCell ref="IRA505:IRH505"/>
    <mergeCell ref="IRI505:IRP505"/>
    <mergeCell ref="JKC505:JKJ505"/>
    <mergeCell ref="JKK505:JKR505"/>
    <mergeCell ref="JKS505:JKZ505"/>
    <mergeCell ref="JLA505:JLH505"/>
    <mergeCell ref="JLI505:JLP505"/>
    <mergeCell ref="JIO505:JIV505"/>
    <mergeCell ref="JIW505:JJD505"/>
    <mergeCell ref="JJE505:JJL505"/>
    <mergeCell ref="JJM505:JJT505"/>
    <mergeCell ref="JJU505:JKB505"/>
    <mergeCell ref="JHA505:JHH505"/>
    <mergeCell ref="JHI505:JHP505"/>
    <mergeCell ref="JHQ505:JHX505"/>
    <mergeCell ref="JHY505:JIF505"/>
    <mergeCell ref="JIG505:JIN505"/>
    <mergeCell ref="JFM505:JFT505"/>
    <mergeCell ref="JFU505:JGB505"/>
    <mergeCell ref="JGC505:JGJ505"/>
    <mergeCell ref="JGK505:JGR505"/>
    <mergeCell ref="JGS505:JGZ505"/>
    <mergeCell ref="JDY505:JEF505"/>
    <mergeCell ref="JEG505:JEN505"/>
    <mergeCell ref="JEO505:JEV505"/>
    <mergeCell ref="JEW505:JFD505"/>
    <mergeCell ref="JFE505:JFL505"/>
    <mergeCell ref="JCK505:JCR505"/>
    <mergeCell ref="JCS505:JCZ505"/>
    <mergeCell ref="JDA505:JDH505"/>
    <mergeCell ref="JDI505:JDP505"/>
    <mergeCell ref="JDQ505:JDX505"/>
    <mergeCell ref="JAW505:JBD505"/>
    <mergeCell ref="JBE505:JBL505"/>
    <mergeCell ref="JBM505:JBT505"/>
    <mergeCell ref="JBU505:JCB505"/>
    <mergeCell ref="JCC505:JCJ505"/>
    <mergeCell ref="JUW505:JVD505"/>
    <mergeCell ref="JVE505:JVL505"/>
    <mergeCell ref="JVM505:JVT505"/>
    <mergeCell ref="JVU505:JWB505"/>
    <mergeCell ref="JWC505:JWJ505"/>
    <mergeCell ref="JTI505:JTP505"/>
    <mergeCell ref="JTQ505:JTX505"/>
    <mergeCell ref="JTY505:JUF505"/>
    <mergeCell ref="JUG505:JUN505"/>
    <mergeCell ref="JUO505:JUV505"/>
    <mergeCell ref="JRU505:JSB505"/>
    <mergeCell ref="JSC505:JSJ505"/>
    <mergeCell ref="JSK505:JSR505"/>
    <mergeCell ref="JSS505:JSZ505"/>
    <mergeCell ref="JTA505:JTH505"/>
    <mergeCell ref="JQG505:JQN505"/>
    <mergeCell ref="JQO505:JQV505"/>
    <mergeCell ref="JQW505:JRD505"/>
    <mergeCell ref="JRE505:JRL505"/>
    <mergeCell ref="JRM505:JRT505"/>
    <mergeCell ref="JOS505:JOZ505"/>
    <mergeCell ref="JPA505:JPH505"/>
    <mergeCell ref="JPI505:JPP505"/>
    <mergeCell ref="JPQ505:JPX505"/>
    <mergeCell ref="JPY505:JQF505"/>
    <mergeCell ref="JNE505:JNL505"/>
    <mergeCell ref="JNM505:JNT505"/>
    <mergeCell ref="JNU505:JOB505"/>
    <mergeCell ref="JOC505:JOJ505"/>
    <mergeCell ref="JOK505:JOR505"/>
    <mergeCell ref="JLQ505:JLX505"/>
    <mergeCell ref="JLY505:JMF505"/>
    <mergeCell ref="JMG505:JMN505"/>
    <mergeCell ref="JMO505:JMV505"/>
    <mergeCell ref="JMW505:JND505"/>
    <mergeCell ref="KFQ505:KFX505"/>
    <mergeCell ref="KFY505:KGF505"/>
    <mergeCell ref="KGG505:KGN505"/>
    <mergeCell ref="KGO505:KGV505"/>
    <mergeCell ref="KGW505:KHD505"/>
    <mergeCell ref="KEC505:KEJ505"/>
    <mergeCell ref="KEK505:KER505"/>
    <mergeCell ref="KES505:KEZ505"/>
    <mergeCell ref="KFA505:KFH505"/>
    <mergeCell ref="KFI505:KFP505"/>
    <mergeCell ref="KCO505:KCV505"/>
    <mergeCell ref="KCW505:KDD505"/>
    <mergeCell ref="KDE505:KDL505"/>
    <mergeCell ref="KDM505:KDT505"/>
    <mergeCell ref="KDU505:KEB505"/>
    <mergeCell ref="KBA505:KBH505"/>
    <mergeCell ref="KBI505:KBP505"/>
    <mergeCell ref="KBQ505:KBX505"/>
    <mergeCell ref="KBY505:KCF505"/>
    <mergeCell ref="KCG505:KCN505"/>
    <mergeCell ref="JZM505:JZT505"/>
    <mergeCell ref="JZU505:KAB505"/>
    <mergeCell ref="KAC505:KAJ505"/>
    <mergeCell ref="KAK505:KAR505"/>
    <mergeCell ref="KAS505:KAZ505"/>
    <mergeCell ref="JXY505:JYF505"/>
    <mergeCell ref="JYG505:JYN505"/>
    <mergeCell ref="JYO505:JYV505"/>
    <mergeCell ref="JYW505:JZD505"/>
    <mergeCell ref="JZE505:JZL505"/>
    <mergeCell ref="JWK505:JWR505"/>
    <mergeCell ref="JWS505:JWZ505"/>
    <mergeCell ref="JXA505:JXH505"/>
    <mergeCell ref="JXI505:JXP505"/>
    <mergeCell ref="JXQ505:JXX505"/>
    <mergeCell ref="KQK505:KQR505"/>
    <mergeCell ref="KQS505:KQZ505"/>
    <mergeCell ref="KRA505:KRH505"/>
    <mergeCell ref="KRI505:KRP505"/>
    <mergeCell ref="KRQ505:KRX505"/>
    <mergeCell ref="KOW505:KPD505"/>
    <mergeCell ref="KPE505:KPL505"/>
    <mergeCell ref="KPM505:KPT505"/>
    <mergeCell ref="KPU505:KQB505"/>
    <mergeCell ref="KQC505:KQJ505"/>
    <mergeCell ref="KNI505:KNP505"/>
    <mergeCell ref="KNQ505:KNX505"/>
    <mergeCell ref="KNY505:KOF505"/>
    <mergeCell ref="KOG505:KON505"/>
    <mergeCell ref="KOO505:KOV505"/>
    <mergeCell ref="KLU505:KMB505"/>
    <mergeCell ref="KMC505:KMJ505"/>
    <mergeCell ref="KMK505:KMR505"/>
    <mergeCell ref="KMS505:KMZ505"/>
    <mergeCell ref="KNA505:KNH505"/>
    <mergeCell ref="KKG505:KKN505"/>
    <mergeCell ref="KKO505:KKV505"/>
    <mergeCell ref="KKW505:KLD505"/>
    <mergeCell ref="KLE505:KLL505"/>
    <mergeCell ref="KLM505:KLT505"/>
    <mergeCell ref="KIS505:KIZ505"/>
    <mergeCell ref="KJA505:KJH505"/>
    <mergeCell ref="KJI505:KJP505"/>
    <mergeCell ref="KJQ505:KJX505"/>
    <mergeCell ref="KJY505:KKF505"/>
    <mergeCell ref="KHE505:KHL505"/>
    <mergeCell ref="KHM505:KHT505"/>
    <mergeCell ref="KHU505:KIB505"/>
    <mergeCell ref="KIC505:KIJ505"/>
    <mergeCell ref="KIK505:KIR505"/>
    <mergeCell ref="LBE505:LBL505"/>
    <mergeCell ref="LBM505:LBT505"/>
    <mergeCell ref="LBU505:LCB505"/>
    <mergeCell ref="LCC505:LCJ505"/>
    <mergeCell ref="LCK505:LCR505"/>
    <mergeCell ref="KZQ505:KZX505"/>
    <mergeCell ref="KZY505:LAF505"/>
    <mergeCell ref="LAG505:LAN505"/>
    <mergeCell ref="LAO505:LAV505"/>
    <mergeCell ref="LAW505:LBD505"/>
    <mergeCell ref="KYC505:KYJ505"/>
    <mergeCell ref="KYK505:KYR505"/>
    <mergeCell ref="KYS505:KYZ505"/>
    <mergeCell ref="KZA505:KZH505"/>
    <mergeCell ref="KZI505:KZP505"/>
    <mergeCell ref="KWO505:KWV505"/>
    <mergeCell ref="KWW505:KXD505"/>
    <mergeCell ref="KXE505:KXL505"/>
    <mergeCell ref="KXM505:KXT505"/>
    <mergeCell ref="KXU505:KYB505"/>
    <mergeCell ref="KVA505:KVH505"/>
    <mergeCell ref="KVI505:KVP505"/>
    <mergeCell ref="KVQ505:KVX505"/>
    <mergeCell ref="KVY505:KWF505"/>
    <mergeCell ref="KWG505:KWN505"/>
    <mergeCell ref="KTM505:KTT505"/>
    <mergeCell ref="KTU505:KUB505"/>
    <mergeCell ref="KUC505:KUJ505"/>
    <mergeCell ref="KUK505:KUR505"/>
    <mergeCell ref="KUS505:KUZ505"/>
    <mergeCell ref="KRY505:KSF505"/>
    <mergeCell ref="KSG505:KSN505"/>
    <mergeCell ref="KSO505:KSV505"/>
    <mergeCell ref="KSW505:KTD505"/>
    <mergeCell ref="KTE505:KTL505"/>
    <mergeCell ref="LLY505:LMF505"/>
    <mergeCell ref="LMG505:LMN505"/>
    <mergeCell ref="LMO505:LMV505"/>
    <mergeCell ref="LMW505:LND505"/>
    <mergeCell ref="LNE505:LNL505"/>
    <mergeCell ref="LKK505:LKR505"/>
    <mergeCell ref="LKS505:LKZ505"/>
    <mergeCell ref="LLA505:LLH505"/>
    <mergeCell ref="LLI505:LLP505"/>
    <mergeCell ref="LLQ505:LLX505"/>
    <mergeCell ref="LIW505:LJD505"/>
    <mergeCell ref="LJE505:LJL505"/>
    <mergeCell ref="LJM505:LJT505"/>
    <mergeCell ref="LJU505:LKB505"/>
    <mergeCell ref="LKC505:LKJ505"/>
    <mergeCell ref="LHI505:LHP505"/>
    <mergeCell ref="LHQ505:LHX505"/>
    <mergeCell ref="LHY505:LIF505"/>
    <mergeCell ref="LIG505:LIN505"/>
    <mergeCell ref="LIO505:LIV505"/>
    <mergeCell ref="LFU505:LGB505"/>
    <mergeCell ref="LGC505:LGJ505"/>
    <mergeCell ref="LGK505:LGR505"/>
    <mergeCell ref="LGS505:LGZ505"/>
    <mergeCell ref="LHA505:LHH505"/>
    <mergeCell ref="LEG505:LEN505"/>
    <mergeCell ref="LEO505:LEV505"/>
    <mergeCell ref="LEW505:LFD505"/>
    <mergeCell ref="LFE505:LFL505"/>
    <mergeCell ref="LFM505:LFT505"/>
    <mergeCell ref="LCS505:LCZ505"/>
    <mergeCell ref="LDA505:LDH505"/>
    <mergeCell ref="LDI505:LDP505"/>
    <mergeCell ref="LDQ505:LDX505"/>
    <mergeCell ref="LDY505:LEF505"/>
    <mergeCell ref="LWS505:LWZ505"/>
    <mergeCell ref="LXA505:LXH505"/>
    <mergeCell ref="LXI505:LXP505"/>
    <mergeCell ref="LXQ505:LXX505"/>
    <mergeCell ref="LXY505:LYF505"/>
    <mergeCell ref="LVE505:LVL505"/>
    <mergeCell ref="LVM505:LVT505"/>
    <mergeCell ref="LVU505:LWB505"/>
    <mergeCell ref="LWC505:LWJ505"/>
    <mergeCell ref="LWK505:LWR505"/>
    <mergeCell ref="LTQ505:LTX505"/>
    <mergeCell ref="LTY505:LUF505"/>
    <mergeCell ref="LUG505:LUN505"/>
    <mergeCell ref="LUO505:LUV505"/>
    <mergeCell ref="LUW505:LVD505"/>
    <mergeCell ref="LSC505:LSJ505"/>
    <mergeCell ref="LSK505:LSR505"/>
    <mergeCell ref="LSS505:LSZ505"/>
    <mergeCell ref="LTA505:LTH505"/>
    <mergeCell ref="LTI505:LTP505"/>
    <mergeCell ref="LQO505:LQV505"/>
    <mergeCell ref="LQW505:LRD505"/>
    <mergeCell ref="LRE505:LRL505"/>
    <mergeCell ref="LRM505:LRT505"/>
    <mergeCell ref="LRU505:LSB505"/>
    <mergeCell ref="LPA505:LPH505"/>
    <mergeCell ref="LPI505:LPP505"/>
    <mergeCell ref="LPQ505:LPX505"/>
    <mergeCell ref="LPY505:LQF505"/>
    <mergeCell ref="LQG505:LQN505"/>
    <mergeCell ref="LNM505:LNT505"/>
    <mergeCell ref="LNU505:LOB505"/>
    <mergeCell ref="LOC505:LOJ505"/>
    <mergeCell ref="LOK505:LOR505"/>
    <mergeCell ref="LOS505:LOZ505"/>
    <mergeCell ref="MHM505:MHT505"/>
    <mergeCell ref="MHU505:MIB505"/>
    <mergeCell ref="MIC505:MIJ505"/>
    <mergeCell ref="MIK505:MIR505"/>
    <mergeCell ref="MIS505:MIZ505"/>
    <mergeCell ref="MFY505:MGF505"/>
    <mergeCell ref="MGG505:MGN505"/>
    <mergeCell ref="MGO505:MGV505"/>
    <mergeCell ref="MGW505:MHD505"/>
    <mergeCell ref="MHE505:MHL505"/>
    <mergeCell ref="MEK505:MER505"/>
    <mergeCell ref="MES505:MEZ505"/>
    <mergeCell ref="MFA505:MFH505"/>
    <mergeCell ref="MFI505:MFP505"/>
    <mergeCell ref="MFQ505:MFX505"/>
    <mergeCell ref="MCW505:MDD505"/>
    <mergeCell ref="MDE505:MDL505"/>
    <mergeCell ref="MDM505:MDT505"/>
    <mergeCell ref="MDU505:MEB505"/>
    <mergeCell ref="MEC505:MEJ505"/>
    <mergeCell ref="MBI505:MBP505"/>
    <mergeCell ref="MBQ505:MBX505"/>
    <mergeCell ref="MBY505:MCF505"/>
    <mergeCell ref="MCG505:MCN505"/>
    <mergeCell ref="MCO505:MCV505"/>
    <mergeCell ref="LZU505:MAB505"/>
    <mergeCell ref="MAC505:MAJ505"/>
    <mergeCell ref="MAK505:MAR505"/>
    <mergeCell ref="MAS505:MAZ505"/>
    <mergeCell ref="MBA505:MBH505"/>
    <mergeCell ref="LYG505:LYN505"/>
    <mergeCell ref="LYO505:LYV505"/>
    <mergeCell ref="LYW505:LZD505"/>
    <mergeCell ref="LZE505:LZL505"/>
    <mergeCell ref="LZM505:LZT505"/>
    <mergeCell ref="MSG505:MSN505"/>
    <mergeCell ref="MSO505:MSV505"/>
    <mergeCell ref="MSW505:MTD505"/>
    <mergeCell ref="MTE505:MTL505"/>
    <mergeCell ref="MTM505:MTT505"/>
    <mergeCell ref="MQS505:MQZ505"/>
    <mergeCell ref="MRA505:MRH505"/>
    <mergeCell ref="MRI505:MRP505"/>
    <mergeCell ref="MRQ505:MRX505"/>
    <mergeCell ref="MRY505:MSF505"/>
    <mergeCell ref="MPE505:MPL505"/>
    <mergeCell ref="MPM505:MPT505"/>
    <mergeCell ref="MPU505:MQB505"/>
    <mergeCell ref="MQC505:MQJ505"/>
    <mergeCell ref="MQK505:MQR505"/>
    <mergeCell ref="MNQ505:MNX505"/>
    <mergeCell ref="MNY505:MOF505"/>
    <mergeCell ref="MOG505:MON505"/>
    <mergeCell ref="MOO505:MOV505"/>
    <mergeCell ref="MOW505:MPD505"/>
    <mergeCell ref="MMC505:MMJ505"/>
    <mergeCell ref="MMK505:MMR505"/>
    <mergeCell ref="MMS505:MMZ505"/>
    <mergeCell ref="MNA505:MNH505"/>
    <mergeCell ref="MNI505:MNP505"/>
    <mergeCell ref="MKO505:MKV505"/>
    <mergeCell ref="MKW505:MLD505"/>
    <mergeCell ref="MLE505:MLL505"/>
    <mergeCell ref="MLM505:MLT505"/>
    <mergeCell ref="MLU505:MMB505"/>
    <mergeCell ref="MJA505:MJH505"/>
    <mergeCell ref="MJI505:MJP505"/>
    <mergeCell ref="MJQ505:MJX505"/>
    <mergeCell ref="MJY505:MKF505"/>
    <mergeCell ref="MKG505:MKN505"/>
    <mergeCell ref="NDA505:NDH505"/>
    <mergeCell ref="NDI505:NDP505"/>
    <mergeCell ref="NDQ505:NDX505"/>
    <mergeCell ref="NDY505:NEF505"/>
    <mergeCell ref="NEG505:NEN505"/>
    <mergeCell ref="NBM505:NBT505"/>
    <mergeCell ref="NBU505:NCB505"/>
    <mergeCell ref="NCC505:NCJ505"/>
    <mergeCell ref="NCK505:NCR505"/>
    <mergeCell ref="NCS505:NCZ505"/>
    <mergeCell ref="MZY505:NAF505"/>
    <mergeCell ref="NAG505:NAN505"/>
    <mergeCell ref="NAO505:NAV505"/>
    <mergeCell ref="NAW505:NBD505"/>
    <mergeCell ref="NBE505:NBL505"/>
    <mergeCell ref="MYK505:MYR505"/>
    <mergeCell ref="MYS505:MYZ505"/>
    <mergeCell ref="MZA505:MZH505"/>
    <mergeCell ref="MZI505:MZP505"/>
    <mergeCell ref="MZQ505:MZX505"/>
    <mergeCell ref="MWW505:MXD505"/>
    <mergeCell ref="MXE505:MXL505"/>
    <mergeCell ref="MXM505:MXT505"/>
    <mergeCell ref="MXU505:MYB505"/>
    <mergeCell ref="MYC505:MYJ505"/>
    <mergeCell ref="MVI505:MVP505"/>
    <mergeCell ref="MVQ505:MVX505"/>
    <mergeCell ref="MVY505:MWF505"/>
    <mergeCell ref="MWG505:MWN505"/>
    <mergeCell ref="MWO505:MWV505"/>
    <mergeCell ref="MTU505:MUB505"/>
    <mergeCell ref="MUC505:MUJ505"/>
    <mergeCell ref="MUK505:MUR505"/>
    <mergeCell ref="MUS505:MUZ505"/>
    <mergeCell ref="MVA505:MVH505"/>
    <mergeCell ref="NNU505:NOB505"/>
    <mergeCell ref="NOC505:NOJ505"/>
    <mergeCell ref="NOK505:NOR505"/>
    <mergeCell ref="NOS505:NOZ505"/>
    <mergeCell ref="NPA505:NPH505"/>
    <mergeCell ref="NMG505:NMN505"/>
    <mergeCell ref="NMO505:NMV505"/>
    <mergeCell ref="NMW505:NND505"/>
    <mergeCell ref="NNE505:NNL505"/>
    <mergeCell ref="NNM505:NNT505"/>
    <mergeCell ref="NKS505:NKZ505"/>
    <mergeCell ref="NLA505:NLH505"/>
    <mergeCell ref="NLI505:NLP505"/>
    <mergeCell ref="NLQ505:NLX505"/>
    <mergeCell ref="NLY505:NMF505"/>
    <mergeCell ref="NJE505:NJL505"/>
    <mergeCell ref="NJM505:NJT505"/>
    <mergeCell ref="NJU505:NKB505"/>
    <mergeCell ref="NKC505:NKJ505"/>
    <mergeCell ref="NKK505:NKR505"/>
    <mergeCell ref="NHQ505:NHX505"/>
    <mergeCell ref="NHY505:NIF505"/>
    <mergeCell ref="NIG505:NIN505"/>
    <mergeCell ref="NIO505:NIV505"/>
    <mergeCell ref="NIW505:NJD505"/>
    <mergeCell ref="NGC505:NGJ505"/>
    <mergeCell ref="NGK505:NGR505"/>
    <mergeCell ref="NGS505:NGZ505"/>
    <mergeCell ref="NHA505:NHH505"/>
    <mergeCell ref="NHI505:NHP505"/>
    <mergeCell ref="NEO505:NEV505"/>
    <mergeCell ref="NEW505:NFD505"/>
    <mergeCell ref="NFE505:NFL505"/>
    <mergeCell ref="NFM505:NFT505"/>
    <mergeCell ref="NFU505:NGB505"/>
    <mergeCell ref="NYO505:NYV505"/>
    <mergeCell ref="NYW505:NZD505"/>
    <mergeCell ref="NZE505:NZL505"/>
    <mergeCell ref="NZM505:NZT505"/>
    <mergeCell ref="NZU505:OAB505"/>
    <mergeCell ref="NXA505:NXH505"/>
    <mergeCell ref="NXI505:NXP505"/>
    <mergeCell ref="NXQ505:NXX505"/>
    <mergeCell ref="NXY505:NYF505"/>
    <mergeCell ref="NYG505:NYN505"/>
    <mergeCell ref="NVM505:NVT505"/>
    <mergeCell ref="NVU505:NWB505"/>
    <mergeCell ref="NWC505:NWJ505"/>
    <mergeCell ref="NWK505:NWR505"/>
    <mergeCell ref="NWS505:NWZ505"/>
    <mergeCell ref="NTY505:NUF505"/>
    <mergeCell ref="NUG505:NUN505"/>
    <mergeCell ref="NUO505:NUV505"/>
    <mergeCell ref="NUW505:NVD505"/>
    <mergeCell ref="NVE505:NVL505"/>
    <mergeCell ref="NSK505:NSR505"/>
    <mergeCell ref="NSS505:NSZ505"/>
    <mergeCell ref="NTA505:NTH505"/>
    <mergeCell ref="NTI505:NTP505"/>
    <mergeCell ref="NTQ505:NTX505"/>
    <mergeCell ref="NQW505:NRD505"/>
    <mergeCell ref="NRE505:NRL505"/>
    <mergeCell ref="NRM505:NRT505"/>
    <mergeCell ref="NRU505:NSB505"/>
    <mergeCell ref="NSC505:NSJ505"/>
    <mergeCell ref="NPI505:NPP505"/>
    <mergeCell ref="NPQ505:NPX505"/>
    <mergeCell ref="NPY505:NQF505"/>
    <mergeCell ref="NQG505:NQN505"/>
    <mergeCell ref="NQO505:NQV505"/>
    <mergeCell ref="OJI505:OJP505"/>
    <mergeCell ref="OJQ505:OJX505"/>
    <mergeCell ref="OJY505:OKF505"/>
    <mergeCell ref="OKG505:OKN505"/>
    <mergeCell ref="OKO505:OKV505"/>
    <mergeCell ref="OHU505:OIB505"/>
    <mergeCell ref="OIC505:OIJ505"/>
    <mergeCell ref="OIK505:OIR505"/>
    <mergeCell ref="OIS505:OIZ505"/>
    <mergeCell ref="OJA505:OJH505"/>
    <mergeCell ref="OGG505:OGN505"/>
    <mergeCell ref="OGO505:OGV505"/>
    <mergeCell ref="OGW505:OHD505"/>
    <mergeCell ref="OHE505:OHL505"/>
    <mergeCell ref="OHM505:OHT505"/>
    <mergeCell ref="OES505:OEZ505"/>
    <mergeCell ref="OFA505:OFH505"/>
    <mergeCell ref="OFI505:OFP505"/>
    <mergeCell ref="OFQ505:OFX505"/>
    <mergeCell ref="OFY505:OGF505"/>
    <mergeCell ref="ODE505:ODL505"/>
    <mergeCell ref="ODM505:ODT505"/>
    <mergeCell ref="ODU505:OEB505"/>
    <mergeCell ref="OEC505:OEJ505"/>
    <mergeCell ref="OEK505:OER505"/>
    <mergeCell ref="OBQ505:OBX505"/>
    <mergeCell ref="OBY505:OCF505"/>
    <mergeCell ref="OCG505:OCN505"/>
    <mergeCell ref="OCO505:OCV505"/>
    <mergeCell ref="OCW505:ODD505"/>
    <mergeCell ref="OAC505:OAJ505"/>
    <mergeCell ref="OAK505:OAR505"/>
    <mergeCell ref="OAS505:OAZ505"/>
    <mergeCell ref="OBA505:OBH505"/>
    <mergeCell ref="OBI505:OBP505"/>
    <mergeCell ref="OUC505:OUJ505"/>
    <mergeCell ref="OUK505:OUR505"/>
    <mergeCell ref="OUS505:OUZ505"/>
    <mergeCell ref="OVA505:OVH505"/>
    <mergeCell ref="OVI505:OVP505"/>
    <mergeCell ref="OSO505:OSV505"/>
    <mergeCell ref="OSW505:OTD505"/>
    <mergeCell ref="OTE505:OTL505"/>
    <mergeCell ref="OTM505:OTT505"/>
    <mergeCell ref="OTU505:OUB505"/>
    <mergeCell ref="ORA505:ORH505"/>
    <mergeCell ref="ORI505:ORP505"/>
    <mergeCell ref="ORQ505:ORX505"/>
    <mergeCell ref="ORY505:OSF505"/>
    <mergeCell ref="OSG505:OSN505"/>
    <mergeCell ref="OPM505:OPT505"/>
    <mergeCell ref="OPU505:OQB505"/>
    <mergeCell ref="OQC505:OQJ505"/>
    <mergeCell ref="OQK505:OQR505"/>
    <mergeCell ref="OQS505:OQZ505"/>
    <mergeCell ref="ONY505:OOF505"/>
    <mergeCell ref="OOG505:OON505"/>
    <mergeCell ref="OOO505:OOV505"/>
    <mergeCell ref="OOW505:OPD505"/>
    <mergeCell ref="OPE505:OPL505"/>
    <mergeCell ref="OMK505:OMR505"/>
    <mergeCell ref="OMS505:OMZ505"/>
    <mergeCell ref="ONA505:ONH505"/>
    <mergeCell ref="ONI505:ONP505"/>
    <mergeCell ref="ONQ505:ONX505"/>
    <mergeCell ref="OKW505:OLD505"/>
    <mergeCell ref="OLE505:OLL505"/>
    <mergeCell ref="OLM505:OLT505"/>
    <mergeCell ref="OLU505:OMB505"/>
    <mergeCell ref="OMC505:OMJ505"/>
    <mergeCell ref="PEW505:PFD505"/>
    <mergeCell ref="PFE505:PFL505"/>
    <mergeCell ref="PFM505:PFT505"/>
    <mergeCell ref="PFU505:PGB505"/>
    <mergeCell ref="PGC505:PGJ505"/>
    <mergeCell ref="PDI505:PDP505"/>
    <mergeCell ref="PDQ505:PDX505"/>
    <mergeCell ref="PDY505:PEF505"/>
    <mergeCell ref="PEG505:PEN505"/>
    <mergeCell ref="PEO505:PEV505"/>
    <mergeCell ref="PBU505:PCB505"/>
    <mergeCell ref="PCC505:PCJ505"/>
    <mergeCell ref="PCK505:PCR505"/>
    <mergeCell ref="PCS505:PCZ505"/>
    <mergeCell ref="PDA505:PDH505"/>
    <mergeCell ref="PAG505:PAN505"/>
    <mergeCell ref="PAO505:PAV505"/>
    <mergeCell ref="PAW505:PBD505"/>
    <mergeCell ref="PBE505:PBL505"/>
    <mergeCell ref="PBM505:PBT505"/>
    <mergeCell ref="OYS505:OYZ505"/>
    <mergeCell ref="OZA505:OZH505"/>
    <mergeCell ref="OZI505:OZP505"/>
    <mergeCell ref="OZQ505:OZX505"/>
    <mergeCell ref="OZY505:PAF505"/>
    <mergeCell ref="OXE505:OXL505"/>
    <mergeCell ref="OXM505:OXT505"/>
    <mergeCell ref="OXU505:OYB505"/>
    <mergeCell ref="OYC505:OYJ505"/>
    <mergeCell ref="OYK505:OYR505"/>
    <mergeCell ref="OVQ505:OVX505"/>
    <mergeCell ref="OVY505:OWF505"/>
    <mergeCell ref="OWG505:OWN505"/>
    <mergeCell ref="OWO505:OWV505"/>
    <mergeCell ref="OWW505:OXD505"/>
    <mergeCell ref="PPQ505:PPX505"/>
    <mergeCell ref="PPY505:PQF505"/>
    <mergeCell ref="PQG505:PQN505"/>
    <mergeCell ref="PQO505:PQV505"/>
    <mergeCell ref="PQW505:PRD505"/>
    <mergeCell ref="POC505:POJ505"/>
    <mergeCell ref="POK505:POR505"/>
    <mergeCell ref="POS505:POZ505"/>
    <mergeCell ref="PPA505:PPH505"/>
    <mergeCell ref="PPI505:PPP505"/>
    <mergeCell ref="PMO505:PMV505"/>
    <mergeCell ref="PMW505:PND505"/>
    <mergeCell ref="PNE505:PNL505"/>
    <mergeCell ref="PNM505:PNT505"/>
    <mergeCell ref="PNU505:POB505"/>
    <mergeCell ref="PLA505:PLH505"/>
    <mergeCell ref="PLI505:PLP505"/>
    <mergeCell ref="PLQ505:PLX505"/>
    <mergeCell ref="PLY505:PMF505"/>
    <mergeCell ref="PMG505:PMN505"/>
    <mergeCell ref="PJM505:PJT505"/>
    <mergeCell ref="PJU505:PKB505"/>
    <mergeCell ref="PKC505:PKJ505"/>
    <mergeCell ref="PKK505:PKR505"/>
    <mergeCell ref="PKS505:PKZ505"/>
    <mergeCell ref="PHY505:PIF505"/>
    <mergeCell ref="PIG505:PIN505"/>
    <mergeCell ref="PIO505:PIV505"/>
    <mergeCell ref="PIW505:PJD505"/>
    <mergeCell ref="PJE505:PJL505"/>
    <mergeCell ref="PGK505:PGR505"/>
    <mergeCell ref="PGS505:PGZ505"/>
    <mergeCell ref="PHA505:PHH505"/>
    <mergeCell ref="PHI505:PHP505"/>
    <mergeCell ref="PHQ505:PHX505"/>
    <mergeCell ref="QAK505:QAR505"/>
    <mergeCell ref="QAS505:QAZ505"/>
    <mergeCell ref="QBA505:QBH505"/>
    <mergeCell ref="QBI505:QBP505"/>
    <mergeCell ref="QBQ505:QBX505"/>
    <mergeCell ref="PYW505:PZD505"/>
    <mergeCell ref="PZE505:PZL505"/>
    <mergeCell ref="PZM505:PZT505"/>
    <mergeCell ref="PZU505:QAB505"/>
    <mergeCell ref="QAC505:QAJ505"/>
    <mergeCell ref="PXI505:PXP505"/>
    <mergeCell ref="PXQ505:PXX505"/>
    <mergeCell ref="PXY505:PYF505"/>
    <mergeCell ref="PYG505:PYN505"/>
    <mergeCell ref="PYO505:PYV505"/>
    <mergeCell ref="PVU505:PWB505"/>
    <mergeCell ref="PWC505:PWJ505"/>
    <mergeCell ref="PWK505:PWR505"/>
    <mergeCell ref="PWS505:PWZ505"/>
    <mergeCell ref="PXA505:PXH505"/>
    <mergeCell ref="PUG505:PUN505"/>
    <mergeCell ref="PUO505:PUV505"/>
    <mergeCell ref="PUW505:PVD505"/>
    <mergeCell ref="PVE505:PVL505"/>
    <mergeCell ref="PVM505:PVT505"/>
    <mergeCell ref="PSS505:PSZ505"/>
    <mergeCell ref="PTA505:PTH505"/>
    <mergeCell ref="PTI505:PTP505"/>
    <mergeCell ref="PTQ505:PTX505"/>
    <mergeCell ref="PTY505:PUF505"/>
    <mergeCell ref="PRE505:PRL505"/>
    <mergeCell ref="PRM505:PRT505"/>
    <mergeCell ref="PRU505:PSB505"/>
    <mergeCell ref="PSC505:PSJ505"/>
    <mergeCell ref="PSK505:PSR505"/>
    <mergeCell ref="QLE505:QLL505"/>
    <mergeCell ref="QLM505:QLT505"/>
    <mergeCell ref="QLU505:QMB505"/>
    <mergeCell ref="QMC505:QMJ505"/>
    <mergeCell ref="QMK505:QMR505"/>
    <mergeCell ref="QJQ505:QJX505"/>
    <mergeCell ref="QJY505:QKF505"/>
    <mergeCell ref="QKG505:QKN505"/>
    <mergeCell ref="QKO505:QKV505"/>
    <mergeCell ref="QKW505:QLD505"/>
    <mergeCell ref="QIC505:QIJ505"/>
    <mergeCell ref="QIK505:QIR505"/>
    <mergeCell ref="QIS505:QIZ505"/>
    <mergeCell ref="QJA505:QJH505"/>
    <mergeCell ref="QJI505:QJP505"/>
    <mergeCell ref="QGO505:QGV505"/>
    <mergeCell ref="QGW505:QHD505"/>
    <mergeCell ref="QHE505:QHL505"/>
    <mergeCell ref="QHM505:QHT505"/>
    <mergeCell ref="QHU505:QIB505"/>
    <mergeCell ref="QFA505:QFH505"/>
    <mergeCell ref="QFI505:QFP505"/>
    <mergeCell ref="QFQ505:QFX505"/>
    <mergeCell ref="QFY505:QGF505"/>
    <mergeCell ref="QGG505:QGN505"/>
    <mergeCell ref="QDM505:QDT505"/>
    <mergeCell ref="QDU505:QEB505"/>
    <mergeCell ref="QEC505:QEJ505"/>
    <mergeCell ref="QEK505:QER505"/>
    <mergeCell ref="QES505:QEZ505"/>
    <mergeCell ref="QBY505:QCF505"/>
    <mergeCell ref="QCG505:QCN505"/>
    <mergeCell ref="QCO505:QCV505"/>
    <mergeCell ref="QCW505:QDD505"/>
    <mergeCell ref="QDE505:QDL505"/>
    <mergeCell ref="QVY505:QWF505"/>
    <mergeCell ref="QWG505:QWN505"/>
    <mergeCell ref="QWO505:QWV505"/>
    <mergeCell ref="QWW505:QXD505"/>
    <mergeCell ref="QXE505:QXL505"/>
    <mergeCell ref="QUK505:QUR505"/>
    <mergeCell ref="QUS505:QUZ505"/>
    <mergeCell ref="QVA505:QVH505"/>
    <mergeCell ref="QVI505:QVP505"/>
    <mergeCell ref="QVQ505:QVX505"/>
    <mergeCell ref="QSW505:QTD505"/>
    <mergeCell ref="QTE505:QTL505"/>
    <mergeCell ref="QTM505:QTT505"/>
    <mergeCell ref="QTU505:QUB505"/>
    <mergeCell ref="QUC505:QUJ505"/>
    <mergeCell ref="QRI505:QRP505"/>
    <mergeCell ref="QRQ505:QRX505"/>
    <mergeCell ref="QRY505:QSF505"/>
    <mergeCell ref="QSG505:QSN505"/>
    <mergeCell ref="QSO505:QSV505"/>
    <mergeCell ref="QPU505:QQB505"/>
    <mergeCell ref="QQC505:QQJ505"/>
    <mergeCell ref="QQK505:QQR505"/>
    <mergeCell ref="QQS505:QQZ505"/>
    <mergeCell ref="QRA505:QRH505"/>
    <mergeCell ref="QOG505:QON505"/>
    <mergeCell ref="QOO505:QOV505"/>
    <mergeCell ref="QOW505:QPD505"/>
    <mergeCell ref="QPE505:QPL505"/>
    <mergeCell ref="QPM505:QPT505"/>
    <mergeCell ref="QMS505:QMZ505"/>
    <mergeCell ref="QNA505:QNH505"/>
    <mergeCell ref="QNI505:QNP505"/>
    <mergeCell ref="QNQ505:QNX505"/>
    <mergeCell ref="QNY505:QOF505"/>
    <mergeCell ref="RGS505:RGZ505"/>
    <mergeCell ref="RHA505:RHH505"/>
    <mergeCell ref="RHI505:RHP505"/>
    <mergeCell ref="RHQ505:RHX505"/>
    <mergeCell ref="RHY505:RIF505"/>
    <mergeCell ref="RFE505:RFL505"/>
    <mergeCell ref="RFM505:RFT505"/>
    <mergeCell ref="RFU505:RGB505"/>
    <mergeCell ref="RGC505:RGJ505"/>
    <mergeCell ref="RGK505:RGR505"/>
    <mergeCell ref="RDQ505:RDX505"/>
    <mergeCell ref="RDY505:REF505"/>
    <mergeCell ref="REG505:REN505"/>
    <mergeCell ref="REO505:REV505"/>
    <mergeCell ref="REW505:RFD505"/>
    <mergeCell ref="RCC505:RCJ505"/>
    <mergeCell ref="RCK505:RCR505"/>
    <mergeCell ref="RCS505:RCZ505"/>
    <mergeCell ref="RDA505:RDH505"/>
    <mergeCell ref="RDI505:RDP505"/>
    <mergeCell ref="RAO505:RAV505"/>
    <mergeCell ref="RAW505:RBD505"/>
    <mergeCell ref="RBE505:RBL505"/>
    <mergeCell ref="RBM505:RBT505"/>
    <mergeCell ref="RBU505:RCB505"/>
    <mergeCell ref="QZA505:QZH505"/>
    <mergeCell ref="QZI505:QZP505"/>
    <mergeCell ref="QZQ505:QZX505"/>
    <mergeCell ref="QZY505:RAF505"/>
    <mergeCell ref="RAG505:RAN505"/>
    <mergeCell ref="QXM505:QXT505"/>
    <mergeCell ref="QXU505:QYB505"/>
    <mergeCell ref="QYC505:QYJ505"/>
    <mergeCell ref="QYK505:QYR505"/>
    <mergeCell ref="QYS505:QYZ505"/>
    <mergeCell ref="RRM505:RRT505"/>
    <mergeCell ref="RRU505:RSB505"/>
    <mergeCell ref="RSC505:RSJ505"/>
    <mergeCell ref="RSK505:RSR505"/>
    <mergeCell ref="RSS505:RSZ505"/>
    <mergeCell ref="RPY505:RQF505"/>
    <mergeCell ref="RQG505:RQN505"/>
    <mergeCell ref="RQO505:RQV505"/>
    <mergeCell ref="RQW505:RRD505"/>
    <mergeCell ref="RRE505:RRL505"/>
    <mergeCell ref="ROK505:ROR505"/>
    <mergeCell ref="ROS505:ROZ505"/>
    <mergeCell ref="RPA505:RPH505"/>
    <mergeCell ref="RPI505:RPP505"/>
    <mergeCell ref="RPQ505:RPX505"/>
    <mergeCell ref="RMW505:RND505"/>
    <mergeCell ref="RNE505:RNL505"/>
    <mergeCell ref="RNM505:RNT505"/>
    <mergeCell ref="RNU505:ROB505"/>
    <mergeCell ref="ROC505:ROJ505"/>
    <mergeCell ref="RLI505:RLP505"/>
    <mergeCell ref="RLQ505:RLX505"/>
    <mergeCell ref="RLY505:RMF505"/>
    <mergeCell ref="RMG505:RMN505"/>
    <mergeCell ref="RMO505:RMV505"/>
    <mergeCell ref="RJU505:RKB505"/>
    <mergeCell ref="RKC505:RKJ505"/>
    <mergeCell ref="RKK505:RKR505"/>
    <mergeCell ref="RKS505:RKZ505"/>
    <mergeCell ref="RLA505:RLH505"/>
    <mergeCell ref="RIG505:RIN505"/>
    <mergeCell ref="RIO505:RIV505"/>
    <mergeCell ref="RIW505:RJD505"/>
    <mergeCell ref="RJE505:RJL505"/>
    <mergeCell ref="RJM505:RJT505"/>
    <mergeCell ref="SCG505:SCN505"/>
    <mergeCell ref="SCO505:SCV505"/>
    <mergeCell ref="SCW505:SDD505"/>
    <mergeCell ref="SDE505:SDL505"/>
    <mergeCell ref="SDM505:SDT505"/>
    <mergeCell ref="SAS505:SAZ505"/>
    <mergeCell ref="SBA505:SBH505"/>
    <mergeCell ref="SBI505:SBP505"/>
    <mergeCell ref="SBQ505:SBX505"/>
    <mergeCell ref="SBY505:SCF505"/>
    <mergeCell ref="RZE505:RZL505"/>
    <mergeCell ref="RZM505:RZT505"/>
    <mergeCell ref="RZU505:SAB505"/>
    <mergeCell ref="SAC505:SAJ505"/>
    <mergeCell ref="SAK505:SAR505"/>
    <mergeCell ref="RXQ505:RXX505"/>
    <mergeCell ref="RXY505:RYF505"/>
    <mergeCell ref="RYG505:RYN505"/>
    <mergeCell ref="RYO505:RYV505"/>
    <mergeCell ref="RYW505:RZD505"/>
    <mergeCell ref="RWC505:RWJ505"/>
    <mergeCell ref="RWK505:RWR505"/>
    <mergeCell ref="RWS505:RWZ505"/>
    <mergeCell ref="RXA505:RXH505"/>
    <mergeCell ref="RXI505:RXP505"/>
    <mergeCell ref="RUO505:RUV505"/>
    <mergeCell ref="RUW505:RVD505"/>
    <mergeCell ref="RVE505:RVL505"/>
    <mergeCell ref="RVM505:RVT505"/>
    <mergeCell ref="RVU505:RWB505"/>
    <mergeCell ref="RTA505:RTH505"/>
    <mergeCell ref="RTI505:RTP505"/>
    <mergeCell ref="RTQ505:RTX505"/>
    <mergeCell ref="RTY505:RUF505"/>
    <mergeCell ref="RUG505:RUN505"/>
    <mergeCell ref="SNA505:SNH505"/>
    <mergeCell ref="SNI505:SNP505"/>
    <mergeCell ref="SNQ505:SNX505"/>
    <mergeCell ref="SNY505:SOF505"/>
    <mergeCell ref="SOG505:SON505"/>
    <mergeCell ref="SLM505:SLT505"/>
    <mergeCell ref="SLU505:SMB505"/>
    <mergeCell ref="SMC505:SMJ505"/>
    <mergeCell ref="SMK505:SMR505"/>
    <mergeCell ref="SMS505:SMZ505"/>
    <mergeCell ref="SJY505:SKF505"/>
    <mergeCell ref="SKG505:SKN505"/>
    <mergeCell ref="SKO505:SKV505"/>
    <mergeCell ref="SKW505:SLD505"/>
    <mergeCell ref="SLE505:SLL505"/>
    <mergeCell ref="SIK505:SIR505"/>
    <mergeCell ref="SIS505:SIZ505"/>
    <mergeCell ref="SJA505:SJH505"/>
    <mergeCell ref="SJI505:SJP505"/>
    <mergeCell ref="SJQ505:SJX505"/>
    <mergeCell ref="SGW505:SHD505"/>
    <mergeCell ref="SHE505:SHL505"/>
    <mergeCell ref="SHM505:SHT505"/>
    <mergeCell ref="SHU505:SIB505"/>
    <mergeCell ref="SIC505:SIJ505"/>
    <mergeCell ref="SFI505:SFP505"/>
    <mergeCell ref="SFQ505:SFX505"/>
    <mergeCell ref="SFY505:SGF505"/>
    <mergeCell ref="SGG505:SGN505"/>
    <mergeCell ref="SGO505:SGV505"/>
    <mergeCell ref="SDU505:SEB505"/>
    <mergeCell ref="SEC505:SEJ505"/>
    <mergeCell ref="SEK505:SER505"/>
    <mergeCell ref="SES505:SEZ505"/>
    <mergeCell ref="SFA505:SFH505"/>
    <mergeCell ref="SXU505:SYB505"/>
    <mergeCell ref="SYC505:SYJ505"/>
    <mergeCell ref="SYK505:SYR505"/>
    <mergeCell ref="SYS505:SYZ505"/>
    <mergeCell ref="SZA505:SZH505"/>
    <mergeCell ref="SWG505:SWN505"/>
    <mergeCell ref="SWO505:SWV505"/>
    <mergeCell ref="SWW505:SXD505"/>
    <mergeCell ref="SXE505:SXL505"/>
    <mergeCell ref="SXM505:SXT505"/>
    <mergeCell ref="SUS505:SUZ505"/>
    <mergeCell ref="SVA505:SVH505"/>
    <mergeCell ref="SVI505:SVP505"/>
    <mergeCell ref="SVQ505:SVX505"/>
    <mergeCell ref="SVY505:SWF505"/>
    <mergeCell ref="STE505:STL505"/>
    <mergeCell ref="STM505:STT505"/>
    <mergeCell ref="STU505:SUB505"/>
    <mergeCell ref="SUC505:SUJ505"/>
    <mergeCell ref="SUK505:SUR505"/>
    <mergeCell ref="SRQ505:SRX505"/>
    <mergeCell ref="SRY505:SSF505"/>
    <mergeCell ref="SSG505:SSN505"/>
    <mergeCell ref="SSO505:SSV505"/>
    <mergeCell ref="SSW505:STD505"/>
    <mergeCell ref="SQC505:SQJ505"/>
    <mergeCell ref="SQK505:SQR505"/>
    <mergeCell ref="SQS505:SQZ505"/>
    <mergeCell ref="SRA505:SRH505"/>
    <mergeCell ref="SRI505:SRP505"/>
    <mergeCell ref="SOO505:SOV505"/>
    <mergeCell ref="SOW505:SPD505"/>
    <mergeCell ref="SPE505:SPL505"/>
    <mergeCell ref="SPM505:SPT505"/>
    <mergeCell ref="SPU505:SQB505"/>
    <mergeCell ref="TIO505:TIV505"/>
    <mergeCell ref="TIW505:TJD505"/>
    <mergeCell ref="TJE505:TJL505"/>
    <mergeCell ref="TJM505:TJT505"/>
    <mergeCell ref="TJU505:TKB505"/>
    <mergeCell ref="THA505:THH505"/>
    <mergeCell ref="THI505:THP505"/>
    <mergeCell ref="THQ505:THX505"/>
    <mergeCell ref="THY505:TIF505"/>
    <mergeCell ref="TIG505:TIN505"/>
    <mergeCell ref="TFM505:TFT505"/>
    <mergeCell ref="TFU505:TGB505"/>
    <mergeCell ref="TGC505:TGJ505"/>
    <mergeCell ref="TGK505:TGR505"/>
    <mergeCell ref="TGS505:TGZ505"/>
    <mergeCell ref="TDY505:TEF505"/>
    <mergeCell ref="TEG505:TEN505"/>
    <mergeCell ref="TEO505:TEV505"/>
    <mergeCell ref="TEW505:TFD505"/>
    <mergeCell ref="TFE505:TFL505"/>
    <mergeCell ref="TCK505:TCR505"/>
    <mergeCell ref="TCS505:TCZ505"/>
    <mergeCell ref="TDA505:TDH505"/>
    <mergeCell ref="TDI505:TDP505"/>
    <mergeCell ref="TDQ505:TDX505"/>
    <mergeCell ref="TAW505:TBD505"/>
    <mergeCell ref="TBE505:TBL505"/>
    <mergeCell ref="TBM505:TBT505"/>
    <mergeCell ref="TBU505:TCB505"/>
    <mergeCell ref="TCC505:TCJ505"/>
    <mergeCell ref="SZI505:SZP505"/>
    <mergeCell ref="SZQ505:SZX505"/>
    <mergeCell ref="SZY505:TAF505"/>
    <mergeCell ref="TAG505:TAN505"/>
    <mergeCell ref="TAO505:TAV505"/>
    <mergeCell ref="TTI505:TTP505"/>
    <mergeCell ref="TTQ505:TTX505"/>
    <mergeCell ref="TTY505:TUF505"/>
    <mergeCell ref="TUG505:TUN505"/>
    <mergeCell ref="TUO505:TUV505"/>
    <mergeCell ref="TRU505:TSB505"/>
    <mergeCell ref="TSC505:TSJ505"/>
    <mergeCell ref="TSK505:TSR505"/>
    <mergeCell ref="TSS505:TSZ505"/>
    <mergeCell ref="TTA505:TTH505"/>
    <mergeCell ref="TQG505:TQN505"/>
    <mergeCell ref="TQO505:TQV505"/>
    <mergeCell ref="TQW505:TRD505"/>
    <mergeCell ref="TRE505:TRL505"/>
    <mergeCell ref="TRM505:TRT505"/>
    <mergeCell ref="TOS505:TOZ505"/>
    <mergeCell ref="TPA505:TPH505"/>
    <mergeCell ref="TPI505:TPP505"/>
    <mergeCell ref="TPQ505:TPX505"/>
    <mergeCell ref="TPY505:TQF505"/>
    <mergeCell ref="TNE505:TNL505"/>
    <mergeCell ref="TNM505:TNT505"/>
    <mergeCell ref="TNU505:TOB505"/>
    <mergeCell ref="TOC505:TOJ505"/>
    <mergeCell ref="TOK505:TOR505"/>
    <mergeCell ref="TLQ505:TLX505"/>
    <mergeCell ref="TLY505:TMF505"/>
    <mergeCell ref="TMG505:TMN505"/>
    <mergeCell ref="TMO505:TMV505"/>
    <mergeCell ref="TMW505:TND505"/>
    <mergeCell ref="TKC505:TKJ505"/>
    <mergeCell ref="TKK505:TKR505"/>
    <mergeCell ref="TKS505:TKZ505"/>
    <mergeCell ref="TLA505:TLH505"/>
    <mergeCell ref="TLI505:TLP505"/>
    <mergeCell ref="UEC505:UEJ505"/>
    <mergeCell ref="UEK505:UER505"/>
    <mergeCell ref="UES505:UEZ505"/>
    <mergeCell ref="UFA505:UFH505"/>
    <mergeCell ref="UFI505:UFP505"/>
    <mergeCell ref="UCO505:UCV505"/>
    <mergeCell ref="UCW505:UDD505"/>
    <mergeCell ref="UDE505:UDL505"/>
    <mergeCell ref="UDM505:UDT505"/>
    <mergeCell ref="UDU505:UEB505"/>
    <mergeCell ref="UBA505:UBH505"/>
    <mergeCell ref="UBI505:UBP505"/>
    <mergeCell ref="UBQ505:UBX505"/>
    <mergeCell ref="UBY505:UCF505"/>
    <mergeCell ref="UCG505:UCN505"/>
    <mergeCell ref="TZM505:TZT505"/>
    <mergeCell ref="TZU505:UAB505"/>
    <mergeCell ref="UAC505:UAJ505"/>
    <mergeCell ref="UAK505:UAR505"/>
    <mergeCell ref="UAS505:UAZ505"/>
    <mergeCell ref="TXY505:TYF505"/>
    <mergeCell ref="TYG505:TYN505"/>
    <mergeCell ref="TYO505:TYV505"/>
    <mergeCell ref="TYW505:TZD505"/>
    <mergeCell ref="TZE505:TZL505"/>
    <mergeCell ref="TWK505:TWR505"/>
    <mergeCell ref="TWS505:TWZ505"/>
    <mergeCell ref="TXA505:TXH505"/>
    <mergeCell ref="TXI505:TXP505"/>
    <mergeCell ref="TXQ505:TXX505"/>
    <mergeCell ref="TUW505:TVD505"/>
    <mergeCell ref="TVE505:TVL505"/>
    <mergeCell ref="TVM505:TVT505"/>
    <mergeCell ref="TVU505:TWB505"/>
    <mergeCell ref="TWC505:TWJ505"/>
    <mergeCell ref="UOW505:UPD505"/>
    <mergeCell ref="UPE505:UPL505"/>
    <mergeCell ref="UPM505:UPT505"/>
    <mergeCell ref="UPU505:UQB505"/>
    <mergeCell ref="UQC505:UQJ505"/>
    <mergeCell ref="UNI505:UNP505"/>
    <mergeCell ref="UNQ505:UNX505"/>
    <mergeCell ref="UNY505:UOF505"/>
    <mergeCell ref="UOG505:UON505"/>
    <mergeCell ref="UOO505:UOV505"/>
    <mergeCell ref="ULU505:UMB505"/>
    <mergeCell ref="UMC505:UMJ505"/>
    <mergeCell ref="UMK505:UMR505"/>
    <mergeCell ref="UMS505:UMZ505"/>
    <mergeCell ref="UNA505:UNH505"/>
    <mergeCell ref="UKG505:UKN505"/>
    <mergeCell ref="UKO505:UKV505"/>
    <mergeCell ref="UKW505:ULD505"/>
    <mergeCell ref="ULE505:ULL505"/>
    <mergeCell ref="ULM505:ULT505"/>
    <mergeCell ref="UIS505:UIZ505"/>
    <mergeCell ref="UJA505:UJH505"/>
    <mergeCell ref="UJI505:UJP505"/>
    <mergeCell ref="UJQ505:UJX505"/>
    <mergeCell ref="UJY505:UKF505"/>
    <mergeCell ref="UHE505:UHL505"/>
    <mergeCell ref="UHM505:UHT505"/>
    <mergeCell ref="UHU505:UIB505"/>
    <mergeCell ref="UIC505:UIJ505"/>
    <mergeCell ref="UIK505:UIR505"/>
    <mergeCell ref="UFQ505:UFX505"/>
    <mergeCell ref="UFY505:UGF505"/>
    <mergeCell ref="UGG505:UGN505"/>
    <mergeCell ref="UGO505:UGV505"/>
    <mergeCell ref="UGW505:UHD505"/>
    <mergeCell ref="UZQ505:UZX505"/>
    <mergeCell ref="UZY505:VAF505"/>
    <mergeCell ref="VAG505:VAN505"/>
    <mergeCell ref="VAO505:VAV505"/>
    <mergeCell ref="VAW505:VBD505"/>
    <mergeCell ref="UYC505:UYJ505"/>
    <mergeCell ref="UYK505:UYR505"/>
    <mergeCell ref="UYS505:UYZ505"/>
    <mergeCell ref="UZA505:UZH505"/>
    <mergeCell ref="UZI505:UZP505"/>
    <mergeCell ref="UWO505:UWV505"/>
    <mergeCell ref="UWW505:UXD505"/>
    <mergeCell ref="UXE505:UXL505"/>
    <mergeCell ref="UXM505:UXT505"/>
    <mergeCell ref="UXU505:UYB505"/>
    <mergeCell ref="UVA505:UVH505"/>
    <mergeCell ref="UVI505:UVP505"/>
    <mergeCell ref="UVQ505:UVX505"/>
    <mergeCell ref="UVY505:UWF505"/>
    <mergeCell ref="UWG505:UWN505"/>
    <mergeCell ref="UTM505:UTT505"/>
    <mergeCell ref="UTU505:UUB505"/>
    <mergeCell ref="UUC505:UUJ505"/>
    <mergeCell ref="UUK505:UUR505"/>
    <mergeCell ref="UUS505:UUZ505"/>
    <mergeCell ref="URY505:USF505"/>
    <mergeCell ref="USG505:USN505"/>
    <mergeCell ref="USO505:USV505"/>
    <mergeCell ref="USW505:UTD505"/>
    <mergeCell ref="UTE505:UTL505"/>
    <mergeCell ref="UQK505:UQR505"/>
    <mergeCell ref="UQS505:UQZ505"/>
    <mergeCell ref="URA505:URH505"/>
    <mergeCell ref="URI505:URP505"/>
    <mergeCell ref="URQ505:URX505"/>
    <mergeCell ref="VKK505:VKR505"/>
    <mergeCell ref="VKS505:VKZ505"/>
    <mergeCell ref="VLA505:VLH505"/>
    <mergeCell ref="VLI505:VLP505"/>
    <mergeCell ref="VLQ505:VLX505"/>
    <mergeCell ref="VIW505:VJD505"/>
    <mergeCell ref="VJE505:VJL505"/>
    <mergeCell ref="VJM505:VJT505"/>
    <mergeCell ref="VJU505:VKB505"/>
    <mergeCell ref="VKC505:VKJ505"/>
    <mergeCell ref="VHI505:VHP505"/>
    <mergeCell ref="VHQ505:VHX505"/>
    <mergeCell ref="VHY505:VIF505"/>
    <mergeCell ref="VIG505:VIN505"/>
    <mergeCell ref="VIO505:VIV505"/>
    <mergeCell ref="VFU505:VGB505"/>
    <mergeCell ref="VGC505:VGJ505"/>
    <mergeCell ref="VGK505:VGR505"/>
    <mergeCell ref="VGS505:VGZ505"/>
    <mergeCell ref="VHA505:VHH505"/>
    <mergeCell ref="VEG505:VEN505"/>
    <mergeCell ref="VEO505:VEV505"/>
    <mergeCell ref="VEW505:VFD505"/>
    <mergeCell ref="VFE505:VFL505"/>
    <mergeCell ref="VFM505:VFT505"/>
    <mergeCell ref="VCS505:VCZ505"/>
    <mergeCell ref="VDA505:VDH505"/>
    <mergeCell ref="VDI505:VDP505"/>
    <mergeCell ref="VDQ505:VDX505"/>
    <mergeCell ref="VDY505:VEF505"/>
    <mergeCell ref="VBE505:VBL505"/>
    <mergeCell ref="VBM505:VBT505"/>
    <mergeCell ref="VBU505:VCB505"/>
    <mergeCell ref="VCC505:VCJ505"/>
    <mergeCell ref="VCK505:VCR505"/>
    <mergeCell ref="VVE505:VVL505"/>
    <mergeCell ref="VVM505:VVT505"/>
    <mergeCell ref="VVU505:VWB505"/>
    <mergeCell ref="VWC505:VWJ505"/>
    <mergeCell ref="VWK505:VWR505"/>
    <mergeCell ref="VTQ505:VTX505"/>
    <mergeCell ref="VTY505:VUF505"/>
    <mergeCell ref="VUG505:VUN505"/>
    <mergeCell ref="VUO505:VUV505"/>
    <mergeCell ref="VUW505:VVD505"/>
    <mergeCell ref="VSC505:VSJ505"/>
    <mergeCell ref="VSK505:VSR505"/>
    <mergeCell ref="VSS505:VSZ505"/>
    <mergeCell ref="VTA505:VTH505"/>
    <mergeCell ref="VTI505:VTP505"/>
    <mergeCell ref="VQO505:VQV505"/>
    <mergeCell ref="VQW505:VRD505"/>
    <mergeCell ref="VRE505:VRL505"/>
    <mergeCell ref="VRM505:VRT505"/>
    <mergeCell ref="VRU505:VSB505"/>
    <mergeCell ref="VPA505:VPH505"/>
    <mergeCell ref="VPI505:VPP505"/>
    <mergeCell ref="VPQ505:VPX505"/>
    <mergeCell ref="VPY505:VQF505"/>
    <mergeCell ref="VQG505:VQN505"/>
    <mergeCell ref="VNM505:VNT505"/>
    <mergeCell ref="VNU505:VOB505"/>
    <mergeCell ref="VOC505:VOJ505"/>
    <mergeCell ref="VOK505:VOR505"/>
    <mergeCell ref="VOS505:VOZ505"/>
    <mergeCell ref="VLY505:VMF505"/>
    <mergeCell ref="VMG505:VMN505"/>
    <mergeCell ref="VMO505:VMV505"/>
    <mergeCell ref="VMW505:VND505"/>
    <mergeCell ref="VNE505:VNL505"/>
    <mergeCell ref="WFY505:WGF505"/>
    <mergeCell ref="WGG505:WGN505"/>
    <mergeCell ref="WGO505:WGV505"/>
    <mergeCell ref="WGW505:WHD505"/>
    <mergeCell ref="WHE505:WHL505"/>
    <mergeCell ref="WEK505:WER505"/>
    <mergeCell ref="WES505:WEZ505"/>
    <mergeCell ref="WFA505:WFH505"/>
    <mergeCell ref="WFI505:WFP505"/>
    <mergeCell ref="WFQ505:WFX505"/>
    <mergeCell ref="WCW505:WDD505"/>
    <mergeCell ref="WDE505:WDL505"/>
    <mergeCell ref="WDM505:WDT505"/>
    <mergeCell ref="WDU505:WEB505"/>
    <mergeCell ref="WEC505:WEJ505"/>
    <mergeCell ref="WBI505:WBP505"/>
    <mergeCell ref="WBQ505:WBX505"/>
    <mergeCell ref="WBY505:WCF505"/>
    <mergeCell ref="WCG505:WCN505"/>
    <mergeCell ref="WCO505:WCV505"/>
    <mergeCell ref="VZU505:WAB505"/>
    <mergeCell ref="WAC505:WAJ505"/>
    <mergeCell ref="WAK505:WAR505"/>
    <mergeCell ref="WAS505:WAZ505"/>
    <mergeCell ref="WBA505:WBH505"/>
    <mergeCell ref="VYG505:VYN505"/>
    <mergeCell ref="VYO505:VYV505"/>
    <mergeCell ref="VYW505:VZD505"/>
    <mergeCell ref="VZE505:VZL505"/>
    <mergeCell ref="VZM505:VZT505"/>
    <mergeCell ref="VWS505:VWZ505"/>
    <mergeCell ref="VXA505:VXH505"/>
    <mergeCell ref="VXI505:VXP505"/>
    <mergeCell ref="VXQ505:VXX505"/>
    <mergeCell ref="VXY505:VYF505"/>
    <mergeCell ref="WTE505:WTL505"/>
    <mergeCell ref="WTM505:WTT505"/>
    <mergeCell ref="WQS505:WQZ505"/>
    <mergeCell ref="WRA505:WRH505"/>
    <mergeCell ref="WRI505:WRP505"/>
    <mergeCell ref="WRQ505:WRX505"/>
    <mergeCell ref="WRY505:WSF505"/>
    <mergeCell ref="WPE505:WPL505"/>
    <mergeCell ref="WPM505:WPT505"/>
    <mergeCell ref="WPU505:WQB505"/>
    <mergeCell ref="WQC505:WQJ505"/>
    <mergeCell ref="WQK505:WQR505"/>
    <mergeCell ref="WNQ505:WNX505"/>
    <mergeCell ref="WNY505:WOF505"/>
    <mergeCell ref="WOG505:WON505"/>
    <mergeCell ref="WOO505:WOV505"/>
    <mergeCell ref="WOW505:WPD505"/>
    <mergeCell ref="WMC505:WMJ505"/>
    <mergeCell ref="WMK505:WMR505"/>
    <mergeCell ref="WMS505:WMZ505"/>
    <mergeCell ref="WNA505:WNH505"/>
    <mergeCell ref="WNI505:WNP505"/>
    <mergeCell ref="WKO505:WKV505"/>
    <mergeCell ref="WKW505:WLD505"/>
    <mergeCell ref="WLE505:WLL505"/>
    <mergeCell ref="WLM505:WLT505"/>
    <mergeCell ref="WLU505:WMB505"/>
    <mergeCell ref="WJA505:WJH505"/>
    <mergeCell ref="WJI505:WJP505"/>
    <mergeCell ref="WJQ505:WJX505"/>
    <mergeCell ref="WJY505:WKF505"/>
    <mergeCell ref="WKG505:WKN505"/>
    <mergeCell ref="WHM505:WHT505"/>
    <mergeCell ref="WHU505:WIB505"/>
    <mergeCell ref="WIC505:WIJ505"/>
    <mergeCell ref="WIK505:WIR505"/>
    <mergeCell ref="WIS505:WIZ505"/>
    <mergeCell ref="EW506:FD506"/>
    <mergeCell ref="FE506:FL506"/>
    <mergeCell ref="FM506:FT506"/>
    <mergeCell ref="FU506:GB506"/>
    <mergeCell ref="GC506:GJ506"/>
    <mergeCell ref="DI506:DP506"/>
    <mergeCell ref="DQ506:DX506"/>
    <mergeCell ref="DY506:EF506"/>
    <mergeCell ref="EG506:EN506"/>
    <mergeCell ref="EO506:EV506"/>
    <mergeCell ref="XEO505:XEV505"/>
    <mergeCell ref="XEW505:XFD505"/>
    <mergeCell ref="A506:H506"/>
    <mergeCell ref="I506:P506"/>
    <mergeCell ref="Q506:X506"/>
    <mergeCell ref="Y506:AF506"/>
    <mergeCell ref="AG506:AN506"/>
    <mergeCell ref="AO506:AV506"/>
    <mergeCell ref="AW506:BD506"/>
    <mergeCell ref="BE506:BL506"/>
    <mergeCell ref="BM506:BT506"/>
    <mergeCell ref="BU506:CB506"/>
    <mergeCell ref="CC506:CJ506"/>
    <mergeCell ref="CK506:CR506"/>
    <mergeCell ref="CS506:CZ506"/>
    <mergeCell ref="DA506:DH506"/>
    <mergeCell ref="XDA505:XDH505"/>
    <mergeCell ref="XDI505:XDP505"/>
    <mergeCell ref="XDQ505:XDX505"/>
    <mergeCell ref="XDY505:XEF505"/>
    <mergeCell ref="XEG505:XEN505"/>
    <mergeCell ref="XBM505:XBT505"/>
    <mergeCell ref="XBU505:XCB505"/>
    <mergeCell ref="XCC505:XCJ505"/>
    <mergeCell ref="XCK505:XCR505"/>
    <mergeCell ref="XCS505:XCZ505"/>
    <mergeCell ref="WZY505:XAF505"/>
    <mergeCell ref="XAG505:XAN505"/>
    <mergeCell ref="XAO505:XAV505"/>
    <mergeCell ref="XAW505:XBD505"/>
    <mergeCell ref="XBE505:XBL505"/>
    <mergeCell ref="WYK505:WYR505"/>
    <mergeCell ref="WYS505:WYZ505"/>
    <mergeCell ref="WZA505:WZH505"/>
    <mergeCell ref="WZI505:WZP505"/>
    <mergeCell ref="WZQ505:WZX505"/>
    <mergeCell ref="WWW505:WXD505"/>
    <mergeCell ref="WXE505:WXL505"/>
    <mergeCell ref="WXM505:WXT505"/>
    <mergeCell ref="WXU505:WYB505"/>
    <mergeCell ref="WYC505:WYJ505"/>
    <mergeCell ref="WVI505:WVP505"/>
    <mergeCell ref="WVQ505:WVX505"/>
    <mergeCell ref="WVY505:WWF505"/>
    <mergeCell ref="WWG505:WWN505"/>
    <mergeCell ref="WWO505:WWV505"/>
    <mergeCell ref="WTU505:WUB505"/>
    <mergeCell ref="WUC505:WUJ505"/>
    <mergeCell ref="WUK505:WUR505"/>
    <mergeCell ref="WUS505:WUZ505"/>
    <mergeCell ref="WVA505:WVH505"/>
    <mergeCell ref="WSG505:WSN505"/>
    <mergeCell ref="WSO505:WSV505"/>
    <mergeCell ref="WSW505:WTD505"/>
    <mergeCell ref="PQ506:PX506"/>
    <mergeCell ref="PY506:QF506"/>
    <mergeCell ref="QG506:QN506"/>
    <mergeCell ref="QO506:QV506"/>
    <mergeCell ref="QW506:RD506"/>
    <mergeCell ref="OC506:OJ506"/>
    <mergeCell ref="OK506:OR506"/>
    <mergeCell ref="OS506:OZ506"/>
    <mergeCell ref="PA506:PH506"/>
    <mergeCell ref="PI506:PP506"/>
    <mergeCell ref="MO506:MV506"/>
    <mergeCell ref="MW506:ND506"/>
    <mergeCell ref="NE506:NL506"/>
    <mergeCell ref="NM506:NT506"/>
    <mergeCell ref="NU506:OB506"/>
    <mergeCell ref="LA506:LH506"/>
    <mergeCell ref="LI506:LP506"/>
    <mergeCell ref="LQ506:LX506"/>
    <mergeCell ref="LY506:MF506"/>
    <mergeCell ref="MG506:MN506"/>
    <mergeCell ref="JM506:JT506"/>
    <mergeCell ref="JU506:KB506"/>
    <mergeCell ref="KC506:KJ506"/>
    <mergeCell ref="KK506:KR506"/>
    <mergeCell ref="KS506:KZ506"/>
    <mergeCell ref="HY506:IF506"/>
    <mergeCell ref="IG506:IN506"/>
    <mergeCell ref="IO506:IV506"/>
    <mergeCell ref="IW506:JD506"/>
    <mergeCell ref="JE506:JL506"/>
    <mergeCell ref="GK506:GR506"/>
    <mergeCell ref="GS506:GZ506"/>
    <mergeCell ref="HA506:HH506"/>
    <mergeCell ref="HI506:HP506"/>
    <mergeCell ref="HQ506:HX506"/>
    <mergeCell ref="AAK506:AAR506"/>
    <mergeCell ref="AAS506:AAZ506"/>
    <mergeCell ref="ABA506:ABH506"/>
    <mergeCell ref="ABI506:ABP506"/>
    <mergeCell ref="ABQ506:ABX506"/>
    <mergeCell ref="YW506:ZD506"/>
    <mergeCell ref="ZE506:ZL506"/>
    <mergeCell ref="ZM506:ZT506"/>
    <mergeCell ref="ZU506:AAB506"/>
    <mergeCell ref="AAC506:AAJ506"/>
    <mergeCell ref="XI506:XP506"/>
    <mergeCell ref="XQ506:XX506"/>
    <mergeCell ref="XY506:YF506"/>
    <mergeCell ref="YG506:YN506"/>
    <mergeCell ref="YO506:YV506"/>
    <mergeCell ref="VU506:WB506"/>
    <mergeCell ref="WC506:WJ506"/>
    <mergeCell ref="WK506:WR506"/>
    <mergeCell ref="WS506:WZ506"/>
    <mergeCell ref="XA506:XH506"/>
    <mergeCell ref="UG506:UN506"/>
    <mergeCell ref="UO506:UV506"/>
    <mergeCell ref="UW506:VD506"/>
    <mergeCell ref="VE506:VL506"/>
    <mergeCell ref="VM506:VT506"/>
    <mergeCell ref="SS506:SZ506"/>
    <mergeCell ref="TA506:TH506"/>
    <mergeCell ref="TI506:TP506"/>
    <mergeCell ref="TQ506:TX506"/>
    <mergeCell ref="TY506:UF506"/>
    <mergeCell ref="RE506:RL506"/>
    <mergeCell ref="RM506:RT506"/>
    <mergeCell ref="RU506:SB506"/>
    <mergeCell ref="SC506:SJ506"/>
    <mergeCell ref="SK506:SR506"/>
    <mergeCell ref="ALE506:ALL506"/>
    <mergeCell ref="ALM506:ALT506"/>
    <mergeCell ref="ALU506:AMB506"/>
    <mergeCell ref="AMC506:AMJ506"/>
    <mergeCell ref="AMK506:AMR506"/>
    <mergeCell ref="AJQ506:AJX506"/>
    <mergeCell ref="AJY506:AKF506"/>
    <mergeCell ref="AKG506:AKN506"/>
    <mergeCell ref="AKO506:AKV506"/>
    <mergeCell ref="AKW506:ALD506"/>
    <mergeCell ref="AIC506:AIJ506"/>
    <mergeCell ref="AIK506:AIR506"/>
    <mergeCell ref="AIS506:AIZ506"/>
    <mergeCell ref="AJA506:AJH506"/>
    <mergeCell ref="AJI506:AJP506"/>
    <mergeCell ref="AGO506:AGV506"/>
    <mergeCell ref="AGW506:AHD506"/>
    <mergeCell ref="AHE506:AHL506"/>
    <mergeCell ref="AHM506:AHT506"/>
    <mergeCell ref="AHU506:AIB506"/>
    <mergeCell ref="AFA506:AFH506"/>
    <mergeCell ref="AFI506:AFP506"/>
    <mergeCell ref="AFQ506:AFX506"/>
    <mergeCell ref="AFY506:AGF506"/>
    <mergeCell ref="AGG506:AGN506"/>
    <mergeCell ref="ADM506:ADT506"/>
    <mergeCell ref="ADU506:AEB506"/>
    <mergeCell ref="AEC506:AEJ506"/>
    <mergeCell ref="AEK506:AER506"/>
    <mergeCell ref="AES506:AEZ506"/>
    <mergeCell ref="ABY506:ACF506"/>
    <mergeCell ref="ACG506:ACN506"/>
    <mergeCell ref="ACO506:ACV506"/>
    <mergeCell ref="ACW506:ADD506"/>
    <mergeCell ref="ADE506:ADL506"/>
    <mergeCell ref="AVY506:AWF506"/>
    <mergeCell ref="AWG506:AWN506"/>
    <mergeCell ref="AWO506:AWV506"/>
    <mergeCell ref="AWW506:AXD506"/>
    <mergeCell ref="AXE506:AXL506"/>
    <mergeCell ref="AUK506:AUR506"/>
    <mergeCell ref="AUS506:AUZ506"/>
    <mergeCell ref="AVA506:AVH506"/>
    <mergeCell ref="AVI506:AVP506"/>
    <mergeCell ref="AVQ506:AVX506"/>
    <mergeCell ref="ASW506:ATD506"/>
    <mergeCell ref="ATE506:ATL506"/>
    <mergeCell ref="ATM506:ATT506"/>
    <mergeCell ref="ATU506:AUB506"/>
    <mergeCell ref="AUC506:AUJ506"/>
    <mergeCell ref="ARI506:ARP506"/>
    <mergeCell ref="ARQ506:ARX506"/>
    <mergeCell ref="ARY506:ASF506"/>
    <mergeCell ref="ASG506:ASN506"/>
    <mergeCell ref="ASO506:ASV506"/>
    <mergeCell ref="APU506:AQB506"/>
    <mergeCell ref="AQC506:AQJ506"/>
    <mergeCell ref="AQK506:AQR506"/>
    <mergeCell ref="AQS506:AQZ506"/>
    <mergeCell ref="ARA506:ARH506"/>
    <mergeCell ref="AOG506:AON506"/>
    <mergeCell ref="AOO506:AOV506"/>
    <mergeCell ref="AOW506:APD506"/>
    <mergeCell ref="APE506:APL506"/>
    <mergeCell ref="APM506:APT506"/>
    <mergeCell ref="AMS506:AMZ506"/>
    <mergeCell ref="ANA506:ANH506"/>
    <mergeCell ref="ANI506:ANP506"/>
    <mergeCell ref="ANQ506:ANX506"/>
    <mergeCell ref="ANY506:AOF506"/>
    <mergeCell ref="BGS506:BGZ506"/>
    <mergeCell ref="BHA506:BHH506"/>
    <mergeCell ref="BHI506:BHP506"/>
    <mergeCell ref="BHQ506:BHX506"/>
    <mergeCell ref="BHY506:BIF506"/>
    <mergeCell ref="BFE506:BFL506"/>
    <mergeCell ref="BFM506:BFT506"/>
    <mergeCell ref="BFU506:BGB506"/>
    <mergeCell ref="BGC506:BGJ506"/>
    <mergeCell ref="BGK506:BGR506"/>
    <mergeCell ref="BDQ506:BDX506"/>
    <mergeCell ref="BDY506:BEF506"/>
    <mergeCell ref="BEG506:BEN506"/>
    <mergeCell ref="BEO506:BEV506"/>
    <mergeCell ref="BEW506:BFD506"/>
    <mergeCell ref="BCC506:BCJ506"/>
    <mergeCell ref="BCK506:BCR506"/>
    <mergeCell ref="BCS506:BCZ506"/>
    <mergeCell ref="BDA506:BDH506"/>
    <mergeCell ref="BDI506:BDP506"/>
    <mergeCell ref="BAO506:BAV506"/>
    <mergeCell ref="BAW506:BBD506"/>
    <mergeCell ref="BBE506:BBL506"/>
    <mergeCell ref="BBM506:BBT506"/>
    <mergeCell ref="BBU506:BCB506"/>
    <mergeCell ref="AZA506:AZH506"/>
    <mergeCell ref="AZI506:AZP506"/>
    <mergeCell ref="AZQ506:AZX506"/>
    <mergeCell ref="AZY506:BAF506"/>
    <mergeCell ref="BAG506:BAN506"/>
    <mergeCell ref="AXM506:AXT506"/>
    <mergeCell ref="AXU506:AYB506"/>
    <mergeCell ref="AYC506:AYJ506"/>
    <mergeCell ref="AYK506:AYR506"/>
    <mergeCell ref="AYS506:AYZ506"/>
    <mergeCell ref="BRM506:BRT506"/>
    <mergeCell ref="BRU506:BSB506"/>
    <mergeCell ref="BSC506:BSJ506"/>
    <mergeCell ref="BSK506:BSR506"/>
    <mergeCell ref="BSS506:BSZ506"/>
    <mergeCell ref="BPY506:BQF506"/>
    <mergeCell ref="BQG506:BQN506"/>
    <mergeCell ref="BQO506:BQV506"/>
    <mergeCell ref="BQW506:BRD506"/>
    <mergeCell ref="BRE506:BRL506"/>
    <mergeCell ref="BOK506:BOR506"/>
    <mergeCell ref="BOS506:BOZ506"/>
    <mergeCell ref="BPA506:BPH506"/>
    <mergeCell ref="BPI506:BPP506"/>
    <mergeCell ref="BPQ506:BPX506"/>
    <mergeCell ref="BMW506:BND506"/>
    <mergeCell ref="BNE506:BNL506"/>
    <mergeCell ref="BNM506:BNT506"/>
    <mergeCell ref="BNU506:BOB506"/>
    <mergeCell ref="BOC506:BOJ506"/>
    <mergeCell ref="BLI506:BLP506"/>
    <mergeCell ref="BLQ506:BLX506"/>
    <mergeCell ref="BLY506:BMF506"/>
    <mergeCell ref="BMG506:BMN506"/>
    <mergeCell ref="BMO506:BMV506"/>
    <mergeCell ref="BJU506:BKB506"/>
    <mergeCell ref="BKC506:BKJ506"/>
    <mergeCell ref="BKK506:BKR506"/>
    <mergeCell ref="BKS506:BKZ506"/>
    <mergeCell ref="BLA506:BLH506"/>
    <mergeCell ref="BIG506:BIN506"/>
    <mergeCell ref="BIO506:BIV506"/>
    <mergeCell ref="BIW506:BJD506"/>
    <mergeCell ref="BJE506:BJL506"/>
    <mergeCell ref="BJM506:BJT506"/>
    <mergeCell ref="CCG506:CCN506"/>
    <mergeCell ref="CCO506:CCV506"/>
    <mergeCell ref="CCW506:CDD506"/>
    <mergeCell ref="CDE506:CDL506"/>
    <mergeCell ref="CDM506:CDT506"/>
    <mergeCell ref="CAS506:CAZ506"/>
    <mergeCell ref="CBA506:CBH506"/>
    <mergeCell ref="CBI506:CBP506"/>
    <mergeCell ref="CBQ506:CBX506"/>
    <mergeCell ref="CBY506:CCF506"/>
    <mergeCell ref="BZE506:BZL506"/>
    <mergeCell ref="BZM506:BZT506"/>
    <mergeCell ref="BZU506:CAB506"/>
    <mergeCell ref="CAC506:CAJ506"/>
    <mergeCell ref="CAK506:CAR506"/>
    <mergeCell ref="BXQ506:BXX506"/>
    <mergeCell ref="BXY506:BYF506"/>
    <mergeCell ref="BYG506:BYN506"/>
    <mergeCell ref="BYO506:BYV506"/>
    <mergeCell ref="BYW506:BZD506"/>
    <mergeCell ref="BWC506:BWJ506"/>
    <mergeCell ref="BWK506:BWR506"/>
    <mergeCell ref="BWS506:BWZ506"/>
    <mergeCell ref="BXA506:BXH506"/>
    <mergeCell ref="BXI506:BXP506"/>
    <mergeCell ref="BUO506:BUV506"/>
    <mergeCell ref="BUW506:BVD506"/>
    <mergeCell ref="BVE506:BVL506"/>
    <mergeCell ref="BVM506:BVT506"/>
    <mergeCell ref="BVU506:BWB506"/>
    <mergeCell ref="BTA506:BTH506"/>
    <mergeCell ref="BTI506:BTP506"/>
    <mergeCell ref="BTQ506:BTX506"/>
    <mergeCell ref="BTY506:BUF506"/>
    <mergeCell ref="BUG506:BUN506"/>
    <mergeCell ref="CNA506:CNH506"/>
    <mergeCell ref="CNI506:CNP506"/>
    <mergeCell ref="CNQ506:CNX506"/>
    <mergeCell ref="CNY506:COF506"/>
    <mergeCell ref="COG506:CON506"/>
    <mergeCell ref="CLM506:CLT506"/>
    <mergeCell ref="CLU506:CMB506"/>
    <mergeCell ref="CMC506:CMJ506"/>
    <mergeCell ref="CMK506:CMR506"/>
    <mergeCell ref="CMS506:CMZ506"/>
    <mergeCell ref="CJY506:CKF506"/>
    <mergeCell ref="CKG506:CKN506"/>
    <mergeCell ref="CKO506:CKV506"/>
    <mergeCell ref="CKW506:CLD506"/>
    <mergeCell ref="CLE506:CLL506"/>
    <mergeCell ref="CIK506:CIR506"/>
    <mergeCell ref="CIS506:CIZ506"/>
    <mergeCell ref="CJA506:CJH506"/>
    <mergeCell ref="CJI506:CJP506"/>
    <mergeCell ref="CJQ506:CJX506"/>
    <mergeCell ref="CGW506:CHD506"/>
    <mergeCell ref="CHE506:CHL506"/>
    <mergeCell ref="CHM506:CHT506"/>
    <mergeCell ref="CHU506:CIB506"/>
    <mergeCell ref="CIC506:CIJ506"/>
    <mergeCell ref="CFI506:CFP506"/>
    <mergeCell ref="CFQ506:CFX506"/>
    <mergeCell ref="CFY506:CGF506"/>
    <mergeCell ref="CGG506:CGN506"/>
    <mergeCell ref="CGO506:CGV506"/>
    <mergeCell ref="CDU506:CEB506"/>
    <mergeCell ref="CEC506:CEJ506"/>
    <mergeCell ref="CEK506:CER506"/>
    <mergeCell ref="CES506:CEZ506"/>
    <mergeCell ref="CFA506:CFH506"/>
    <mergeCell ref="CXU506:CYB506"/>
    <mergeCell ref="CYC506:CYJ506"/>
    <mergeCell ref="CYK506:CYR506"/>
    <mergeCell ref="CYS506:CYZ506"/>
    <mergeCell ref="CZA506:CZH506"/>
    <mergeCell ref="CWG506:CWN506"/>
    <mergeCell ref="CWO506:CWV506"/>
    <mergeCell ref="CWW506:CXD506"/>
    <mergeCell ref="CXE506:CXL506"/>
    <mergeCell ref="CXM506:CXT506"/>
    <mergeCell ref="CUS506:CUZ506"/>
    <mergeCell ref="CVA506:CVH506"/>
    <mergeCell ref="CVI506:CVP506"/>
    <mergeCell ref="CVQ506:CVX506"/>
    <mergeCell ref="CVY506:CWF506"/>
    <mergeCell ref="CTE506:CTL506"/>
    <mergeCell ref="CTM506:CTT506"/>
    <mergeCell ref="CTU506:CUB506"/>
    <mergeCell ref="CUC506:CUJ506"/>
    <mergeCell ref="CUK506:CUR506"/>
    <mergeCell ref="CRQ506:CRX506"/>
    <mergeCell ref="CRY506:CSF506"/>
    <mergeCell ref="CSG506:CSN506"/>
    <mergeCell ref="CSO506:CSV506"/>
    <mergeCell ref="CSW506:CTD506"/>
    <mergeCell ref="CQC506:CQJ506"/>
    <mergeCell ref="CQK506:CQR506"/>
    <mergeCell ref="CQS506:CQZ506"/>
    <mergeCell ref="CRA506:CRH506"/>
    <mergeCell ref="CRI506:CRP506"/>
    <mergeCell ref="COO506:COV506"/>
    <mergeCell ref="COW506:CPD506"/>
    <mergeCell ref="CPE506:CPL506"/>
    <mergeCell ref="CPM506:CPT506"/>
    <mergeCell ref="CPU506:CQB506"/>
    <mergeCell ref="DIO506:DIV506"/>
    <mergeCell ref="DIW506:DJD506"/>
    <mergeCell ref="DJE506:DJL506"/>
    <mergeCell ref="DJM506:DJT506"/>
    <mergeCell ref="DJU506:DKB506"/>
    <mergeCell ref="DHA506:DHH506"/>
    <mergeCell ref="DHI506:DHP506"/>
    <mergeCell ref="DHQ506:DHX506"/>
    <mergeCell ref="DHY506:DIF506"/>
    <mergeCell ref="DIG506:DIN506"/>
    <mergeCell ref="DFM506:DFT506"/>
    <mergeCell ref="DFU506:DGB506"/>
    <mergeCell ref="DGC506:DGJ506"/>
    <mergeCell ref="DGK506:DGR506"/>
    <mergeCell ref="DGS506:DGZ506"/>
    <mergeCell ref="DDY506:DEF506"/>
    <mergeCell ref="DEG506:DEN506"/>
    <mergeCell ref="DEO506:DEV506"/>
    <mergeCell ref="DEW506:DFD506"/>
    <mergeCell ref="DFE506:DFL506"/>
    <mergeCell ref="DCK506:DCR506"/>
    <mergeCell ref="DCS506:DCZ506"/>
    <mergeCell ref="DDA506:DDH506"/>
    <mergeCell ref="DDI506:DDP506"/>
    <mergeCell ref="DDQ506:DDX506"/>
    <mergeCell ref="DAW506:DBD506"/>
    <mergeCell ref="DBE506:DBL506"/>
    <mergeCell ref="DBM506:DBT506"/>
    <mergeCell ref="DBU506:DCB506"/>
    <mergeCell ref="DCC506:DCJ506"/>
    <mergeCell ref="CZI506:CZP506"/>
    <mergeCell ref="CZQ506:CZX506"/>
    <mergeCell ref="CZY506:DAF506"/>
    <mergeCell ref="DAG506:DAN506"/>
    <mergeCell ref="DAO506:DAV506"/>
    <mergeCell ref="DTI506:DTP506"/>
    <mergeCell ref="DTQ506:DTX506"/>
    <mergeCell ref="DTY506:DUF506"/>
    <mergeCell ref="DUG506:DUN506"/>
    <mergeCell ref="DUO506:DUV506"/>
    <mergeCell ref="DRU506:DSB506"/>
    <mergeCell ref="DSC506:DSJ506"/>
    <mergeCell ref="DSK506:DSR506"/>
    <mergeCell ref="DSS506:DSZ506"/>
    <mergeCell ref="DTA506:DTH506"/>
    <mergeCell ref="DQG506:DQN506"/>
    <mergeCell ref="DQO506:DQV506"/>
    <mergeCell ref="DQW506:DRD506"/>
    <mergeCell ref="DRE506:DRL506"/>
    <mergeCell ref="DRM506:DRT506"/>
    <mergeCell ref="DOS506:DOZ506"/>
    <mergeCell ref="DPA506:DPH506"/>
    <mergeCell ref="DPI506:DPP506"/>
    <mergeCell ref="DPQ506:DPX506"/>
    <mergeCell ref="DPY506:DQF506"/>
    <mergeCell ref="DNE506:DNL506"/>
    <mergeCell ref="DNM506:DNT506"/>
    <mergeCell ref="DNU506:DOB506"/>
    <mergeCell ref="DOC506:DOJ506"/>
    <mergeCell ref="DOK506:DOR506"/>
    <mergeCell ref="DLQ506:DLX506"/>
    <mergeCell ref="DLY506:DMF506"/>
    <mergeCell ref="DMG506:DMN506"/>
    <mergeCell ref="DMO506:DMV506"/>
    <mergeCell ref="DMW506:DND506"/>
    <mergeCell ref="DKC506:DKJ506"/>
    <mergeCell ref="DKK506:DKR506"/>
    <mergeCell ref="DKS506:DKZ506"/>
    <mergeCell ref="DLA506:DLH506"/>
    <mergeCell ref="DLI506:DLP506"/>
    <mergeCell ref="EEC506:EEJ506"/>
    <mergeCell ref="EEK506:EER506"/>
    <mergeCell ref="EES506:EEZ506"/>
    <mergeCell ref="EFA506:EFH506"/>
    <mergeCell ref="EFI506:EFP506"/>
    <mergeCell ref="ECO506:ECV506"/>
    <mergeCell ref="ECW506:EDD506"/>
    <mergeCell ref="EDE506:EDL506"/>
    <mergeCell ref="EDM506:EDT506"/>
    <mergeCell ref="EDU506:EEB506"/>
    <mergeCell ref="EBA506:EBH506"/>
    <mergeCell ref="EBI506:EBP506"/>
    <mergeCell ref="EBQ506:EBX506"/>
    <mergeCell ref="EBY506:ECF506"/>
    <mergeCell ref="ECG506:ECN506"/>
    <mergeCell ref="DZM506:DZT506"/>
    <mergeCell ref="DZU506:EAB506"/>
    <mergeCell ref="EAC506:EAJ506"/>
    <mergeCell ref="EAK506:EAR506"/>
    <mergeCell ref="EAS506:EAZ506"/>
    <mergeCell ref="DXY506:DYF506"/>
    <mergeCell ref="DYG506:DYN506"/>
    <mergeCell ref="DYO506:DYV506"/>
    <mergeCell ref="DYW506:DZD506"/>
    <mergeCell ref="DZE506:DZL506"/>
    <mergeCell ref="DWK506:DWR506"/>
    <mergeCell ref="DWS506:DWZ506"/>
    <mergeCell ref="DXA506:DXH506"/>
    <mergeCell ref="DXI506:DXP506"/>
    <mergeCell ref="DXQ506:DXX506"/>
    <mergeCell ref="DUW506:DVD506"/>
    <mergeCell ref="DVE506:DVL506"/>
    <mergeCell ref="DVM506:DVT506"/>
    <mergeCell ref="DVU506:DWB506"/>
    <mergeCell ref="DWC506:DWJ506"/>
    <mergeCell ref="EOW506:EPD506"/>
    <mergeCell ref="EPE506:EPL506"/>
    <mergeCell ref="EPM506:EPT506"/>
    <mergeCell ref="EPU506:EQB506"/>
    <mergeCell ref="EQC506:EQJ506"/>
    <mergeCell ref="ENI506:ENP506"/>
    <mergeCell ref="ENQ506:ENX506"/>
    <mergeCell ref="ENY506:EOF506"/>
    <mergeCell ref="EOG506:EON506"/>
    <mergeCell ref="EOO506:EOV506"/>
    <mergeCell ref="ELU506:EMB506"/>
    <mergeCell ref="EMC506:EMJ506"/>
    <mergeCell ref="EMK506:EMR506"/>
    <mergeCell ref="EMS506:EMZ506"/>
    <mergeCell ref="ENA506:ENH506"/>
    <mergeCell ref="EKG506:EKN506"/>
    <mergeCell ref="EKO506:EKV506"/>
    <mergeCell ref="EKW506:ELD506"/>
    <mergeCell ref="ELE506:ELL506"/>
    <mergeCell ref="ELM506:ELT506"/>
    <mergeCell ref="EIS506:EIZ506"/>
    <mergeCell ref="EJA506:EJH506"/>
    <mergeCell ref="EJI506:EJP506"/>
    <mergeCell ref="EJQ506:EJX506"/>
    <mergeCell ref="EJY506:EKF506"/>
    <mergeCell ref="EHE506:EHL506"/>
    <mergeCell ref="EHM506:EHT506"/>
    <mergeCell ref="EHU506:EIB506"/>
    <mergeCell ref="EIC506:EIJ506"/>
    <mergeCell ref="EIK506:EIR506"/>
    <mergeCell ref="EFQ506:EFX506"/>
    <mergeCell ref="EFY506:EGF506"/>
    <mergeCell ref="EGG506:EGN506"/>
    <mergeCell ref="EGO506:EGV506"/>
    <mergeCell ref="EGW506:EHD506"/>
    <mergeCell ref="EZQ506:EZX506"/>
    <mergeCell ref="EZY506:FAF506"/>
    <mergeCell ref="FAG506:FAN506"/>
    <mergeCell ref="FAO506:FAV506"/>
    <mergeCell ref="FAW506:FBD506"/>
    <mergeCell ref="EYC506:EYJ506"/>
    <mergeCell ref="EYK506:EYR506"/>
    <mergeCell ref="EYS506:EYZ506"/>
    <mergeCell ref="EZA506:EZH506"/>
    <mergeCell ref="EZI506:EZP506"/>
    <mergeCell ref="EWO506:EWV506"/>
    <mergeCell ref="EWW506:EXD506"/>
    <mergeCell ref="EXE506:EXL506"/>
    <mergeCell ref="EXM506:EXT506"/>
    <mergeCell ref="EXU506:EYB506"/>
    <mergeCell ref="EVA506:EVH506"/>
    <mergeCell ref="EVI506:EVP506"/>
    <mergeCell ref="EVQ506:EVX506"/>
    <mergeCell ref="EVY506:EWF506"/>
    <mergeCell ref="EWG506:EWN506"/>
    <mergeCell ref="ETM506:ETT506"/>
    <mergeCell ref="ETU506:EUB506"/>
    <mergeCell ref="EUC506:EUJ506"/>
    <mergeCell ref="EUK506:EUR506"/>
    <mergeCell ref="EUS506:EUZ506"/>
    <mergeCell ref="ERY506:ESF506"/>
    <mergeCell ref="ESG506:ESN506"/>
    <mergeCell ref="ESO506:ESV506"/>
    <mergeCell ref="ESW506:ETD506"/>
    <mergeCell ref="ETE506:ETL506"/>
    <mergeCell ref="EQK506:EQR506"/>
    <mergeCell ref="EQS506:EQZ506"/>
    <mergeCell ref="ERA506:ERH506"/>
    <mergeCell ref="ERI506:ERP506"/>
    <mergeCell ref="ERQ506:ERX506"/>
    <mergeCell ref="FKK506:FKR506"/>
    <mergeCell ref="FKS506:FKZ506"/>
    <mergeCell ref="FLA506:FLH506"/>
    <mergeCell ref="FLI506:FLP506"/>
    <mergeCell ref="FLQ506:FLX506"/>
    <mergeCell ref="FIW506:FJD506"/>
    <mergeCell ref="FJE506:FJL506"/>
    <mergeCell ref="FJM506:FJT506"/>
    <mergeCell ref="FJU506:FKB506"/>
    <mergeCell ref="FKC506:FKJ506"/>
    <mergeCell ref="FHI506:FHP506"/>
    <mergeCell ref="FHQ506:FHX506"/>
    <mergeCell ref="FHY506:FIF506"/>
    <mergeCell ref="FIG506:FIN506"/>
    <mergeCell ref="FIO506:FIV506"/>
    <mergeCell ref="FFU506:FGB506"/>
    <mergeCell ref="FGC506:FGJ506"/>
    <mergeCell ref="FGK506:FGR506"/>
    <mergeCell ref="FGS506:FGZ506"/>
    <mergeCell ref="FHA506:FHH506"/>
    <mergeCell ref="FEG506:FEN506"/>
    <mergeCell ref="FEO506:FEV506"/>
    <mergeCell ref="FEW506:FFD506"/>
    <mergeCell ref="FFE506:FFL506"/>
    <mergeCell ref="FFM506:FFT506"/>
    <mergeCell ref="FCS506:FCZ506"/>
    <mergeCell ref="FDA506:FDH506"/>
    <mergeCell ref="FDI506:FDP506"/>
    <mergeCell ref="FDQ506:FDX506"/>
    <mergeCell ref="FDY506:FEF506"/>
    <mergeCell ref="FBE506:FBL506"/>
    <mergeCell ref="FBM506:FBT506"/>
    <mergeCell ref="FBU506:FCB506"/>
    <mergeCell ref="FCC506:FCJ506"/>
    <mergeCell ref="FCK506:FCR506"/>
    <mergeCell ref="FVE506:FVL506"/>
    <mergeCell ref="FVM506:FVT506"/>
    <mergeCell ref="FVU506:FWB506"/>
    <mergeCell ref="FWC506:FWJ506"/>
    <mergeCell ref="FWK506:FWR506"/>
    <mergeCell ref="FTQ506:FTX506"/>
    <mergeCell ref="FTY506:FUF506"/>
    <mergeCell ref="FUG506:FUN506"/>
    <mergeCell ref="FUO506:FUV506"/>
    <mergeCell ref="FUW506:FVD506"/>
    <mergeCell ref="FSC506:FSJ506"/>
    <mergeCell ref="FSK506:FSR506"/>
    <mergeCell ref="FSS506:FSZ506"/>
    <mergeCell ref="FTA506:FTH506"/>
    <mergeCell ref="FTI506:FTP506"/>
    <mergeCell ref="FQO506:FQV506"/>
    <mergeCell ref="FQW506:FRD506"/>
    <mergeCell ref="FRE506:FRL506"/>
    <mergeCell ref="FRM506:FRT506"/>
    <mergeCell ref="FRU506:FSB506"/>
    <mergeCell ref="FPA506:FPH506"/>
    <mergeCell ref="FPI506:FPP506"/>
    <mergeCell ref="FPQ506:FPX506"/>
    <mergeCell ref="FPY506:FQF506"/>
    <mergeCell ref="FQG506:FQN506"/>
    <mergeCell ref="FNM506:FNT506"/>
    <mergeCell ref="FNU506:FOB506"/>
    <mergeCell ref="FOC506:FOJ506"/>
    <mergeCell ref="FOK506:FOR506"/>
    <mergeCell ref="FOS506:FOZ506"/>
    <mergeCell ref="FLY506:FMF506"/>
    <mergeCell ref="FMG506:FMN506"/>
    <mergeCell ref="FMO506:FMV506"/>
    <mergeCell ref="FMW506:FND506"/>
    <mergeCell ref="FNE506:FNL506"/>
    <mergeCell ref="GFY506:GGF506"/>
    <mergeCell ref="GGG506:GGN506"/>
    <mergeCell ref="GGO506:GGV506"/>
    <mergeCell ref="GGW506:GHD506"/>
    <mergeCell ref="GHE506:GHL506"/>
    <mergeCell ref="GEK506:GER506"/>
    <mergeCell ref="GES506:GEZ506"/>
    <mergeCell ref="GFA506:GFH506"/>
    <mergeCell ref="GFI506:GFP506"/>
    <mergeCell ref="GFQ506:GFX506"/>
    <mergeCell ref="GCW506:GDD506"/>
    <mergeCell ref="GDE506:GDL506"/>
    <mergeCell ref="GDM506:GDT506"/>
    <mergeCell ref="GDU506:GEB506"/>
    <mergeCell ref="GEC506:GEJ506"/>
    <mergeCell ref="GBI506:GBP506"/>
    <mergeCell ref="GBQ506:GBX506"/>
    <mergeCell ref="GBY506:GCF506"/>
    <mergeCell ref="GCG506:GCN506"/>
    <mergeCell ref="GCO506:GCV506"/>
    <mergeCell ref="FZU506:GAB506"/>
    <mergeCell ref="GAC506:GAJ506"/>
    <mergeCell ref="GAK506:GAR506"/>
    <mergeCell ref="GAS506:GAZ506"/>
    <mergeCell ref="GBA506:GBH506"/>
    <mergeCell ref="FYG506:FYN506"/>
    <mergeCell ref="FYO506:FYV506"/>
    <mergeCell ref="FYW506:FZD506"/>
    <mergeCell ref="FZE506:FZL506"/>
    <mergeCell ref="FZM506:FZT506"/>
    <mergeCell ref="FWS506:FWZ506"/>
    <mergeCell ref="FXA506:FXH506"/>
    <mergeCell ref="FXI506:FXP506"/>
    <mergeCell ref="FXQ506:FXX506"/>
    <mergeCell ref="FXY506:FYF506"/>
    <mergeCell ref="GQS506:GQZ506"/>
    <mergeCell ref="GRA506:GRH506"/>
    <mergeCell ref="GRI506:GRP506"/>
    <mergeCell ref="GRQ506:GRX506"/>
    <mergeCell ref="GRY506:GSF506"/>
    <mergeCell ref="GPE506:GPL506"/>
    <mergeCell ref="GPM506:GPT506"/>
    <mergeCell ref="GPU506:GQB506"/>
    <mergeCell ref="GQC506:GQJ506"/>
    <mergeCell ref="GQK506:GQR506"/>
    <mergeCell ref="GNQ506:GNX506"/>
    <mergeCell ref="GNY506:GOF506"/>
    <mergeCell ref="GOG506:GON506"/>
    <mergeCell ref="GOO506:GOV506"/>
    <mergeCell ref="GOW506:GPD506"/>
    <mergeCell ref="GMC506:GMJ506"/>
    <mergeCell ref="GMK506:GMR506"/>
    <mergeCell ref="GMS506:GMZ506"/>
    <mergeCell ref="GNA506:GNH506"/>
    <mergeCell ref="GNI506:GNP506"/>
    <mergeCell ref="GKO506:GKV506"/>
    <mergeCell ref="GKW506:GLD506"/>
    <mergeCell ref="GLE506:GLL506"/>
    <mergeCell ref="GLM506:GLT506"/>
    <mergeCell ref="GLU506:GMB506"/>
    <mergeCell ref="GJA506:GJH506"/>
    <mergeCell ref="GJI506:GJP506"/>
    <mergeCell ref="GJQ506:GJX506"/>
    <mergeCell ref="GJY506:GKF506"/>
    <mergeCell ref="GKG506:GKN506"/>
    <mergeCell ref="GHM506:GHT506"/>
    <mergeCell ref="GHU506:GIB506"/>
    <mergeCell ref="GIC506:GIJ506"/>
    <mergeCell ref="GIK506:GIR506"/>
    <mergeCell ref="GIS506:GIZ506"/>
    <mergeCell ref="HBM506:HBT506"/>
    <mergeCell ref="HBU506:HCB506"/>
    <mergeCell ref="HCC506:HCJ506"/>
    <mergeCell ref="HCK506:HCR506"/>
    <mergeCell ref="HCS506:HCZ506"/>
    <mergeCell ref="GZY506:HAF506"/>
    <mergeCell ref="HAG506:HAN506"/>
    <mergeCell ref="HAO506:HAV506"/>
    <mergeCell ref="HAW506:HBD506"/>
    <mergeCell ref="HBE506:HBL506"/>
    <mergeCell ref="GYK506:GYR506"/>
    <mergeCell ref="GYS506:GYZ506"/>
    <mergeCell ref="GZA506:GZH506"/>
    <mergeCell ref="GZI506:GZP506"/>
    <mergeCell ref="GZQ506:GZX506"/>
    <mergeCell ref="GWW506:GXD506"/>
    <mergeCell ref="GXE506:GXL506"/>
    <mergeCell ref="GXM506:GXT506"/>
    <mergeCell ref="GXU506:GYB506"/>
    <mergeCell ref="GYC506:GYJ506"/>
    <mergeCell ref="GVI506:GVP506"/>
    <mergeCell ref="GVQ506:GVX506"/>
    <mergeCell ref="GVY506:GWF506"/>
    <mergeCell ref="GWG506:GWN506"/>
    <mergeCell ref="GWO506:GWV506"/>
    <mergeCell ref="GTU506:GUB506"/>
    <mergeCell ref="GUC506:GUJ506"/>
    <mergeCell ref="GUK506:GUR506"/>
    <mergeCell ref="GUS506:GUZ506"/>
    <mergeCell ref="GVA506:GVH506"/>
    <mergeCell ref="GSG506:GSN506"/>
    <mergeCell ref="GSO506:GSV506"/>
    <mergeCell ref="GSW506:GTD506"/>
    <mergeCell ref="GTE506:GTL506"/>
    <mergeCell ref="GTM506:GTT506"/>
    <mergeCell ref="HMG506:HMN506"/>
    <mergeCell ref="HMO506:HMV506"/>
    <mergeCell ref="HMW506:HND506"/>
    <mergeCell ref="HNE506:HNL506"/>
    <mergeCell ref="HNM506:HNT506"/>
    <mergeCell ref="HKS506:HKZ506"/>
    <mergeCell ref="HLA506:HLH506"/>
    <mergeCell ref="HLI506:HLP506"/>
    <mergeCell ref="HLQ506:HLX506"/>
    <mergeCell ref="HLY506:HMF506"/>
    <mergeCell ref="HJE506:HJL506"/>
    <mergeCell ref="HJM506:HJT506"/>
    <mergeCell ref="HJU506:HKB506"/>
    <mergeCell ref="HKC506:HKJ506"/>
    <mergeCell ref="HKK506:HKR506"/>
    <mergeCell ref="HHQ506:HHX506"/>
    <mergeCell ref="HHY506:HIF506"/>
    <mergeCell ref="HIG506:HIN506"/>
    <mergeCell ref="HIO506:HIV506"/>
    <mergeCell ref="HIW506:HJD506"/>
    <mergeCell ref="HGC506:HGJ506"/>
    <mergeCell ref="HGK506:HGR506"/>
    <mergeCell ref="HGS506:HGZ506"/>
    <mergeCell ref="HHA506:HHH506"/>
    <mergeCell ref="HHI506:HHP506"/>
    <mergeCell ref="HEO506:HEV506"/>
    <mergeCell ref="HEW506:HFD506"/>
    <mergeCell ref="HFE506:HFL506"/>
    <mergeCell ref="HFM506:HFT506"/>
    <mergeCell ref="HFU506:HGB506"/>
    <mergeCell ref="HDA506:HDH506"/>
    <mergeCell ref="HDI506:HDP506"/>
    <mergeCell ref="HDQ506:HDX506"/>
    <mergeCell ref="HDY506:HEF506"/>
    <mergeCell ref="HEG506:HEN506"/>
    <mergeCell ref="HXA506:HXH506"/>
    <mergeCell ref="HXI506:HXP506"/>
    <mergeCell ref="HXQ506:HXX506"/>
    <mergeCell ref="HXY506:HYF506"/>
    <mergeCell ref="HYG506:HYN506"/>
    <mergeCell ref="HVM506:HVT506"/>
    <mergeCell ref="HVU506:HWB506"/>
    <mergeCell ref="HWC506:HWJ506"/>
    <mergeCell ref="HWK506:HWR506"/>
    <mergeCell ref="HWS506:HWZ506"/>
    <mergeCell ref="HTY506:HUF506"/>
    <mergeCell ref="HUG506:HUN506"/>
    <mergeCell ref="HUO506:HUV506"/>
    <mergeCell ref="HUW506:HVD506"/>
    <mergeCell ref="HVE506:HVL506"/>
    <mergeCell ref="HSK506:HSR506"/>
    <mergeCell ref="HSS506:HSZ506"/>
    <mergeCell ref="HTA506:HTH506"/>
    <mergeCell ref="HTI506:HTP506"/>
    <mergeCell ref="HTQ506:HTX506"/>
    <mergeCell ref="HQW506:HRD506"/>
    <mergeCell ref="HRE506:HRL506"/>
    <mergeCell ref="HRM506:HRT506"/>
    <mergeCell ref="HRU506:HSB506"/>
    <mergeCell ref="HSC506:HSJ506"/>
    <mergeCell ref="HPI506:HPP506"/>
    <mergeCell ref="HPQ506:HPX506"/>
    <mergeCell ref="HPY506:HQF506"/>
    <mergeCell ref="HQG506:HQN506"/>
    <mergeCell ref="HQO506:HQV506"/>
    <mergeCell ref="HNU506:HOB506"/>
    <mergeCell ref="HOC506:HOJ506"/>
    <mergeCell ref="HOK506:HOR506"/>
    <mergeCell ref="HOS506:HOZ506"/>
    <mergeCell ref="HPA506:HPH506"/>
    <mergeCell ref="IHU506:IIB506"/>
    <mergeCell ref="IIC506:IIJ506"/>
    <mergeCell ref="IIK506:IIR506"/>
    <mergeCell ref="IIS506:IIZ506"/>
    <mergeCell ref="IJA506:IJH506"/>
    <mergeCell ref="IGG506:IGN506"/>
    <mergeCell ref="IGO506:IGV506"/>
    <mergeCell ref="IGW506:IHD506"/>
    <mergeCell ref="IHE506:IHL506"/>
    <mergeCell ref="IHM506:IHT506"/>
    <mergeCell ref="IES506:IEZ506"/>
    <mergeCell ref="IFA506:IFH506"/>
    <mergeCell ref="IFI506:IFP506"/>
    <mergeCell ref="IFQ506:IFX506"/>
    <mergeCell ref="IFY506:IGF506"/>
    <mergeCell ref="IDE506:IDL506"/>
    <mergeCell ref="IDM506:IDT506"/>
    <mergeCell ref="IDU506:IEB506"/>
    <mergeCell ref="IEC506:IEJ506"/>
    <mergeCell ref="IEK506:IER506"/>
    <mergeCell ref="IBQ506:IBX506"/>
    <mergeCell ref="IBY506:ICF506"/>
    <mergeCell ref="ICG506:ICN506"/>
    <mergeCell ref="ICO506:ICV506"/>
    <mergeCell ref="ICW506:IDD506"/>
    <mergeCell ref="IAC506:IAJ506"/>
    <mergeCell ref="IAK506:IAR506"/>
    <mergeCell ref="IAS506:IAZ506"/>
    <mergeCell ref="IBA506:IBH506"/>
    <mergeCell ref="IBI506:IBP506"/>
    <mergeCell ref="HYO506:HYV506"/>
    <mergeCell ref="HYW506:HZD506"/>
    <mergeCell ref="HZE506:HZL506"/>
    <mergeCell ref="HZM506:HZT506"/>
    <mergeCell ref="HZU506:IAB506"/>
    <mergeCell ref="ISO506:ISV506"/>
    <mergeCell ref="ISW506:ITD506"/>
    <mergeCell ref="ITE506:ITL506"/>
    <mergeCell ref="ITM506:ITT506"/>
    <mergeCell ref="ITU506:IUB506"/>
    <mergeCell ref="IRA506:IRH506"/>
    <mergeCell ref="IRI506:IRP506"/>
    <mergeCell ref="IRQ506:IRX506"/>
    <mergeCell ref="IRY506:ISF506"/>
    <mergeCell ref="ISG506:ISN506"/>
    <mergeCell ref="IPM506:IPT506"/>
    <mergeCell ref="IPU506:IQB506"/>
    <mergeCell ref="IQC506:IQJ506"/>
    <mergeCell ref="IQK506:IQR506"/>
    <mergeCell ref="IQS506:IQZ506"/>
    <mergeCell ref="INY506:IOF506"/>
    <mergeCell ref="IOG506:ION506"/>
    <mergeCell ref="IOO506:IOV506"/>
    <mergeCell ref="IOW506:IPD506"/>
    <mergeCell ref="IPE506:IPL506"/>
    <mergeCell ref="IMK506:IMR506"/>
    <mergeCell ref="IMS506:IMZ506"/>
    <mergeCell ref="INA506:INH506"/>
    <mergeCell ref="INI506:INP506"/>
    <mergeCell ref="INQ506:INX506"/>
    <mergeCell ref="IKW506:ILD506"/>
    <mergeCell ref="ILE506:ILL506"/>
    <mergeCell ref="ILM506:ILT506"/>
    <mergeCell ref="ILU506:IMB506"/>
    <mergeCell ref="IMC506:IMJ506"/>
    <mergeCell ref="IJI506:IJP506"/>
    <mergeCell ref="IJQ506:IJX506"/>
    <mergeCell ref="IJY506:IKF506"/>
    <mergeCell ref="IKG506:IKN506"/>
    <mergeCell ref="IKO506:IKV506"/>
    <mergeCell ref="JDI506:JDP506"/>
    <mergeCell ref="JDQ506:JDX506"/>
    <mergeCell ref="JDY506:JEF506"/>
    <mergeCell ref="JEG506:JEN506"/>
    <mergeCell ref="JEO506:JEV506"/>
    <mergeCell ref="JBU506:JCB506"/>
    <mergeCell ref="JCC506:JCJ506"/>
    <mergeCell ref="JCK506:JCR506"/>
    <mergeCell ref="JCS506:JCZ506"/>
    <mergeCell ref="JDA506:JDH506"/>
    <mergeCell ref="JAG506:JAN506"/>
    <mergeCell ref="JAO506:JAV506"/>
    <mergeCell ref="JAW506:JBD506"/>
    <mergeCell ref="JBE506:JBL506"/>
    <mergeCell ref="JBM506:JBT506"/>
    <mergeCell ref="IYS506:IYZ506"/>
    <mergeCell ref="IZA506:IZH506"/>
    <mergeCell ref="IZI506:IZP506"/>
    <mergeCell ref="IZQ506:IZX506"/>
    <mergeCell ref="IZY506:JAF506"/>
    <mergeCell ref="IXE506:IXL506"/>
    <mergeCell ref="IXM506:IXT506"/>
    <mergeCell ref="IXU506:IYB506"/>
    <mergeCell ref="IYC506:IYJ506"/>
    <mergeCell ref="IYK506:IYR506"/>
    <mergeCell ref="IVQ506:IVX506"/>
    <mergeCell ref="IVY506:IWF506"/>
    <mergeCell ref="IWG506:IWN506"/>
    <mergeCell ref="IWO506:IWV506"/>
    <mergeCell ref="IWW506:IXD506"/>
    <mergeCell ref="IUC506:IUJ506"/>
    <mergeCell ref="IUK506:IUR506"/>
    <mergeCell ref="IUS506:IUZ506"/>
    <mergeCell ref="IVA506:IVH506"/>
    <mergeCell ref="IVI506:IVP506"/>
    <mergeCell ref="JOC506:JOJ506"/>
    <mergeCell ref="JOK506:JOR506"/>
    <mergeCell ref="JOS506:JOZ506"/>
    <mergeCell ref="JPA506:JPH506"/>
    <mergeCell ref="JPI506:JPP506"/>
    <mergeCell ref="JMO506:JMV506"/>
    <mergeCell ref="JMW506:JND506"/>
    <mergeCell ref="JNE506:JNL506"/>
    <mergeCell ref="JNM506:JNT506"/>
    <mergeCell ref="JNU506:JOB506"/>
    <mergeCell ref="JLA506:JLH506"/>
    <mergeCell ref="JLI506:JLP506"/>
    <mergeCell ref="JLQ506:JLX506"/>
    <mergeCell ref="JLY506:JMF506"/>
    <mergeCell ref="JMG506:JMN506"/>
    <mergeCell ref="JJM506:JJT506"/>
    <mergeCell ref="JJU506:JKB506"/>
    <mergeCell ref="JKC506:JKJ506"/>
    <mergeCell ref="JKK506:JKR506"/>
    <mergeCell ref="JKS506:JKZ506"/>
    <mergeCell ref="JHY506:JIF506"/>
    <mergeCell ref="JIG506:JIN506"/>
    <mergeCell ref="JIO506:JIV506"/>
    <mergeCell ref="JIW506:JJD506"/>
    <mergeCell ref="JJE506:JJL506"/>
    <mergeCell ref="JGK506:JGR506"/>
    <mergeCell ref="JGS506:JGZ506"/>
    <mergeCell ref="JHA506:JHH506"/>
    <mergeCell ref="JHI506:JHP506"/>
    <mergeCell ref="JHQ506:JHX506"/>
    <mergeCell ref="JEW506:JFD506"/>
    <mergeCell ref="JFE506:JFL506"/>
    <mergeCell ref="JFM506:JFT506"/>
    <mergeCell ref="JFU506:JGB506"/>
    <mergeCell ref="JGC506:JGJ506"/>
    <mergeCell ref="JYW506:JZD506"/>
    <mergeCell ref="JZE506:JZL506"/>
    <mergeCell ref="JZM506:JZT506"/>
    <mergeCell ref="JZU506:KAB506"/>
    <mergeCell ref="KAC506:KAJ506"/>
    <mergeCell ref="JXI506:JXP506"/>
    <mergeCell ref="JXQ506:JXX506"/>
    <mergeCell ref="JXY506:JYF506"/>
    <mergeCell ref="JYG506:JYN506"/>
    <mergeCell ref="JYO506:JYV506"/>
    <mergeCell ref="JVU506:JWB506"/>
    <mergeCell ref="JWC506:JWJ506"/>
    <mergeCell ref="JWK506:JWR506"/>
    <mergeCell ref="JWS506:JWZ506"/>
    <mergeCell ref="JXA506:JXH506"/>
    <mergeCell ref="JUG506:JUN506"/>
    <mergeCell ref="JUO506:JUV506"/>
    <mergeCell ref="JUW506:JVD506"/>
    <mergeCell ref="JVE506:JVL506"/>
    <mergeCell ref="JVM506:JVT506"/>
    <mergeCell ref="JSS506:JSZ506"/>
    <mergeCell ref="JTA506:JTH506"/>
    <mergeCell ref="JTI506:JTP506"/>
    <mergeCell ref="JTQ506:JTX506"/>
    <mergeCell ref="JTY506:JUF506"/>
    <mergeCell ref="JRE506:JRL506"/>
    <mergeCell ref="JRM506:JRT506"/>
    <mergeCell ref="JRU506:JSB506"/>
    <mergeCell ref="JSC506:JSJ506"/>
    <mergeCell ref="JSK506:JSR506"/>
    <mergeCell ref="JPQ506:JPX506"/>
    <mergeCell ref="JPY506:JQF506"/>
    <mergeCell ref="JQG506:JQN506"/>
    <mergeCell ref="JQO506:JQV506"/>
    <mergeCell ref="JQW506:JRD506"/>
    <mergeCell ref="KJQ506:KJX506"/>
    <mergeCell ref="KJY506:KKF506"/>
    <mergeCell ref="KKG506:KKN506"/>
    <mergeCell ref="KKO506:KKV506"/>
    <mergeCell ref="KKW506:KLD506"/>
    <mergeCell ref="KIC506:KIJ506"/>
    <mergeCell ref="KIK506:KIR506"/>
    <mergeCell ref="KIS506:KIZ506"/>
    <mergeCell ref="KJA506:KJH506"/>
    <mergeCell ref="KJI506:KJP506"/>
    <mergeCell ref="KGO506:KGV506"/>
    <mergeCell ref="KGW506:KHD506"/>
    <mergeCell ref="KHE506:KHL506"/>
    <mergeCell ref="KHM506:KHT506"/>
    <mergeCell ref="KHU506:KIB506"/>
    <mergeCell ref="KFA506:KFH506"/>
    <mergeCell ref="KFI506:KFP506"/>
    <mergeCell ref="KFQ506:KFX506"/>
    <mergeCell ref="KFY506:KGF506"/>
    <mergeCell ref="KGG506:KGN506"/>
    <mergeCell ref="KDM506:KDT506"/>
    <mergeCell ref="KDU506:KEB506"/>
    <mergeCell ref="KEC506:KEJ506"/>
    <mergeCell ref="KEK506:KER506"/>
    <mergeCell ref="KES506:KEZ506"/>
    <mergeCell ref="KBY506:KCF506"/>
    <mergeCell ref="KCG506:KCN506"/>
    <mergeCell ref="KCO506:KCV506"/>
    <mergeCell ref="KCW506:KDD506"/>
    <mergeCell ref="KDE506:KDL506"/>
    <mergeCell ref="KAK506:KAR506"/>
    <mergeCell ref="KAS506:KAZ506"/>
    <mergeCell ref="KBA506:KBH506"/>
    <mergeCell ref="KBI506:KBP506"/>
    <mergeCell ref="KBQ506:KBX506"/>
    <mergeCell ref="KUK506:KUR506"/>
    <mergeCell ref="KUS506:KUZ506"/>
    <mergeCell ref="KVA506:KVH506"/>
    <mergeCell ref="KVI506:KVP506"/>
    <mergeCell ref="KVQ506:KVX506"/>
    <mergeCell ref="KSW506:KTD506"/>
    <mergeCell ref="KTE506:KTL506"/>
    <mergeCell ref="KTM506:KTT506"/>
    <mergeCell ref="KTU506:KUB506"/>
    <mergeCell ref="KUC506:KUJ506"/>
    <mergeCell ref="KRI506:KRP506"/>
    <mergeCell ref="KRQ506:KRX506"/>
    <mergeCell ref="KRY506:KSF506"/>
    <mergeCell ref="KSG506:KSN506"/>
    <mergeCell ref="KSO506:KSV506"/>
    <mergeCell ref="KPU506:KQB506"/>
    <mergeCell ref="KQC506:KQJ506"/>
    <mergeCell ref="KQK506:KQR506"/>
    <mergeCell ref="KQS506:KQZ506"/>
    <mergeCell ref="KRA506:KRH506"/>
    <mergeCell ref="KOG506:KON506"/>
    <mergeCell ref="KOO506:KOV506"/>
    <mergeCell ref="KOW506:KPD506"/>
    <mergeCell ref="KPE506:KPL506"/>
    <mergeCell ref="KPM506:KPT506"/>
    <mergeCell ref="KMS506:KMZ506"/>
    <mergeCell ref="KNA506:KNH506"/>
    <mergeCell ref="KNI506:KNP506"/>
    <mergeCell ref="KNQ506:KNX506"/>
    <mergeCell ref="KNY506:KOF506"/>
    <mergeCell ref="KLE506:KLL506"/>
    <mergeCell ref="KLM506:KLT506"/>
    <mergeCell ref="KLU506:KMB506"/>
    <mergeCell ref="KMC506:KMJ506"/>
    <mergeCell ref="KMK506:KMR506"/>
    <mergeCell ref="LFE506:LFL506"/>
    <mergeCell ref="LFM506:LFT506"/>
    <mergeCell ref="LFU506:LGB506"/>
    <mergeCell ref="LGC506:LGJ506"/>
    <mergeCell ref="LGK506:LGR506"/>
    <mergeCell ref="LDQ506:LDX506"/>
    <mergeCell ref="LDY506:LEF506"/>
    <mergeCell ref="LEG506:LEN506"/>
    <mergeCell ref="LEO506:LEV506"/>
    <mergeCell ref="LEW506:LFD506"/>
    <mergeCell ref="LCC506:LCJ506"/>
    <mergeCell ref="LCK506:LCR506"/>
    <mergeCell ref="LCS506:LCZ506"/>
    <mergeCell ref="LDA506:LDH506"/>
    <mergeCell ref="LDI506:LDP506"/>
    <mergeCell ref="LAO506:LAV506"/>
    <mergeCell ref="LAW506:LBD506"/>
    <mergeCell ref="LBE506:LBL506"/>
    <mergeCell ref="LBM506:LBT506"/>
    <mergeCell ref="LBU506:LCB506"/>
    <mergeCell ref="KZA506:KZH506"/>
    <mergeCell ref="KZI506:KZP506"/>
    <mergeCell ref="KZQ506:KZX506"/>
    <mergeCell ref="KZY506:LAF506"/>
    <mergeCell ref="LAG506:LAN506"/>
    <mergeCell ref="KXM506:KXT506"/>
    <mergeCell ref="KXU506:KYB506"/>
    <mergeCell ref="KYC506:KYJ506"/>
    <mergeCell ref="KYK506:KYR506"/>
    <mergeCell ref="KYS506:KYZ506"/>
    <mergeCell ref="KVY506:KWF506"/>
    <mergeCell ref="KWG506:KWN506"/>
    <mergeCell ref="KWO506:KWV506"/>
    <mergeCell ref="KWW506:KXD506"/>
    <mergeCell ref="KXE506:KXL506"/>
    <mergeCell ref="LPY506:LQF506"/>
    <mergeCell ref="LQG506:LQN506"/>
    <mergeCell ref="LQO506:LQV506"/>
    <mergeCell ref="LQW506:LRD506"/>
    <mergeCell ref="LRE506:LRL506"/>
    <mergeCell ref="LOK506:LOR506"/>
    <mergeCell ref="LOS506:LOZ506"/>
    <mergeCell ref="LPA506:LPH506"/>
    <mergeCell ref="LPI506:LPP506"/>
    <mergeCell ref="LPQ506:LPX506"/>
    <mergeCell ref="LMW506:LND506"/>
    <mergeCell ref="LNE506:LNL506"/>
    <mergeCell ref="LNM506:LNT506"/>
    <mergeCell ref="LNU506:LOB506"/>
    <mergeCell ref="LOC506:LOJ506"/>
    <mergeCell ref="LLI506:LLP506"/>
    <mergeCell ref="LLQ506:LLX506"/>
    <mergeCell ref="LLY506:LMF506"/>
    <mergeCell ref="LMG506:LMN506"/>
    <mergeCell ref="LMO506:LMV506"/>
    <mergeCell ref="LJU506:LKB506"/>
    <mergeCell ref="LKC506:LKJ506"/>
    <mergeCell ref="LKK506:LKR506"/>
    <mergeCell ref="LKS506:LKZ506"/>
    <mergeCell ref="LLA506:LLH506"/>
    <mergeCell ref="LIG506:LIN506"/>
    <mergeCell ref="LIO506:LIV506"/>
    <mergeCell ref="LIW506:LJD506"/>
    <mergeCell ref="LJE506:LJL506"/>
    <mergeCell ref="LJM506:LJT506"/>
    <mergeCell ref="LGS506:LGZ506"/>
    <mergeCell ref="LHA506:LHH506"/>
    <mergeCell ref="LHI506:LHP506"/>
    <mergeCell ref="LHQ506:LHX506"/>
    <mergeCell ref="LHY506:LIF506"/>
    <mergeCell ref="MAS506:MAZ506"/>
    <mergeCell ref="MBA506:MBH506"/>
    <mergeCell ref="MBI506:MBP506"/>
    <mergeCell ref="MBQ506:MBX506"/>
    <mergeCell ref="MBY506:MCF506"/>
    <mergeCell ref="LZE506:LZL506"/>
    <mergeCell ref="LZM506:LZT506"/>
    <mergeCell ref="LZU506:MAB506"/>
    <mergeCell ref="MAC506:MAJ506"/>
    <mergeCell ref="MAK506:MAR506"/>
    <mergeCell ref="LXQ506:LXX506"/>
    <mergeCell ref="LXY506:LYF506"/>
    <mergeCell ref="LYG506:LYN506"/>
    <mergeCell ref="LYO506:LYV506"/>
    <mergeCell ref="LYW506:LZD506"/>
    <mergeCell ref="LWC506:LWJ506"/>
    <mergeCell ref="LWK506:LWR506"/>
    <mergeCell ref="LWS506:LWZ506"/>
    <mergeCell ref="LXA506:LXH506"/>
    <mergeCell ref="LXI506:LXP506"/>
    <mergeCell ref="LUO506:LUV506"/>
    <mergeCell ref="LUW506:LVD506"/>
    <mergeCell ref="LVE506:LVL506"/>
    <mergeCell ref="LVM506:LVT506"/>
    <mergeCell ref="LVU506:LWB506"/>
    <mergeCell ref="LTA506:LTH506"/>
    <mergeCell ref="LTI506:LTP506"/>
    <mergeCell ref="LTQ506:LTX506"/>
    <mergeCell ref="LTY506:LUF506"/>
    <mergeCell ref="LUG506:LUN506"/>
    <mergeCell ref="LRM506:LRT506"/>
    <mergeCell ref="LRU506:LSB506"/>
    <mergeCell ref="LSC506:LSJ506"/>
    <mergeCell ref="LSK506:LSR506"/>
    <mergeCell ref="LSS506:LSZ506"/>
    <mergeCell ref="MLM506:MLT506"/>
    <mergeCell ref="MLU506:MMB506"/>
    <mergeCell ref="MMC506:MMJ506"/>
    <mergeCell ref="MMK506:MMR506"/>
    <mergeCell ref="MMS506:MMZ506"/>
    <mergeCell ref="MJY506:MKF506"/>
    <mergeCell ref="MKG506:MKN506"/>
    <mergeCell ref="MKO506:MKV506"/>
    <mergeCell ref="MKW506:MLD506"/>
    <mergeCell ref="MLE506:MLL506"/>
    <mergeCell ref="MIK506:MIR506"/>
    <mergeCell ref="MIS506:MIZ506"/>
    <mergeCell ref="MJA506:MJH506"/>
    <mergeCell ref="MJI506:MJP506"/>
    <mergeCell ref="MJQ506:MJX506"/>
    <mergeCell ref="MGW506:MHD506"/>
    <mergeCell ref="MHE506:MHL506"/>
    <mergeCell ref="MHM506:MHT506"/>
    <mergeCell ref="MHU506:MIB506"/>
    <mergeCell ref="MIC506:MIJ506"/>
    <mergeCell ref="MFI506:MFP506"/>
    <mergeCell ref="MFQ506:MFX506"/>
    <mergeCell ref="MFY506:MGF506"/>
    <mergeCell ref="MGG506:MGN506"/>
    <mergeCell ref="MGO506:MGV506"/>
    <mergeCell ref="MDU506:MEB506"/>
    <mergeCell ref="MEC506:MEJ506"/>
    <mergeCell ref="MEK506:MER506"/>
    <mergeCell ref="MES506:MEZ506"/>
    <mergeCell ref="MFA506:MFH506"/>
    <mergeCell ref="MCG506:MCN506"/>
    <mergeCell ref="MCO506:MCV506"/>
    <mergeCell ref="MCW506:MDD506"/>
    <mergeCell ref="MDE506:MDL506"/>
    <mergeCell ref="MDM506:MDT506"/>
    <mergeCell ref="MWG506:MWN506"/>
    <mergeCell ref="MWO506:MWV506"/>
    <mergeCell ref="MWW506:MXD506"/>
    <mergeCell ref="MXE506:MXL506"/>
    <mergeCell ref="MXM506:MXT506"/>
    <mergeCell ref="MUS506:MUZ506"/>
    <mergeCell ref="MVA506:MVH506"/>
    <mergeCell ref="MVI506:MVP506"/>
    <mergeCell ref="MVQ506:MVX506"/>
    <mergeCell ref="MVY506:MWF506"/>
    <mergeCell ref="MTE506:MTL506"/>
    <mergeCell ref="MTM506:MTT506"/>
    <mergeCell ref="MTU506:MUB506"/>
    <mergeCell ref="MUC506:MUJ506"/>
    <mergeCell ref="MUK506:MUR506"/>
    <mergeCell ref="MRQ506:MRX506"/>
    <mergeCell ref="MRY506:MSF506"/>
    <mergeCell ref="MSG506:MSN506"/>
    <mergeCell ref="MSO506:MSV506"/>
    <mergeCell ref="MSW506:MTD506"/>
    <mergeCell ref="MQC506:MQJ506"/>
    <mergeCell ref="MQK506:MQR506"/>
    <mergeCell ref="MQS506:MQZ506"/>
    <mergeCell ref="MRA506:MRH506"/>
    <mergeCell ref="MRI506:MRP506"/>
    <mergeCell ref="MOO506:MOV506"/>
    <mergeCell ref="MOW506:MPD506"/>
    <mergeCell ref="MPE506:MPL506"/>
    <mergeCell ref="MPM506:MPT506"/>
    <mergeCell ref="MPU506:MQB506"/>
    <mergeCell ref="MNA506:MNH506"/>
    <mergeCell ref="MNI506:MNP506"/>
    <mergeCell ref="MNQ506:MNX506"/>
    <mergeCell ref="MNY506:MOF506"/>
    <mergeCell ref="MOG506:MON506"/>
    <mergeCell ref="NHA506:NHH506"/>
    <mergeCell ref="NHI506:NHP506"/>
    <mergeCell ref="NHQ506:NHX506"/>
    <mergeCell ref="NHY506:NIF506"/>
    <mergeCell ref="NIG506:NIN506"/>
    <mergeCell ref="NFM506:NFT506"/>
    <mergeCell ref="NFU506:NGB506"/>
    <mergeCell ref="NGC506:NGJ506"/>
    <mergeCell ref="NGK506:NGR506"/>
    <mergeCell ref="NGS506:NGZ506"/>
    <mergeCell ref="NDY506:NEF506"/>
    <mergeCell ref="NEG506:NEN506"/>
    <mergeCell ref="NEO506:NEV506"/>
    <mergeCell ref="NEW506:NFD506"/>
    <mergeCell ref="NFE506:NFL506"/>
    <mergeCell ref="NCK506:NCR506"/>
    <mergeCell ref="NCS506:NCZ506"/>
    <mergeCell ref="NDA506:NDH506"/>
    <mergeCell ref="NDI506:NDP506"/>
    <mergeCell ref="NDQ506:NDX506"/>
    <mergeCell ref="NAW506:NBD506"/>
    <mergeCell ref="NBE506:NBL506"/>
    <mergeCell ref="NBM506:NBT506"/>
    <mergeCell ref="NBU506:NCB506"/>
    <mergeCell ref="NCC506:NCJ506"/>
    <mergeCell ref="MZI506:MZP506"/>
    <mergeCell ref="MZQ506:MZX506"/>
    <mergeCell ref="MZY506:NAF506"/>
    <mergeCell ref="NAG506:NAN506"/>
    <mergeCell ref="NAO506:NAV506"/>
    <mergeCell ref="MXU506:MYB506"/>
    <mergeCell ref="MYC506:MYJ506"/>
    <mergeCell ref="MYK506:MYR506"/>
    <mergeCell ref="MYS506:MYZ506"/>
    <mergeCell ref="MZA506:MZH506"/>
    <mergeCell ref="NRU506:NSB506"/>
    <mergeCell ref="NSC506:NSJ506"/>
    <mergeCell ref="NSK506:NSR506"/>
    <mergeCell ref="NSS506:NSZ506"/>
    <mergeCell ref="NTA506:NTH506"/>
    <mergeCell ref="NQG506:NQN506"/>
    <mergeCell ref="NQO506:NQV506"/>
    <mergeCell ref="NQW506:NRD506"/>
    <mergeCell ref="NRE506:NRL506"/>
    <mergeCell ref="NRM506:NRT506"/>
    <mergeCell ref="NOS506:NOZ506"/>
    <mergeCell ref="NPA506:NPH506"/>
    <mergeCell ref="NPI506:NPP506"/>
    <mergeCell ref="NPQ506:NPX506"/>
    <mergeCell ref="NPY506:NQF506"/>
    <mergeCell ref="NNE506:NNL506"/>
    <mergeCell ref="NNM506:NNT506"/>
    <mergeCell ref="NNU506:NOB506"/>
    <mergeCell ref="NOC506:NOJ506"/>
    <mergeCell ref="NOK506:NOR506"/>
    <mergeCell ref="NLQ506:NLX506"/>
    <mergeCell ref="NLY506:NMF506"/>
    <mergeCell ref="NMG506:NMN506"/>
    <mergeCell ref="NMO506:NMV506"/>
    <mergeCell ref="NMW506:NND506"/>
    <mergeCell ref="NKC506:NKJ506"/>
    <mergeCell ref="NKK506:NKR506"/>
    <mergeCell ref="NKS506:NKZ506"/>
    <mergeCell ref="NLA506:NLH506"/>
    <mergeCell ref="NLI506:NLP506"/>
    <mergeCell ref="NIO506:NIV506"/>
    <mergeCell ref="NIW506:NJD506"/>
    <mergeCell ref="NJE506:NJL506"/>
    <mergeCell ref="NJM506:NJT506"/>
    <mergeCell ref="NJU506:NKB506"/>
    <mergeCell ref="OCO506:OCV506"/>
    <mergeCell ref="OCW506:ODD506"/>
    <mergeCell ref="ODE506:ODL506"/>
    <mergeCell ref="ODM506:ODT506"/>
    <mergeCell ref="ODU506:OEB506"/>
    <mergeCell ref="OBA506:OBH506"/>
    <mergeCell ref="OBI506:OBP506"/>
    <mergeCell ref="OBQ506:OBX506"/>
    <mergeCell ref="OBY506:OCF506"/>
    <mergeCell ref="OCG506:OCN506"/>
    <mergeCell ref="NZM506:NZT506"/>
    <mergeCell ref="NZU506:OAB506"/>
    <mergeCell ref="OAC506:OAJ506"/>
    <mergeCell ref="OAK506:OAR506"/>
    <mergeCell ref="OAS506:OAZ506"/>
    <mergeCell ref="NXY506:NYF506"/>
    <mergeCell ref="NYG506:NYN506"/>
    <mergeCell ref="NYO506:NYV506"/>
    <mergeCell ref="NYW506:NZD506"/>
    <mergeCell ref="NZE506:NZL506"/>
    <mergeCell ref="NWK506:NWR506"/>
    <mergeCell ref="NWS506:NWZ506"/>
    <mergeCell ref="NXA506:NXH506"/>
    <mergeCell ref="NXI506:NXP506"/>
    <mergeCell ref="NXQ506:NXX506"/>
    <mergeCell ref="NUW506:NVD506"/>
    <mergeCell ref="NVE506:NVL506"/>
    <mergeCell ref="NVM506:NVT506"/>
    <mergeCell ref="NVU506:NWB506"/>
    <mergeCell ref="NWC506:NWJ506"/>
    <mergeCell ref="NTI506:NTP506"/>
    <mergeCell ref="NTQ506:NTX506"/>
    <mergeCell ref="NTY506:NUF506"/>
    <mergeCell ref="NUG506:NUN506"/>
    <mergeCell ref="NUO506:NUV506"/>
    <mergeCell ref="ONI506:ONP506"/>
    <mergeCell ref="ONQ506:ONX506"/>
    <mergeCell ref="ONY506:OOF506"/>
    <mergeCell ref="OOG506:OON506"/>
    <mergeCell ref="OOO506:OOV506"/>
    <mergeCell ref="OLU506:OMB506"/>
    <mergeCell ref="OMC506:OMJ506"/>
    <mergeCell ref="OMK506:OMR506"/>
    <mergeCell ref="OMS506:OMZ506"/>
    <mergeCell ref="ONA506:ONH506"/>
    <mergeCell ref="OKG506:OKN506"/>
    <mergeCell ref="OKO506:OKV506"/>
    <mergeCell ref="OKW506:OLD506"/>
    <mergeCell ref="OLE506:OLL506"/>
    <mergeCell ref="OLM506:OLT506"/>
    <mergeCell ref="OIS506:OIZ506"/>
    <mergeCell ref="OJA506:OJH506"/>
    <mergeCell ref="OJI506:OJP506"/>
    <mergeCell ref="OJQ506:OJX506"/>
    <mergeCell ref="OJY506:OKF506"/>
    <mergeCell ref="OHE506:OHL506"/>
    <mergeCell ref="OHM506:OHT506"/>
    <mergeCell ref="OHU506:OIB506"/>
    <mergeCell ref="OIC506:OIJ506"/>
    <mergeCell ref="OIK506:OIR506"/>
    <mergeCell ref="OFQ506:OFX506"/>
    <mergeCell ref="OFY506:OGF506"/>
    <mergeCell ref="OGG506:OGN506"/>
    <mergeCell ref="OGO506:OGV506"/>
    <mergeCell ref="OGW506:OHD506"/>
    <mergeCell ref="OEC506:OEJ506"/>
    <mergeCell ref="OEK506:OER506"/>
    <mergeCell ref="OES506:OEZ506"/>
    <mergeCell ref="OFA506:OFH506"/>
    <mergeCell ref="OFI506:OFP506"/>
    <mergeCell ref="OYC506:OYJ506"/>
    <mergeCell ref="OYK506:OYR506"/>
    <mergeCell ref="OYS506:OYZ506"/>
    <mergeCell ref="OZA506:OZH506"/>
    <mergeCell ref="OZI506:OZP506"/>
    <mergeCell ref="OWO506:OWV506"/>
    <mergeCell ref="OWW506:OXD506"/>
    <mergeCell ref="OXE506:OXL506"/>
    <mergeCell ref="OXM506:OXT506"/>
    <mergeCell ref="OXU506:OYB506"/>
    <mergeCell ref="OVA506:OVH506"/>
    <mergeCell ref="OVI506:OVP506"/>
    <mergeCell ref="OVQ506:OVX506"/>
    <mergeCell ref="OVY506:OWF506"/>
    <mergeCell ref="OWG506:OWN506"/>
    <mergeCell ref="OTM506:OTT506"/>
    <mergeCell ref="OTU506:OUB506"/>
    <mergeCell ref="OUC506:OUJ506"/>
    <mergeCell ref="OUK506:OUR506"/>
    <mergeCell ref="OUS506:OUZ506"/>
    <mergeCell ref="ORY506:OSF506"/>
    <mergeCell ref="OSG506:OSN506"/>
    <mergeCell ref="OSO506:OSV506"/>
    <mergeCell ref="OSW506:OTD506"/>
    <mergeCell ref="OTE506:OTL506"/>
    <mergeCell ref="OQK506:OQR506"/>
    <mergeCell ref="OQS506:OQZ506"/>
    <mergeCell ref="ORA506:ORH506"/>
    <mergeCell ref="ORI506:ORP506"/>
    <mergeCell ref="ORQ506:ORX506"/>
    <mergeCell ref="OOW506:OPD506"/>
    <mergeCell ref="OPE506:OPL506"/>
    <mergeCell ref="OPM506:OPT506"/>
    <mergeCell ref="OPU506:OQB506"/>
    <mergeCell ref="OQC506:OQJ506"/>
    <mergeCell ref="PIW506:PJD506"/>
    <mergeCell ref="PJE506:PJL506"/>
    <mergeCell ref="PJM506:PJT506"/>
    <mergeCell ref="PJU506:PKB506"/>
    <mergeCell ref="PKC506:PKJ506"/>
    <mergeCell ref="PHI506:PHP506"/>
    <mergeCell ref="PHQ506:PHX506"/>
    <mergeCell ref="PHY506:PIF506"/>
    <mergeCell ref="PIG506:PIN506"/>
    <mergeCell ref="PIO506:PIV506"/>
    <mergeCell ref="PFU506:PGB506"/>
    <mergeCell ref="PGC506:PGJ506"/>
    <mergeCell ref="PGK506:PGR506"/>
    <mergeCell ref="PGS506:PGZ506"/>
    <mergeCell ref="PHA506:PHH506"/>
    <mergeCell ref="PEG506:PEN506"/>
    <mergeCell ref="PEO506:PEV506"/>
    <mergeCell ref="PEW506:PFD506"/>
    <mergeCell ref="PFE506:PFL506"/>
    <mergeCell ref="PFM506:PFT506"/>
    <mergeCell ref="PCS506:PCZ506"/>
    <mergeCell ref="PDA506:PDH506"/>
    <mergeCell ref="PDI506:PDP506"/>
    <mergeCell ref="PDQ506:PDX506"/>
    <mergeCell ref="PDY506:PEF506"/>
    <mergeCell ref="PBE506:PBL506"/>
    <mergeCell ref="PBM506:PBT506"/>
    <mergeCell ref="PBU506:PCB506"/>
    <mergeCell ref="PCC506:PCJ506"/>
    <mergeCell ref="PCK506:PCR506"/>
    <mergeCell ref="OZQ506:OZX506"/>
    <mergeCell ref="OZY506:PAF506"/>
    <mergeCell ref="PAG506:PAN506"/>
    <mergeCell ref="PAO506:PAV506"/>
    <mergeCell ref="PAW506:PBD506"/>
    <mergeCell ref="PTQ506:PTX506"/>
    <mergeCell ref="PTY506:PUF506"/>
    <mergeCell ref="PUG506:PUN506"/>
    <mergeCell ref="PUO506:PUV506"/>
    <mergeCell ref="PUW506:PVD506"/>
    <mergeCell ref="PSC506:PSJ506"/>
    <mergeCell ref="PSK506:PSR506"/>
    <mergeCell ref="PSS506:PSZ506"/>
    <mergeCell ref="PTA506:PTH506"/>
    <mergeCell ref="PTI506:PTP506"/>
    <mergeCell ref="PQO506:PQV506"/>
    <mergeCell ref="PQW506:PRD506"/>
    <mergeCell ref="PRE506:PRL506"/>
    <mergeCell ref="PRM506:PRT506"/>
    <mergeCell ref="PRU506:PSB506"/>
    <mergeCell ref="PPA506:PPH506"/>
    <mergeCell ref="PPI506:PPP506"/>
    <mergeCell ref="PPQ506:PPX506"/>
    <mergeCell ref="PPY506:PQF506"/>
    <mergeCell ref="PQG506:PQN506"/>
    <mergeCell ref="PNM506:PNT506"/>
    <mergeCell ref="PNU506:POB506"/>
    <mergeCell ref="POC506:POJ506"/>
    <mergeCell ref="POK506:POR506"/>
    <mergeCell ref="POS506:POZ506"/>
    <mergeCell ref="PLY506:PMF506"/>
    <mergeCell ref="PMG506:PMN506"/>
    <mergeCell ref="PMO506:PMV506"/>
    <mergeCell ref="PMW506:PND506"/>
    <mergeCell ref="PNE506:PNL506"/>
    <mergeCell ref="PKK506:PKR506"/>
    <mergeCell ref="PKS506:PKZ506"/>
    <mergeCell ref="PLA506:PLH506"/>
    <mergeCell ref="PLI506:PLP506"/>
    <mergeCell ref="PLQ506:PLX506"/>
    <mergeCell ref="QEK506:QER506"/>
    <mergeCell ref="QES506:QEZ506"/>
    <mergeCell ref="QFA506:QFH506"/>
    <mergeCell ref="QFI506:QFP506"/>
    <mergeCell ref="QFQ506:QFX506"/>
    <mergeCell ref="QCW506:QDD506"/>
    <mergeCell ref="QDE506:QDL506"/>
    <mergeCell ref="QDM506:QDT506"/>
    <mergeCell ref="QDU506:QEB506"/>
    <mergeCell ref="QEC506:QEJ506"/>
    <mergeCell ref="QBI506:QBP506"/>
    <mergeCell ref="QBQ506:QBX506"/>
    <mergeCell ref="QBY506:QCF506"/>
    <mergeCell ref="QCG506:QCN506"/>
    <mergeCell ref="QCO506:QCV506"/>
    <mergeCell ref="PZU506:QAB506"/>
    <mergeCell ref="QAC506:QAJ506"/>
    <mergeCell ref="QAK506:QAR506"/>
    <mergeCell ref="QAS506:QAZ506"/>
    <mergeCell ref="QBA506:QBH506"/>
    <mergeCell ref="PYG506:PYN506"/>
    <mergeCell ref="PYO506:PYV506"/>
    <mergeCell ref="PYW506:PZD506"/>
    <mergeCell ref="PZE506:PZL506"/>
    <mergeCell ref="PZM506:PZT506"/>
    <mergeCell ref="PWS506:PWZ506"/>
    <mergeCell ref="PXA506:PXH506"/>
    <mergeCell ref="PXI506:PXP506"/>
    <mergeCell ref="PXQ506:PXX506"/>
    <mergeCell ref="PXY506:PYF506"/>
    <mergeCell ref="PVE506:PVL506"/>
    <mergeCell ref="PVM506:PVT506"/>
    <mergeCell ref="PVU506:PWB506"/>
    <mergeCell ref="PWC506:PWJ506"/>
    <mergeCell ref="PWK506:PWR506"/>
    <mergeCell ref="QPE506:QPL506"/>
    <mergeCell ref="QPM506:QPT506"/>
    <mergeCell ref="QPU506:QQB506"/>
    <mergeCell ref="QQC506:QQJ506"/>
    <mergeCell ref="QQK506:QQR506"/>
    <mergeCell ref="QNQ506:QNX506"/>
    <mergeCell ref="QNY506:QOF506"/>
    <mergeCell ref="QOG506:QON506"/>
    <mergeCell ref="QOO506:QOV506"/>
    <mergeCell ref="QOW506:QPD506"/>
    <mergeCell ref="QMC506:QMJ506"/>
    <mergeCell ref="QMK506:QMR506"/>
    <mergeCell ref="QMS506:QMZ506"/>
    <mergeCell ref="QNA506:QNH506"/>
    <mergeCell ref="QNI506:QNP506"/>
    <mergeCell ref="QKO506:QKV506"/>
    <mergeCell ref="QKW506:QLD506"/>
    <mergeCell ref="QLE506:QLL506"/>
    <mergeCell ref="QLM506:QLT506"/>
    <mergeCell ref="QLU506:QMB506"/>
    <mergeCell ref="QJA506:QJH506"/>
    <mergeCell ref="QJI506:QJP506"/>
    <mergeCell ref="QJQ506:QJX506"/>
    <mergeCell ref="QJY506:QKF506"/>
    <mergeCell ref="QKG506:QKN506"/>
    <mergeCell ref="QHM506:QHT506"/>
    <mergeCell ref="QHU506:QIB506"/>
    <mergeCell ref="QIC506:QIJ506"/>
    <mergeCell ref="QIK506:QIR506"/>
    <mergeCell ref="QIS506:QIZ506"/>
    <mergeCell ref="QFY506:QGF506"/>
    <mergeCell ref="QGG506:QGN506"/>
    <mergeCell ref="QGO506:QGV506"/>
    <mergeCell ref="QGW506:QHD506"/>
    <mergeCell ref="QHE506:QHL506"/>
    <mergeCell ref="QZY506:RAF506"/>
    <mergeCell ref="RAG506:RAN506"/>
    <mergeCell ref="RAO506:RAV506"/>
    <mergeCell ref="RAW506:RBD506"/>
    <mergeCell ref="RBE506:RBL506"/>
    <mergeCell ref="QYK506:QYR506"/>
    <mergeCell ref="QYS506:QYZ506"/>
    <mergeCell ref="QZA506:QZH506"/>
    <mergeCell ref="QZI506:QZP506"/>
    <mergeCell ref="QZQ506:QZX506"/>
    <mergeCell ref="QWW506:QXD506"/>
    <mergeCell ref="QXE506:QXL506"/>
    <mergeCell ref="QXM506:QXT506"/>
    <mergeCell ref="QXU506:QYB506"/>
    <mergeCell ref="QYC506:QYJ506"/>
    <mergeCell ref="QVI506:QVP506"/>
    <mergeCell ref="QVQ506:QVX506"/>
    <mergeCell ref="QVY506:QWF506"/>
    <mergeCell ref="QWG506:QWN506"/>
    <mergeCell ref="QWO506:QWV506"/>
    <mergeCell ref="QTU506:QUB506"/>
    <mergeCell ref="QUC506:QUJ506"/>
    <mergeCell ref="QUK506:QUR506"/>
    <mergeCell ref="QUS506:QUZ506"/>
    <mergeCell ref="QVA506:QVH506"/>
    <mergeCell ref="QSG506:QSN506"/>
    <mergeCell ref="QSO506:QSV506"/>
    <mergeCell ref="QSW506:QTD506"/>
    <mergeCell ref="QTE506:QTL506"/>
    <mergeCell ref="QTM506:QTT506"/>
    <mergeCell ref="QQS506:QQZ506"/>
    <mergeCell ref="QRA506:QRH506"/>
    <mergeCell ref="QRI506:QRP506"/>
    <mergeCell ref="QRQ506:QRX506"/>
    <mergeCell ref="QRY506:QSF506"/>
    <mergeCell ref="RKS506:RKZ506"/>
    <mergeCell ref="RLA506:RLH506"/>
    <mergeCell ref="RLI506:RLP506"/>
    <mergeCell ref="RLQ506:RLX506"/>
    <mergeCell ref="RLY506:RMF506"/>
    <mergeCell ref="RJE506:RJL506"/>
    <mergeCell ref="RJM506:RJT506"/>
    <mergeCell ref="RJU506:RKB506"/>
    <mergeCell ref="RKC506:RKJ506"/>
    <mergeCell ref="RKK506:RKR506"/>
    <mergeCell ref="RHQ506:RHX506"/>
    <mergeCell ref="RHY506:RIF506"/>
    <mergeCell ref="RIG506:RIN506"/>
    <mergeCell ref="RIO506:RIV506"/>
    <mergeCell ref="RIW506:RJD506"/>
    <mergeCell ref="RGC506:RGJ506"/>
    <mergeCell ref="RGK506:RGR506"/>
    <mergeCell ref="RGS506:RGZ506"/>
    <mergeCell ref="RHA506:RHH506"/>
    <mergeCell ref="RHI506:RHP506"/>
    <mergeCell ref="REO506:REV506"/>
    <mergeCell ref="REW506:RFD506"/>
    <mergeCell ref="RFE506:RFL506"/>
    <mergeCell ref="RFM506:RFT506"/>
    <mergeCell ref="RFU506:RGB506"/>
    <mergeCell ref="RDA506:RDH506"/>
    <mergeCell ref="RDI506:RDP506"/>
    <mergeCell ref="RDQ506:RDX506"/>
    <mergeCell ref="RDY506:REF506"/>
    <mergeCell ref="REG506:REN506"/>
    <mergeCell ref="RBM506:RBT506"/>
    <mergeCell ref="RBU506:RCB506"/>
    <mergeCell ref="RCC506:RCJ506"/>
    <mergeCell ref="RCK506:RCR506"/>
    <mergeCell ref="RCS506:RCZ506"/>
    <mergeCell ref="RVM506:RVT506"/>
    <mergeCell ref="RVU506:RWB506"/>
    <mergeCell ref="RWC506:RWJ506"/>
    <mergeCell ref="RWK506:RWR506"/>
    <mergeCell ref="RWS506:RWZ506"/>
    <mergeCell ref="RTY506:RUF506"/>
    <mergeCell ref="RUG506:RUN506"/>
    <mergeCell ref="RUO506:RUV506"/>
    <mergeCell ref="RUW506:RVD506"/>
    <mergeCell ref="RVE506:RVL506"/>
    <mergeCell ref="RSK506:RSR506"/>
    <mergeCell ref="RSS506:RSZ506"/>
    <mergeCell ref="RTA506:RTH506"/>
    <mergeCell ref="RTI506:RTP506"/>
    <mergeCell ref="RTQ506:RTX506"/>
    <mergeCell ref="RQW506:RRD506"/>
    <mergeCell ref="RRE506:RRL506"/>
    <mergeCell ref="RRM506:RRT506"/>
    <mergeCell ref="RRU506:RSB506"/>
    <mergeCell ref="RSC506:RSJ506"/>
    <mergeCell ref="RPI506:RPP506"/>
    <mergeCell ref="RPQ506:RPX506"/>
    <mergeCell ref="RPY506:RQF506"/>
    <mergeCell ref="RQG506:RQN506"/>
    <mergeCell ref="RQO506:RQV506"/>
    <mergeCell ref="RNU506:ROB506"/>
    <mergeCell ref="ROC506:ROJ506"/>
    <mergeCell ref="ROK506:ROR506"/>
    <mergeCell ref="ROS506:ROZ506"/>
    <mergeCell ref="RPA506:RPH506"/>
    <mergeCell ref="RMG506:RMN506"/>
    <mergeCell ref="RMO506:RMV506"/>
    <mergeCell ref="RMW506:RND506"/>
    <mergeCell ref="RNE506:RNL506"/>
    <mergeCell ref="RNM506:RNT506"/>
    <mergeCell ref="SGG506:SGN506"/>
    <mergeCell ref="SGO506:SGV506"/>
    <mergeCell ref="SGW506:SHD506"/>
    <mergeCell ref="SHE506:SHL506"/>
    <mergeCell ref="SHM506:SHT506"/>
    <mergeCell ref="SES506:SEZ506"/>
    <mergeCell ref="SFA506:SFH506"/>
    <mergeCell ref="SFI506:SFP506"/>
    <mergeCell ref="SFQ506:SFX506"/>
    <mergeCell ref="SFY506:SGF506"/>
    <mergeCell ref="SDE506:SDL506"/>
    <mergeCell ref="SDM506:SDT506"/>
    <mergeCell ref="SDU506:SEB506"/>
    <mergeCell ref="SEC506:SEJ506"/>
    <mergeCell ref="SEK506:SER506"/>
    <mergeCell ref="SBQ506:SBX506"/>
    <mergeCell ref="SBY506:SCF506"/>
    <mergeCell ref="SCG506:SCN506"/>
    <mergeCell ref="SCO506:SCV506"/>
    <mergeCell ref="SCW506:SDD506"/>
    <mergeCell ref="SAC506:SAJ506"/>
    <mergeCell ref="SAK506:SAR506"/>
    <mergeCell ref="SAS506:SAZ506"/>
    <mergeCell ref="SBA506:SBH506"/>
    <mergeCell ref="SBI506:SBP506"/>
    <mergeCell ref="RYO506:RYV506"/>
    <mergeCell ref="RYW506:RZD506"/>
    <mergeCell ref="RZE506:RZL506"/>
    <mergeCell ref="RZM506:RZT506"/>
    <mergeCell ref="RZU506:SAB506"/>
    <mergeCell ref="RXA506:RXH506"/>
    <mergeCell ref="RXI506:RXP506"/>
    <mergeCell ref="RXQ506:RXX506"/>
    <mergeCell ref="RXY506:RYF506"/>
    <mergeCell ref="RYG506:RYN506"/>
    <mergeCell ref="SRA506:SRH506"/>
    <mergeCell ref="SRI506:SRP506"/>
    <mergeCell ref="SRQ506:SRX506"/>
    <mergeCell ref="SRY506:SSF506"/>
    <mergeCell ref="SSG506:SSN506"/>
    <mergeCell ref="SPM506:SPT506"/>
    <mergeCell ref="SPU506:SQB506"/>
    <mergeCell ref="SQC506:SQJ506"/>
    <mergeCell ref="SQK506:SQR506"/>
    <mergeCell ref="SQS506:SQZ506"/>
    <mergeCell ref="SNY506:SOF506"/>
    <mergeCell ref="SOG506:SON506"/>
    <mergeCell ref="SOO506:SOV506"/>
    <mergeCell ref="SOW506:SPD506"/>
    <mergeCell ref="SPE506:SPL506"/>
    <mergeCell ref="SMK506:SMR506"/>
    <mergeCell ref="SMS506:SMZ506"/>
    <mergeCell ref="SNA506:SNH506"/>
    <mergeCell ref="SNI506:SNP506"/>
    <mergeCell ref="SNQ506:SNX506"/>
    <mergeCell ref="SKW506:SLD506"/>
    <mergeCell ref="SLE506:SLL506"/>
    <mergeCell ref="SLM506:SLT506"/>
    <mergeCell ref="SLU506:SMB506"/>
    <mergeCell ref="SMC506:SMJ506"/>
    <mergeCell ref="SJI506:SJP506"/>
    <mergeCell ref="SJQ506:SJX506"/>
    <mergeCell ref="SJY506:SKF506"/>
    <mergeCell ref="SKG506:SKN506"/>
    <mergeCell ref="SKO506:SKV506"/>
    <mergeCell ref="SHU506:SIB506"/>
    <mergeCell ref="SIC506:SIJ506"/>
    <mergeCell ref="SIK506:SIR506"/>
    <mergeCell ref="SIS506:SIZ506"/>
    <mergeCell ref="SJA506:SJH506"/>
    <mergeCell ref="TBU506:TCB506"/>
    <mergeCell ref="TCC506:TCJ506"/>
    <mergeCell ref="TCK506:TCR506"/>
    <mergeCell ref="TCS506:TCZ506"/>
    <mergeCell ref="TDA506:TDH506"/>
    <mergeCell ref="TAG506:TAN506"/>
    <mergeCell ref="TAO506:TAV506"/>
    <mergeCell ref="TAW506:TBD506"/>
    <mergeCell ref="TBE506:TBL506"/>
    <mergeCell ref="TBM506:TBT506"/>
    <mergeCell ref="SYS506:SYZ506"/>
    <mergeCell ref="SZA506:SZH506"/>
    <mergeCell ref="SZI506:SZP506"/>
    <mergeCell ref="SZQ506:SZX506"/>
    <mergeCell ref="SZY506:TAF506"/>
    <mergeCell ref="SXE506:SXL506"/>
    <mergeCell ref="SXM506:SXT506"/>
    <mergeCell ref="SXU506:SYB506"/>
    <mergeCell ref="SYC506:SYJ506"/>
    <mergeCell ref="SYK506:SYR506"/>
    <mergeCell ref="SVQ506:SVX506"/>
    <mergeCell ref="SVY506:SWF506"/>
    <mergeCell ref="SWG506:SWN506"/>
    <mergeCell ref="SWO506:SWV506"/>
    <mergeCell ref="SWW506:SXD506"/>
    <mergeCell ref="SUC506:SUJ506"/>
    <mergeCell ref="SUK506:SUR506"/>
    <mergeCell ref="SUS506:SUZ506"/>
    <mergeCell ref="SVA506:SVH506"/>
    <mergeCell ref="SVI506:SVP506"/>
    <mergeCell ref="SSO506:SSV506"/>
    <mergeCell ref="SSW506:STD506"/>
    <mergeCell ref="STE506:STL506"/>
    <mergeCell ref="STM506:STT506"/>
    <mergeCell ref="STU506:SUB506"/>
    <mergeCell ref="TMO506:TMV506"/>
    <mergeCell ref="TMW506:TND506"/>
    <mergeCell ref="TNE506:TNL506"/>
    <mergeCell ref="TNM506:TNT506"/>
    <mergeCell ref="TNU506:TOB506"/>
    <mergeCell ref="TLA506:TLH506"/>
    <mergeCell ref="TLI506:TLP506"/>
    <mergeCell ref="TLQ506:TLX506"/>
    <mergeCell ref="TLY506:TMF506"/>
    <mergeCell ref="TMG506:TMN506"/>
    <mergeCell ref="TJM506:TJT506"/>
    <mergeCell ref="TJU506:TKB506"/>
    <mergeCell ref="TKC506:TKJ506"/>
    <mergeCell ref="TKK506:TKR506"/>
    <mergeCell ref="TKS506:TKZ506"/>
    <mergeCell ref="THY506:TIF506"/>
    <mergeCell ref="TIG506:TIN506"/>
    <mergeCell ref="TIO506:TIV506"/>
    <mergeCell ref="TIW506:TJD506"/>
    <mergeCell ref="TJE506:TJL506"/>
    <mergeCell ref="TGK506:TGR506"/>
    <mergeCell ref="TGS506:TGZ506"/>
    <mergeCell ref="THA506:THH506"/>
    <mergeCell ref="THI506:THP506"/>
    <mergeCell ref="THQ506:THX506"/>
    <mergeCell ref="TEW506:TFD506"/>
    <mergeCell ref="TFE506:TFL506"/>
    <mergeCell ref="TFM506:TFT506"/>
    <mergeCell ref="TFU506:TGB506"/>
    <mergeCell ref="TGC506:TGJ506"/>
    <mergeCell ref="TDI506:TDP506"/>
    <mergeCell ref="TDQ506:TDX506"/>
    <mergeCell ref="TDY506:TEF506"/>
    <mergeCell ref="TEG506:TEN506"/>
    <mergeCell ref="TEO506:TEV506"/>
    <mergeCell ref="TXI506:TXP506"/>
    <mergeCell ref="TXQ506:TXX506"/>
    <mergeCell ref="TXY506:TYF506"/>
    <mergeCell ref="TYG506:TYN506"/>
    <mergeCell ref="TYO506:TYV506"/>
    <mergeCell ref="TVU506:TWB506"/>
    <mergeCell ref="TWC506:TWJ506"/>
    <mergeCell ref="TWK506:TWR506"/>
    <mergeCell ref="TWS506:TWZ506"/>
    <mergeCell ref="TXA506:TXH506"/>
    <mergeCell ref="TUG506:TUN506"/>
    <mergeCell ref="TUO506:TUV506"/>
    <mergeCell ref="TUW506:TVD506"/>
    <mergeCell ref="TVE506:TVL506"/>
    <mergeCell ref="TVM506:TVT506"/>
    <mergeCell ref="TSS506:TSZ506"/>
    <mergeCell ref="TTA506:TTH506"/>
    <mergeCell ref="TTI506:TTP506"/>
    <mergeCell ref="TTQ506:TTX506"/>
    <mergeCell ref="TTY506:TUF506"/>
    <mergeCell ref="TRE506:TRL506"/>
    <mergeCell ref="TRM506:TRT506"/>
    <mergeCell ref="TRU506:TSB506"/>
    <mergeCell ref="TSC506:TSJ506"/>
    <mergeCell ref="TSK506:TSR506"/>
    <mergeCell ref="TPQ506:TPX506"/>
    <mergeCell ref="TPY506:TQF506"/>
    <mergeCell ref="TQG506:TQN506"/>
    <mergeCell ref="TQO506:TQV506"/>
    <mergeCell ref="TQW506:TRD506"/>
    <mergeCell ref="TOC506:TOJ506"/>
    <mergeCell ref="TOK506:TOR506"/>
    <mergeCell ref="TOS506:TOZ506"/>
    <mergeCell ref="TPA506:TPH506"/>
    <mergeCell ref="TPI506:TPP506"/>
    <mergeCell ref="UIC506:UIJ506"/>
    <mergeCell ref="UIK506:UIR506"/>
    <mergeCell ref="UIS506:UIZ506"/>
    <mergeCell ref="UJA506:UJH506"/>
    <mergeCell ref="UJI506:UJP506"/>
    <mergeCell ref="UGO506:UGV506"/>
    <mergeCell ref="UGW506:UHD506"/>
    <mergeCell ref="UHE506:UHL506"/>
    <mergeCell ref="UHM506:UHT506"/>
    <mergeCell ref="UHU506:UIB506"/>
    <mergeCell ref="UFA506:UFH506"/>
    <mergeCell ref="UFI506:UFP506"/>
    <mergeCell ref="UFQ506:UFX506"/>
    <mergeCell ref="UFY506:UGF506"/>
    <mergeCell ref="UGG506:UGN506"/>
    <mergeCell ref="UDM506:UDT506"/>
    <mergeCell ref="UDU506:UEB506"/>
    <mergeCell ref="UEC506:UEJ506"/>
    <mergeCell ref="UEK506:UER506"/>
    <mergeCell ref="UES506:UEZ506"/>
    <mergeCell ref="UBY506:UCF506"/>
    <mergeCell ref="UCG506:UCN506"/>
    <mergeCell ref="UCO506:UCV506"/>
    <mergeCell ref="UCW506:UDD506"/>
    <mergeCell ref="UDE506:UDL506"/>
    <mergeCell ref="UAK506:UAR506"/>
    <mergeCell ref="UAS506:UAZ506"/>
    <mergeCell ref="UBA506:UBH506"/>
    <mergeCell ref="UBI506:UBP506"/>
    <mergeCell ref="UBQ506:UBX506"/>
    <mergeCell ref="TYW506:TZD506"/>
    <mergeCell ref="TZE506:TZL506"/>
    <mergeCell ref="TZM506:TZT506"/>
    <mergeCell ref="TZU506:UAB506"/>
    <mergeCell ref="UAC506:UAJ506"/>
    <mergeCell ref="USW506:UTD506"/>
    <mergeCell ref="UTE506:UTL506"/>
    <mergeCell ref="UTM506:UTT506"/>
    <mergeCell ref="UTU506:UUB506"/>
    <mergeCell ref="UUC506:UUJ506"/>
    <mergeCell ref="URI506:URP506"/>
    <mergeCell ref="URQ506:URX506"/>
    <mergeCell ref="URY506:USF506"/>
    <mergeCell ref="USG506:USN506"/>
    <mergeCell ref="USO506:USV506"/>
    <mergeCell ref="UPU506:UQB506"/>
    <mergeCell ref="UQC506:UQJ506"/>
    <mergeCell ref="UQK506:UQR506"/>
    <mergeCell ref="UQS506:UQZ506"/>
    <mergeCell ref="URA506:URH506"/>
    <mergeCell ref="UOG506:UON506"/>
    <mergeCell ref="UOO506:UOV506"/>
    <mergeCell ref="UOW506:UPD506"/>
    <mergeCell ref="UPE506:UPL506"/>
    <mergeCell ref="UPM506:UPT506"/>
    <mergeCell ref="UMS506:UMZ506"/>
    <mergeCell ref="UNA506:UNH506"/>
    <mergeCell ref="UNI506:UNP506"/>
    <mergeCell ref="UNQ506:UNX506"/>
    <mergeCell ref="UNY506:UOF506"/>
    <mergeCell ref="ULE506:ULL506"/>
    <mergeCell ref="ULM506:ULT506"/>
    <mergeCell ref="ULU506:UMB506"/>
    <mergeCell ref="UMC506:UMJ506"/>
    <mergeCell ref="UMK506:UMR506"/>
    <mergeCell ref="UJQ506:UJX506"/>
    <mergeCell ref="UJY506:UKF506"/>
    <mergeCell ref="UKG506:UKN506"/>
    <mergeCell ref="UKO506:UKV506"/>
    <mergeCell ref="UKW506:ULD506"/>
    <mergeCell ref="VDQ506:VDX506"/>
    <mergeCell ref="VDY506:VEF506"/>
    <mergeCell ref="VEG506:VEN506"/>
    <mergeCell ref="VEO506:VEV506"/>
    <mergeCell ref="VEW506:VFD506"/>
    <mergeCell ref="VCC506:VCJ506"/>
    <mergeCell ref="VCK506:VCR506"/>
    <mergeCell ref="VCS506:VCZ506"/>
    <mergeCell ref="VDA506:VDH506"/>
    <mergeCell ref="VDI506:VDP506"/>
    <mergeCell ref="VAO506:VAV506"/>
    <mergeCell ref="VAW506:VBD506"/>
    <mergeCell ref="VBE506:VBL506"/>
    <mergeCell ref="VBM506:VBT506"/>
    <mergeCell ref="VBU506:VCB506"/>
    <mergeCell ref="UZA506:UZH506"/>
    <mergeCell ref="UZI506:UZP506"/>
    <mergeCell ref="UZQ506:UZX506"/>
    <mergeCell ref="UZY506:VAF506"/>
    <mergeCell ref="VAG506:VAN506"/>
    <mergeCell ref="UXM506:UXT506"/>
    <mergeCell ref="UXU506:UYB506"/>
    <mergeCell ref="UYC506:UYJ506"/>
    <mergeCell ref="UYK506:UYR506"/>
    <mergeCell ref="UYS506:UYZ506"/>
    <mergeCell ref="UVY506:UWF506"/>
    <mergeCell ref="UWG506:UWN506"/>
    <mergeCell ref="UWO506:UWV506"/>
    <mergeCell ref="UWW506:UXD506"/>
    <mergeCell ref="UXE506:UXL506"/>
    <mergeCell ref="UUK506:UUR506"/>
    <mergeCell ref="UUS506:UUZ506"/>
    <mergeCell ref="UVA506:UVH506"/>
    <mergeCell ref="UVI506:UVP506"/>
    <mergeCell ref="UVQ506:UVX506"/>
    <mergeCell ref="VOK506:VOR506"/>
    <mergeCell ref="VOS506:VOZ506"/>
    <mergeCell ref="VPA506:VPH506"/>
    <mergeCell ref="VPI506:VPP506"/>
    <mergeCell ref="VPQ506:VPX506"/>
    <mergeCell ref="VMW506:VND506"/>
    <mergeCell ref="VNE506:VNL506"/>
    <mergeCell ref="VNM506:VNT506"/>
    <mergeCell ref="VNU506:VOB506"/>
    <mergeCell ref="VOC506:VOJ506"/>
    <mergeCell ref="VLI506:VLP506"/>
    <mergeCell ref="VLQ506:VLX506"/>
    <mergeCell ref="VLY506:VMF506"/>
    <mergeCell ref="VMG506:VMN506"/>
    <mergeCell ref="VMO506:VMV506"/>
    <mergeCell ref="VJU506:VKB506"/>
    <mergeCell ref="VKC506:VKJ506"/>
    <mergeCell ref="VKK506:VKR506"/>
    <mergeCell ref="VKS506:VKZ506"/>
    <mergeCell ref="VLA506:VLH506"/>
    <mergeCell ref="VIG506:VIN506"/>
    <mergeCell ref="VIO506:VIV506"/>
    <mergeCell ref="VIW506:VJD506"/>
    <mergeCell ref="VJE506:VJL506"/>
    <mergeCell ref="VJM506:VJT506"/>
    <mergeCell ref="VGS506:VGZ506"/>
    <mergeCell ref="VHA506:VHH506"/>
    <mergeCell ref="VHI506:VHP506"/>
    <mergeCell ref="VHQ506:VHX506"/>
    <mergeCell ref="VHY506:VIF506"/>
    <mergeCell ref="VFE506:VFL506"/>
    <mergeCell ref="VFM506:VFT506"/>
    <mergeCell ref="VFU506:VGB506"/>
    <mergeCell ref="VGC506:VGJ506"/>
    <mergeCell ref="VGK506:VGR506"/>
    <mergeCell ref="VZE506:VZL506"/>
    <mergeCell ref="VZM506:VZT506"/>
    <mergeCell ref="VZU506:WAB506"/>
    <mergeCell ref="WAC506:WAJ506"/>
    <mergeCell ref="WAK506:WAR506"/>
    <mergeCell ref="VXQ506:VXX506"/>
    <mergeCell ref="VXY506:VYF506"/>
    <mergeCell ref="VYG506:VYN506"/>
    <mergeCell ref="VYO506:VYV506"/>
    <mergeCell ref="VYW506:VZD506"/>
    <mergeCell ref="VWC506:VWJ506"/>
    <mergeCell ref="VWK506:VWR506"/>
    <mergeCell ref="VWS506:VWZ506"/>
    <mergeCell ref="VXA506:VXH506"/>
    <mergeCell ref="VXI506:VXP506"/>
    <mergeCell ref="VUO506:VUV506"/>
    <mergeCell ref="VUW506:VVD506"/>
    <mergeCell ref="VVE506:VVL506"/>
    <mergeCell ref="VVM506:VVT506"/>
    <mergeCell ref="VVU506:VWB506"/>
    <mergeCell ref="VTA506:VTH506"/>
    <mergeCell ref="VTI506:VTP506"/>
    <mergeCell ref="VTQ506:VTX506"/>
    <mergeCell ref="VTY506:VUF506"/>
    <mergeCell ref="VUG506:VUN506"/>
    <mergeCell ref="VRM506:VRT506"/>
    <mergeCell ref="VRU506:VSB506"/>
    <mergeCell ref="VSC506:VSJ506"/>
    <mergeCell ref="VSK506:VSR506"/>
    <mergeCell ref="VSS506:VSZ506"/>
    <mergeCell ref="VPY506:VQF506"/>
    <mergeCell ref="VQG506:VQN506"/>
    <mergeCell ref="VQO506:VQV506"/>
    <mergeCell ref="VQW506:VRD506"/>
    <mergeCell ref="VRE506:VRL506"/>
    <mergeCell ref="WJY506:WKF506"/>
    <mergeCell ref="WKG506:WKN506"/>
    <mergeCell ref="WKO506:WKV506"/>
    <mergeCell ref="WKW506:WLD506"/>
    <mergeCell ref="WLE506:WLL506"/>
    <mergeCell ref="WIK506:WIR506"/>
    <mergeCell ref="WIS506:WIZ506"/>
    <mergeCell ref="WJA506:WJH506"/>
    <mergeCell ref="WJI506:WJP506"/>
    <mergeCell ref="WJQ506:WJX506"/>
    <mergeCell ref="WGW506:WHD506"/>
    <mergeCell ref="WHE506:WHL506"/>
    <mergeCell ref="WHM506:WHT506"/>
    <mergeCell ref="WHU506:WIB506"/>
    <mergeCell ref="WIC506:WIJ506"/>
    <mergeCell ref="WFI506:WFP506"/>
    <mergeCell ref="WFQ506:WFX506"/>
    <mergeCell ref="WFY506:WGF506"/>
    <mergeCell ref="WGG506:WGN506"/>
    <mergeCell ref="WGO506:WGV506"/>
    <mergeCell ref="WDU506:WEB506"/>
    <mergeCell ref="WEC506:WEJ506"/>
    <mergeCell ref="WEK506:WER506"/>
    <mergeCell ref="WES506:WEZ506"/>
    <mergeCell ref="WFA506:WFH506"/>
    <mergeCell ref="WCG506:WCN506"/>
    <mergeCell ref="WCO506:WCV506"/>
    <mergeCell ref="WCW506:WDD506"/>
    <mergeCell ref="WDE506:WDL506"/>
    <mergeCell ref="WDM506:WDT506"/>
    <mergeCell ref="WAS506:WAZ506"/>
    <mergeCell ref="WBA506:WBH506"/>
    <mergeCell ref="WBI506:WBP506"/>
    <mergeCell ref="WBQ506:WBX506"/>
    <mergeCell ref="WBY506:WCF506"/>
    <mergeCell ref="WXE506:WXL506"/>
    <mergeCell ref="WXM506:WXT506"/>
    <mergeCell ref="WUS506:WUZ506"/>
    <mergeCell ref="WVA506:WVH506"/>
    <mergeCell ref="WVI506:WVP506"/>
    <mergeCell ref="WVQ506:WVX506"/>
    <mergeCell ref="WVY506:WWF506"/>
    <mergeCell ref="WTE506:WTL506"/>
    <mergeCell ref="WTM506:WTT506"/>
    <mergeCell ref="WTU506:WUB506"/>
    <mergeCell ref="WUC506:WUJ506"/>
    <mergeCell ref="WUK506:WUR506"/>
    <mergeCell ref="WRQ506:WRX506"/>
    <mergeCell ref="WRY506:WSF506"/>
    <mergeCell ref="WSG506:WSN506"/>
    <mergeCell ref="WSO506:WSV506"/>
    <mergeCell ref="WSW506:WTD506"/>
    <mergeCell ref="WQC506:WQJ506"/>
    <mergeCell ref="WQK506:WQR506"/>
    <mergeCell ref="WQS506:WQZ506"/>
    <mergeCell ref="WRA506:WRH506"/>
    <mergeCell ref="WRI506:WRP506"/>
    <mergeCell ref="WOO506:WOV506"/>
    <mergeCell ref="WOW506:WPD506"/>
    <mergeCell ref="WPE506:WPL506"/>
    <mergeCell ref="WPM506:WPT506"/>
    <mergeCell ref="WPU506:WQB506"/>
    <mergeCell ref="WNA506:WNH506"/>
    <mergeCell ref="WNI506:WNP506"/>
    <mergeCell ref="WNQ506:WNX506"/>
    <mergeCell ref="WNY506:WOF506"/>
    <mergeCell ref="WOG506:WON506"/>
    <mergeCell ref="WLM506:WLT506"/>
    <mergeCell ref="WLU506:WMB506"/>
    <mergeCell ref="WMC506:WMJ506"/>
    <mergeCell ref="WMK506:WMR506"/>
    <mergeCell ref="WMS506:WMZ506"/>
    <mergeCell ref="IW507:JD507"/>
    <mergeCell ref="JE507:JL507"/>
    <mergeCell ref="JM507:JT507"/>
    <mergeCell ref="JU507:KB507"/>
    <mergeCell ref="KC507:KJ507"/>
    <mergeCell ref="HI507:HP507"/>
    <mergeCell ref="HQ507:HX507"/>
    <mergeCell ref="HY507:IF507"/>
    <mergeCell ref="IG507:IN507"/>
    <mergeCell ref="IO507:IV507"/>
    <mergeCell ref="FU507:GB507"/>
    <mergeCell ref="GC507:GJ507"/>
    <mergeCell ref="GK507:GR507"/>
    <mergeCell ref="GS507:GZ507"/>
    <mergeCell ref="HA507:HH507"/>
    <mergeCell ref="EG507:EN507"/>
    <mergeCell ref="EO507:EV507"/>
    <mergeCell ref="EW507:FD507"/>
    <mergeCell ref="FE507:FL507"/>
    <mergeCell ref="FM507:FT507"/>
    <mergeCell ref="CS507:CZ507"/>
    <mergeCell ref="DA507:DH507"/>
    <mergeCell ref="DI507:DP507"/>
    <mergeCell ref="DQ507:DX507"/>
    <mergeCell ref="DY507:EF507"/>
    <mergeCell ref="XDY506:XEF506"/>
    <mergeCell ref="XEG506:XEN506"/>
    <mergeCell ref="XEO506:XEV506"/>
    <mergeCell ref="XEW506:XFD506"/>
    <mergeCell ref="A507:H507"/>
    <mergeCell ref="I507:P507"/>
    <mergeCell ref="Q507:X507"/>
    <mergeCell ref="Y507:AF507"/>
    <mergeCell ref="AG507:AN507"/>
    <mergeCell ref="AO507:AV507"/>
    <mergeCell ref="AW507:BD507"/>
    <mergeCell ref="BE507:BL507"/>
    <mergeCell ref="BM507:BT507"/>
    <mergeCell ref="BU507:CB507"/>
    <mergeCell ref="CC507:CJ507"/>
    <mergeCell ref="CK507:CR507"/>
    <mergeCell ref="XCK506:XCR506"/>
    <mergeCell ref="XCS506:XCZ506"/>
    <mergeCell ref="XDA506:XDH506"/>
    <mergeCell ref="XDI506:XDP506"/>
    <mergeCell ref="XDQ506:XDX506"/>
    <mergeCell ref="XAW506:XBD506"/>
    <mergeCell ref="XBE506:XBL506"/>
    <mergeCell ref="XBM506:XBT506"/>
    <mergeCell ref="XBU506:XCB506"/>
    <mergeCell ref="XCC506:XCJ506"/>
    <mergeCell ref="WZI506:WZP506"/>
    <mergeCell ref="WZQ506:WZX506"/>
    <mergeCell ref="WZY506:XAF506"/>
    <mergeCell ref="XAG506:XAN506"/>
    <mergeCell ref="XAO506:XAV506"/>
    <mergeCell ref="WXU506:WYB506"/>
    <mergeCell ref="WYC506:WYJ506"/>
    <mergeCell ref="WYK506:WYR506"/>
    <mergeCell ref="WYS506:WYZ506"/>
    <mergeCell ref="WZA506:WZH506"/>
    <mergeCell ref="WWG506:WWN506"/>
    <mergeCell ref="WWO506:WWV506"/>
    <mergeCell ref="WWW506:WXD506"/>
    <mergeCell ref="TQ507:TX507"/>
    <mergeCell ref="TY507:UF507"/>
    <mergeCell ref="UG507:UN507"/>
    <mergeCell ref="UO507:UV507"/>
    <mergeCell ref="UW507:VD507"/>
    <mergeCell ref="SC507:SJ507"/>
    <mergeCell ref="SK507:SR507"/>
    <mergeCell ref="SS507:SZ507"/>
    <mergeCell ref="TA507:TH507"/>
    <mergeCell ref="TI507:TP507"/>
    <mergeCell ref="QO507:QV507"/>
    <mergeCell ref="QW507:RD507"/>
    <mergeCell ref="RE507:RL507"/>
    <mergeCell ref="RM507:RT507"/>
    <mergeCell ref="RU507:SB507"/>
    <mergeCell ref="PA507:PH507"/>
    <mergeCell ref="PI507:PP507"/>
    <mergeCell ref="PQ507:PX507"/>
    <mergeCell ref="PY507:QF507"/>
    <mergeCell ref="QG507:QN507"/>
    <mergeCell ref="NM507:NT507"/>
    <mergeCell ref="NU507:OB507"/>
    <mergeCell ref="OC507:OJ507"/>
    <mergeCell ref="OK507:OR507"/>
    <mergeCell ref="OS507:OZ507"/>
    <mergeCell ref="LY507:MF507"/>
    <mergeCell ref="MG507:MN507"/>
    <mergeCell ref="MO507:MV507"/>
    <mergeCell ref="MW507:ND507"/>
    <mergeCell ref="NE507:NL507"/>
    <mergeCell ref="KK507:KR507"/>
    <mergeCell ref="KS507:KZ507"/>
    <mergeCell ref="LA507:LH507"/>
    <mergeCell ref="LI507:LP507"/>
    <mergeCell ref="LQ507:LX507"/>
    <mergeCell ref="AEK507:AER507"/>
    <mergeCell ref="AES507:AEZ507"/>
    <mergeCell ref="AFA507:AFH507"/>
    <mergeCell ref="AFI507:AFP507"/>
    <mergeCell ref="AFQ507:AFX507"/>
    <mergeCell ref="ACW507:ADD507"/>
    <mergeCell ref="ADE507:ADL507"/>
    <mergeCell ref="ADM507:ADT507"/>
    <mergeCell ref="ADU507:AEB507"/>
    <mergeCell ref="AEC507:AEJ507"/>
    <mergeCell ref="ABI507:ABP507"/>
    <mergeCell ref="ABQ507:ABX507"/>
    <mergeCell ref="ABY507:ACF507"/>
    <mergeCell ref="ACG507:ACN507"/>
    <mergeCell ref="ACO507:ACV507"/>
    <mergeCell ref="ZU507:AAB507"/>
    <mergeCell ref="AAC507:AAJ507"/>
    <mergeCell ref="AAK507:AAR507"/>
    <mergeCell ref="AAS507:AAZ507"/>
    <mergeCell ref="ABA507:ABH507"/>
    <mergeCell ref="YG507:YN507"/>
    <mergeCell ref="YO507:YV507"/>
    <mergeCell ref="YW507:ZD507"/>
    <mergeCell ref="ZE507:ZL507"/>
    <mergeCell ref="ZM507:ZT507"/>
    <mergeCell ref="WS507:WZ507"/>
    <mergeCell ref="XA507:XH507"/>
    <mergeCell ref="XI507:XP507"/>
    <mergeCell ref="XQ507:XX507"/>
    <mergeCell ref="XY507:YF507"/>
    <mergeCell ref="VE507:VL507"/>
    <mergeCell ref="VM507:VT507"/>
    <mergeCell ref="VU507:WB507"/>
    <mergeCell ref="WC507:WJ507"/>
    <mergeCell ref="WK507:WR507"/>
    <mergeCell ref="APE507:APL507"/>
    <mergeCell ref="APM507:APT507"/>
    <mergeCell ref="APU507:AQB507"/>
    <mergeCell ref="AQC507:AQJ507"/>
    <mergeCell ref="AQK507:AQR507"/>
    <mergeCell ref="ANQ507:ANX507"/>
    <mergeCell ref="ANY507:AOF507"/>
    <mergeCell ref="AOG507:AON507"/>
    <mergeCell ref="AOO507:AOV507"/>
    <mergeCell ref="AOW507:APD507"/>
    <mergeCell ref="AMC507:AMJ507"/>
    <mergeCell ref="AMK507:AMR507"/>
    <mergeCell ref="AMS507:AMZ507"/>
    <mergeCell ref="ANA507:ANH507"/>
    <mergeCell ref="ANI507:ANP507"/>
    <mergeCell ref="AKO507:AKV507"/>
    <mergeCell ref="AKW507:ALD507"/>
    <mergeCell ref="ALE507:ALL507"/>
    <mergeCell ref="ALM507:ALT507"/>
    <mergeCell ref="ALU507:AMB507"/>
    <mergeCell ref="AJA507:AJH507"/>
    <mergeCell ref="AJI507:AJP507"/>
    <mergeCell ref="AJQ507:AJX507"/>
    <mergeCell ref="AJY507:AKF507"/>
    <mergeCell ref="AKG507:AKN507"/>
    <mergeCell ref="AHM507:AHT507"/>
    <mergeCell ref="AHU507:AIB507"/>
    <mergeCell ref="AIC507:AIJ507"/>
    <mergeCell ref="AIK507:AIR507"/>
    <mergeCell ref="AIS507:AIZ507"/>
    <mergeCell ref="AFY507:AGF507"/>
    <mergeCell ref="AGG507:AGN507"/>
    <mergeCell ref="AGO507:AGV507"/>
    <mergeCell ref="AGW507:AHD507"/>
    <mergeCell ref="AHE507:AHL507"/>
    <mergeCell ref="AZY507:BAF507"/>
    <mergeCell ref="BAG507:BAN507"/>
    <mergeCell ref="BAO507:BAV507"/>
    <mergeCell ref="BAW507:BBD507"/>
    <mergeCell ref="BBE507:BBL507"/>
    <mergeCell ref="AYK507:AYR507"/>
    <mergeCell ref="AYS507:AYZ507"/>
    <mergeCell ref="AZA507:AZH507"/>
    <mergeCell ref="AZI507:AZP507"/>
    <mergeCell ref="AZQ507:AZX507"/>
    <mergeCell ref="AWW507:AXD507"/>
    <mergeCell ref="AXE507:AXL507"/>
    <mergeCell ref="AXM507:AXT507"/>
    <mergeCell ref="AXU507:AYB507"/>
    <mergeCell ref="AYC507:AYJ507"/>
    <mergeCell ref="AVI507:AVP507"/>
    <mergeCell ref="AVQ507:AVX507"/>
    <mergeCell ref="AVY507:AWF507"/>
    <mergeCell ref="AWG507:AWN507"/>
    <mergeCell ref="AWO507:AWV507"/>
    <mergeCell ref="ATU507:AUB507"/>
    <mergeCell ref="AUC507:AUJ507"/>
    <mergeCell ref="AUK507:AUR507"/>
    <mergeCell ref="AUS507:AUZ507"/>
    <mergeCell ref="AVA507:AVH507"/>
    <mergeCell ref="ASG507:ASN507"/>
    <mergeCell ref="ASO507:ASV507"/>
    <mergeCell ref="ASW507:ATD507"/>
    <mergeCell ref="ATE507:ATL507"/>
    <mergeCell ref="ATM507:ATT507"/>
    <mergeCell ref="AQS507:AQZ507"/>
    <mergeCell ref="ARA507:ARH507"/>
    <mergeCell ref="ARI507:ARP507"/>
    <mergeCell ref="ARQ507:ARX507"/>
    <mergeCell ref="ARY507:ASF507"/>
    <mergeCell ref="BKS507:BKZ507"/>
    <mergeCell ref="BLA507:BLH507"/>
    <mergeCell ref="BLI507:BLP507"/>
    <mergeCell ref="BLQ507:BLX507"/>
    <mergeCell ref="BLY507:BMF507"/>
    <mergeCell ref="BJE507:BJL507"/>
    <mergeCell ref="BJM507:BJT507"/>
    <mergeCell ref="BJU507:BKB507"/>
    <mergeCell ref="BKC507:BKJ507"/>
    <mergeCell ref="BKK507:BKR507"/>
    <mergeCell ref="BHQ507:BHX507"/>
    <mergeCell ref="BHY507:BIF507"/>
    <mergeCell ref="BIG507:BIN507"/>
    <mergeCell ref="BIO507:BIV507"/>
    <mergeCell ref="BIW507:BJD507"/>
    <mergeCell ref="BGC507:BGJ507"/>
    <mergeCell ref="BGK507:BGR507"/>
    <mergeCell ref="BGS507:BGZ507"/>
    <mergeCell ref="BHA507:BHH507"/>
    <mergeCell ref="BHI507:BHP507"/>
    <mergeCell ref="BEO507:BEV507"/>
    <mergeCell ref="BEW507:BFD507"/>
    <mergeCell ref="BFE507:BFL507"/>
    <mergeCell ref="BFM507:BFT507"/>
    <mergeCell ref="BFU507:BGB507"/>
    <mergeCell ref="BDA507:BDH507"/>
    <mergeCell ref="BDI507:BDP507"/>
    <mergeCell ref="BDQ507:BDX507"/>
    <mergeCell ref="BDY507:BEF507"/>
    <mergeCell ref="BEG507:BEN507"/>
    <mergeCell ref="BBM507:BBT507"/>
    <mergeCell ref="BBU507:BCB507"/>
    <mergeCell ref="BCC507:BCJ507"/>
    <mergeCell ref="BCK507:BCR507"/>
    <mergeCell ref="BCS507:BCZ507"/>
    <mergeCell ref="BVM507:BVT507"/>
    <mergeCell ref="BVU507:BWB507"/>
    <mergeCell ref="BWC507:BWJ507"/>
    <mergeCell ref="BWK507:BWR507"/>
    <mergeCell ref="BWS507:BWZ507"/>
    <mergeCell ref="BTY507:BUF507"/>
    <mergeCell ref="BUG507:BUN507"/>
    <mergeCell ref="BUO507:BUV507"/>
    <mergeCell ref="BUW507:BVD507"/>
    <mergeCell ref="BVE507:BVL507"/>
    <mergeCell ref="BSK507:BSR507"/>
    <mergeCell ref="BSS507:BSZ507"/>
    <mergeCell ref="BTA507:BTH507"/>
    <mergeCell ref="BTI507:BTP507"/>
    <mergeCell ref="BTQ507:BTX507"/>
    <mergeCell ref="BQW507:BRD507"/>
    <mergeCell ref="BRE507:BRL507"/>
    <mergeCell ref="BRM507:BRT507"/>
    <mergeCell ref="BRU507:BSB507"/>
    <mergeCell ref="BSC507:BSJ507"/>
    <mergeCell ref="BPI507:BPP507"/>
    <mergeCell ref="BPQ507:BPX507"/>
    <mergeCell ref="BPY507:BQF507"/>
    <mergeCell ref="BQG507:BQN507"/>
    <mergeCell ref="BQO507:BQV507"/>
    <mergeCell ref="BNU507:BOB507"/>
    <mergeCell ref="BOC507:BOJ507"/>
    <mergeCell ref="BOK507:BOR507"/>
    <mergeCell ref="BOS507:BOZ507"/>
    <mergeCell ref="BPA507:BPH507"/>
    <mergeCell ref="BMG507:BMN507"/>
    <mergeCell ref="BMO507:BMV507"/>
    <mergeCell ref="BMW507:BND507"/>
    <mergeCell ref="BNE507:BNL507"/>
    <mergeCell ref="BNM507:BNT507"/>
    <mergeCell ref="CGG507:CGN507"/>
    <mergeCell ref="CGO507:CGV507"/>
    <mergeCell ref="CGW507:CHD507"/>
    <mergeCell ref="CHE507:CHL507"/>
    <mergeCell ref="CHM507:CHT507"/>
    <mergeCell ref="CES507:CEZ507"/>
    <mergeCell ref="CFA507:CFH507"/>
    <mergeCell ref="CFI507:CFP507"/>
    <mergeCell ref="CFQ507:CFX507"/>
    <mergeCell ref="CFY507:CGF507"/>
    <mergeCell ref="CDE507:CDL507"/>
    <mergeCell ref="CDM507:CDT507"/>
    <mergeCell ref="CDU507:CEB507"/>
    <mergeCell ref="CEC507:CEJ507"/>
    <mergeCell ref="CEK507:CER507"/>
    <mergeCell ref="CBQ507:CBX507"/>
    <mergeCell ref="CBY507:CCF507"/>
    <mergeCell ref="CCG507:CCN507"/>
    <mergeCell ref="CCO507:CCV507"/>
    <mergeCell ref="CCW507:CDD507"/>
    <mergeCell ref="CAC507:CAJ507"/>
    <mergeCell ref="CAK507:CAR507"/>
    <mergeCell ref="CAS507:CAZ507"/>
    <mergeCell ref="CBA507:CBH507"/>
    <mergeCell ref="CBI507:CBP507"/>
    <mergeCell ref="BYO507:BYV507"/>
    <mergeCell ref="BYW507:BZD507"/>
    <mergeCell ref="BZE507:BZL507"/>
    <mergeCell ref="BZM507:BZT507"/>
    <mergeCell ref="BZU507:CAB507"/>
    <mergeCell ref="BXA507:BXH507"/>
    <mergeCell ref="BXI507:BXP507"/>
    <mergeCell ref="BXQ507:BXX507"/>
    <mergeCell ref="BXY507:BYF507"/>
    <mergeCell ref="BYG507:BYN507"/>
    <mergeCell ref="CRA507:CRH507"/>
    <mergeCell ref="CRI507:CRP507"/>
    <mergeCell ref="CRQ507:CRX507"/>
    <mergeCell ref="CRY507:CSF507"/>
    <mergeCell ref="CSG507:CSN507"/>
    <mergeCell ref="CPM507:CPT507"/>
    <mergeCell ref="CPU507:CQB507"/>
    <mergeCell ref="CQC507:CQJ507"/>
    <mergeCell ref="CQK507:CQR507"/>
    <mergeCell ref="CQS507:CQZ507"/>
    <mergeCell ref="CNY507:COF507"/>
    <mergeCell ref="COG507:CON507"/>
    <mergeCell ref="COO507:COV507"/>
    <mergeCell ref="COW507:CPD507"/>
    <mergeCell ref="CPE507:CPL507"/>
    <mergeCell ref="CMK507:CMR507"/>
    <mergeCell ref="CMS507:CMZ507"/>
    <mergeCell ref="CNA507:CNH507"/>
    <mergeCell ref="CNI507:CNP507"/>
    <mergeCell ref="CNQ507:CNX507"/>
    <mergeCell ref="CKW507:CLD507"/>
    <mergeCell ref="CLE507:CLL507"/>
    <mergeCell ref="CLM507:CLT507"/>
    <mergeCell ref="CLU507:CMB507"/>
    <mergeCell ref="CMC507:CMJ507"/>
    <mergeCell ref="CJI507:CJP507"/>
    <mergeCell ref="CJQ507:CJX507"/>
    <mergeCell ref="CJY507:CKF507"/>
    <mergeCell ref="CKG507:CKN507"/>
    <mergeCell ref="CKO507:CKV507"/>
    <mergeCell ref="CHU507:CIB507"/>
    <mergeCell ref="CIC507:CIJ507"/>
    <mergeCell ref="CIK507:CIR507"/>
    <mergeCell ref="CIS507:CIZ507"/>
    <mergeCell ref="CJA507:CJH507"/>
    <mergeCell ref="DBU507:DCB507"/>
    <mergeCell ref="DCC507:DCJ507"/>
    <mergeCell ref="DCK507:DCR507"/>
    <mergeCell ref="DCS507:DCZ507"/>
    <mergeCell ref="DDA507:DDH507"/>
    <mergeCell ref="DAG507:DAN507"/>
    <mergeCell ref="DAO507:DAV507"/>
    <mergeCell ref="DAW507:DBD507"/>
    <mergeCell ref="DBE507:DBL507"/>
    <mergeCell ref="DBM507:DBT507"/>
    <mergeCell ref="CYS507:CYZ507"/>
    <mergeCell ref="CZA507:CZH507"/>
    <mergeCell ref="CZI507:CZP507"/>
    <mergeCell ref="CZQ507:CZX507"/>
    <mergeCell ref="CZY507:DAF507"/>
    <mergeCell ref="CXE507:CXL507"/>
    <mergeCell ref="CXM507:CXT507"/>
    <mergeCell ref="CXU507:CYB507"/>
    <mergeCell ref="CYC507:CYJ507"/>
    <mergeCell ref="CYK507:CYR507"/>
    <mergeCell ref="CVQ507:CVX507"/>
    <mergeCell ref="CVY507:CWF507"/>
    <mergeCell ref="CWG507:CWN507"/>
    <mergeCell ref="CWO507:CWV507"/>
    <mergeCell ref="CWW507:CXD507"/>
    <mergeCell ref="CUC507:CUJ507"/>
    <mergeCell ref="CUK507:CUR507"/>
    <mergeCell ref="CUS507:CUZ507"/>
    <mergeCell ref="CVA507:CVH507"/>
    <mergeCell ref="CVI507:CVP507"/>
    <mergeCell ref="CSO507:CSV507"/>
    <mergeCell ref="CSW507:CTD507"/>
    <mergeCell ref="CTE507:CTL507"/>
    <mergeCell ref="CTM507:CTT507"/>
    <mergeCell ref="CTU507:CUB507"/>
    <mergeCell ref="DMO507:DMV507"/>
    <mergeCell ref="DMW507:DND507"/>
    <mergeCell ref="DNE507:DNL507"/>
    <mergeCell ref="DNM507:DNT507"/>
    <mergeCell ref="DNU507:DOB507"/>
    <mergeCell ref="DLA507:DLH507"/>
    <mergeCell ref="DLI507:DLP507"/>
    <mergeCell ref="DLQ507:DLX507"/>
    <mergeCell ref="DLY507:DMF507"/>
    <mergeCell ref="DMG507:DMN507"/>
    <mergeCell ref="DJM507:DJT507"/>
    <mergeCell ref="DJU507:DKB507"/>
    <mergeCell ref="DKC507:DKJ507"/>
    <mergeCell ref="DKK507:DKR507"/>
    <mergeCell ref="DKS507:DKZ507"/>
    <mergeCell ref="DHY507:DIF507"/>
    <mergeCell ref="DIG507:DIN507"/>
    <mergeCell ref="DIO507:DIV507"/>
    <mergeCell ref="DIW507:DJD507"/>
    <mergeCell ref="DJE507:DJL507"/>
    <mergeCell ref="DGK507:DGR507"/>
    <mergeCell ref="DGS507:DGZ507"/>
    <mergeCell ref="DHA507:DHH507"/>
    <mergeCell ref="DHI507:DHP507"/>
    <mergeCell ref="DHQ507:DHX507"/>
    <mergeCell ref="DEW507:DFD507"/>
    <mergeCell ref="DFE507:DFL507"/>
    <mergeCell ref="DFM507:DFT507"/>
    <mergeCell ref="DFU507:DGB507"/>
    <mergeCell ref="DGC507:DGJ507"/>
    <mergeCell ref="DDI507:DDP507"/>
    <mergeCell ref="DDQ507:DDX507"/>
    <mergeCell ref="DDY507:DEF507"/>
    <mergeCell ref="DEG507:DEN507"/>
    <mergeCell ref="DEO507:DEV507"/>
    <mergeCell ref="DXI507:DXP507"/>
    <mergeCell ref="DXQ507:DXX507"/>
    <mergeCell ref="DXY507:DYF507"/>
    <mergeCell ref="DYG507:DYN507"/>
    <mergeCell ref="DYO507:DYV507"/>
    <mergeCell ref="DVU507:DWB507"/>
    <mergeCell ref="DWC507:DWJ507"/>
    <mergeCell ref="DWK507:DWR507"/>
    <mergeCell ref="DWS507:DWZ507"/>
    <mergeCell ref="DXA507:DXH507"/>
    <mergeCell ref="DUG507:DUN507"/>
    <mergeCell ref="DUO507:DUV507"/>
    <mergeCell ref="DUW507:DVD507"/>
    <mergeCell ref="DVE507:DVL507"/>
    <mergeCell ref="DVM507:DVT507"/>
    <mergeCell ref="DSS507:DSZ507"/>
    <mergeCell ref="DTA507:DTH507"/>
    <mergeCell ref="DTI507:DTP507"/>
    <mergeCell ref="DTQ507:DTX507"/>
    <mergeCell ref="DTY507:DUF507"/>
    <mergeCell ref="DRE507:DRL507"/>
    <mergeCell ref="DRM507:DRT507"/>
    <mergeCell ref="DRU507:DSB507"/>
    <mergeCell ref="DSC507:DSJ507"/>
    <mergeCell ref="DSK507:DSR507"/>
    <mergeCell ref="DPQ507:DPX507"/>
    <mergeCell ref="DPY507:DQF507"/>
    <mergeCell ref="DQG507:DQN507"/>
    <mergeCell ref="DQO507:DQV507"/>
    <mergeCell ref="DQW507:DRD507"/>
    <mergeCell ref="DOC507:DOJ507"/>
    <mergeCell ref="DOK507:DOR507"/>
    <mergeCell ref="DOS507:DOZ507"/>
    <mergeCell ref="DPA507:DPH507"/>
    <mergeCell ref="DPI507:DPP507"/>
    <mergeCell ref="EIC507:EIJ507"/>
    <mergeCell ref="EIK507:EIR507"/>
    <mergeCell ref="EIS507:EIZ507"/>
    <mergeCell ref="EJA507:EJH507"/>
    <mergeCell ref="EJI507:EJP507"/>
    <mergeCell ref="EGO507:EGV507"/>
    <mergeCell ref="EGW507:EHD507"/>
    <mergeCell ref="EHE507:EHL507"/>
    <mergeCell ref="EHM507:EHT507"/>
    <mergeCell ref="EHU507:EIB507"/>
    <mergeCell ref="EFA507:EFH507"/>
    <mergeCell ref="EFI507:EFP507"/>
    <mergeCell ref="EFQ507:EFX507"/>
    <mergeCell ref="EFY507:EGF507"/>
    <mergeCell ref="EGG507:EGN507"/>
    <mergeCell ref="EDM507:EDT507"/>
    <mergeCell ref="EDU507:EEB507"/>
    <mergeCell ref="EEC507:EEJ507"/>
    <mergeCell ref="EEK507:EER507"/>
    <mergeCell ref="EES507:EEZ507"/>
    <mergeCell ref="EBY507:ECF507"/>
    <mergeCell ref="ECG507:ECN507"/>
    <mergeCell ref="ECO507:ECV507"/>
    <mergeCell ref="ECW507:EDD507"/>
    <mergeCell ref="EDE507:EDL507"/>
    <mergeCell ref="EAK507:EAR507"/>
    <mergeCell ref="EAS507:EAZ507"/>
    <mergeCell ref="EBA507:EBH507"/>
    <mergeCell ref="EBI507:EBP507"/>
    <mergeCell ref="EBQ507:EBX507"/>
    <mergeCell ref="DYW507:DZD507"/>
    <mergeCell ref="DZE507:DZL507"/>
    <mergeCell ref="DZM507:DZT507"/>
    <mergeCell ref="DZU507:EAB507"/>
    <mergeCell ref="EAC507:EAJ507"/>
    <mergeCell ref="ESW507:ETD507"/>
    <mergeCell ref="ETE507:ETL507"/>
    <mergeCell ref="ETM507:ETT507"/>
    <mergeCell ref="ETU507:EUB507"/>
    <mergeCell ref="EUC507:EUJ507"/>
    <mergeCell ref="ERI507:ERP507"/>
    <mergeCell ref="ERQ507:ERX507"/>
    <mergeCell ref="ERY507:ESF507"/>
    <mergeCell ref="ESG507:ESN507"/>
    <mergeCell ref="ESO507:ESV507"/>
    <mergeCell ref="EPU507:EQB507"/>
    <mergeCell ref="EQC507:EQJ507"/>
    <mergeCell ref="EQK507:EQR507"/>
    <mergeCell ref="EQS507:EQZ507"/>
    <mergeCell ref="ERA507:ERH507"/>
    <mergeCell ref="EOG507:EON507"/>
    <mergeCell ref="EOO507:EOV507"/>
    <mergeCell ref="EOW507:EPD507"/>
    <mergeCell ref="EPE507:EPL507"/>
    <mergeCell ref="EPM507:EPT507"/>
    <mergeCell ref="EMS507:EMZ507"/>
    <mergeCell ref="ENA507:ENH507"/>
    <mergeCell ref="ENI507:ENP507"/>
    <mergeCell ref="ENQ507:ENX507"/>
    <mergeCell ref="ENY507:EOF507"/>
    <mergeCell ref="ELE507:ELL507"/>
    <mergeCell ref="ELM507:ELT507"/>
    <mergeCell ref="ELU507:EMB507"/>
    <mergeCell ref="EMC507:EMJ507"/>
    <mergeCell ref="EMK507:EMR507"/>
    <mergeCell ref="EJQ507:EJX507"/>
    <mergeCell ref="EJY507:EKF507"/>
    <mergeCell ref="EKG507:EKN507"/>
    <mergeCell ref="EKO507:EKV507"/>
    <mergeCell ref="EKW507:ELD507"/>
    <mergeCell ref="FDQ507:FDX507"/>
    <mergeCell ref="FDY507:FEF507"/>
    <mergeCell ref="FEG507:FEN507"/>
    <mergeCell ref="FEO507:FEV507"/>
    <mergeCell ref="FEW507:FFD507"/>
    <mergeCell ref="FCC507:FCJ507"/>
    <mergeCell ref="FCK507:FCR507"/>
    <mergeCell ref="FCS507:FCZ507"/>
    <mergeCell ref="FDA507:FDH507"/>
    <mergeCell ref="FDI507:FDP507"/>
    <mergeCell ref="FAO507:FAV507"/>
    <mergeCell ref="FAW507:FBD507"/>
    <mergeCell ref="FBE507:FBL507"/>
    <mergeCell ref="FBM507:FBT507"/>
    <mergeCell ref="FBU507:FCB507"/>
    <mergeCell ref="EZA507:EZH507"/>
    <mergeCell ref="EZI507:EZP507"/>
    <mergeCell ref="EZQ507:EZX507"/>
    <mergeCell ref="EZY507:FAF507"/>
    <mergeCell ref="FAG507:FAN507"/>
    <mergeCell ref="EXM507:EXT507"/>
    <mergeCell ref="EXU507:EYB507"/>
    <mergeCell ref="EYC507:EYJ507"/>
    <mergeCell ref="EYK507:EYR507"/>
    <mergeCell ref="EYS507:EYZ507"/>
    <mergeCell ref="EVY507:EWF507"/>
    <mergeCell ref="EWG507:EWN507"/>
    <mergeCell ref="EWO507:EWV507"/>
    <mergeCell ref="EWW507:EXD507"/>
    <mergeCell ref="EXE507:EXL507"/>
    <mergeCell ref="EUK507:EUR507"/>
    <mergeCell ref="EUS507:EUZ507"/>
    <mergeCell ref="EVA507:EVH507"/>
    <mergeCell ref="EVI507:EVP507"/>
    <mergeCell ref="EVQ507:EVX507"/>
    <mergeCell ref="FOK507:FOR507"/>
    <mergeCell ref="FOS507:FOZ507"/>
    <mergeCell ref="FPA507:FPH507"/>
    <mergeCell ref="FPI507:FPP507"/>
    <mergeCell ref="FPQ507:FPX507"/>
    <mergeCell ref="FMW507:FND507"/>
    <mergeCell ref="FNE507:FNL507"/>
    <mergeCell ref="FNM507:FNT507"/>
    <mergeCell ref="FNU507:FOB507"/>
    <mergeCell ref="FOC507:FOJ507"/>
    <mergeCell ref="FLI507:FLP507"/>
    <mergeCell ref="FLQ507:FLX507"/>
    <mergeCell ref="FLY507:FMF507"/>
    <mergeCell ref="FMG507:FMN507"/>
    <mergeCell ref="FMO507:FMV507"/>
    <mergeCell ref="FJU507:FKB507"/>
    <mergeCell ref="FKC507:FKJ507"/>
    <mergeCell ref="FKK507:FKR507"/>
    <mergeCell ref="FKS507:FKZ507"/>
    <mergeCell ref="FLA507:FLH507"/>
    <mergeCell ref="FIG507:FIN507"/>
    <mergeCell ref="FIO507:FIV507"/>
    <mergeCell ref="FIW507:FJD507"/>
    <mergeCell ref="FJE507:FJL507"/>
    <mergeCell ref="FJM507:FJT507"/>
    <mergeCell ref="FGS507:FGZ507"/>
    <mergeCell ref="FHA507:FHH507"/>
    <mergeCell ref="FHI507:FHP507"/>
    <mergeCell ref="FHQ507:FHX507"/>
    <mergeCell ref="FHY507:FIF507"/>
    <mergeCell ref="FFE507:FFL507"/>
    <mergeCell ref="FFM507:FFT507"/>
    <mergeCell ref="FFU507:FGB507"/>
    <mergeCell ref="FGC507:FGJ507"/>
    <mergeCell ref="FGK507:FGR507"/>
    <mergeCell ref="FZE507:FZL507"/>
    <mergeCell ref="FZM507:FZT507"/>
    <mergeCell ref="FZU507:GAB507"/>
    <mergeCell ref="GAC507:GAJ507"/>
    <mergeCell ref="GAK507:GAR507"/>
    <mergeCell ref="FXQ507:FXX507"/>
    <mergeCell ref="FXY507:FYF507"/>
    <mergeCell ref="FYG507:FYN507"/>
    <mergeCell ref="FYO507:FYV507"/>
    <mergeCell ref="FYW507:FZD507"/>
    <mergeCell ref="FWC507:FWJ507"/>
    <mergeCell ref="FWK507:FWR507"/>
    <mergeCell ref="FWS507:FWZ507"/>
    <mergeCell ref="FXA507:FXH507"/>
    <mergeCell ref="FXI507:FXP507"/>
    <mergeCell ref="FUO507:FUV507"/>
    <mergeCell ref="FUW507:FVD507"/>
    <mergeCell ref="FVE507:FVL507"/>
    <mergeCell ref="FVM507:FVT507"/>
    <mergeCell ref="FVU507:FWB507"/>
    <mergeCell ref="FTA507:FTH507"/>
    <mergeCell ref="FTI507:FTP507"/>
    <mergeCell ref="FTQ507:FTX507"/>
    <mergeCell ref="FTY507:FUF507"/>
    <mergeCell ref="FUG507:FUN507"/>
    <mergeCell ref="FRM507:FRT507"/>
    <mergeCell ref="FRU507:FSB507"/>
    <mergeCell ref="FSC507:FSJ507"/>
    <mergeCell ref="FSK507:FSR507"/>
    <mergeCell ref="FSS507:FSZ507"/>
    <mergeCell ref="FPY507:FQF507"/>
    <mergeCell ref="FQG507:FQN507"/>
    <mergeCell ref="FQO507:FQV507"/>
    <mergeCell ref="FQW507:FRD507"/>
    <mergeCell ref="FRE507:FRL507"/>
    <mergeCell ref="GJY507:GKF507"/>
    <mergeCell ref="GKG507:GKN507"/>
    <mergeCell ref="GKO507:GKV507"/>
    <mergeCell ref="GKW507:GLD507"/>
    <mergeCell ref="GLE507:GLL507"/>
    <mergeCell ref="GIK507:GIR507"/>
    <mergeCell ref="GIS507:GIZ507"/>
    <mergeCell ref="GJA507:GJH507"/>
    <mergeCell ref="GJI507:GJP507"/>
    <mergeCell ref="GJQ507:GJX507"/>
    <mergeCell ref="GGW507:GHD507"/>
    <mergeCell ref="GHE507:GHL507"/>
    <mergeCell ref="GHM507:GHT507"/>
    <mergeCell ref="GHU507:GIB507"/>
    <mergeCell ref="GIC507:GIJ507"/>
    <mergeCell ref="GFI507:GFP507"/>
    <mergeCell ref="GFQ507:GFX507"/>
    <mergeCell ref="GFY507:GGF507"/>
    <mergeCell ref="GGG507:GGN507"/>
    <mergeCell ref="GGO507:GGV507"/>
    <mergeCell ref="GDU507:GEB507"/>
    <mergeCell ref="GEC507:GEJ507"/>
    <mergeCell ref="GEK507:GER507"/>
    <mergeCell ref="GES507:GEZ507"/>
    <mergeCell ref="GFA507:GFH507"/>
    <mergeCell ref="GCG507:GCN507"/>
    <mergeCell ref="GCO507:GCV507"/>
    <mergeCell ref="GCW507:GDD507"/>
    <mergeCell ref="GDE507:GDL507"/>
    <mergeCell ref="GDM507:GDT507"/>
    <mergeCell ref="GAS507:GAZ507"/>
    <mergeCell ref="GBA507:GBH507"/>
    <mergeCell ref="GBI507:GBP507"/>
    <mergeCell ref="GBQ507:GBX507"/>
    <mergeCell ref="GBY507:GCF507"/>
    <mergeCell ref="GUS507:GUZ507"/>
    <mergeCell ref="GVA507:GVH507"/>
    <mergeCell ref="GVI507:GVP507"/>
    <mergeCell ref="GVQ507:GVX507"/>
    <mergeCell ref="GVY507:GWF507"/>
    <mergeCell ref="GTE507:GTL507"/>
    <mergeCell ref="GTM507:GTT507"/>
    <mergeCell ref="GTU507:GUB507"/>
    <mergeCell ref="GUC507:GUJ507"/>
    <mergeCell ref="GUK507:GUR507"/>
    <mergeCell ref="GRQ507:GRX507"/>
    <mergeCell ref="GRY507:GSF507"/>
    <mergeCell ref="GSG507:GSN507"/>
    <mergeCell ref="GSO507:GSV507"/>
    <mergeCell ref="GSW507:GTD507"/>
    <mergeCell ref="GQC507:GQJ507"/>
    <mergeCell ref="GQK507:GQR507"/>
    <mergeCell ref="GQS507:GQZ507"/>
    <mergeCell ref="GRA507:GRH507"/>
    <mergeCell ref="GRI507:GRP507"/>
    <mergeCell ref="GOO507:GOV507"/>
    <mergeCell ref="GOW507:GPD507"/>
    <mergeCell ref="GPE507:GPL507"/>
    <mergeCell ref="GPM507:GPT507"/>
    <mergeCell ref="GPU507:GQB507"/>
    <mergeCell ref="GNA507:GNH507"/>
    <mergeCell ref="GNI507:GNP507"/>
    <mergeCell ref="GNQ507:GNX507"/>
    <mergeCell ref="GNY507:GOF507"/>
    <mergeCell ref="GOG507:GON507"/>
    <mergeCell ref="GLM507:GLT507"/>
    <mergeCell ref="GLU507:GMB507"/>
    <mergeCell ref="GMC507:GMJ507"/>
    <mergeCell ref="GMK507:GMR507"/>
    <mergeCell ref="GMS507:GMZ507"/>
    <mergeCell ref="HFM507:HFT507"/>
    <mergeCell ref="HFU507:HGB507"/>
    <mergeCell ref="HGC507:HGJ507"/>
    <mergeCell ref="HGK507:HGR507"/>
    <mergeCell ref="HGS507:HGZ507"/>
    <mergeCell ref="HDY507:HEF507"/>
    <mergeCell ref="HEG507:HEN507"/>
    <mergeCell ref="HEO507:HEV507"/>
    <mergeCell ref="HEW507:HFD507"/>
    <mergeCell ref="HFE507:HFL507"/>
    <mergeCell ref="HCK507:HCR507"/>
    <mergeCell ref="HCS507:HCZ507"/>
    <mergeCell ref="HDA507:HDH507"/>
    <mergeCell ref="HDI507:HDP507"/>
    <mergeCell ref="HDQ507:HDX507"/>
    <mergeCell ref="HAW507:HBD507"/>
    <mergeCell ref="HBE507:HBL507"/>
    <mergeCell ref="HBM507:HBT507"/>
    <mergeCell ref="HBU507:HCB507"/>
    <mergeCell ref="HCC507:HCJ507"/>
    <mergeCell ref="GZI507:GZP507"/>
    <mergeCell ref="GZQ507:GZX507"/>
    <mergeCell ref="GZY507:HAF507"/>
    <mergeCell ref="HAG507:HAN507"/>
    <mergeCell ref="HAO507:HAV507"/>
    <mergeCell ref="GXU507:GYB507"/>
    <mergeCell ref="GYC507:GYJ507"/>
    <mergeCell ref="GYK507:GYR507"/>
    <mergeCell ref="GYS507:GYZ507"/>
    <mergeCell ref="GZA507:GZH507"/>
    <mergeCell ref="GWG507:GWN507"/>
    <mergeCell ref="GWO507:GWV507"/>
    <mergeCell ref="GWW507:GXD507"/>
    <mergeCell ref="GXE507:GXL507"/>
    <mergeCell ref="GXM507:GXT507"/>
    <mergeCell ref="HQG507:HQN507"/>
    <mergeCell ref="HQO507:HQV507"/>
    <mergeCell ref="HQW507:HRD507"/>
    <mergeCell ref="HRE507:HRL507"/>
    <mergeCell ref="HRM507:HRT507"/>
    <mergeCell ref="HOS507:HOZ507"/>
    <mergeCell ref="HPA507:HPH507"/>
    <mergeCell ref="HPI507:HPP507"/>
    <mergeCell ref="HPQ507:HPX507"/>
    <mergeCell ref="HPY507:HQF507"/>
    <mergeCell ref="HNE507:HNL507"/>
    <mergeCell ref="HNM507:HNT507"/>
    <mergeCell ref="HNU507:HOB507"/>
    <mergeCell ref="HOC507:HOJ507"/>
    <mergeCell ref="HOK507:HOR507"/>
    <mergeCell ref="HLQ507:HLX507"/>
    <mergeCell ref="HLY507:HMF507"/>
    <mergeCell ref="HMG507:HMN507"/>
    <mergeCell ref="HMO507:HMV507"/>
    <mergeCell ref="HMW507:HND507"/>
    <mergeCell ref="HKC507:HKJ507"/>
    <mergeCell ref="HKK507:HKR507"/>
    <mergeCell ref="HKS507:HKZ507"/>
    <mergeCell ref="HLA507:HLH507"/>
    <mergeCell ref="HLI507:HLP507"/>
    <mergeCell ref="HIO507:HIV507"/>
    <mergeCell ref="HIW507:HJD507"/>
    <mergeCell ref="HJE507:HJL507"/>
    <mergeCell ref="HJM507:HJT507"/>
    <mergeCell ref="HJU507:HKB507"/>
    <mergeCell ref="HHA507:HHH507"/>
    <mergeCell ref="HHI507:HHP507"/>
    <mergeCell ref="HHQ507:HHX507"/>
    <mergeCell ref="HHY507:HIF507"/>
    <mergeCell ref="HIG507:HIN507"/>
    <mergeCell ref="IBA507:IBH507"/>
    <mergeCell ref="IBI507:IBP507"/>
    <mergeCell ref="IBQ507:IBX507"/>
    <mergeCell ref="IBY507:ICF507"/>
    <mergeCell ref="ICG507:ICN507"/>
    <mergeCell ref="HZM507:HZT507"/>
    <mergeCell ref="HZU507:IAB507"/>
    <mergeCell ref="IAC507:IAJ507"/>
    <mergeCell ref="IAK507:IAR507"/>
    <mergeCell ref="IAS507:IAZ507"/>
    <mergeCell ref="HXY507:HYF507"/>
    <mergeCell ref="HYG507:HYN507"/>
    <mergeCell ref="HYO507:HYV507"/>
    <mergeCell ref="HYW507:HZD507"/>
    <mergeCell ref="HZE507:HZL507"/>
    <mergeCell ref="HWK507:HWR507"/>
    <mergeCell ref="HWS507:HWZ507"/>
    <mergeCell ref="HXA507:HXH507"/>
    <mergeCell ref="HXI507:HXP507"/>
    <mergeCell ref="HXQ507:HXX507"/>
    <mergeCell ref="HUW507:HVD507"/>
    <mergeCell ref="HVE507:HVL507"/>
    <mergeCell ref="HVM507:HVT507"/>
    <mergeCell ref="HVU507:HWB507"/>
    <mergeCell ref="HWC507:HWJ507"/>
    <mergeCell ref="HTI507:HTP507"/>
    <mergeCell ref="HTQ507:HTX507"/>
    <mergeCell ref="HTY507:HUF507"/>
    <mergeCell ref="HUG507:HUN507"/>
    <mergeCell ref="HUO507:HUV507"/>
    <mergeCell ref="HRU507:HSB507"/>
    <mergeCell ref="HSC507:HSJ507"/>
    <mergeCell ref="HSK507:HSR507"/>
    <mergeCell ref="HSS507:HSZ507"/>
    <mergeCell ref="HTA507:HTH507"/>
    <mergeCell ref="ILU507:IMB507"/>
    <mergeCell ref="IMC507:IMJ507"/>
    <mergeCell ref="IMK507:IMR507"/>
    <mergeCell ref="IMS507:IMZ507"/>
    <mergeCell ref="INA507:INH507"/>
    <mergeCell ref="IKG507:IKN507"/>
    <mergeCell ref="IKO507:IKV507"/>
    <mergeCell ref="IKW507:ILD507"/>
    <mergeCell ref="ILE507:ILL507"/>
    <mergeCell ref="ILM507:ILT507"/>
    <mergeCell ref="IIS507:IIZ507"/>
    <mergeCell ref="IJA507:IJH507"/>
    <mergeCell ref="IJI507:IJP507"/>
    <mergeCell ref="IJQ507:IJX507"/>
    <mergeCell ref="IJY507:IKF507"/>
    <mergeCell ref="IHE507:IHL507"/>
    <mergeCell ref="IHM507:IHT507"/>
    <mergeCell ref="IHU507:IIB507"/>
    <mergeCell ref="IIC507:IIJ507"/>
    <mergeCell ref="IIK507:IIR507"/>
    <mergeCell ref="IFQ507:IFX507"/>
    <mergeCell ref="IFY507:IGF507"/>
    <mergeCell ref="IGG507:IGN507"/>
    <mergeCell ref="IGO507:IGV507"/>
    <mergeCell ref="IGW507:IHD507"/>
    <mergeCell ref="IEC507:IEJ507"/>
    <mergeCell ref="IEK507:IER507"/>
    <mergeCell ref="IES507:IEZ507"/>
    <mergeCell ref="IFA507:IFH507"/>
    <mergeCell ref="IFI507:IFP507"/>
    <mergeCell ref="ICO507:ICV507"/>
    <mergeCell ref="ICW507:IDD507"/>
    <mergeCell ref="IDE507:IDL507"/>
    <mergeCell ref="IDM507:IDT507"/>
    <mergeCell ref="IDU507:IEB507"/>
    <mergeCell ref="IWO507:IWV507"/>
    <mergeCell ref="IWW507:IXD507"/>
    <mergeCell ref="IXE507:IXL507"/>
    <mergeCell ref="IXM507:IXT507"/>
    <mergeCell ref="IXU507:IYB507"/>
    <mergeCell ref="IVA507:IVH507"/>
    <mergeCell ref="IVI507:IVP507"/>
    <mergeCell ref="IVQ507:IVX507"/>
    <mergeCell ref="IVY507:IWF507"/>
    <mergeCell ref="IWG507:IWN507"/>
    <mergeCell ref="ITM507:ITT507"/>
    <mergeCell ref="ITU507:IUB507"/>
    <mergeCell ref="IUC507:IUJ507"/>
    <mergeCell ref="IUK507:IUR507"/>
    <mergeCell ref="IUS507:IUZ507"/>
    <mergeCell ref="IRY507:ISF507"/>
    <mergeCell ref="ISG507:ISN507"/>
    <mergeCell ref="ISO507:ISV507"/>
    <mergeCell ref="ISW507:ITD507"/>
    <mergeCell ref="ITE507:ITL507"/>
    <mergeCell ref="IQK507:IQR507"/>
    <mergeCell ref="IQS507:IQZ507"/>
    <mergeCell ref="IRA507:IRH507"/>
    <mergeCell ref="IRI507:IRP507"/>
    <mergeCell ref="IRQ507:IRX507"/>
    <mergeCell ref="IOW507:IPD507"/>
    <mergeCell ref="IPE507:IPL507"/>
    <mergeCell ref="IPM507:IPT507"/>
    <mergeCell ref="IPU507:IQB507"/>
    <mergeCell ref="IQC507:IQJ507"/>
    <mergeCell ref="INI507:INP507"/>
    <mergeCell ref="INQ507:INX507"/>
    <mergeCell ref="INY507:IOF507"/>
    <mergeCell ref="IOG507:ION507"/>
    <mergeCell ref="IOO507:IOV507"/>
    <mergeCell ref="JHI507:JHP507"/>
    <mergeCell ref="JHQ507:JHX507"/>
    <mergeCell ref="JHY507:JIF507"/>
    <mergeCell ref="JIG507:JIN507"/>
    <mergeCell ref="JIO507:JIV507"/>
    <mergeCell ref="JFU507:JGB507"/>
    <mergeCell ref="JGC507:JGJ507"/>
    <mergeCell ref="JGK507:JGR507"/>
    <mergeCell ref="JGS507:JGZ507"/>
    <mergeCell ref="JHA507:JHH507"/>
    <mergeCell ref="JEG507:JEN507"/>
    <mergeCell ref="JEO507:JEV507"/>
    <mergeCell ref="JEW507:JFD507"/>
    <mergeCell ref="JFE507:JFL507"/>
    <mergeCell ref="JFM507:JFT507"/>
    <mergeCell ref="JCS507:JCZ507"/>
    <mergeCell ref="JDA507:JDH507"/>
    <mergeCell ref="JDI507:JDP507"/>
    <mergeCell ref="JDQ507:JDX507"/>
    <mergeCell ref="JDY507:JEF507"/>
    <mergeCell ref="JBE507:JBL507"/>
    <mergeCell ref="JBM507:JBT507"/>
    <mergeCell ref="JBU507:JCB507"/>
    <mergeCell ref="JCC507:JCJ507"/>
    <mergeCell ref="JCK507:JCR507"/>
    <mergeCell ref="IZQ507:IZX507"/>
    <mergeCell ref="IZY507:JAF507"/>
    <mergeCell ref="JAG507:JAN507"/>
    <mergeCell ref="JAO507:JAV507"/>
    <mergeCell ref="JAW507:JBD507"/>
    <mergeCell ref="IYC507:IYJ507"/>
    <mergeCell ref="IYK507:IYR507"/>
    <mergeCell ref="IYS507:IYZ507"/>
    <mergeCell ref="IZA507:IZH507"/>
    <mergeCell ref="IZI507:IZP507"/>
    <mergeCell ref="JSC507:JSJ507"/>
    <mergeCell ref="JSK507:JSR507"/>
    <mergeCell ref="JSS507:JSZ507"/>
    <mergeCell ref="JTA507:JTH507"/>
    <mergeCell ref="JTI507:JTP507"/>
    <mergeCell ref="JQO507:JQV507"/>
    <mergeCell ref="JQW507:JRD507"/>
    <mergeCell ref="JRE507:JRL507"/>
    <mergeCell ref="JRM507:JRT507"/>
    <mergeCell ref="JRU507:JSB507"/>
    <mergeCell ref="JPA507:JPH507"/>
    <mergeCell ref="JPI507:JPP507"/>
    <mergeCell ref="JPQ507:JPX507"/>
    <mergeCell ref="JPY507:JQF507"/>
    <mergeCell ref="JQG507:JQN507"/>
    <mergeCell ref="JNM507:JNT507"/>
    <mergeCell ref="JNU507:JOB507"/>
    <mergeCell ref="JOC507:JOJ507"/>
    <mergeCell ref="JOK507:JOR507"/>
    <mergeCell ref="JOS507:JOZ507"/>
    <mergeCell ref="JLY507:JMF507"/>
    <mergeCell ref="JMG507:JMN507"/>
    <mergeCell ref="JMO507:JMV507"/>
    <mergeCell ref="JMW507:JND507"/>
    <mergeCell ref="JNE507:JNL507"/>
    <mergeCell ref="JKK507:JKR507"/>
    <mergeCell ref="JKS507:JKZ507"/>
    <mergeCell ref="JLA507:JLH507"/>
    <mergeCell ref="JLI507:JLP507"/>
    <mergeCell ref="JLQ507:JLX507"/>
    <mergeCell ref="JIW507:JJD507"/>
    <mergeCell ref="JJE507:JJL507"/>
    <mergeCell ref="JJM507:JJT507"/>
    <mergeCell ref="JJU507:JKB507"/>
    <mergeCell ref="JKC507:JKJ507"/>
    <mergeCell ref="KCW507:KDD507"/>
    <mergeCell ref="KDE507:KDL507"/>
    <mergeCell ref="KDM507:KDT507"/>
    <mergeCell ref="KDU507:KEB507"/>
    <mergeCell ref="KEC507:KEJ507"/>
    <mergeCell ref="KBI507:KBP507"/>
    <mergeCell ref="KBQ507:KBX507"/>
    <mergeCell ref="KBY507:KCF507"/>
    <mergeCell ref="KCG507:KCN507"/>
    <mergeCell ref="KCO507:KCV507"/>
    <mergeCell ref="JZU507:KAB507"/>
    <mergeCell ref="KAC507:KAJ507"/>
    <mergeCell ref="KAK507:KAR507"/>
    <mergeCell ref="KAS507:KAZ507"/>
    <mergeCell ref="KBA507:KBH507"/>
    <mergeCell ref="JYG507:JYN507"/>
    <mergeCell ref="JYO507:JYV507"/>
    <mergeCell ref="JYW507:JZD507"/>
    <mergeCell ref="JZE507:JZL507"/>
    <mergeCell ref="JZM507:JZT507"/>
    <mergeCell ref="JWS507:JWZ507"/>
    <mergeCell ref="JXA507:JXH507"/>
    <mergeCell ref="JXI507:JXP507"/>
    <mergeCell ref="JXQ507:JXX507"/>
    <mergeCell ref="JXY507:JYF507"/>
    <mergeCell ref="JVE507:JVL507"/>
    <mergeCell ref="JVM507:JVT507"/>
    <mergeCell ref="JVU507:JWB507"/>
    <mergeCell ref="JWC507:JWJ507"/>
    <mergeCell ref="JWK507:JWR507"/>
    <mergeCell ref="JTQ507:JTX507"/>
    <mergeCell ref="JTY507:JUF507"/>
    <mergeCell ref="JUG507:JUN507"/>
    <mergeCell ref="JUO507:JUV507"/>
    <mergeCell ref="JUW507:JVD507"/>
    <mergeCell ref="KNQ507:KNX507"/>
    <mergeCell ref="KNY507:KOF507"/>
    <mergeCell ref="KOG507:KON507"/>
    <mergeCell ref="KOO507:KOV507"/>
    <mergeCell ref="KOW507:KPD507"/>
    <mergeCell ref="KMC507:KMJ507"/>
    <mergeCell ref="KMK507:KMR507"/>
    <mergeCell ref="KMS507:KMZ507"/>
    <mergeCell ref="KNA507:KNH507"/>
    <mergeCell ref="KNI507:KNP507"/>
    <mergeCell ref="KKO507:KKV507"/>
    <mergeCell ref="KKW507:KLD507"/>
    <mergeCell ref="KLE507:KLL507"/>
    <mergeCell ref="KLM507:KLT507"/>
    <mergeCell ref="KLU507:KMB507"/>
    <mergeCell ref="KJA507:KJH507"/>
    <mergeCell ref="KJI507:KJP507"/>
    <mergeCell ref="KJQ507:KJX507"/>
    <mergeCell ref="KJY507:KKF507"/>
    <mergeCell ref="KKG507:KKN507"/>
    <mergeCell ref="KHM507:KHT507"/>
    <mergeCell ref="KHU507:KIB507"/>
    <mergeCell ref="KIC507:KIJ507"/>
    <mergeCell ref="KIK507:KIR507"/>
    <mergeCell ref="KIS507:KIZ507"/>
    <mergeCell ref="KFY507:KGF507"/>
    <mergeCell ref="KGG507:KGN507"/>
    <mergeCell ref="KGO507:KGV507"/>
    <mergeCell ref="KGW507:KHD507"/>
    <mergeCell ref="KHE507:KHL507"/>
    <mergeCell ref="KEK507:KER507"/>
    <mergeCell ref="KES507:KEZ507"/>
    <mergeCell ref="KFA507:KFH507"/>
    <mergeCell ref="KFI507:KFP507"/>
    <mergeCell ref="KFQ507:KFX507"/>
    <mergeCell ref="KYK507:KYR507"/>
    <mergeCell ref="KYS507:KYZ507"/>
    <mergeCell ref="KZA507:KZH507"/>
    <mergeCell ref="KZI507:KZP507"/>
    <mergeCell ref="KZQ507:KZX507"/>
    <mergeCell ref="KWW507:KXD507"/>
    <mergeCell ref="KXE507:KXL507"/>
    <mergeCell ref="KXM507:KXT507"/>
    <mergeCell ref="KXU507:KYB507"/>
    <mergeCell ref="KYC507:KYJ507"/>
    <mergeCell ref="KVI507:KVP507"/>
    <mergeCell ref="KVQ507:KVX507"/>
    <mergeCell ref="KVY507:KWF507"/>
    <mergeCell ref="KWG507:KWN507"/>
    <mergeCell ref="KWO507:KWV507"/>
    <mergeCell ref="KTU507:KUB507"/>
    <mergeCell ref="KUC507:KUJ507"/>
    <mergeCell ref="KUK507:KUR507"/>
    <mergeCell ref="KUS507:KUZ507"/>
    <mergeCell ref="KVA507:KVH507"/>
    <mergeCell ref="KSG507:KSN507"/>
    <mergeCell ref="KSO507:KSV507"/>
    <mergeCell ref="KSW507:KTD507"/>
    <mergeCell ref="KTE507:KTL507"/>
    <mergeCell ref="KTM507:KTT507"/>
    <mergeCell ref="KQS507:KQZ507"/>
    <mergeCell ref="KRA507:KRH507"/>
    <mergeCell ref="KRI507:KRP507"/>
    <mergeCell ref="KRQ507:KRX507"/>
    <mergeCell ref="KRY507:KSF507"/>
    <mergeCell ref="KPE507:KPL507"/>
    <mergeCell ref="KPM507:KPT507"/>
    <mergeCell ref="KPU507:KQB507"/>
    <mergeCell ref="KQC507:KQJ507"/>
    <mergeCell ref="KQK507:KQR507"/>
    <mergeCell ref="LJE507:LJL507"/>
    <mergeCell ref="LJM507:LJT507"/>
    <mergeCell ref="LJU507:LKB507"/>
    <mergeCell ref="LKC507:LKJ507"/>
    <mergeCell ref="LKK507:LKR507"/>
    <mergeCell ref="LHQ507:LHX507"/>
    <mergeCell ref="LHY507:LIF507"/>
    <mergeCell ref="LIG507:LIN507"/>
    <mergeCell ref="LIO507:LIV507"/>
    <mergeCell ref="LIW507:LJD507"/>
    <mergeCell ref="LGC507:LGJ507"/>
    <mergeCell ref="LGK507:LGR507"/>
    <mergeCell ref="LGS507:LGZ507"/>
    <mergeCell ref="LHA507:LHH507"/>
    <mergeCell ref="LHI507:LHP507"/>
    <mergeCell ref="LEO507:LEV507"/>
    <mergeCell ref="LEW507:LFD507"/>
    <mergeCell ref="LFE507:LFL507"/>
    <mergeCell ref="LFM507:LFT507"/>
    <mergeCell ref="LFU507:LGB507"/>
    <mergeCell ref="LDA507:LDH507"/>
    <mergeCell ref="LDI507:LDP507"/>
    <mergeCell ref="LDQ507:LDX507"/>
    <mergeCell ref="LDY507:LEF507"/>
    <mergeCell ref="LEG507:LEN507"/>
    <mergeCell ref="LBM507:LBT507"/>
    <mergeCell ref="LBU507:LCB507"/>
    <mergeCell ref="LCC507:LCJ507"/>
    <mergeCell ref="LCK507:LCR507"/>
    <mergeCell ref="LCS507:LCZ507"/>
    <mergeCell ref="KZY507:LAF507"/>
    <mergeCell ref="LAG507:LAN507"/>
    <mergeCell ref="LAO507:LAV507"/>
    <mergeCell ref="LAW507:LBD507"/>
    <mergeCell ref="LBE507:LBL507"/>
    <mergeCell ref="LTY507:LUF507"/>
    <mergeCell ref="LUG507:LUN507"/>
    <mergeCell ref="LUO507:LUV507"/>
    <mergeCell ref="LUW507:LVD507"/>
    <mergeCell ref="LVE507:LVL507"/>
    <mergeCell ref="LSK507:LSR507"/>
    <mergeCell ref="LSS507:LSZ507"/>
    <mergeCell ref="LTA507:LTH507"/>
    <mergeCell ref="LTI507:LTP507"/>
    <mergeCell ref="LTQ507:LTX507"/>
    <mergeCell ref="LQW507:LRD507"/>
    <mergeCell ref="LRE507:LRL507"/>
    <mergeCell ref="LRM507:LRT507"/>
    <mergeCell ref="LRU507:LSB507"/>
    <mergeCell ref="LSC507:LSJ507"/>
    <mergeCell ref="LPI507:LPP507"/>
    <mergeCell ref="LPQ507:LPX507"/>
    <mergeCell ref="LPY507:LQF507"/>
    <mergeCell ref="LQG507:LQN507"/>
    <mergeCell ref="LQO507:LQV507"/>
    <mergeCell ref="LNU507:LOB507"/>
    <mergeCell ref="LOC507:LOJ507"/>
    <mergeCell ref="LOK507:LOR507"/>
    <mergeCell ref="LOS507:LOZ507"/>
    <mergeCell ref="LPA507:LPH507"/>
    <mergeCell ref="LMG507:LMN507"/>
    <mergeCell ref="LMO507:LMV507"/>
    <mergeCell ref="LMW507:LND507"/>
    <mergeCell ref="LNE507:LNL507"/>
    <mergeCell ref="LNM507:LNT507"/>
    <mergeCell ref="LKS507:LKZ507"/>
    <mergeCell ref="LLA507:LLH507"/>
    <mergeCell ref="LLI507:LLP507"/>
    <mergeCell ref="LLQ507:LLX507"/>
    <mergeCell ref="LLY507:LMF507"/>
    <mergeCell ref="MES507:MEZ507"/>
    <mergeCell ref="MFA507:MFH507"/>
    <mergeCell ref="MFI507:MFP507"/>
    <mergeCell ref="MFQ507:MFX507"/>
    <mergeCell ref="MFY507:MGF507"/>
    <mergeCell ref="MDE507:MDL507"/>
    <mergeCell ref="MDM507:MDT507"/>
    <mergeCell ref="MDU507:MEB507"/>
    <mergeCell ref="MEC507:MEJ507"/>
    <mergeCell ref="MEK507:MER507"/>
    <mergeCell ref="MBQ507:MBX507"/>
    <mergeCell ref="MBY507:MCF507"/>
    <mergeCell ref="MCG507:MCN507"/>
    <mergeCell ref="MCO507:MCV507"/>
    <mergeCell ref="MCW507:MDD507"/>
    <mergeCell ref="MAC507:MAJ507"/>
    <mergeCell ref="MAK507:MAR507"/>
    <mergeCell ref="MAS507:MAZ507"/>
    <mergeCell ref="MBA507:MBH507"/>
    <mergeCell ref="MBI507:MBP507"/>
    <mergeCell ref="LYO507:LYV507"/>
    <mergeCell ref="LYW507:LZD507"/>
    <mergeCell ref="LZE507:LZL507"/>
    <mergeCell ref="LZM507:LZT507"/>
    <mergeCell ref="LZU507:MAB507"/>
    <mergeCell ref="LXA507:LXH507"/>
    <mergeCell ref="LXI507:LXP507"/>
    <mergeCell ref="LXQ507:LXX507"/>
    <mergeCell ref="LXY507:LYF507"/>
    <mergeCell ref="LYG507:LYN507"/>
    <mergeCell ref="LVM507:LVT507"/>
    <mergeCell ref="LVU507:LWB507"/>
    <mergeCell ref="LWC507:LWJ507"/>
    <mergeCell ref="LWK507:LWR507"/>
    <mergeCell ref="LWS507:LWZ507"/>
    <mergeCell ref="MPM507:MPT507"/>
    <mergeCell ref="MPU507:MQB507"/>
    <mergeCell ref="MQC507:MQJ507"/>
    <mergeCell ref="MQK507:MQR507"/>
    <mergeCell ref="MQS507:MQZ507"/>
    <mergeCell ref="MNY507:MOF507"/>
    <mergeCell ref="MOG507:MON507"/>
    <mergeCell ref="MOO507:MOV507"/>
    <mergeCell ref="MOW507:MPD507"/>
    <mergeCell ref="MPE507:MPL507"/>
    <mergeCell ref="MMK507:MMR507"/>
    <mergeCell ref="MMS507:MMZ507"/>
    <mergeCell ref="MNA507:MNH507"/>
    <mergeCell ref="MNI507:MNP507"/>
    <mergeCell ref="MNQ507:MNX507"/>
    <mergeCell ref="MKW507:MLD507"/>
    <mergeCell ref="MLE507:MLL507"/>
    <mergeCell ref="MLM507:MLT507"/>
    <mergeCell ref="MLU507:MMB507"/>
    <mergeCell ref="MMC507:MMJ507"/>
    <mergeCell ref="MJI507:MJP507"/>
    <mergeCell ref="MJQ507:MJX507"/>
    <mergeCell ref="MJY507:MKF507"/>
    <mergeCell ref="MKG507:MKN507"/>
    <mergeCell ref="MKO507:MKV507"/>
    <mergeCell ref="MHU507:MIB507"/>
    <mergeCell ref="MIC507:MIJ507"/>
    <mergeCell ref="MIK507:MIR507"/>
    <mergeCell ref="MIS507:MIZ507"/>
    <mergeCell ref="MJA507:MJH507"/>
    <mergeCell ref="MGG507:MGN507"/>
    <mergeCell ref="MGO507:MGV507"/>
    <mergeCell ref="MGW507:MHD507"/>
    <mergeCell ref="MHE507:MHL507"/>
    <mergeCell ref="MHM507:MHT507"/>
    <mergeCell ref="NAG507:NAN507"/>
    <mergeCell ref="NAO507:NAV507"/>
    <mergeCell ref="NAW507:NBD507"/>
    <mergeCell ref="NBE507:NBL507"/>
    <mergeCell ref="NBM507:NBT507"/>
    <mergeCell ref="MYS507:MYZ507"/>
    <mergeCell ref="MZA507:MZH507"/>
    <mergeCell ref="MZI507:MZP507"/>
    <mergeCell ref="MZQ507:MZX507"/>
    <mergeCell ref="MZY507:NAF507"/>
    <mergeCell ref="MXE507:MXL507"/>
    <mergeCell ref="MXM507:MXT507"/>
    <mergeCell ref="MXU507:MYB507"/>
    <mergeCell ref="MYC507:MYJ507"/>
    <mergeCell ref="MYK507:MYR507"/>
    <mergeCell ref="MVQ507:MVX507"/>
    <mergeCell ref="MVY507:MWF507"/>
    <mergeCell ref="MWG507:MWN507"/>
    <mergeCell ref="MWO507:MWV507"/>
    <mergeCell ref="MWW507:MXD507"/>
    <mergeCell ref="MUC507:MUJ507"/>
    <mergeCell ref="MUK507:MUR507"/>
    <mergeCell ref="MUS507:MUZ507"/>
    <mergeCell ref="MVA507:MVH507"/>
    <mergeCell ref="MVI507:MVP507"/>
    <mergeCell ref="MSO507:MSV507"/>
    <mergeCell ref="MSW507:MTD507"/>
    <mergeCell ref="MTE507:MTL507"/>
    <mergeCell ref="MTM507:MTT507"/>
    <mergeCell ref="MTU507:MUB507"/>
    <mergeCell ref="MRA507:MRH507"/>
    <mergeCell ref="MRI507:MRP507"/>
    <mergeCell ref="MRQ507:MRX507"/>
    <mergeCell ref="MRY507:MSF507"/>
    <mergeCell ref="MSG507:MSN507"/>
    <mergeCell ref="NLA507:NLH507"/>
    <mergeCell ref="NLI507:NLP507"/>
    <mergeCell ref="NLQ507:NLX507"/>
    <mergeCell ref="NLY507:NMF507"/>
    <mergeCell ref="NMG507:NMN507"/>
    <mergeCell ref="NJM507:NJT507"/>
    <mergeCell ref="NJU507:NKB507"/>
    <mergeCell ref="NKC507:NKJ507"/>
    <mergeCell ref="NKK507:NKR507"/>
    <mergeCell ref="NKS507:NKZ507"/>
    <mergeCell ref="NHY507:NIF507"/>
    <mergeCell ref="NIG507:NIN507"/>
    <mergeCell ref="NIO507:NIV507"/>
    <mergeCell ref="NIW507:NJD507"/>
    <mergeCell ref="NJE507:NJL507"/>
    <mergeCell ref="NGK507:NGR507"/>
    <mergeCell ref="NGS507:NGZ507"/>
    <mergeCell ref="NHA507:NHH507"/>
    <mergeCell ref="NHI507:NHP507"/>
    <mergeCell ref="NHQ507:NHX507"/>
    <mergeCell ref="NEW507:NFD507"/>
    <mergeCell ref="NFE507:NFL507"/>
    <mergeCell ref="NFM507:NFT507"/>
    <mergeCell ref="NFU507:NGB507"/>
    <mergeCell ref="NGC507:NGJ507"/>
    <mergeCell ref="NDI507:NDP507"/>
    <mergeCell ref="NDQ507:NDX507"/>
    <mergeCell ref="NDY507:NEF507"/>
    <mergeCell ref="NEG507:NEN507"/>
    <mergeCell ref="NEO507:NEV507"/>
    <mergeCell ref="NBU507:NCB507"/>
    <mergeCell ref="NCC507:NCJ507"/>
    <mergeCell ref="NCK507:NCR507"/>
    <mergeCell ref="NCS507:NCZ507"/>
    <mergeCell ref="NDA507:NDH507"/>
    <mergeCell ref="NVU507:NWB507"/>
    <mergeCell ref="NWC507:NWJ507"/>
    <mergeCell ref="NWK507:NWR507"/>
    <mergeCell ref="NWS507:NWZ507"/>
    <mergeCell ref="NXA507:NXH507"/>
    <mergeCell ref="NUG507:NUN507"/>
    <mergeCell ref="NUO507:NUV507"/>
    <mergeCell ref="NUW507:NVD507"/>
    <mergeCell ref="NVE507:NVL507"/>
    <mergeCell ref="NVM507:NVT507"/>
    <mergeCell ref="NSS507:NSZ507"/>
    <mergeCell ref="NTA507:NTH507"/>
    <mergeCell ref="NTI507:NTP507"/>
    <mergeCell ref="NTQ507:NTX507"/>
    <mergeCell ref="NTY507:NUF507"/>
    <mergeCell ref="NRE507:NRL507"/>
    <mergeCell ref="NRM507:NRT507"/>
    <mergeCell ref="NRU507:NSB507"/>
    <mergeCell ref="NSC507:NSJ507"/>
    <mergeCell ref="NSK507:NSR507"/>
    <mergeCell ref="NPQ507:NPX507"/>
    <mergeCell ref="NPY507:NQF507"/>
    <mergeCell ref="NQG507:NQN507"/>
    <mergeCell ref="NQO507:NQV507"/>
    <mergeCell ref="NQW507:NRD507"/>
    <mergeCell ref="NOC507:NOJ507"/>
    <mergeCell ref="NOK507:NOR507"/>
    <mergeCell ref="NOS507:NOZ507"/>
    <mergeCell ref="NPA507:NPH507"/>
    <mergeCell ref="NPI507:NPP507"/>
    <mergeCell ref="NMO507:NMV507"/>
    <mergeCell ref="NMW507:NND507"/>
    <mergeCell ref="NNE507:NNL507"/>
    <mergeCell ref="NNM507:NNT507"/>
    <mergeCell ref="NNU507:NOB507"/>
    <mergeCell ref="OGO507:OGV507"/>
    <mergeCell ref="OGW507:OHD507"/>
    <mergeCell ref="OHE507:OHL507"/>
    <mergeCell ref="OHM507:OHT507"/>
    <mergeCell ref="OHU507:OIB507"/>
    <mergeCell ref="OFA507:OFH507"/>
    <mergeCell ref="OFI507:OFP507"/>
    <mergeCell ref="OFQ507:OFX507"/>
    <mergeCell ref="OFY507:OGF507"/>
    <mergeCell ref="OGG507:OGN507"/>
    <mergeCell ref="ODM507:ODT507"/>
    <mergeCell ref="ODU507:OEB507"/>
    <mergeCell ref="OEC507:OEJ507"/>
    <mergeCell ref="OEK507:OER507"/>
    <mergeCell ref="OES507:OEZ507"/>
    <mergeCell ref="OBY507:OCF507"/>
    <mergeCell ref="OCG507:OCN507"/>
    <mergeCell ref="OCO507:OCV507"/>
    <mergeCell ref="OCW507:ODD507"/>
    <mergeCell ref="ODE507:ODL507"/>
    <mergeCell ref="OAK507:OAR507"/>
    <mergeCell ref="OAS507:OAZ507"/>
    <mergeCell ref="OBA507:OBH507"/>
    <mergeCell ref="OBI507:OBP507"/>
    <mergeCell ref="OBQ507:OBX507"/>
    <mergeCell ref="NYW507:NZD507"/>
    <mergeCell ref="NZE507:NZL507"/>
    <mergeCell ref="NZM507:NZT507"/>
    <mergeCell ref="NZU507:OAB507"/>
    <mergeCell ref="OAC507:OAJ507"/>
    <mergeCell ref="NXI507:NXP507"/>
    <mergeCell ref="NXQ507:NXX507"/>
    <mergeCell ref="NXY507:NYF507"/>
    <mergeCell ref="NYG507:NYN507"/>
    <mergeCell ref="NYO507:NYV507"/>
    <mergeCell ref="ORI507:ORP507"/>
    <mergeCell ref="ORQ507:ORX507"/>
    <mergeCell ref="ORY507:OSF507"/>
    <mergeCell ref="OSG507:OSN507"/>
    <mergeCell ref="OSO507:OSV507"/>
    <mergeCell ref="OPU507:OQB507"/>
    <mergeCell ref="OQC507:OQJ507"/>
    <mergeCell ref="OQK507:OQR507"/>
    <mergeCell ref="OQS507:OQZ507"/>
    <mergeCell ref="ORA507:ORH507"/>
    <mergeCell ref="OOG507:OON507"/>
    <mergeCell ref="OOO507:OOV507"/>
    <mergeCell ref="OOW507:OPD507"/>
    <mergeCell ref="OPE507:OPL507"/>
    <mergeCell ref="OPM507:OPT507"/>
    <mergeCell ref="OMS507:OMZ507"/>
    <mergeCell ref="ONA507:ONH507"/>
    <mergeCell ref="ONI507:ONP507"/>
    <mergeCell ref="ONQ507:ONX507"/>
    <mergeCell ref="ONY507:OOF507"/>
    <mergeCell ref="OLE507:OLL507"/>
    <mergeCell ref="OLM507:OLT507"/>
    <mergeCell ref="OLU507:OMB507"/>
    <mergeCell ref="OMC507:OMJ507"/>
    <mergeCell ref="OMK507:OMR507"/>
    <mergeCell ref="OJQ507:OJX507"/>
    <mergeCell ref="OJY507:OKF507"/>
    <mergeCell ref="OKG507:OKN507"/>
    <mergeCell ref="OKO507:OKV507"/>
    <mergeCell ref="OKW507:OLD507"/>
    <mergeCell ref="OIC507:OIJ507"/>
    <mergeCell ref="OIK507:OIR507"/>
    <mergeCell ref="OIS507:OIZ507"/>
    <mergeCell ref="OJA507:OJH507"/>
    <mergeCell ref="OJI507:OJP507"/>
    <mergeCell ref="PCC507:PCJ507"/>
    <mergeCell ref="PCK507:PCR507"/>
    <mergeCell ref="PCS507:PCZ507"/>
    <mergeCell ref="PDA507:PDH507"/>
    <mergeCell ref="PDI507:PDP507"/>
    <mergeCell ref="PAO507:PAV507"/>
    <mergeCell ref="PAW507:PBD507"/>
    <mergeCell ref="PBE507:PBL507"/>
    <mergeCell ref="PBM507:PBT507"/>
    <mergeCell ref="PBU507:PCB507"/>
    <mergeCell ref="OZA507:OZH507"/>
    <mergeCell ref="OZI507:OZP507"/>
    <mergeCell ref="OZQ507:OZX507"/>
    <mergeCell ref="OZY507:PAF507"/>
    <mergeCell ref="PAG507:PAN507"/>
    <mergeCell ref="OXM507:OXT507"/>
    <mergeCell ref="OXU507:OYB507"/>
    <mergeCell ref="OYC507:OYJ507"/>
    <mergeCell ref="OYK507:OYR507"/>
    <mergeCell ref="OYS507:OYZ507"/>
    <mergeCell ref="OVY507:OWF507"/>
    <mergeCell ref="OWG507:OWN507"/>
    <mergeCell ref="OWO507:OWV507"/>
    <mergeCell ref="OWW507:OXD507"/>
    <mergeCell ref="OXE507:OXL507"/>
    <mergeCell ref="OUK507:OUR507"/>
    <mergeCell ref="OUS507:OUZ507"/>
    <mergeCell ref="OVA507:OVH507"/>
    <mergeCell ref="OVI507:OVP507"/>
    <mergeCell ref="OVQ507:OVX507"/>
    <mergeCell ref="OSW507:OTD507"/>
    <mergeCell ref="OTE507:OTL507"/>
    <mergeCell ref="OTM507:OTT507"/>
    <mergeCell ref="OTU507:OUB507"/>
    <mergeCell ref="OUC507:OUJ507"/>
    <mergeCell ref="PMW507:PND507"/>
    <mergeCell ref="PNE507:PNL507"/>
    <mergeCell ref="PNM507:PNT507"/>
    <mergeCell ref="PNU507:POB507"/>
    <mergeCell ref="POC507:POJ507"/>
    <mergeCell ref="PLI507:PLP507"/>
    <mergeCell ref="PLQ507:PLX507"/>
    <mergeCell ref="PLY507:PMF507"/>
    <mergeCell ref="PMG507:PMN507"/>
    <mergeCell ref="PMO507:PMV507"/>
    <mergeCell ref="PJU507:PKB507"/>
    <mergeCell ref="PKC507:PKJ507"/>
    <mergeCell ref="PKK507:PKR507"/>
    <mergeCell ref="PKS507:PKZ507"/>
    <mergeCell ref="PLA507:PLH507"/>
    <mergeCell ref="PIG507:PIN507"/>
    <mergeCell ref="PIO507:PIV507"/>
    <mergeCell ref="PIW507:PJD507"/>
    <mergeCell ref="PJE507:PJL507"/>
    <mergeCell ref="PJM507:PJT507"/>
    <mergeCell ref="PGS507:PGZ507"/>
    <mergeCell ref="PHA507:PHH507"/>
    <mergeCell ref="PHI507:PHP507"/>
    <mergeCell ref="PHQ507:PHX507"/>
    <mergeCell ref="PHY507:PIF507"/>
    <mergeCell ref="PFE507:PFL507"/>
    <mergeCell ref="PFM507:PFT507"/>
    <mergeCell ref="PFU507:PGB507"/>
    <mergeCell ref="PGC507:PGJ507"/>
    <mergeCell ref="PGK507:PGR507"/>
    <mergeCell ref="PDQ507:PDX507"/>
    <mergeCell ref="PDY507:PEF507"/>
    <mergeCell ref="PEG507:PEN507"/>
    <mergeCell ref="PEO507:PEV507"/>
    <mergeCell ref="PEW507:PFD507"/>
    <mergeCell ref="PXQ507:PXX507"/>
    <mergeCell ref="PXY507:PYF507"/>
    <mergeCell ref="PYG507:PYN507"/>
    <mergeCell ref="PYO507:PYV507"/>
    <mergeCell ref="PYW507:PZD507"/>
    <mergeCell ref="PWC507:PWJ507"/>
    <mergeCell ref="PWK507:PWR507"/>
    <mergeCell ref="PWS507:PWZ507"/>
    <mergeCell ref="PXA507:PXH507"/>
    <mergeCell ref="PXI507:PXP507"/>
    <mergeCell ref="PUO507:PUV507"/>
    <mergeCell ref="PUW507:PVD507"/>
    <mergeCell ref="PVE507:PVL507"/>
    <mergeCell ref="PVM507:PVT507"/>
    <mergeCell ref="PVU507:PWB507"/>
    <mergeCell ref="PTA507:PTH507"/>
    <mergeCell ref="PTI507:PTP507"/>
    <mergeCell ref="PTQ507:PTX507"/>
    <mergeCell ref="PTY507:PUF507"/>
    <mergeCell ref="PUG507:PUN507"/>
    <mergeCell ref="PRM507:PRT507"/>
    <mergeCell ref="PRU507:PSB507"/>
    <mergeCell ref="PSC507:PSJ507"/>
    <mergeCell ref="PSK507:PSR507"/>
    <mergeCell ref="PSS507:PSZ507"/>
    <mergeCell ref="PPY507:PQF507"/>
    <mergeCell ref="PQG507:PQN507"/>
    <mergeCell ref="PQO507:PQV507"/>
    <mergeCell ref="PQW507:PRD507"/>
    <mergeCell ref="PRE507:PRL507"/>
    <mergeCell ref="POK507:POR507"/>
    <mergeCell ref="POS507:POZ507"/>
    <mergeCell ref="PPA507:PPH507"/>
    <mergeCell ref="PPI507:PPP507"/>
    <mergeCell ref="PPQ507:PPX507"/>
    <mergeCell ref="QIK507:QIR507"/>
    <mergeCell ref="QIS507:QIZ507"/>
    <mergeCell ref="QJA507:QJH507"/>
    <mergeCell ref="QJI507:QJP507"/>
    <mergeCell ref="QJQ507:QJX507"/>
    <mergeCell ref="QGW507:QHD507"/>
    <mergeCell ref="QHE507:QHL507"/>
    <mergeCell ref="QHM507:QHT507"/>
    <mergeCell ref="QHU507:QIB507"/>
    <mergeCell ref="QIC507:QIJ507"/>
    <mergeCell ref="QFI507:QFP507"/>
    <mergeCell ref="QFQ507:QFX507"/>
    <mergeCell ref="QFY507:QGF507"/>
    <mergeCell ref="QGG507:QGN507"/>
    <mergeCell ref="QGO507:QGV507"/>
    <mergeCell ref="QDU507:QEB507"/>
    <mergeCell ref="QEC507:QEJ507"/>
    <mergeCell ref="QEK507:QER507"/>
    <mergeCell ref="QES507:QEZ507"/>
    <mergeCell ref="QFA507:QFH507"/>
    <mergeCell ref="QCG507:QCN507"/>
    <mergeCell ref="QCO507:QCV507"/>
    <mergeCell ref="QCW507:QDD507"/>
    <mergeCell ref="QDE507:QDL507"/>
    <mergeCell ref="QDM507:QDT507"/>
    <mergeCell ref="QAS507:QAZ507"/>
    <mergeCell ref="QBA507:QBH507"/>
    <mergeCell ref="QBI507:QBP507"/>
    <mergeCell ref="QBQ507:QBX507"/>
    <mergeCell ref="QBY507:QCF507"/>
    <mergeCell ref="PZE507:PZL507"/>
    <mergeCell ref="PZM507:PZT507"/>
    <mergeCell ref="PZU507:QAB507"/>
    <mergeCell ref="QAC507:QAJ507"/>
    <mergeCell ref="QAK507:QAR507"/>
    <mergeCell ref="QTE507:QTL507"/>
    <mergeCell ref="QTM507:QTT507"/>
    <mergeCell ref="QTU507:QUB507"/>
    <mergeCell ref="QUC507:QUJ507"/>
    <mergeCell ref="QUK507:QUR507"/>
    <mergeCell ref="QRQ507:QRX507"/>
    <mergeCell ref="QRY507:QSF507"/>
    <mergeCell ref="QSG507:QSN507"/>
    <mergeCell ref="QSO507:QSV507"/>
    <mergeCell ref="QSW507:QTD507"/>
    <mergeCell ref="QQC507:QQJ507"/>
    <mergeCell ref="QQK507:QQR507"/>
    <mergeCell ref="QQS507:QQZ507"/>
    <mergeCell ref="QRA507:QRH507"/>
    <mergeCell ref="QRI507:QRP507"/>
    <mergeCell ref="QOO507:QOV507"/>
    <mergeCell ref="QOW507:QPD507"/>
    <mergeCell ref="QPE507:QPL507"/>
    <mergeCell ref="QPM507:QPT507"/>
    <mergeCell ref="QPU507:QQB507"/>
    <mergeCell ref="QNA507:QNH507"/>
    <mergeCell ref="QNI507:QNP507"/>
    <mergeCell ref="QNQ507:QNX507"/>
    <mergeCell ref="QNY507:QOF507"/>
    <mergeCell ref="QOG507:QON507"/>
    <mergeCell ref="QLM507:QLT507"/>
    <mergeCell ref="QLU507:QMB507"/>
    <mergeCell ref="QMC507:QMJ507"/>
    <mergeCell ref="QMK507:QMR507"/>
    <mergeCell ref="QMS507:QMZ507"/>
    <mergeCell ref="QJY507:QKF507"/>
    <mergeCell ref="QKG507:QKN507"/>
    <mergeCell ref="QKO507:QKV507"/>
    <mergeCell ref="QKW507:QLD507"/>
    <mergeCell ref="QLE507:QLL507"/>
    <mergeCell ref="RDY507:REF507"/>
    <mergeCell ref="REG507:REN507"/>
    <mergeCell ref="REO507:REV507"/>
    <mergeCell ref="REW507:RFD507"/>
    <mergeCell ref="RFE507:RFL507"/>
    <mergeCell ref="RCK507:RCR507"/>
    <mergeCell ref="RCS507:RCZ507"/>
    <mergeCell ref="RDA507:RDH507"/>
    <mergeCell ref="RDI507:RDP507"/>
    <mergeCell ref="RDQ507:RDX507"/>
    <mergeCell ref="RAW507:RBD507"/>
    <mergeCell ref="RBE507:RBL507"/>
    <mergeCell ref="RBM507:RBT507"/>
    <mergeCell ref="RBU507:RCB507"/>
    <mergeCell ref="RCC507:RCJ507"/>
    <mergeCell ref="QZI507:QZP507"/>
    <mergeCell ref="QZQ507:QZX507"/>
    <mergeCell ref="QZY507:RAF507"/>
    <mergeCell ref="RAG507:RAN507"/>
    <mergeCell ref="RAO507:RAV507"/>
    <mergeCell ref="QXU507:QYB507"/>
    <mergeCell ref="QYC507:QYJ507"/>
    <mergeCell ref="QYK507:QYR507"/>
    <mergeCell ref="QYS507:QYZ507"/>
    <mergeCell ref="QZA507:QZH507"/>
    <mergeCell ref="QWG507:QWN507"/>
    <mergeCell ref="QWO507:QWV507"/>
    <mergeCell ref="QWW507:QXD507"/>
    <mergeCell ref="QXE507:QXL507"/>
    <mergeCell ref="QXM507:QXT507"/>
    <mergeCell ref="QUS507:QUZ507"/>
    <mergeCell ref="QVA507:QVH507"/>
    <mergeCell ref="QVI507:QVP507"/>
    <mergeCell ref="QVQ507:QVX507"/>
    <mergeCell ref="QVY507:QWF507"/>
    <mergeCell ref="ROS507:ROZ507"/>
    <mergeCell ref="RPA507:RPH507"/>
    <mergeCell ref="RPI507:RPP507"/>
    <mergeCell ref="RPQ507:RPX507"/>
    <mergeCell ref="RPY507:RQF507"/>
    <mergeCell ref="RNE507:RNL507"/>
    <mergeCell ref="RNM507:RNT507"/>
    <mergeCell ref="RNU507:ROB507"/>
    <mergeCell ref="ROC507:ROJ507"/>
    <mergeCell ref="ROK507:ROR507"/>
    <mergeCell ref="RLQ507:RLX507"/>
    <mergeCell ref="RLY507:RMF507"/>
    <mergeCell ref="RMG507:RMN507"/>
    <mergeCell ref="RMO507:RMV507"/>
    <mergeCell ref="RMW507:RND507"/>
    <mergeCell ref="RKC507:RKJ507"/>
    <mergeCell ref="RKK507:RKR507"/>
    <mergeCell ref="RKS507:RKZ507"/>
    <mergeCell ref="RLA507:RLH507"/>
    <mergeCell ref="RLI507:RLP507"/>
    <mergeCell ref="RIO507:RIV507"/>
    <mergeCell ref="RIW507:RJD507"/>
    <mergeCell ref="RJE507:RJL507"/>
    <mergeCell ref="RJM507:RJT507"/>
    <mergeCell ref="RJU507:RKB507"/>
    <mergeCell ref="RHA507:RHH507"/>
    <mergeCell ref="RHI507:RHP507"/>
    <mergeCell ref="RHQ507:RHX507"/>
    <mergeCell ref="RHY507:RIF507"/>
    <mergeCell ref="RIG507:RIN507"/>
    <mergeCell ref="RFM507:RFT507"/>
    <mergeCell ref="RFU507:RGB507"/>
    <mergeCell ref="RGC507:RGJ507"/>
    <mergeCell ref="RGK507:RGR507"/>
    <mergeCell ref="RGS507:RGZ507"/>
    <mergeCell ref="RZM507:RZT507"/>
    <mergeCell ref="RZU507:SAB507"/>
    <mergeCell ref="SAC507:SAJ507"/>
    <mergeCell ref="SAK507:SAR507"/>
    <mergeCell ref="SAS507:SAZ507"/>
    <mergeCell ref="RXY507:RYF507"/>
    <mergeCell ref="RYG507:RYN507"/>
    <mergeCell ref="RYO507:RYV507"/>
    <mergeCell ref="RYW507:RZD507"/>
    <mergeCell ref="RZE507:RZL507"/>
    <mergeCell ref="RWK507:RWR507"/>
    <mergeCell ref="RWS507:RWZ507"/>
    <mergeCell ref="RXA507:RXH507"/>
    <mergeCell ref="RXI507:RXP507"/>
    <mergeCell ref="RXQ507:RXX507"/>
    <mergeCell ref="RUW507:RVD507"/>
    <mergeCell ref="RVE507:RVL507"/>
    <mergeCell ref="RVM507:RVT507"/>
    <mergeCell ref="RVU507:RWB507"/>
    <mergeCell ref="RWC507:RWJ507"/>
    <mergeCell ref="RTI507:RTP507"/>
    <mergeCell ref="RTQ507:RTX507"/>
    <mergeCell ref="RTY507:RUF507"/>
    <mergeCell ref="RUG507:RUN507"/>
    <mergeCell ref="RUO507:RUV507"/>
    <mergeCell ref="RRU507:RSB507"/>
    <mergeCell ref="RSC507:RSJ507"/>
    <mergeCell ref="RSK507:RSR507"/>
    <mergeCell ref="RSS507:RSZ507"/>
    <mergeCell ref="RTA507:RTH507"/>
    <mergeCell ref="RQG507:RQN507"/>
    <mergeCell ref="RQO507:RQV507"/>
    <mergeCell ref="RQW507:RRD507"/>
    <mergeCell ref="RRE507:RRL507"/>
    <mergeCell ref="RRM507:RRT507"/>
    <mergeCell ref="SKG507:SKN507"/>
    <mergeCell ref="SKO507:SKV507"/>
    <mergeCell ref="SKW507:SLD507"/>
    <mergeCell ref="SLE507:SLL507"/>
    <mergeCell ref="SLM507:SLT507"/>
    <mergeCell ref="SIS507:SIZ507"/>
    <mergeCell ref="SJA507:SJH507"/>
    <mergeCell ref="SJI507:SJP507"/>
    <mergeCell ref="SJQ507:SJX507"/>
    <mergeCell ref="SJY507:SKF507"/>
    <mergeCell ref="SHE507:SHL507"/>
    <mergeCell ref="SHM507:SHT507"/>
    <mergeCell ref="SHU507:SIB507"/>
    <mergeCell ref="SIC507:SIJ507"/>
    <mergeCell ref="SIK507:SIR507"/>
    <mergeCell ref="SFQ507:SFX507"/>
    <mergeCell ref="SFY507:SGF507"/>
    <mergeCell ref="SGG507:SGN507"/>
    <mergeCell ref="SGO507:SGV507"/>
    <mergeCell ref="SGW507:SHD507"/>
    <mergeCell ref="SEC507:SEJ507"/>
    <mergeCell ref="SEK507:SER507"/>
    <mergeCell ref="SES507:SEZ507"/>
    <mergeCell ref="SFA507:SFH507"/>
    <mergeCell ref="SFI507:SFP507"/>
    <mergeCell ref="SCO507:SCV507"/>
    <mergeCell ref="SCW507:SDD507"/>
    <mergeCell ref="SDE507:SDL507"/>
    <mergeCell ref="SDM507:SDT507"/>
    <mergeCell ref="SDU507:SEB507"/>
    <mergeCell ref="SBA507:SBH507"/>
    <mergeCell ref="SBI507:SBP507"/>
    <mergeCell ref="SBQ507:SBX507"/>
    <mergeCell ref="SBY507:SCF507"/>
    <mergeCell ref="SCG507:SCN507"/>
    <mergeCell ref="SVA507:SVH507"/>
    <mergeCell ref="SVI507:SVP507"/>
    <mergeCell ref="SVQ507:SVX507"/>
    <mergeCell ref="SVY507:SWF507"/>
    <mergeCell ref="SWG507:SWN507"/>
    <mergeCell ref="STM507:STT507"/>
    <mergeCell ref="STU507:SUB507"/>
    <mergeCell ref="SUC507:SUJ507"/>
    <mergeCell ref="SUK507:SUR507"/>
    <mergeCell ref="SUS507:SUZ507"/>
    <mergeCell ref="SRY507:SSF507"/>
    <mergeCell ref="SSG507:SSN507"/>
    <mergeCell ref="SSO507:SSV507"/>
    <mergeCell ref="SSW507:STD507"/>
    <mergeCell ref="STE507:STL507"/>
    <mergeCell ref="SQK507:SQR507"/>
    <mergeCell ref="SQS507:SQZ507"/>
    <mergeCell ref="SRA507:SRH507"/>
    <mergeCell ref="SRI507:SRP507"/>
    <mergeCell ref="SRQ507:SRX507"/>
    <mergeCell ref="SOW507:SPD507"/>
    <mergeCell ref="SPE507:SPL507"/>
    <mergeCell ref="SPM507:SPT507"/>
    <mergeCell ref="SPU507:SQB507"/>
    <mergeCell ref="SQC507:SQJ507"/>
    <mergeCell ref="SNI507:SNP507"/>
    <mergeCell ref="SNQ507:SNX507"/>
    <mergeCell ref="SNY507:SOF507"/>
    <mergeCell ref="SOG507:SON507"/>
    <mergeCell ref="SOO507:SOV507"/>
    <mergeCell ref="SLU507:SMB507"/>
    <mergeCell ref="SMC507:SMJ507"/>
    <mergeCell ref="SMK507:SMR507"/>
    <mergeCell ref="SMS507:SMZ507"/>
    <mergeCell ref="SNA507:SNH507"/>
    <mergeCell ref="TFU507:TGB507"/>
    <mergeCell ref="TGC507:TGJ507"/>
    <mergeCell ref="TGK507:TGR507"/>
    <mergeCell ref="TGS507:TGZ507"/>
    <mergeCell ref="THA507:THH507"/>
    <mergeCell ref="TEG507:TEN507"/>
    <mergeCell ref="TEO507:TEV507"/>
    <mergeCell ref="TEW507:TFD507"/>
    <mergeCell ref="TFE507:TFL507"/>
    <mergeCell ref="TFM507:TFT507"/>
    <mergeCell ref="TCS507:TCZ507"/>
    <mergeCell ref="TDA507:TDH507"/>
    <mergeCell ref="TDI507:TDP507"/>
    <mergeCell ref="TDQ507:TDX507"/>
    <mergeCell ref="TDY507:TEF507"/>
    <mergeCell ref="TBE507:TBL507"/>
    <mergeCell ref="TBM507:TBT507"/>
    <mergeCell ref="TBU507:TCB507"/>
    <mergeCell ref="TCC507:TCJ507"/>
    <mergeCell ref="TCK507:TCR507"/>
    <mergeCell ref="SZQ507:SZX507"/>
    <mergeCell ref="SZY507:TAF507"/>
    <mergeCell ref="TAG507:TAN507"/>
    <mergeCell ref="TAO507:TAV507"/>
    <mergeCell ref="TAW507:TBD507"/>
    <mergeCell ref="SYC507:SYJ507"/>
    <mergeCell ref="SYK507:SYR507"/>
    <mergeCell ref="SYS507:SYZ507"/>
    <mergeCell ref="SZA507:SZH507"/>
    <mergeCell ref="SZI507:SZP507"/>
    <mergeCell ref="SWO507:SWV507"/>
    <mergeCell ref="SWW507:SXD507"/>
    <mergeCell ref="SXE507:SXL507"/>
    <mergeCell ref="SXM507:SXT507"/>
    <mergeCell ref="SXU507:SYB507"/>
    <mergeCell ref="TQO507:TQV507"/>
    <mergeCell ref="TQW507:TRD507"/>
    <mergeCell ref="TRE507:TRL507"/>
    <mergeCell ref="TRM507:TRT507"/>
    <mergeCell ref="TRU507:TSB507"/>
    <mergeCell ref="TPA507:TPH507"/>
    <mergeCell ref="TPI507:TPP507"/>
    <mergeCell ref="TPQ507:TPX507"/>
    <mergeCell ref="TPY507:TQF507"/>
    <mergeCell ref="TQG507:TQN507"/>
    <mergeCell ref="TNM507:TNT507"/>
    <mergeCell ref="TNU507:TOB507"/>
    <mergeCell ref="TOC507:TOJ507"/>
    <mergeCell ref="TOK507:TOR507"/>
    <mergeCell ref="TOS507:TOZ507"/>
    <mergeCell ref="TLY507:TMF507"/>
    <mergeCell ref="TMG507:TMN507"/>
    <mergeCell ref="TMO507:TMV507"/>
    <mergeCell ref="TMW507:TND507"/>
    <mergeCell ref="TNE507:TNL507"/>
    <mergeCell ref="TKK507:TKR507"/>
    <mergeCell ref="TKS507:TKZ507"/>
    <mergeCell ref="TLA507:TLH507"/>
    <mergeCell ref="TLI507:TLP507"/>
    <mergeCell ref="TLQ507:TLX507"/>
    <mergeCell ref="TIW507:TJD507"/>
    <mergeCell ref="TJE507:TJL507"/>
    <mergeCell ref="TJM507:TJT507"/>
    <mergeCell ref="TJU507:TKB507"/>
    <mergeCell ref="TKC507:TKJ507"/>
    <mergeCell ref="THI507:THP507"/>
    <mergeCell ref="THQ507:THX507"/>
    <mergeCell ref="THY507:TIF507"/>
    <mergeCell ref="TIG507:TIN507"/>
    <mergeCell ref="TIO507:TIV507"/>
    <mergeCell ref="UBI507:UBP507"/>
    <mergeCell ref="UBQ507:UBX507"/>
    <mergeCell ref="UBY507:UCF507"/>
    <mergeCell ref="UCG507:UCN507"/>
    <mergeCell ref="UCO507:UCV507"/>
    <mergeCell ref="TZU507:UAB507"/>
    <mergeCell ref="UAC507:UAJ507"/>
    <mergeCell ref="UAK507:UAR507"/>
    <mergeCell ref="UAS507:UAZ507"/>
    <mergeCell ref="UBA507:UBH507"/>
    <mergeCell ref="TYG507:TYN507"/>
    <mergeCell ref="TYO507:TYV507"/>
    <mergeCell ref="TYW507:TZD507"/>
    <mergeCell ref="TZE507:TZL507"/>
    <mergeCell ref="TZM507:TZT507"/>
    <mergeCell ref="TWS507:TWZ507"/>
    <mergeCell ref="TXA507:TXH507"/>
    <mergeCell ref="TXI507:TXP507"/>
    <mergeCell ref="TXQ507:TXX507"/>
    <mergeCell ref="TXY507:TYF507"/>
    <mergeCell ref="TVE507:TVL507"/>
    <mergeCell ref="TVM507:TVT507"/>
    <mergeCell ref="TVU507:TWB507"/>
    <mergeCell ref="TWC507:TWJ507"/>
    <mergeCell ref="TWK507:TWR507"/>
    <mergeCell ref="TTQ507:TTX507"/>
    <mergeCell ref="TTY507:TUF507"/>
    <mergeCell ref="TUG507:TUN507"/>
    <mergeCell ref="TUO507:TUV507"/>
    <mergeCell ref="TUW507:TVD507"/>
    <mergeCell ref="TSC507:TSJ507"/>
    <mergeCell ref="TSK507:TSR507"/>
    <mergeCell ref="TSS507:TSZ507"/>
    <mergeCell ref="TTA507:TTH507"/>
    <mergeCell ref="TTI507:TTP507"/>
    <mergeCell ref="UMC507:UMJ507"/>
    <mergeCell ref="UMK507:UMR507"/>
    <mergeCell ref="UMS507:UMZ507"/>
    <mergeCell ref="UNA507:UNH507"/>
    <mergeCell ref="UNI507:UNP507"/>
    <mergeCell ref="UKO507:UKV507"/>
    <mergeCell ref="UKW507:ULD507"/>
    <mergeCell ref="ULE507:ULL507"/>
    <mergeCell ref="ULM507:ULT507"/>
    <mergeCell ref="ULU507:UMB507"/>
    <mergeCell ref="UJA507:UJH507"/>
    <mergeCell ref="UJI507:UJP507"/>
    <mergeCell ref="UJQ507:UJX507"/>
    <mergeCell ref="UJY507:UKF507"/>
    <mergeCell ref="UKG507:UKN507"/>
    <mergeCell ref="UHM507:UHT507"/>
    <mergeCell ref="UHU507:UIB507"/>
    <mergeCell ref="UIC507:UIJ507"/>
    <mergeCell ref="UIK507:UIR507"/>
    <mergeCell ref="UIS507:UIZ507"/>
    <mergeCell ref="UFY507:UGF507"/>
    <mergeCell ref="UGG507:UGN507"/>
    <mergeCell ref="UGO507:UGV507"/>
    <mergeCell ref="UGW507:UHD507"/>
    <mergeCell ref="UHE507:UHL507"/>
    <mergeCell ref="UEK507:UER507"/>
    <mergeCell ref="UES507:UEZ507"/>
    <mergeCell ref="UFA507:UFH507"/>
    <mergeCell ref="UFI507:UFP507"/>
    <mergeCell ref="UFQ507:UFX507"/>
    <mergeCell ref="UCW507:UDD507"/>
    <mergeCell ref="UDE507:UDL507"/>
    <mergeCell ref="UDM507:UDT507"/>
    <mergeCell ref="UDU507:UEB507"/>
    <mergeCell ref="UEC507:UEJ507"/>
    <mergeCell ref="UWW507:UXD507"/>
    <mergeCell ref="UXE507:UXL507"/>
    <mergeCell ref="UXM507:UXT507"/>
    <mergeCell ref="UXU507:UYB507"/>
    <mergeCell ref="UYC507:UYJ507"/>
    <mergeCell ref="UVI507:UVP507"/>
    <mergeCell ref="UVQ507:UVX507"/>
    <mergeCell ref="UVY507:UWF507"/>
    <mergeCell ref="UWG507:UWN507"/>
    <mergeCell ref="UWO507:UWV507"/>
    <mergeCell ref="UTU507:UUB507"/>
    <mergeCell ref="UUC507:UUJ507"/>
    <mergeCell ref="UUK507:UUR507"/>
    <mergeCell ref="UUS507:UUZ507"/>
    <mergeCell ref="UVA507:UVH507"/>
    <mergeCell ref="USG507:USN507"/>
    <mergeCell ref="USO507:USV507"/>
    <mergeCell ref="USW507:UTD507"/>
    <mergeCell ref="UTE507:UTL507"/>
    <mergeCell ref="UTM507:UTT507"/>
    <mergeCell ref="UQS507:UQZ507"/>
    <mergeCell ref="URA507:URH507"/>
    <mergeCell ref="URI507:URP507"/>
    <mergeCell ref="URQ507:URX507"/>
    <mergeCell ref="URY507:USF507"/>
    <mergeCell ref="UPE507:UPL507"/>
    <mergeCell ref="UPM507:UPT507"/>
    <mergeCell ref="UPU507:UQB507"/>
    <mergeCell ref="UQC507:UQJ507"/>
    <mergeCell ref="UQK507:UQR507"/>
    <mergeCell ref="UNQ507:UNX507"/>
    <mergeCell ref="UNY507:UOF507"/>
    <mergeCell ref="UOG507:UON507"/>
    <mergeCell ref="UOO507:UOV507"/>
    <mergeCell ref="UOW507:UPD507"/>
    <mergeCell ref="VHQ507:VHX507"/>
    <mergeCell ref="VHY507:VIF507"/>
    <mergeCell ref="VIG507:VIN507"/>
    <mergeCell ref="VIO507:VIV507"/>
    <mergeCell ref="VIW507:VJD507"/>
    <mergeCell ref="VGC507:VGJ507"/>
    <mergeCell ref="VGK507:VGR507"/>
    <mergeCell ref="VGS507:VGZ507"/>
    <mergeCell ref="VHA507:VHH507"/>
    <mergeCell ref="VHI507:VHP507"/>
    <mergeCell ref="VEO507:VEV507"/>
    <mergeCell ref="VEW507:VFD507"/>
    <mergeCell ref="VFE507:VFL507"/>
    <mergeCell ref="VFM507:VFT507"/>
    <mergeCell ref="VFU507:VGB507"/>
    <mergeCell ref="VDA507:VDH507"/>
    <mergeCell ref="VDI507:VDP507"/>
    <mergeCell ref="VDQ507:VDX507"/>
    <mergeCell ref="VDY507:VEF507"/>
    <mergeCell ref="VEG507:VEN507"/>
    <mergeCell ref="VBM507:VBT507"/>
    <mergeCell ref="VBU507:VCB507"/>
    <mergeCell ref="VCC507:VCJ507"/>
    <mergeCell ref="VCK507:VCR507"/>
    <mergeCell ref="VCS507:VCZ507"/>
    <mergeCell ref="UZY507:VAF507"/>
    <mergeCell ref="VAG507:VAN507"/>
    <mergeCell ref="VAO507:VAV507"/>
    <mergeCell ref="VAW507:VBD507"/>
    <mergeCell ref="VBE507:VBL507"/>
    <mergeCell ref="UYK507:UYR507"/>
    <mergeCell ref="UYS507:UYZ507"/>
    <mergeCell ref="UZA507:UZH507"/>
    <mergeCell ref="UZI507:UZP507"/>
    <mergeCell ref="UZQ507:UZX507"/>
    <mergeCell ref="VSK507:VSR507"/>
    <mergeCell ref="VSS507:VSZ507"/>
    <mergeCell ref="VTA507:VTH507"/>
    <mergeCell ref="VTI507:VTP507"/>
    <mergeCell ref="VTQ507:VTX507"/>
    <mergeCell ref="VQW507:VRD507"/>
    <mergeCell ref="VRE507:VRL507"/>
    <mergeCell ref="VRM507:VRT507"/>
    <mergeCell ref="VRU507:VSB507"/>
    <mergeCell ref="VSC507:VSJ507"/>
    <mergeCell ref="VPI507:VPP507"/>
    <mergeCell ref="VPQ507:VPX507"/>
    <mergeCell ref="VPY507:VQF507"/>
    <mergeCell ref="VQG507:VQN507"/>
    <mergeCell ref="VQO507:VQV507"/>
    <mergeCell ref="VNU507:VOB507"/>
    <mergeCell ref="VOC507:VOJ507"/>
    <mergeCell ref="VOK507:VOR507"/>
    <mergeCell ref="VOS507:VOZ507"/>
    <mergeCell ref="VPA507:VPH507"/>
    <mergeCell ref="VMG507:VMN507"/>
    <mergeCell ref="VMO507:VMV507"/>
    <mergeCell ref="VMW507:VND507"/>
    <mergeCell ref="VNE507:VNL507"/>
    <mergeCell ref="VNM507:VNT507"/>
    <mergeCell ref="VKS507:VKZ507"/>
    <mergeCell ref="VLA507:VLH507"/>
    <mergeCell ref="VLI507:VLP507"/>
    <mergeCell ref="VLQ507:VLX507"/>
    <mergeCell ref="VLY507:VMF507"/>
    <mergeCell ref="VJE507:VJL507"/>
    <mergeCell ref="VJM507:VJT507"/>
    <mergeCell ref="VJU507:VKB507"/>
    <mergeCell ref="VKC507:VKJ507"/>
    <mergeCell ref="VKK507:VKR507"/>
    <mergeCell ref="WDE507:WDL507"/>
    <mergeCell ref="WDM507:WDT507"/>
    <mergeCell ref="WDU507:WEB507"/>
    <mergeCell ref="WEC507:WEJ507"/>
    <mergeCell ref="WEK507:WER507"/>
    <mergeCell ref="WBQ507:WBX507"/>
    <mergeCell ref="WBY507:WCF507"/>
    <mergeCell ref="WCG507:WCN507"/>
    <mergeCell ref="WCO507:WCV507"/>
    <mergeCell ref="WCW507:WDD507"/>
    <mergeCell ref="WAC507:WAJ507"/>
    <mergeCell ref="WAK507:WAR507"/>
    <mergeCell ref="WAS507:WAZ507"/>
    <mergeCell ref="WBA507:WBH507"/>
    <mergeCell ref="WBI507:WBP507"/>
    <mergeCell ref="VYO507:VYV507"/>
    <mergeCell ref="VYW507:VZD507"/>
    <mergeCell ref="VZE507:VZL507"/>
    <mergeCell ref="VZM507:VZT507"/>
    <mergeCell ref="VZU507:WAB507"/>
    <mergeCell ref="VXA507:VXH507"/>
    <mergeCell ref="VXI507:VXP507"/>
    <mergeCell ref="VXQ507:VXX507"/>
    <mergeCell ref="VXY507:VYF507"/>
    <mergeCell ref="VYG507:VYN507"/>
    <mergeCell ref="VVM507:VVT507"/>
    <mergeCell ref="VVU507:VWB507"/>
    <mergeCell ref="VWC507:VWJ507"/>
    <mergeCell ref="VWK507:VWR507"/>
    <mergeCell ref="VWS507:VWZ507"/>
    <mergeCell ref="VTY507:VUF507"/>
    <mergeCell ref="VUG507:VUN507"/>
    <mergeCell ref="VUO507:VUV507"/>
    <mergeCell ref="VUW507:VVD507"/>
    <mergeCell ref="VVE507:VVL507"/>
    <mergeCell ref="WQK507:WQR507"/>
    <mergeCell ref="WQS507:WQZ507"/>
    <mergeCell ref="WNY507:WOF507"/>
    <mergeCell ref="WOG507:WON507"/>
    <mergeCell ref="WOO507:WOV507"/>
    <mergeCell ref="WOW507:WPD507"/>
    <mergeCell ref="WPE507:WPL507"/>
    <mergeCell ref="WMK507:WMR507"/>
    <mergeCell ref="WMS507:WMZ507"/>
    <mergeCell ref="WNA507:WNH507"/>
    <mergeCell ref="WNI507:WNP507"/>
    <mergeCell ref="WNQ507:WNX507"/>
    <mergeCell ref="WKW507:WLD507"/>
    <mergeCell ref="WLE507:WLL507"/>
    <mergeCell ref="WLM507:WLT507"/>
    <mergeCell ref="WLU507:WMB507"/>
    <mergeCell ref="WMC507:WMJ507"/>
    <mergeCell ref="WJI507:WJP507"/>
    <mergeCell ref="WJQ507:WJX507"/>
    <mergeCell ref="WJY507:WKF507"/>
    <mergeCell ref="WKG507:WKN507"/>
    <mergeCell ref="WKO507:WKV507"/>
    <mergeCell ref="WHU507:WIB507"/>
    <mergeCell ref="WIC507:WIJ507"/>
    <mergeCell ref="WIK507:WIR507"/>
    <mergeCell ref="WIS507:WIZ507"/>
    <mergeCell ref="WJA507:WJH507"/>
    <mergeCell ref="WGG507:WGN507"/>
    <mergeCell ref="WGO507:WGV507"/>
    <mergeCell ref="WGW507:WHD507"/>
    <mergeCell ref="WHE507:WHL507"/>
    <mergeCell ref="WHM507:WHT507"/>
    <mergeCell ref="WES507:WEZ507"/>
    <mergeCell ref="WFA507:WFH507"/>
    <mergeCell ref="WFI507:WFP507"/>
    <mergeCell ref="WFQ507:WFX507"/>
    <mergeCell ref="WFY507:WGF507"/>
    <mergeCell ref="XEW507:XFD507"/>
    <mergeCell ref="A508:H508"/>
    <mergeCell ref="I508:P508"/>
    <mergeCell ref="Q508:X508"/>
    <mergeCell ref="Y508:AF508"/>
    <mergeCell ref="AG508:AN508"/>
    <mergeCell ref="AO508:AV508"/>
    <mergeCell ref="AW508:BD508"/>
    <mergeCell ref="BE508:BL508"/>
    <mergeCell ref="BM508:BT508"/>
    <mergeCell ref="BU508:CB508"/>
    <mergeCell ref="CC508:CJ508"/>
    <mergeCell ref="CK508:CR508"/>
    <mergeCell ref="CS508:CZ508"/>
    <mergeCell ref="DA508:DH508"/>
    <mergeCell ref="DI508:DP508"/>
    <mergeCell ref="XDI507:XDP507"/>
    <mergeCell ref="XDQ507:XDX507"/>
    <mergeCell ref="XDY507:XEF507"/>
    <mergeCell ref="XEG507:XEN507"/>
    <mergeCell ref="XEO507:XEV507"/>
    <mergeCell ref="XBU507:XCB507"/>
    <mergeCell ref="XCC507:XCJ507"/>
    <mergeCell ref="XCK507:XCR507"/>
    <mergeCell ref="XCS507:XCZ507"/>
    <mergeCell ref="XDA507:XDH507"/>
    <mergeCell ref="XAG507:XAN507"/>
    <mergeCell ref="XAO507:XAV507"/>
    <mergeCell ref="XAW507:XBD507"/>
    <mergeCell ref="XBE507:XBL507"/>
    <mergeCell ref="XBM507:XBT507"/>
    <mergeCell ref="WYS507:WYZ507"/>
    <mergeCell ref="WZA507:WZH507"/>
    <mergeCell ref="WZI507:WZP507"/>
    <mergeCell ref="WZQ507:WZX507"/>
    <mergeCell ref="WZY507:XAF507"/>
    <mergeCell ref="WXE507:WXL507"/>
    <mergeCell ref="WXM507:WXT507"/>
    <mergeCell ref="WXU507:WYB507"/>
    <mergeCell ref="WYC507:WYJ507"/>
    <mergeCell ref="WYK507:WYR507"/>
    <mergeCell ref="WVQ507:WVX507"/>
    <mergeCell ref="WVY507:WWF507"/>
    <mergeCell ref="WWG507:WWN507"/>
    <mergeCell ref="WWO507:WWV507"/>
    <mergeCell ref="WWW507:WXD507"/>
    <mergeCell ref="WUC507:WUJ507"/>
    <mergeCell ref="WUK507:WUR507"/>
    <mergeCell ref="WUS507:WUZ507"/>
    <mergeCell ref="WVA507:WVH507"/>
    <mergeCell ref="WVI507:WVP507"/>
    <mergeCell ref="WSO507:WSV507"/>
    <mergeCell ref="WSW507:WTD507"/>
    <mergeCell ref="WTE507:WTL507"/>
    <mergeCell ref="WTM507:WTT507"/>
    <mergeCell ref="WTU507:WUB507"/>
    <mergeCell ref="WRA507:WRH507"/>
    <mergeCell ref="WRI507:WRP507"/>
    <mergeCell ref="WRQ507:WRX507"/>
    <mergeCell ref="WRY507:WSF507"/>
    <mergeCell ref="WSG507:WSN507"/>
    <mergeCell ref="WPM507:WPT507"/>
    <mergeCell ref="WPU507:WQB507"/>
    <mergeCell ref="WQC507:WQJ507"/>
    <mergeCell ref="MW508:ND508"/>
    <mergeCell ref="NE508:NL508"/>
    <mergeCell ref="NM508:NT508"/>
    <mergeCell ref="NU508:OB508"/>
    <mergeCell ref="OC508:OJ508"/>
    <mergeCell ref="LI508:LP508"/>
    <mergeCell ref="LQ508:LX508"/>
    <mergeCell ref="LY508:MF508"/>
    <mergeCell ref="MG508:MN508"/>
    <mergeCell ref="MO508:MV508"/>
    <mergeCell ref="JU508:KB508"/>
    <mergeCell ref="KC508:KJ508"/>
    <mergeCell ref="KK508:KR508"/>
    <mergeCell ref="KS508:KZ508"/>
    <mergeCell ref="LA508:LH508"/>
    <mergeCell ref="IG508:IN508"/>
    <mergeCell ref="IO508:IV508"/>
    <mergeCell ref="IW508:JD508"/>
    <mergeCell ref="JE508:JL508"/>
    <mergeCell ref="JM508:JT508"/>
    <mergeCell ref="GS508:GZ508"/>
    <mergeCell ref="HA508:HH508"/>
    <mergeCell ref="HI508:HP508"/>
    <mergeCell ref="HQ508:HX508"/>
    <mergeCell ref="HY508:IF508"/>
    <mergeCell ref="FE508:FL508"/>
    <mergeCell ref="FM508:FT508"/>
    <mergeCell ref="FU508:GB508"/>
    <mergeCell ref="GC508:GJ508"/>
    <mergeCell ref="GK508:GR508"/>
    <mergeCell ref="DQ508:DX508"/>
    <mergeCell ref="DY508:EF508"/>
    <mergeCell ref="EG508:EN508"/>
    <mergeCell ref="EO508:EV508"/>
    <mergeCell ref="EW508:FD508"/>
    <mergeCell ref="XQ508:XX508"/>
    <mergeCell ref="XY508:YF508"/>
    <mergeCell ref="YG508:YN508"/>
    <mergeCell ref="YO508:YV508"/>
    <mergeCell ref="YW508:ZD508"/>
    <mergeCell ref="WC508:WJ508"/>
    <mergeCell ref="WK508:WR508"/>
    <mergeCell ref="WS508:WZ508"/>
    <mergeCell ref="XA508:XH508"/>
    <mergeCell ref="XI508:XP508"/>
    <mergeCell ref="UO508:UV508"/>
    <mergeCell ref="UW508:VD508"/>
    <mergeCell ref="VE508:VL508"/>
    <mergeCell ref="VM508:VT508"/>
    <mergeCell ref="VU508:WB508"/>
    <mergeCell ref="TA508:TH508"/>
    <mergeCell ref="TI508:TP508"/>
    <mergeCell ref="TQ508:TX508"/>
    <mergeCell ref="TY508:UF508"/>
    <mergeCell ref="UG508:UN508"/>
    <mergeCell ref="RM508:RT508"/>
    <mergeCell ref="RU508:SB508"/>
    <mergeCell ref="SC508:SJ508"/>
    <mergeCell ref="SK508:SR508"/>
    <mergeCell ref="SS508:SZ508"/>
    <mergeCell ref="PY508:QF508"/>
    <mergeCell ref="QG508:QN508"/>
    <mergeCell ref="QO508:QV508"/>
    <mergeCell ref="QW508:RD508"/>
    <mergeCell ref="RE508:RL508"/>
    <mergeCell ref="OK508:OR508"/>
    <mergeCell ref="OS508:OZ508"/>
    <mergeCell ref="PA508:PH508"/>
    <mergeCell ref="PI508:PP508"/>
    <mergeCell ref="PQ508:PX508"/>
    <mergeCell ref="AIK508:AIR508"/>
    <mergeCell ref="AIS508:AIZ508"/>
    <mergeCell ref="AJA508:AJH508"/>
    <mergeCell ref="AJI508:AJP508"/>
    <mergeCell ref="AJQ508:AJX508"/>
    <mergeCell ref="AGW508:AHD508"/>
    <mergeCell ref="AHE508:AHL508"/>
    <mergeCell ref="AHM508:AHT508"/>
    <mergeCell ref="AHU508:AIB508"/>
    <mergeCell ref="AIC508:AIJ508"/>
    <mergeCell ref="AFI508:AFP508"/>
    <mergeCell ref="AFQ508:AFX508"/>
    <mergeCell ref="AFY508:AGF508"/>
    <mergeCell ref="AGG508:AGN508"/>
    <mergeCell ref="AGO508:AGV508"/>
    <mergeCell ref="ADU508:AEB508"/>
    <mergeCell ref="AEC508:AEJ508"/>
    <mergeCell ref="AEK508:AER508"/>
    <mergeCell ref="AES508:AEZ508"/>
    <mergeCell ref="AFA508:AFH508"/>
    <mergeCell ref="ACG508:ACN508"/>
    <mergeCell ref="ACO508:ACV508"/>
    <mergeCell ref="ACW508:ADD508"/>
    <mergeCell ref="ADE508:ADL508"/>
    <mergeCell ref="ADM508:ADT508"/>
    <mergeCell ref="AAS508:AAZ508"/>
    <mergeCell ref="ABA508:ABH508"/>
    <mergeCell ref="ABI508:ABP508"/>
    <mergeCell ref="ABQ508:ABX508"/>
    <mergeCell ref="ABY508:ACF508"/>
    <mergeCell ref="ZE508:ZL508"/>
    <mergeCell ref="ZM508:ZT508"/>
    <mergeCell ref="ZU508:AAB508"/>
    <mergeCell ref="AAC508:AAJ508"/>
    <mergeCell ref="AAK508:AAR508"/>
    <mergeCell ref="ATE508:ATL508"/>
    <mergeCell ref="ATM508:ATT508"/>
    <mergeCell ref="ATU508:AUB508"/>
    <mergeCell ref="AUC508:AUJ508"/>
    <mergeCell ref="AUK508:AUR508"/>
    <mergeCell ref="ARQ508:ARX508"/>
    <mergeCell ref="ARY508:ASF508"/>
    <mergeCell ref="ASG508:ASN508"/>
    <mergeCell ref="ASO508:ASV508"/>
    <mergeCell ref="ASW508:ATD508"/>
    <mergeCell ref="AQC508:AQJ508"/>
    <mergeCell ref="AQK508:AQR508"/>
    <mergeCell ref="AQS508:AQZ508"/>
    <mergeCell ref="ARA508:ARH508"/>
    <mergeCell ref="ARI508:ARP508"/>
    <mergeCell ref="AOO508:AOV508"/>
    <mergeCell ref="AOW508:APD508"/>
    <mergeCell ref="APE508:APL508"/>
    <mergeCell ref="APM508:APT508"/>
    <mergeCell ref="APU508:AQB508"/>
    <mergeCell ref="ANA508:ANH508"/>
    <mergeCell ref="ANI508:ANP508"/>
    <mergeCell ref="ANQ508:ANX508"/>
    <mergeCell ref="ANY508:AOF508"/>
    <mergeCell ref="AOG508:AON508"/>
    <mergeCell ref="ALM508:ALT508"/>
    <mergeCell ref="ALU508:AMB508"/>
    <mergeCell ref="AMC508:AMJ508"/>
    <mergeCell ref="AMK508:AMR508"/>
    <mergeCell ref="AMS508:AMZ508"/>
    <mergeCell ref="AJY508:AKF508"/>
    <mergeCell ref="AKG508:AKN508"/>
    <mergeCell ref="AKO508:AKV508"/>
    <mergeCell ref="AKW508:ALD508"/>
    <mergeCell ref="ALE508:ALL508"/>
    <mergeCell ref="BDY508:BEF508"/>
    <mergeCell ref="BEG508:BEN508"/>
    <mergeCell ref="BEO508:BEV508"/>
    <mergeCell ref="BEW508:BFD508"/>
    <mergeCell ref="BFE508:BFL508"/>
    <mergeCell ref="BCK508:BCR508"/>
    <mergeCell ref="BCS508:BCZ508"/>
    <mergeCell ref="BDA508:BDH508"/>
    <mergeCell ref="BDI508:BDP508"/>
    <mergeCell ref="BDQ508:BDX508"/>
    <mergeCell ref="BAW508:BBD508"/>
    <mergeCell ref="BBE508:BBL508"/>
    <mergeCell ref="BBM508:BBT508"/>
    <mergeCell ref="BBU508:BCB508"/>
    <mergeCell ref="BCC508:BCJ508"/>
    <mergeCell ref="AZI508:AZP508"/>
    <mergeCell ref="AZQ508:AZX508"/>
    <mergeCell ref="AZY508:BAF508"/>
    <mergeCell ref="BAG508:BAN508"/>
    <mergeCell ref="BAO508:BAV508"/>
    <mergeCell ref="AXU508:AYB508"/>
    <mergeCell ref="AYC508:AYJ508"/>
    <mergeCell ref="AYK508:AYR508"/>
    <mergeCell ref="AYS508:AYZ508"/>
    <mergeCell ref="AZA508:AZH508"/>
    <mergeCell ref="AWG508:AWN508"/>
    <mergeCell ref="AWO508:AWV508"/>
    <mergeCell ref="AWW508:AXD508"/>
    <mergeCell ref="AXE508:AXL508"/>
    <mergeCell ref="AXM508:AXT508"/>
    <mergeCell ref="AUS508:AUZ508"/>
    <mergeCell ref="AVA508:AVH508"/>
    <mergeCell ref="AVI508:AVP508"/>
    <mergeCell ref="AVQ508:AVX508"/>
    <mergeCell ref="AVY508:AWF508"/>
    <mergeCell ref="BOS508:BOZ508"/>
    <mergeCell ref="BPA508:BPH508"/>
    <mergeCell ref="BPI508:BPP508"/>
    <mergeCell ref="BPQ508:BPX508"/>
    <mergeCell ref="BPY508:BQF508"/>
    <mergeCell ref="BNE508:BNL508"/>
    <mergeCell ref="BNM508:BNT508"/>
    <mergeCell ref="BNU508:BOB508"/>
    <mergeCell ref="BOC508:BOJ508"/>
    <mergeCell ref="BOK508:BOR508"/>
    <mergeCell ref="BLQ508:BLX508"/>
    <mergeCell ref="BLY508:BMF508"/>
    <mergeCell ref="BMG508:BMN508"/>
    <mergeCell ref="BMO508:BMV508"/>
    <mergeCell ref="BMW508:BND508"/>
    <mergeCell ref="BKC508:BKJ508"/>
    <mergeCell ref="BKK508:BKR508"/>
    <mergeCell ref="BKS508:BKZ508"/>
    <mergeCell ref="BLA508:BLH508"/>
    <mergeCell ref="BLI508:BLP508"/>
    <mergeCell ref="BIO508:BIV508"/>
    <mergeCell ref="BIW508:BJD508"/>
    <mergeCell ref="BJE508:BJL508"/>
    <mergeCell ref="BJM508:BJT508"/>
    <mergeCell ref="BJU508:BKB508"/>
    <mergeCell ref="BHA508:BHH508"/>
    <mergeCell ref="BHI508:BHP508"/>
    <mergeCell ref="BHQ508:BHX508"/>
    <mergeCell ref="BHY508:BIF508"/>
    <mergeCell ref="BIG508:BIN508"/>
    <mergeCell ref="BFM508:BFT508"/>
    <mergeCell ref="BFU508:BGB508"/>
    <mergeCell ref="BGC508:BGJ508"/>
    <mergeCell ref="BGK508:BGR508"/>
    <mergeCell ref="BGS508:BGZ508"/>
    <mergeCell ref="BZM508:BZT508"/>
    <mergeCell ref="BZU508:CAB508"/>
    <mergeCell ref="CAC508:CAJ508"/>
    <mergeCell ref="CAK508:CAR508"/>
    <mergeCell ref="CAS508:CAZ508"/>
    <mergeCell ref="BXY508:BYF508"/>
    <mergeCell ref="BYG508:BYN508"/>
    <mergeCell ref="BYO508:BYV508"/>
    <mergeCell ref="BYW508:BZD508"/>
    <mergeCell ref="BZE508:BZL508"/>
    <mergeCell ref="BWK508:BWR508"/>
    <mergeCell ref="BWS508:BWZ508"/>
    <mergeCell ref="BXA508:BXH508"/>
    <mergeCell ref="BXI508:BXP508"/>
    <mergeCell ref="BXQ508:BXX508"/>
    <mergeCell ref="BUW508:BVD508"/>
    <mergeCell ref="BVE508:BVL508"/>
    <mergeCell ref="BVM508:BVT508"/>
    <mergeCell ref="BVU508:BWB508"/>
    <mergeCell ref="BWC508:BWJ508"/>
    <mergeCell ref="BTI508:BTP508"/>
    <mergeCell ref="BTQ508:BTX508"/>
    <mergeCell ref="BTY508:BUF508"/>
    <mergeCell ref="BUG508:BUN508"/>
    <mergeCell ref="BUO508:BUV508"/>
    <mergeCell ref="BRU508:BSB508"/>
    <mergeCell ref="BSC508:BSJ508"/>
    <mergeCell ref="BSK508:BSR508"/>
    <mergeCell ref="BSS508:BSZ508"/>
    <mergeCell ref="BTA508:BTH508"/>
    <mergeCell ref="BQG508:BQN508"/>
    <mergeCell ref="BQO508:BQV508"/>
    <mergeCell ref="BQW508:BRD508"/>
    <mergeCell ref="BRE508:BRL508"/>
    <mergeCell ref="BRM508:BRT508"/>
    <mergeCell ref="CKG508:CKN508"/>
    <mergeCell ref="CKO508:CKV508"/>
    <mergeCell ref="CKW508:CLD508"/>
    <mergeCell ref="CLE508:CLL508"/>
    <mergeCell ref="CLM508:CLT508"/>
    <mergeCell ref="CIS508:CIZ508"/>
    <mergeCell ref="CJA508:CJH508"/>
    <mergeCell ref="CJI508:CJP508"/>
    <mergeCell ref="CJQ508:CJX508"/>
    <mergeCell ref="CJY508:CKF508"/>
    <mergeCell ref="CHE508:CHL508"/>
    <mergeCell ref="CHM508:CHT508"/>
    <mergeCell ref="CHU508:CIB508"/>
    <mergeCell ref="CIC508:CIJ508"/>
    <mergeCell ref="CIK508:CIR508"/>
    <mergeCell ref="CFQ508:CFX508"/>
    <mergeCell ref="CFY508:CGF508"/>
    <mergeCell ref="CGG508:CGN508"/>
    <mergeCell ref="CGO508:CGV508"/>
    <mergeCell ref="CGW508:CHD508"/>
    <mergeCell ref="CEC508:CEJ508"/>
    <mergeCell ref="CEK508:CER508"/>
    <mergeCell ref="CES508:CEZ508"/>
    <mergeCell ref="CFA508:CFH508"/>
    <mergeCell ref="CFI508:CFP508"/>
    <mergeCell ref="CCO508:CCV508"/>
    <mergeCell ref="CCW508:CDD508"/>
    <mergeCell ref="CDE508:CDL508"/>
    <mergeCell ref="CDM508:CDT508"/>
    <mergeCell ref="CDU508:CEB508"/>
    <mergeCell ref="CBA508:CBH508"/>
    <mergeCell ref="CBI508:CBP508"/>
    <mergeCell ref="CBQ508:CBX508"/>
    <mergeCell ref="CBY508:CCF508"/>
    <mergeCell ref="CCG508:CCN508"/>
    <mergeCell ref="CVA508:CVH508"/>
    <mergeCell ref="CVI508:CVP508"/>
    <mergeCell ref="CVQ508:CVX508"/>
    <mergeCell ref="CVY508:CWF508"/>
    <mergeCell ref="CWG508:CWN508"/>
    <mergeCell ref="CTM508:CTT508"/>
    <mergeCell ref="CTU508:CUB508"/>
    <mergeCell ref="CUC508:CUJ508"/>
    <mergeCell ref="CUK508:CUR508"/>
    <mergeCell ref="CUS508:CUZ508"/>
    <mergeCell ref="CRY508:CSF508"/>
    <mergeCell ref="CSG508:CSN508"/>
    <mergeCell ref="CSO508:CSV508"/>
    <mergeCell ref="CSW508:CTD508"/>
    <mergeCell ref="CTE508:CTL508"/>
    <mergeCell ref="CQK508:CQR508"/>
    <mergeCell ref="CQS508:CQZ508"/>
    <mergeCell ref="CRA508:CRH508"/>
    <mergeCell ref="CRI508:CRP508"/>
    <mergeCell ref="CRQ508:CRX508"/>
    <mergeCell ref="COW508:CPD508"/>
    <mergeCell ref="CPE508:CPL508"/>
    <mergeCell ref="CPM508:CPT508"/>
    <mergeCell ref="CPU508:CQB508"/>
    <mergeCell ref="CQC508:CQJ508"/>
    <mergeCell ref="CNI508:CNP508"/>
    <mergeCell ref="CNQ508:CNX508"/>
    <mergeCell ref="CNY508:COF508"/>
    <mergeCell ref="COG508:CON508"/>
    <mergeCell ref="COO508:COV508"/>
    <mergeCell ref="CLU508:CMB508"/>
    <mergeCell ref="CMC508:CMJ508"/>
    <mergeCell ref="CMK508:CMR508"/>
    <mergeCell ref="CMS508:CMZ508"/>
    <mergeCell ref="CNA508:CNH508"/>
    <mergeCell ref="DFU508:DGB508"/>
    <mergeCell ref="DGC508:DGJ508"/>
    <mergeCell ref="DGK508:DGR508"/>
    <mergeCell ref="DGS508:DGZ508"/>
    <mergeCell ref="DHA508:DHH508"/>
    <mergeCell ref="DEG508:DEN508"/>
    <mergeCell ref="DEO508:DEV508"/>
    <mergeCell ref="DEW508:DFD508"/>
    <mergeCell ref="DFE508:DFL508"/>
    <mergeCell ref="DFM508:DFT508"/>
    <mergeCell ref="DCS508:DCZ508"/>
    <mergeCell ref="DDA508:DDH508"/>
    <mergeCell ref="DDI508:DDP508"/>
    <mergeCell ref="DDQ508:DDX508"/>
    <mergeCell ref="DDY508:DEF508"/>
    <mergeCell ref="DBE508:DBL508"/>
    <mergeCell ref="DBM508:DBT508"/>
    <mergeCell ref="DBU508:DCB508"/>
    <mergeCell ref="DCC508:DCJ508"/>
    <mergeCell ref="DCK508:DCR508"/>
    <mergeCell ref="CZQ508:CZX508"/>
    <mergeCell ref="CZY508:DAF508"/>
    <mergeCell ref="DAG508:DAN508"/>
    <mergeCell ref="DAO508:DAV508"/>
    <mergeCell ref="DAW508:DBD508"/>
    <mergeCell ref="CYC508:CYJ508"/>
    <mergeCell ref="CYK508:CYR508"/>
    <mergeCell ref="CYS508:CYZ508"/>
    <mergeCell ref="CZA508:CZH508"/>
    <mergeCell ref="CZI508:CZP508"/>
    <mergeCell ref="CWO508:CWV508"/>
    <mergeCell ref="CWW508:CXD508"/>
    <mergeCell ref="CXE508:CXL508"/>
    <mergeCell ref="CXM508:CXT508"/>
    <mergeCell ref="CXU508:CYB508"/>
    <mergeCell ref="DQO508:DQV508"/>
    <mergeCell ref="DQW508:DRD508"/>
    <mergeCell ref="DRE508:DRL508"/>
    <mergeCell ref="DRM508:DRT508"/>
    <mergeCell ref="DRU508:DSB508"/>
    <mergeCell ref="DPA508:DPH508"/>
    <mergeCell ref="DPI508:DPP508"/>
    <mergeCell ref="DPQ508:DPX508"/>
    <mergeCell ref="DPY508:DQF508"/>
    <mergeCell ref="DQG508:DQN508"/>
    <mergeCell ref="DNM508:DNT508"/>
    <mergeCell ref="DNU508:DOB508"/>
    <mergeCell ref="DOC508:DOJ508"/>
    <mergeCell ref="DOK508:DOR508"/>
    <mergeCell ref="DOS508:DOZ508"/>
    <mergeCell ref="DLY508:DMF508"/>
    <mergeCell ref="DMG508:DMN508"/>
    <mergeCell ref="DMO508:DMV508"/>
    <mergeCell ref="DMW508:DND508"/>
    <mergeCell ref="DNE508:DNL508"/>
    <mergeCell ref="DKK508:DKR508"/>
    <mergeCell ref="DKS508:DKZ508"/>
    <mergeCell ref="DLA508:DLH508"/>
    <mergeCell ref="DLI508:DLP508"/>
    <mergeCell ref="DLQ508:DLX508"/>
    <mergeCell ref="DIW508:DJD508"/>
    <mergeCell ref="DJE508:DJL508"/>
    <mergeCell ref="DJM508:DJT508"/>
    <mergeCell ref="DJU508:DKB508"/>
    <mergeCell ref="DKC508:DKJ508"/>
    <mergeCell ref="DHI508:DHP508"/>
    <mergeCell ref="DHQ508:DHX508"/>
    <mergeCell ref="DHY508:DIF508"/>
    <mergeCell ref="DIG508:DIN508"/>
    <mergeCell ref="DIO508:DIV508"/>
    <mergeCell ref="EBI508:EBP508"/>
    <mergeCell ref="EBQ508:EBX508"/>
    <mergeCell ref="EBY508:ECF508"/>
    <mergeCell ref="ECG508:ECN508"/>
    <mergeCell ref="ECO508:ECV508"/>
    <mergeCell ref="DZU508:EAB508"/>
    <mergeCell ref="EAC508:EAJ508"/>
    <mergeCell ref="EAK508:EAR508"/>
    <mergeCell ref="EAS508:EAZ508"/>
    <mergeCell ref="EBA508:EBH508"/>
    <mergeCell ref="DYG508:DYN508"/>
    <mergeCell ref="DYO508:DYV508"/>
    <mergeCell ref="DYW508:DZD508"/>
    <mergeCell ref="DZE508:DZL508"/>
    <mergeCell ref="DZM508:DZT508"/>
    <mergeCell ref="DWS508:DWZ508"/>
    <mergeCell ref="DXA508:DXH508"/>
    <mergeCell ref="DXI508:DXP508"/>
    <mergeCell ref="DXQ508:DXX508"/>
    <mergeCell ref="DXY508:DYF508"/>
    <mergeCell ref="DVE508:DVL508"/>
    <mergeCell ref="DVM508:DVT508"/>
    <mergeCell ref="DVU508:DWB508"/>
    <mergeCell ref="DWC508:DWJ508"/>
    <mergeCell ref="DWK508:DWR508"/>
    <mergeCell ref="DTQ508:DTX508"/>
    <mergeCell ref="DTY508:DUF508"/>
    <mergeCell ref="DUG508:DUN508"/>
    <mergeCell ref="DUO508:DUV508"/>
    <mergeCell ref="DUW508:DVD508"/>
    <mergeCell ref="DSC508:DSJ508"/>
    <mergeCell ref="DSK508:DSR508"/>
    <mergeCell ref="DSS508:DSZ508"/>
    <mergeCell ref="DTA508:DTH508"/>
    <mergeCell ref="DTI508:DTP508"/>
    <mergeCell ref="EMC508:EMJ508"/>
    <mergeCell ref="EMK508:EMR508"/>
    <mergeCell ref="EMS508:EMZ508"/>
    <mergeCell ref="ENA508:ENH508"/>
    <mergeCell ref="ENI508:ENP508"/>
    <mergeCell ref="EKO508:EKV508"/>
    <mergeCell ref="EKW508:ELD508"/>
    <mergeCell ref="ELE508:ELL508"/>
    <mergeCell ref="ELM508:ELT508"/>
    <mergeCell ref="ELU508:EMB508"/>
    <mergeCell ref="EJA508:EJH508"/>
    <mergeCell ref="EJI508:EJP508"/>
    <mergeCell ref="EJQ508:EJX508"/>
    <mergeCell ref="EJY508:EKF508"/>
    <mergeCell ref="EKG508:EKN508"/>
    <mergeCell ref="EHM508:EHT508"/>
    <mergeCell ref="EHU508:EIB508"/>
    <mergeCell ref="EIC508:EIJ508"/>
    <mergeCell ref="EIK508:EIR508"/>
    <mergeCell ref="EIS508:EIZ508"/>
    <mergeCell ref="EFY508:EGF508"/>
    <mergeCell ref="EGG508:EGN508"/>
    <mergeCell ref="EGO508:EGV508"/>
    <mergeCell ref="EGW508:EHD508"/>
    <mergeCell ref="EHE508:EHL508"/>
    <mergeCell ref="EEK508:EER508"/>
    <mergeCell ref="EES508:EEZ508"/>
    <mergeCell ref="EFA508:EFH508"/>
    <mergeCell ref="EFI508:EFP508"/>
    <mergeCell ref="EFQ508:EFX508"/>
    <mergeCell ref="ECW508:EDD508"/>
    <mergeCell ref="EDE508:EDL508"/>
    <mergeCell ref="EDM508:EDT508"/>
    <mergeCell ref="EDU508:EEB508"/>
    <mergeCell ref="EEC508:EEJ508"/>
    <mergeCell ref="EWW508:EXD508"/>
    <mergeCell ref="EXE508:EXL508"/>
    <mergeCell ref="EXM508:EXT508"/>
    <mergeCell ref="EXU508:EYB508"/>
    <mergeCell ref="EYC508:EYJ508"/>
    <mergeCell ref="EVI508:EVP508"/>
    <mergeCell ref="EVQ508:EVX508"/>
    <mergeCell ref="EVY508:EWF508"/>
    <mergeCell ref="EWG508:EWN508"/>
    <mergeCell ref="EWO508:EWV508"/>
    <mergeCell ref="ETU508:EUB508"/>
    <mergeCell ref="EUC508:EUJ508"/>
    <mergeCell ref="EUK508:EUR508"/>
    <mergeCell ref="EUS508:EUZ508"/>
    <mergeCell ref="EVA508:EVH508"/>
    <mergeCell ref="ESG508:ESN508"/>
    <mergeCell ref="ESO508:ESV508"/>
    <mergeCell ref="ESW508:ETD508"/>
    <mergeCell ref="ETE508:ETL508"/>
    <mergeCell ref="ETM508:ETT508"/>
    <mergeCell ref="EQS508:EQZ508"/>
    <mergeCell ref="ERA508:ERH508"/>
    <mergeCell ref="ERI508:ERP508"/>
    <mergeCell ref="ERQ508:ERX508"/>
    <mergeCell ref="ERY508:ESF508"/>
    <mergeCell ref="EPE508:EPL508"/>
    <mergeCell ref="EPM508:EPT508"/>
    <mergeCell ref="EPU508:EQB508"/>
    <mergeCell ref="EQC508:EQJ508"/>
    <mergeCell ref="EQK508:EQR508"/>
    <mergeCell ref="ENQ508:ENX508"/>
    <mergeCell ref="ENY508:EOF508"/>
    <mergeCell ref="EOG508:EON508"/>
    <mergeCell ref="EOO508:EOV508"/>
    <mergeCell ref="EOW508:EPD508"/>
    <mergeCell ref="FHQ508:FHX508"/>
    <mergeCell ref="FHY508:FIF508"/>
    <mergeCell ref="FIG508:FIN508"/>
    <mergeCell ref="FIO508:FIV508"/>
    <mergeCell ref="FIW508:FJD508"/>
    <mergeCell ref="FGC508:FGJ508"/>
    <mergeCell ref="FGK508:FGR508"/>
    <mergeCell ref="FGS508:FGZ508"/>
    <mergeCell ref="FHA508:FHH508"/>
    <mergeCell ref="FHI508:FHP508"/>
    <mergeCell ref="FEO508:FEV508"/>
    <mergeCell ref="FEW508:FFD508"/>
    <mergeCell ref="FFE508:FFL508"/>
    <mergeCell ref="FFM508:FFT508"/>
    <mergeCell ref="FFU508:FGB508"/>
    <mergeCell ref="FDA508:FDH508"/>
    <mergeCell ref="FDI508:FDP508"/>
    <mergeCell ref="FDQ508:FDX508"/>
    <mergeCell ref="FDY508:FEF508"/>
    <mergeCell ref="FEG508:FEN508"/>
    <mergeCell ref="FBM508:FBT508"/>
    <mergeCell ref="FBU508:FCB508"/>
    <mergeCell ref="FCC508:FCJ508"/>
    <mergeCell ref="FCK508:FCR508"/>
    <mergeCell ref="FCS508:FCZ508"/>
    <mergeCell ref="EZY508:FAF508"/>
    <mergeCell ref="FAG508:FAN508"/>
    <mergeCell ref="FAO508:FAV508"/>
    <mergeCell ref="FAW508:FBD508"/>
    <mergeCell ref="FBE508:FBL508"/>
    <mergeCell ref="EYK508:EYR508"/>
    <mergeCell ref="EYS508:EYZ508"/>
    <mergeCell ref="EZA508:EZH508"/>
    <mergeCell ref="EZI508:EZP508"/>
    <mergeCell ref="EZQ508:EZX508"/>
    <mergeCell ref="FSK508:FSR508"/>
    <mergeCell ref="FSS508:FSZ508"/>
    <mergeCell ref="FTA508:FTH508"/>
    <mergeCell ref="FTI508:FTP508"/>
    <mergeCell ref="FTQ508:FTX508"/>
    <mergeCell ref="FQW508:FRD508"/>
    <mergeCell ref="FRE508:FRL508"/>
    <mergeCell ref="FRM508:FRT508"/>
    <mergeCell ref="FRU508:FSB508"/>
    <mergeCell ref="FSC508:FSJ508"/>
    <mergeCell ref="FPI508:FPP508"/>
    <mergeCell ref="FPQ508:FPX508"/>
    <mergeCell ref="FPY508:FQF508"/>
    <mergeCell ref="FQG508:FQN508"/>
    <mergeCell ref="FQO508:FQV508"/>
    <mergeCell ref="FNU508:FOB508"/>
    <mergeCell ref="FOC508:FOJ508"/>
    <mergeCell ref="FOK508:FOR508"/>
    <mergeCell ref="FOS508:FOZ508"/>
    <mergeCell ref="FPA508:FPH508"/>
    <mergeCell ref="FMG508:FMN508"/>
    <mergeCell ref="FMO508:FMV508"/>
    <mergeCell ref="FMW508:FND508"/>
    <mergeCell ref="FNE508:FNL508"/>
    <mergeCell ref="FNM508:FNT508"/>
    <mergeCell ref="FKS508:FKZ508"/>
    <mergeCell ref="FLA508:FLH508"/>
    <mergeCell ref="FLI508:FLP508"/>
    <mergeCell ref="FLQ508:FLX508"/>
    <mergeCell ref="FLY508:FMF508"/>
    <mergeCell ref="FJE508:FJL508"/>
    <mergeCell ref="FJM508:FJT508"/>
    <mergeCell ref="FJU508:FKB508"/>
    <mergeCell ref="FKC508:FKJ508"/>
    <mergeCell ref="FKK508:FKR508"/>
    <mergeCell ref="GDE508:GDL508"/>
    <mergeCell ref="GDM508:GDT508"/>
    <mergeCell ref="GDU508:GEB508"/>
    <mergeCell ref="GEC508:GEJ508"/>
    <mergeCell ref="GEK508:GER508"/>
    <mergeCell ref="GBQ508:GBX508"/>
    <mergeCell ref="GBY508:GCF508"/>
    <mergeCell ref="GCG508:GCN508"/>
    <mergeCell ref="GCO508:GCV508"/>
    <mergeCell ref="GCW508:GDD508"/>
    <mergeCell ref="GAC508:GAJ508"/>
    <mergeCell ref="GAK508:GAR508"/>
    <mergeCell ref="GAS508:GAZ508"/>
    <mergeCell ref="GBA508:GBH508"/>
    <mergeCell ref="GBI508:GBP508"/>
    <mergeCell ref="FYO508:FYV508"/>
    <mergeCell ref="FYW508:FZD508"/>
    <mergeCell ref="FZE508:FZL508"/>
    <mergeCell ref="FZM508:FZT508"/>
    <mergeCell ref="FZU508:GAB508"/>
    <mergeCell ref="FXA508:FXH508"/>
    <mergeCell ref="FXI508:FXP508"/>
    <mergeCell ref="FXQ508:FXX508"/>
    <mergeCell ref="FXY508:FYF508"/>
    <mergeCell ref="FYG508:FYN508"/>
    <mergeCell ref="FVM508:FVT508"/>
    <mergeCell ref="FVU508:FWB508"/>
    <mergeCell ref="FWC508:FWJ508"/>
    <mergeCell ref="FWK508:FWR508"/>
    <mergeCell ref="FWS508:FWZ508"/>
    <mergeCell ref="FTY508:FUF508"/>
    <mergeCell ref="FUG508:FUN508"/>
    <mergeCell ref="FUO508:FUV508"/>
    <mergeCell ref="FUW508:FVD508"/>
    <mergeCell ref="FVE508:FVL508"/>
    <mergeCell ref="GNY508:GOF508"/>
    <mergeCell ref="GOG508:GON508"/>
    <mergeCell ref="GOO508:GOV508"/>
    <mergeCell ref="GOW508:GPD508"/>
    <mergeCell ref="GPE508:GPL508"/>
    <mergeCell ref="GMK508:GMR508"/>
    <mergeCell ref="GMS508:GMZ508"/>
    <mergeCell ref="GNA508:GNH508"/>
    <mergeCell ref="GNI508:GNP508"/>
    <mergeCell ref="GNQ508:GNX508"/>
    <mergeCell ref="GKW508:GLD508"/>
    <mergeCell ref="GLE508:GLL508"/>
    <mergeCell ref="GLM508:GLT508"/>
    <mergeCell ref="GLU508:GMB508"/>
    <mergeCell ref="GMC508:GMJ508"/>
    <mergeCell ref="GJI508:GJP508"/>
    <mergeCell ref="GJQ508:GJX508"/>
    <mergeCell ref="GJY508:GKF508"/>
    <mergeCell ref="GKG508:GKN508"/>
    <mergeCell ref="GKO508:GKV508"/>
    <mergeCell ref="GHU508:GIB508"/>
    <mergeCell ref="GIC508:GIJ508"/>
    <mergeCell ref="GIK508:GIR508"/>
    <mergeCell ref="GIS508:GIZ508"/>
    <mergeCell ref="GJA508:GJH508"/>
    <mergeCell ref="GGG508:GGN508"/>
    <mergeCell ref="GGO508:GGV508"/>
    <mergeCell ref="GGW508:GHD508"/>
    <mergeCell ref="GHE508:GHL508"/>
    <mergeCell ref="GHM508:GHT508"/>
    <mergeCell ref="GES508:GEZ508"/>
    <mergeCell ref="GFA508:GFH508"/>
    <mergeCell ref="GFI508:GFP508"/>
    <mergeCell ref="GFQ508:GFX508"/>
    <mergeCell ref="GFY508:GGF508"/>
    <mergeCell ref="GYS508:GYZ508"/>
    <mergeCell ref="GZA508:GZH508"/>
    <mergeCell ref="GZI508:GZP508"/>
    <mergeCell ref="GZQ508:GZX508"/>
    <mergeCell ref="GZY508:HAF508"/>
    <mergeCell ref="GXE508:GXL508"/>
    <mergeCell ref="GXM508:GXT508"/>
    <mergeCell ref="GXU508:GYB508"/>
    <mergeCell ref="GYC508:GYJ508"/>
    <mergeCell ref="GYK508:GYR508"/>
    <mergeCell ref="GVQ508:GVX508"/>
    <mergeCell ref="GVY508:GWF508"/>
    <mergeCell ref="GWG508:GWN508"/>
    <mergeCell ref="GWO508:GWV508"/>
    <mergeCell ref="GWW508:GXD508"/>
    <mergeCell ref="GUC508:GUJ508"/>
    <mergeCell ref="GUK508:GUR508"/>
    <mergeCell ref="GUS508:GUZ508"/>
    <mergeCell ref="GVA508:GVH508"/>
    <mergeCell ref="GVI508:GVP508"/>
    <mergeCell ref="GSO508:GSV508"/>
    <mergeCell ref="GSW508:GTD508"/>
    <mergeCell ref="GTE508:GTL508"/>
    <mergeCell ref="GTM508:GTT508"/>
    <mergeCell ref="GTU508:GUB508"/>
    <mergeCell ref="GRA508:GRH508"/>
    <mergeCell ref="GRI508:GRP508"/>
    <mergeCell ref="GRQ508:GRX508"/>
    <mergeCell ref="GRY508:GSF508"/>
    <mergeCell ref="GSG508:GSN508"/>
    <mergeCell ref="GPM508:GPT508"/>
    <mergeCell ref="GPU508:GQB508"/>
    <mergeCell ref="GQC508:GQJ508"/>
    <mergeCell ref="GQK508:GQR508"/>
    <mergeCell ref="GQS508:GQZ508"/>
    <mergeCell ref="HJM508:HJT508"/>
    <mergeCell ref="HJU508:HKB508"/>
    <mergeCell ref="HKC508:HKJ508"/>
    <mergeCell ref="HKK508:HKR508"/>
    <mergeCell ref="HKS508:HKZ508"/>
    <mergeCell ref="HHY508:HIF508"/>
    <mergeCell ref="HIG508:HIN508"/>
    <mergeCell ref="HIO508:HIV508"/>
    <mergeCell ref="HIW508:HJD508"/>
    <mergeCell ref="HJE508:HJL508"/>
    <mergeCell ref="HGK508:HGR508"/>
    <mergeCell ref="HGS508:HGZ508"/>
    <mergeCell ref="HHA508:HHH508"/>
    <mergeCell ref="HHI508:HHP508"/>
    <mergeCell ref="HHQ508:HHX508"/>
    <mergeCell ref="HEW508:HFD508"/>
    <mergeCell ref="HFE508:HFL508"/>
    <mergeCell ref="HFM508:HFT508"/>
    <mergeCell ref="HFU508:HGB508"/>
    <mergeCell ref="HGC508:HGJ508"/>
    <mergeCell ref="HDI508:HDP508"/>
    <mergeCell ref="HDQ508:HDX508"/>
    <mergeCell ref="HDY508:HEF508"/>
    <mergeCell ref="HEG508:HEN508"/>
    <mergeCell ref="HEO508:HEV508"/>
    <mergeCell ref="HBU508:HCB508"/>
    <mergeCell ref="HCC508:HCJ508"/>
    <mergeCell ref="HCK508:HCR508"/>
    <mergeCell ref="HCS508:HCZ508"/>
    <mergeCell ref="HDA508:HDH508"/>
    <mergeCell ref="HAG508:HAN508"/>
    <mergeCell ref="HAO508:HAV508"/>
    <mergeCell ref="HAW508:HBD508"/>
    <mergeCell ref="HBE508:HBL508"/>
    <mergeCell ref="HBM508:HBT508"/>
    <mergeCell ref="HUG508:HUN508"/>
    <mergeCell ref="HUO508:HUV508"/>
    <mergeCell ref="HUW508:HVD508"/>
    <mergeCell ref="HVE508:HVL508"/>
    <mergeCell ref="HVM508:HVT508"/>
    <mergeCell ref="HSS508:HSZ508"/>
    <mergeCell ref="HTA508:HTH508"/>
    <mergeCell ref="HTI508:HTP508"/>
    <mergeCell ref="HTQ508:HTX508"/>
    <mergeCell ref="HTY508:HUF508"/>
    <mergeCell ref="HRE508:HRL508"/>
    <mergeCell ref="HRM508:HRT508"/>
    <mergeCell ref="HRU508:HSB508"/>
    <mergeCell ref="HSC508:HSJ508"/>
    <mergeCell ref="HSK508:HSR508"/>
    <mergeCell ref="HPQ508:HPX508"/>
    <mergeCell ref="HPY508:HQF508"/>
    <mergeCell ref="HQG508:HQN508"/>
    <mergeCell ref="HQO508:HQV508"/>
    <mergeCell ref="HQW508:HRD508"/>
    <mergeCell ref="HOC508:HOJ508"/>
    <mergeCell ref="HOK508:HOR508"/>
    <mergeCell ref="HOS508:HOZ508"/>
    <mergeCell ref="HPA508:HPH508"/>
    <mergeCell ref="HPI508:HPP508"/>
    <mergeCell ref="HMO508:HMV508"/>
    <mergeCell ref="HMW508:HND508"/>
    <mergeCell ref="HNE508:HNL508"/>
    <mergeCell ref="HNM508:HNT508"/>
    <mergeCell ref="HNU508:HOB508"/>
    <mergeCell ref="HLA508:HLH508"/>
    <mergeCell ref="HLI508:HLP508"/>
    <mergeCell ref="HLQ508:HLX508"/>
    <mergeCell ref="HLY508:HMF508"/>
    <mergeCell ref="HMG508:HMN508"/>
    <mergeCell ref="IFA508:IFH508"/>
    <mergeCell ref="IFI508:IFP508"/>
    <mergeCell ref="IFQ508:IFX508"/>
    <mergeCell ref="IFY508:IGF508"/>
    <mergeCell ref="IGG508:IGN508"/>
    <mergeCell ref="IDM508:IDT508"/>
    <mergeCell ref="IDU508:IEB508"/>
    <mergeCell ref="IEC508:IEJ508"/>
    <mergeCell ref="IEK508:IER508"/>
    <mergeCell ref="IES508:IEZ508"/>
    <mergeCell ref="IBY508:ICF508"/>
    <mergeCell ref="ICG508:ICN508"/>
    <mergeCell ref="ICO508:ICV508"/>
    <mergeCell ref="ICW508:IDD508"/>
    <mergeCell ref="IDE508:IDL508"/>
    <mergeCell ref="IAK508:IAR508"/>
    <mergeCell ref="IAS508:IAZ508"/>
    <mergeCell ref="IBA508:IBH508"/>
    <mergeCell ref="IBI508:IBP508"/>
    <mergeCell ref="IBQ508:IBX508"/>
    <mergeCell ref="HYW508:HZD508"/>
    <mergeCell ref="HZE508:HZL508"/>
    <mergeCell ref="HZM508:HZT508"/>
    <mergeCell ref="HZU508:IAB508"/>
    <mergeCell ref="IAC508:IAJ508"/>
    <mergeCell ref="HXI508:HXP508"/>
    <mergeCell ref="HXQ508:HXX508"/>
    <mergeCell ref="HXY508:HYF508"/>
    <mergeCell ref="HYG508:HYN508"/>
    <mergeCell ref="HYO508:HYV508"/>
    <mergeCell ref="HVU508:HWB508"/>
    <mergeCell ref="HWC508:HWJ508"/>
    <mergeCell ref="HWK508:HWR508"/>
    <mergeCell ref="HWS508:HWZ508"/>
    <mergeCell ref="HXA508:HXH508"/>
    <mergeCell ref="IPU508:IQB508"/>
    <mergeCell ref="IQC508:IQJ508"/>
    <mergeCell ref="IQK508:IQR508"/>
    <mergeCell ref="IQS508:IQZ508"/>
    <mergeCell ref="IRA508:IRH508"/>
    <mergeCell ref="IOG508:ION508"/>
    <mergeCell ref="IOO508:IOV508"/>
    <mergeCell ref="IOW508:IPD508"/>
    <mergeCell ref="IPE508:IPL508"/>
    <mergeCell ref="IPM508:IPT508"/>
    <mergeCell ref="IMS508:IMZ508"/>
    <mergeCell ref="INA508:INH508"/>
    <mergeCell ref="INI508:INP508"/>
    <mergeCell ref="INQ508:INX508"/>
    <mergeCell ref="INY508:IOF508"/>
    <mergeCell ref="ILE508:ILL508"/>
    <mergeCell ref="ILM508:ILT508"/>
    <mergeCell ref="ILU508:IMB508"/>
    <mergeCell ref="IMC508:IMJ508"/>
    <mergeCell ref="IMK508:IMR508"/>
    <mergeCell ref="IJQ508:IJX508"/>
    <mergeCell ref="IJY508:IKF508"/>
    <mergeCell ref="IKG508:IKN508"/>
    <mergeCell ref="IKO508:IKV508"/>
    <mergeCell ref="IKW508:ILD508"/>
    <mergeCell ref="IIC508:IIJ508"/>
    <mergeCell ref="IIK508:IIR508"/>
    <mergeCell ref="IIS508:IIZ508"/>
    <mergeCell ref="IJA508:IJH508"/>
    <mergeCell ref="IJI508:IJP508"/>
    <mergeCell ref="IGO508:IGV508"/>
    <mergeCell ref="IGW508:IHD508"/>
    <mergeCell ref="IHE508:IHL508"/>
    <mergeCell ref="IHM508:IHT508"/>
    <mergeCell ref="IHU508:IIB508"/>
    <mergeCell ref="JAO508:JAV508"/>
    <mergeCell ref="JAW508:JBD508"/>
    <mergeCell ref="JBE508:JBL508"/>
    <mergeCell ref="JBM508:JBT508"/>
    <mergeCell ref="JBU508:JCB508"/>
    <mergeCell ref="IZA508:IZH508"/>
    <mergeCell ref="IZI508:IZP508"/>
    <mergeCell ref="IZQ508:IZX508"/>
    <mergeCell ref="IZY508:JAF508"/>
    <mergeCell ref="JAG508:JAN508"/>
    <mergeCell ref="IXM508:IXT508"/>
    <mergeCell ref="IXU508:IYB508"/>
    <mergeCell ref="IYC508:IYJ508"/>
    <mergeCell ref="IYK508:IYR508"/>
    <mergeCell ref="IYS508:IYZ508"/>
    <mergeCell ref="IVY508:IWF508"/>
    <mergeCell ref="IWG508:IWN508"/>
    <mergeCell ref="IWO508:IWV508"/>
    <mergeCell ref="IWW508:IXD508"/>
    <mergeCell ref="IXE508:IXL508"/>
    <mergeCell ref="IUK508:IUR508"/>
    <mergeCell ref="IUS508:IUZ508"/>
    <mergeCell ref="IVA508:IVH508"/>
    <mergeCell ref="IVI508:IVP508"/>
    <mergeCell ref="IVQ508:IVX508"/>
    <mergeCell ref="ISW508:ITD508"/>
    <mergeCell ref="ITE508:ITL508"/>
    <mergeCell ref="ITM508:ITT508"/>
    <mergeCell ref="ITU508:IUB508"/>
    <mergeCell ref="IUC508:IUJ508"/>
    <mergeCell ref="IRI508:IRP508"/>
    <mergeCell ref="IRQ508:IRX508"/>
    <mergeCell ref="IRY508:ISF508"/>
    <mergeCell ref="ISG508:ISN508"/>
    <mergeCell ref="ISO508:ISV508"/>
    <mergeCell ref="JLI508:JLP508"/>
    <mergeCell ref="JLQ508:JLX508"/>
    <mergeCell ref="JLY508:JMF508"/>
    <mergeCell ref="JMG508:JMN508"/>
    <mergeCell ref="JMO508:JMV508"/>
    <mergeCell ref="JJU508:JKB508"/>
    <mergeCell ref="JKC508:JKJ508"/>
    <mergeCell ref="JKK508:JKR508"/>
    <mergeCell ref="JKS508:JKZ508"/>
    <mergeCell ref="JLA508:JLH508"/>
    <mergeCell ref="JIG508:JIN508"/>
    <mergeCell ref="JIO508:JIV508"/>
    <mergeCell ref="JIW508:JJD508"/>
    <mergeCell ref="JJE508:JJL508"/>
    <mergeCell ref="JJM508:JJT508"/>
    <mergeCell ref="JGS508:JGZ508"/>
    <mergeCell ref="JHA508:JHH508"/>
    <mergeCell ref="JHI508:JHP508"/>
    <mergeCell ref="JHQ508:JHX508"/>
    <mergeCell ref="JHY508:JIF508"/>
    <mergeCell ref="JFE508:JFL508"/>
    <mergeCell ref="JFM508:JFT508"/>
    <mergeCell ref="JFU508:JGB508"/>
    <mergeCell ref="JGC508:JGJ508"/>
    <mergeCell ref="JGK508:JGR508"/>
    <mergeCell ref="JDQ508:JDX508"/>
    <mergeCell ref="JDY508:JEF508"/>
    <mergeCell ref="JEG508:JEN508"/>
    <mergeCell ref="JEO508:JEV508"/>
    <mergeCell ref="JEW508:JFD508"/>
    <mergeCell ref="JCC508:JCJ508"/>
    <mergeCell ref="JCK508:JCR508"/>
    <mergeCell ref="JCS508:JCZ508"/>
    <mergeCell ref="JDA508:JDH508"/>
    <mergeCell ref="JDI508:JDP508"/>
    <mergeCell ref="JWC508:JWJ508"/>
    <mergeCell ref="JWK508:JWR508"/>
    <mergeCell ref="JWS508:JWZ508"/>
    <mergeCell ref="JXA508:JXH508"/>
    <mergeCell ref="JXI508:JXP508"/>
    <mergeCell ref="JUO508:JUV508"/>
    <mergeCell ref="JUW508:JVD508"/>
    <mergeCell ref="JVE508:JVL508"/>
    <mergeCell ref="JVM508:JVT508"/>
    <mergeCell ref="JVU508:JWB508"/>
    <mergeCell ref="JTA508:JTH508"/>
    <mergeCell ref="JTI508:JTP508"/>
    <mergeCell ref="JTQ508:JTX508"/>
    <mergeCell ref="JTY508:JUF508"/>
    <mergeCell ref="JUG508:JUN508"/>
    <mergeCell ref="JRM508:JRT508"/>
    <mergeCell ref="JRU508:JSB508"/>
    <mergeCell ref="JSC508:JSJ508"/>
    <mergeCell ref="JSK508:JSR508"/>
    <mergeCell ref="JSS508:JSZ508"/>
    <mergeCell ref="JPY508:JQF508"/>
    <mergeCell ref="JQG508:JQN508"/>
    <mergeCell ref="JQO508:JQV508"/>
    <mergeCell ref="JQW508:JRD508"/>
    <mergeCell ref="JRE508:JRL508"/>
    <mergeCell ref="JOK508:JOR508"/>
    <mergeCell ref="JOS508:JOZ508"/>
    <mergeCell ref="JPA508:JPH508"/>
    <mergeCell ref="JPI508:JPP508"/>
    <mergeCell ref="JPQ508:JPX508"/>
    <mergeCell ref="JMW508:JND508"/>
    <mergeCell ref="JNE508:JNL508"/>
    <mergeCell ref="JNM508:JNT508"/>
    <mergeCell ref="JNU508:JOB508"/>
    <mergeCell ref="JOC508:JOJ508"/>
    <mergeCell ref="KGW508:KHD508"/>
    <mergeCell ref="KHE508:KHL508"/>
    <mergeCell ref="KHM508:KHT508"/>
    <mergeCell ref="KHU508:KIB508"/>
    <mergeCell ref="KIC508:KIJ508"/>
    <mergeCell ref="KFI508:KFP508"/>
    <mergeCell ref="KFQ508:KFX508"/>
    <mergeCell ref="KFY508:KGF508"/>
    <mergeCell ref="KGG508:KGN508"/>
    <mergeCell ref="KGO508:KGV508"/>
    <mergeCell ref="KDU508:KEB508"/>
    <mergeCell ref="KEC508:KEJ508"/>
    <mergeCell ref="KEK508:KER508"/>
    <mergeCell ref="KES508:KEZ508"/>
    <mergeCell ref="KFA508:KFH508"/>
    <mergeCell ref="KCG508:KCN508"/>
    <mergeCell ref="KCO508:KCV508"/>
    <mergeCell ref="KCW508:KDD508"/>
    <mergeCell ref="KDE508:KDL508"/>
    <mergeCell ref="KDM508:KDT508"/>
    <mergeCell ref="KAS508:KAZ508"/>
    <mergeCell ref="KBA508:KBH508"/>
    <mergeCell ref="KBI508:KBP508"/>
    <mergeCell ref="KBQ508:KBX508"/>
    <mergeCell ref="KBY508:KCF508"/>
    <mergeCell ref="JZE508:JZL508"/>
    <mergeCell ref="JZM508:JZT508"/>
    <mergeCell ref="JZU508:KAB508"/>
    <mergeCell ref="KAC508:KAJ508"/>
    <mergeCell ref="KAK508:KAR508"/>
    <mergeCell ref="JXQ508:JXX508"/>
    <mergeCell ref="JXY508:JYF508"/>
    <mergeCell ref="JYG508:JYN508"/>
    <mergeCell ref="JYO508:JYV508"/>
    <mergeCell ref="JYW508:JZD508"/>
    <mergeCell ref="KRQ508:KRX508"/>
    <mergeCell ref="KRY508:KSF508"/>
    <mergeCell ref="KSG508:KSN508"/>
    <mergeCell ref="KSO508:KSV508"/>
    <mergeCell ref="KSW508:KTD508"/>
    <mergeCell ref="KQC508:KQJ508"/>
    <mergeCell ref="KQK508:KQR508"/>
    <mergeCell ref="KQS508:KQZ508"/>
    <mergeCell ref="KRA508:KRH508"/>
    <mergeCell ref="KRI508:KRP508"/>
    <mergeCell ref="KOO508:KOV508"/>
    <mergeCell ref="KOW508:KPD508"/>
    <mergeCell ref="KPE508:KPL508"/>
    <mergeCell ref="KPM508:KPT508"/>
    <mergeCell ref="KPU508:KQB508"/>
    <mergeCell ref="KNA508:KNH508"/>
    <mergeCell ref="KNI508:KNP508"/>
    <mergeCell ref="KNQ508:KNX508"/>
    <mergeCell ref="KNY508:KOF508"/>
    <mergeCell ref="KOG508:KON508"/>
    <mergeCell ref="KLM508:KLT508"/>
    <mergeCell ref="KLU508:KMB508"/>
    <mergeCell ref="KMC508:KMJ508"/>
    <mergeCell ref="KMK508:KMR508"/>
    <mergeCell ref="KMS508:KMZ508"/>
    <mergeCell ref="KJY508:KKF508"/>
    <mergeCell ref="KKG508:KKN508"/>
    <mergeCell ref="KKO508:KKV508"/>
    <mergeCell ref="KKW508:KLD508"/>
    <mergeCell ref="KLE508:KLL508"/>
    <mergeCell ref="KIK508:KIR508"/>
    <mergeCell ref="KIS508:KIZ508"/>
    <mergeCell ref="KJA508:KJH508"/>
    <mergeCell ref="KJI508:KJP508"/>
    <mergeCell ref="KJQ508:KJX508"/>
    <mergeCell ref="LCK508:LCR508"/>
    <mergeCell ref="LCS508:LCZ508"/>
    <mergeCell ref="LDA508:LDH508"/>
    <mergeCell ref="LDI508:LDP508"/>
    <mergeCell ref="LDQ508:LDX508"/>
    <mergeCell ref="LAW508:LBD508"/>
    <mergeCell ref="LBE508:LBL508"/>
    <mergeCell ref="LBM508:LBT508"/>
    <mergeCell ref="LBU508:LCB508"/>
    <mergeCell ref="LCC508:LCJ508"/>
    <mergeCell ref="KZI508:KZP508"/>
    <mergeCell ref="KZQ508:KZX508"/>
    <mergeCell ref="KZY508:LAF508"/>
    <mergeCell ref="LAG508:LAN508"/>
    <mergeCell ref="LAO508:LAV508"/>
    <mergeCell ref="KXU508:KYB508"/>
    <mergeCell ref="KYC508:KYJ508"/>
    <mergeCell ref="KYK508:KYR508"/>
    <mergeCell ref="KYS508:KYZ508"/>
    <mergeCell ref="KZA508:KZH508"/>
    <mergeCell ref="KWG508:KWN508"/>
    <mergeCell ref="KWO508:KWV508"/>
    <mergeCell ref="KWW508:KXD508"/>
    <mergeCell ref="KXE508:KXL508"/>
    <mergeCell ref="KXM508:KXT508"/>
    <mergeCell ref="KUS508:KUZ508"/>
    <mergeCell ref="KVA508:KVH508"/>
    <mergeCell ref="KVI508:KVP508"/>
    <mergeCell ref="KVQ508:KVX508"/>
    <mergeCell ref="KVY508:KWF508"/>
    <mergeCell ref="KTE508:KTL508"/>
    <mergeCell ref="KTM508:KTT508"/>
    <mergeCell ref="KTU508:KUB508"/>
    <mergeCell ref="KUC508:KUJ508"/>
    <mergeCell ref="KUK508:KUR508"/>
    <mergeCell ref="LNE508:LNL508"/>
    <mergeCell ref="LNM508:LNT508"/>
    <mergeCell ref="LNU508:LOB508"/>
    <mergeCell ref="LOC508:LOJ508"/>
    <mergeCell ref="LOK508:LOR508"/>
    <mergeCell ref="LLQ508:LLX508"/>
    <mergeCell ref="LLY508:LMF508"/>
    <mergeCell ref="LMG508:LMN508"/>
    <mergeCell ref="LMO508:LMV508"/>
    <mergeCell ref="LMW508:LND508"/>
    <mergeCell ref="LKC508:LKJ508"/>
    <mergeCell ref="LKK508:LKR508"/>
    <mergeCell ref="LKS508:LKZ508"/>
    <mergeCell ref="LLA508:LLH508"/>
    <mergeCell ref="LLI508:LLP508"/>
    <mergeCell ref="LIO508:LIV508"/>
    <mergeCell ref="LIW508:LJD508"/>
    <mergeCell ref="LJE508:LJL508"/>
    <mergeCell ref="LJM508:LJT508"/>
    <mergeCell ref="LJU508:LKB508"/>
    <mergeCell ref="LHA508:LHH508"/>
    <mergeCell ref="LHI508:LHP508"/>
    <mergeCell ref="LHQ508:LHX508"/>
    <mergeCell ref="LHY508:LIF508"/>
    <mergeCell ref="LIG508:LIN508"/>
    <mergeCell ref="LFM508:LFT508"/>
    <mergeCell ref="LFU508:LGB508"/>
    <mergeCell ref="LGC508:LGJ508"/>
    <mergeCell ref="LGK508:LGR508"/>
    <mergeCell ref="LGS508:LGZ508"/>
    <mergeCell ref="LDY508:LEF508"/>
    <mergeCell ref="LEG508:LEN508"/>
    <mergeCell ref="LEO508:LEV508"/>
    <mergeCell ref="LEW508:LFD508"/>
    <mergeCell ref="LFE508:LFL508"/>
    <mergeCell ref="LXY508:LYF508"/>
    <mergeCell ref="LYG508:LYN508"/>
    <mergeCell ref="LYO508:LYV508"/>
    <mergeCell ref="LYW508:LZD508"/>
    <mergeCell ref="LZE508:LZL508"/>
    <mergeCell ref="LWK508:LWR508"/>
    <mergeCell ref="LWS508:LWZ508"/>
    <mergeCell ref="LXA508:LXH508"/>
    <mergeCell ref="LXI508:LXP508"/>
    <mergeCell ref="LXQ508:LXX508"/>
    <mergeCell ref="LUW508:LVD508"/>
    <mergeCell ref="LVE508:LVL508"/>
    <mergeCell ref="LVM508:LVT508"/>
    <mergeCell ref="LVU508:LWB508"/>
    <mergeCell ref="LWC508:LWJ508"/>
    <mergeCell ref="LTI508:LTP508"/>
    <mergeCell ref="LTQ508:LTX508"/>
    <mergeCell ref="LTY508:LUF508"/>
    <mergeCell ref="LUG508:LUN508"/>
    <mergeCell ref="LUO508:LUV508"/>
    <mergeCell ref="LRU508:LSB508"/>
    <mergeCell ref="LSC508:LSJ508"/>
    <mergeCell ref="LSK508:LSR508"/>
    <mergeCell ref="LSS508:LSZ508"/>
    <mergeCell ref="LTA508:LTH508"/>
    <mergeCell ref="LQG508:LQN508"/>
    <mergeCell ref="LQO508:LQV508"/>
    <mergeCell ref="LQW508:LRD508"/>
    <mergeCell ref="LRE508:LRL508"/>
    <mergeCell ref="LRM508:LRT508"/>
    <mergeCell ref="LOS508:LOZ508"/>
    <mergeCell ref="LPA508:LPH508"/>
    <mergeCell ref="LPI508:LPP508"/>
    <mergeCell ref="LPQ508:LPX508"/>
    <mergeCell ref="LPY508:LQF508"/>
    <mergeCell ref="MIS508:MIZ508"/>
    <mergeCell ref="MJA508:MJH508"/>
    <mergeCell ref="MJI508:MJP508"/>
    <mergeCell ref="MJQ508:MJX508"/>
    <mergeCell ref="MJY508:MKF508"/>
    <mergeCell ref="MHE508:MHL508"/>
    <mergeCell ref="MHM508:MHT508"/>
    <mergeCell ref="MHU508:MIB508"/>
    <mergeCell ref="MIC508:MIJ508"/>
    <mergeCell ref="MIK508:MIR508"/>
    <mergeCell ref="MFQ508:MFX508"/>
    <mergeCell ref="MFY508:MGF508"/>
    <mergeCell ref="MGG508:MGN508"/>
    <mergeCell ref="MGO508:MGV508"/>
    <mergeCell ref="MGW508:MHD508"/>
    <mergeCell ref="MEC508:MEJ508"/>
    <mergeCell ref="MEK508:MER508"/>
    <mergeCell ref="MES508:MEZ508"/>
    <mergeCell ref="MFA508:MFH508"/>
    <mergeCell ref="MFI508:MFP508"/>
    <mergeCell ref="MCO508:MCV508"/>
    <mergeCell ref="MCW508:MDD508"/>
    <mergeCell ref="MDE508:MDL508"/>
    <mergeCell ref="MDM508:MDT508"/>
    <mergeCell ref="MDU508:MEB508"/>
    <mergeCell ref="MBA508:MBH508"/>
    <mergeCell ref="MBI508:MBP508"/>
    <mergeCell ref="MBQ508:MBX508"/>
    <mergeCell ref="MBY508:MCF508"/>
    <mergeCell ref="MCG508:MCN508"/>
    <mergeCell ref="LZM508:LZT508"/>
    <mergeCell ref="LZU508:MAB508"/>
    <mergeCell ref="MAC508:MAJ508"/>
    <mergeCell ref="MAK508:MAR508"/>
    <mergeCell ref="MAS508:MAZ508"/>
    <mergeCell ref="MTM508:MTT508"/>
    <mergeCell ref="MTU508:MUB508"/>
    <mergeCell ref="MUC508:MUJ508"/>
    <mergeCell ref="MUK508:MUR508"/>
    <mergeCell ref="MUS508:MUZ508"/>
    <mergeCell ref="MRY508:MSF508"/>
    <mergeCell ref="MSG508:MSN508"/>
    <mergeCell ref="MSO508:MSV508"/>
    <mergeCell ref="MSW508:MTD508"/>
    <mergeCell ref="MTE508:MTL508"/>
    <mergeCell ref="MQK508:MQR508"/>
    <mergeCell ref="MQS508:MQZ508"/>
    <mergeCell ref="MRA508:MRH508"/>
    <mergeCell ref="MRI508:MRP508"/>
    <mergeCell ref="MRQ508:MRX508"/>
    <mergeCell ref="MOW508:MPD508"/>
    <mergeCell ref="MPE508:MPL508"/>
    <mergeCell ref="MPM508:MPT508"/>
    <mergeCell ref="MPU508:MQB508"/>
    <mergeCell ref="MQC508:MQJ508"/>
    <mergeCell ref="MNI508:MNP508"/>
    <mergeCell ref="MNQ508:MNX508"/>
    <mergeCell ref="MNY508:MOF508"/>
    <mergeCell ref="MOG508:MON508"/>
    <mergeCell ref="MOO508:MOV508"/>
    <mergeCell ref="MLU508:MMB508"/>
    <mergeCell ref="MMC508:MMJ508"/>
    <mergeCell ref="MMK508:MMR508"/>
    <mergeCell ref="MMS508:MMZ508"/>
    <mergeCell ref="MNA508:MNH508"/>
    <mergeCell ref="MKG508:MKN508"/>
    <mergeCell ref="MKO508:MKV508"/>
    <mergeCell ref="MKW508:MLD508"/>
    <mergeCell ref="MLE508:MLL508"/>
    <mergeCell ref="MLM508:MLT508"/>
    <mergeCell ref="NEG508:NEN508"/>
    <mergeCell ref="NEO508:NEV508"/>
    <mergeCell ref="NEW508:NFD508"/>
    <mergeCell ref="NFE508:NFL508"/>
    <mergeCell ref="NFM508:NFT508"/>
    <mergeCell ref="NCS508:NCZ508"/>
    <mergeCell ref="NDA508:NDH508"/>
    <mergeCell ref="NDI508:NDP508"/>
    <mergeCell ref="NDQ508:NDX508"/>
    <mergeCell ref="NDY508:NEF508"/>
    <mergeCell ref="NBE508:NBL508"/>
    <mergeCell ref="NBM508:NBT508"/>
    <mergeCell ref="NBU508:NCB508"/>
    <mergeCell ref="NCC508:NCJ508"/>
    <mergeCell ref="NCK508:NCR508"/>
    <mergeCell ref="MZQ508:MZX508"/>
    <mergeCell ref="MZY508:NAF508"/>
    <mergeCell ref="NAG508:NAN508"/>
    <mergeCell ref="NAO508:NAV508"/>
    <mergeCell ref="NAW508:NBD508"/>
    <mergeCell ref="MYC508:MYJ508"/>
    <mergeCell ref="MYK508:MYR508"/>
    <mergeCell ref="MYS508:MYZ508"/>
    <mergeCell ref="MZA508:MZH508"/>
    <mergeCell ref="MZI508:MZP508"/>
    <mergeCell ref="MWO508:MWV508"/>
    <mergeCell ref="MWW508:MXD508"/>
    <mergeCell ref="MXE508:MXL508"/>
    <mergeCell ref="MXM508:MXT508"/>
    <mergeCell ref="MXU508:MYB508"/>
    <mergeCell ref="MVA508:MVH508"/>
    <mergeCell ref="MVI508:MVP508"/>
    <mergeCell ref="MVQ508:MVX508"/>
    <mergeCell ref="MVY508:MWF508"/>
    <mergeCell ref="MWG508:MWN508"/>
    <mergeCell ref="NPA508:NPH508"/>
    <mergeCell ref="NPI508:NPP508"/>
    <mergeCell ref="NPQ508:NPX508"/>
    <mergeCell ref="NPY508:NQF508"/>
    <mergeCell ref="NQG508:NQN508"/>
    <mergeCell ref="NNM508:NNT508"/>
    <mergeCell ref="NNU508:NOB508"/>
    <mergeCell ref="NOC508:NOJ508"/>
    <mergeCell ref="NOK508:NOR508"/>
    <mergeCell ref="NOS508:NOZ508"/>
    <mergeCell ref="NLY508:NMF508"/>
    <mergeCell ref="NMG508:NMN508"/>
    <mergeCell ref="NMO508:NMV508"/>
    <mergeCell ref="NMW508:NND508"/>
    <mergeCell ref="NNE508:NNL508"/>
    <mergeCell ref="NKK508:NKR508"/>
    <mergeCell ref="NKS508:NKZ508"/>
    <mergeCell ref="NLA508:NLH508"/>
    <mergeCell ref="NLI508:NLP508"/>
    <mergeCell ref="NLQ508:NLX508"/>
    <mergeCell ref="NIW508:NJD508"/>
    <mergeCell ref="NJE508:NJL508"/>
    <mergeCell ref="NJM508:NJT508"/>
    <mergeCell ref="NJU508:NKB508"/>
    <mergeCell ref="NKC508:NKJ508"/>
    <mergeCell ref="NHI508:NHP508"/>
    <mergeCell ref="NHQ508:NHX508"/>
    <mergeCell ref="NHY508:NIF508"/>
    <mergeCell ref="NIG508:NIN508"/>
    <mergeCell ref="NIO508:NIV508"/>
    <mergeCell ref="NFU508:NGB508"/>
    <mergeCell ref="NGC508:NGJ508"/>
    <mergeCell ref="NGK508:NGR508"/>
    <mergeCell ref="NGS508:NGZ508"/>
    <mergeCell ref="NHA508:NHH508"/>
    <mergeCell ref="NZU508:OAB508"/>
    <mergeCell ref="OAC508:OAJ508"/>
    <mergeCell ref="OAK508:OAR508"/>
    <mergeCell ref="OAS508:OAZ508"/>
    <mergeCell ref="OBA508:OBH508"/>
    <mergeCell ref="NYG508:NYN508"/>
    <mergeCell ref="NYO508:NYV508"/>
    <mergeCell ref="NYW508:NZD508"/>
    <mergeCell ref="NZE508:NZL508"/>
    <mergeCell ref="NZM508:NZT508"/>
    <mergeCell ref="NWS508:NWZ508"/>
    <mergeCell ref="NXA508:NXH508"/>
    <mergeCell ref="NXI508:NXP508"/>
    <mergeCell ref="NXQ508:NXX508"/>
    <mergeCell ref="NXY508:NYF508"/>
    <mergeCell ref="NVE508:NVL508"/>
    <mergeCell ref="NVM508:NVT508"/>
    <mergeCell ref="NVU508:NWB508"/>
    <mergeCell ref="NWC508:NWJ508"/>
    <mergeCell ref="NWK508:NWR508"/>
    <mergeCell ref="NTQ508:NTX508"/>
    <mergeCell ref="NTY508:NUF508"/>
    <mergeCell ref="NUG508:NUN508"/>
    <mergeCell ref="NUO508:NUV508"/>
    <mergeCell ref="NUW508:NVD508"/>
    <mergeCell ref="NSC508:NSJ508"/>
    <mergeCell ref="NSK508:NSR508"/>
    <mergeCell ref="NSS508:NSZ508"/>
    <mergeCell ref="NTA508:NTH508"/>
    <mergeCell ref="NTI508:NTP508"/>
    <mergeCell ref="NQO508:NQV508"/>
    <mergeCell ref="NQW508:NRD508"/>
    <mergeCell ref="NRE508:NRL508"/>
    <mergeCell ref="NRM508:NRT508"/>
    <mergeCell ref="NRU508:NSB508"/>
    <mergeCell ref="OKO508:OKV508"/>
    <mergeCell ref="OKW508:OLD508"/>
    <mergeCell ref="OLE508:OLL508"/>
    <mergeCell ref="OLM508:OLT508"/>
    <mergeCell ref="OLU508:OMB508"/>
    <mergeCell ref="OJA508:OJH508"/>
    <mergeCell ref="OJI508:OJP508"/>
    <mergeCell ref="OJQ508:OJX508"/>
    <mergeCell ref="OJY508:OKF508"/>
    <mergeCell ref="OKG508:OKN508"/>
    <mergeCell ref="OHM508:OHT508"/>
    <mergeCell ref="OHU508:OIB508"/>
    <mergeCell ref="OIC508:OIJ508"/>
    <mergeCell ref="OIK508:OIR508"/>
    <mergeCell ref="OIS508:OIZ508"/>
    <mergeCell ref="OFY508:OGF508"/>
    <mergeCell ref="OGG508:OGN508"/>
    <mergeCell ref="OGO508:OGV508"/>
    <mergeCell ref="OGW508:OHD508"/>
    <mergeCell ref="OHE508:OHL508"/>
    <mergeCell ref="OEK508:OER508"/>
    <mergeCell ref="OES508:OEZ508"/>
    <mergeCell ref="OFA508:OFH508"/>
    <mergeCell ref="OFI508:OFP508"/>
    <mergeCell ref="OFQ508:OFX508"/>
    <mergeCell ref="OCW508:ODD508"/>
    <mergeCell ref="ODE508:ODL508"/>
    <mergeCell ref="ODM508:ODT508"/>
    <mergeCell ref="ODU508:OEB508"/>
    <mergeCell ref="OEC508:OEJ508"/>
    <mergeCell ref="OBI508:OBP508"/>
    <mergeCell ref="OBQ508:OBX508"/>
    <mergeCell ref="OBY508:OCF508"/>
    <mergeCell ref="OCG508:OCN508"/>
    <mergeCell ref="OCO508:OCV508"/>
    <mergeCell ref="OVI508:OVP508"/>
    <mergeCell ref="OVQ508:OVX508"/>
    <mergeCell ref="OVY508:OWF508"/>
    <mergeCell ref="OWG508:OWN508"/>
    <mergeCell ref="OWO508:OWV508"/>
    <mergeCell ref="OTU508:OUB508"/>
    <mergeCell ref="OUC508:OUJ508"/>
    <mergeCell ref="OUK508:OUR508"/>
    <mergeCell ref="OUS508:OUZ508"/>
    <mergeCell ref="OVA508:OVH508"/>
    <mergeCell ref="OSG508:OSN508"/>
    <mergeCell ref="OSO508:OSV508"/>
    <mergeCell ref="OSW508:OTD508"/>
    <mergeCell ref="OTE508:OTL508"/>
    <mergeCell ref="OTM508:OTT508"/>
    <mergeCell ref="OQS508:OQZ508"/>
    <mergeCell ref="ORA508:ORH508"/>
    <mergeCell ref="ORI508:ORP508"/>
    <mergeCell ref="ORQ508:ORX508"/>
    <mergeCell ref="ORY508:OSF508"/>
    <mergeCell ref="OPE508:OPL508"/>
    <mergeCell ref="OPM508:OPT508"/>
    <mergeCell ref="OPU508:OQB508"/>
    <mergeCell ref="OQC508:OQJ508"/>
    <mergeCell ref="OQK508:OQR508"/>
    <mergeCell ref="ONQ508:ONX508"/>
    <mergeCell ref="ONY508:OOF508"/>
    <mergeCell ref="OOG508:OON508"/>
    <mergeCell ref="OOO508:OOV508"/>
    <mergeCell ref="OOW508:OPD508"/>
    <mergeCell ref="OMC508:OMJ508"/>
    <mergeCell ref="OMK508:OMR508"/>
    <mergeCell ref="OMS508:OMZ508"/>
    <mergeCell ref="ONA508:ONH508"/>
    <mergeCell ref="ONI508:ONP508"/>
    <mergeCell ref="PGC508:PGJ508"/>
    <mergeCell ref="PGK508:PGR508"/>
    <mergeCell ref="PGS508:PGZ508"/>
    <mergeCell ref="PHA508:PHH508"/>
    <mergeCell ref="PHI508:PHP508"/>
    <mergeCell ref="PEO508:PEV508"/>
    <mergeCell ref="PEW508:PFD508"/>
    <mergeCell ref="PFE508:PFL508"/>
    <mergeCell ref="PFM508:PFT508"/>
    <mergeCell ref="PFU508:PGB508"/>
    <mergeCell ref="PDA508:PDH508"/>
    <mergeCell ref="PDI508:PDP508"/>
    <mergeCell ref="PDQ508:PDX508"/>
    <mergeCell ref="PDY508:PEF508"/>
    <mergeCell ref="PEG508:PEN508"/>
    <mergeCell ref="PBM508:PBT508"/>
    <mergeCell ref="PBU508:PCB508"/>
    <mergeCell ref="PCC508:PCJ508"/>
    <mergeCell ref="PCK508:PCR508"/>
    <mergeCell ref="PCS508:PCZ508"/>
    <mergeCell ref="OZY508:PAF508"/>
    <mergeCell ref="PAG508:PAN508"/>
    <mergeCell ref="PAO508:PAV508"/>
    <mergeCell ref="PAW508:PBD508"/>
    <mergeCell ref="PBE508:PBL508"/>
    <mergeCell ref="OYK508:OYR508"/>
    <mergeCell ref="OYS508:OYZ508"/>
    <mergeCell ref="OZA508:OZH508"/>
    <mergeCell ref="OZI508:OZP508"/>
    <mergeCell ref="OZQ508:OZX508"/>
    <mergeCell ref="OWW508:OXD508"/>
    <mergeCell ref="OXE508:OXL508"/>
    <mergeCell ref="OXM508:OXT508"/>
    <mergeCell ref="OXU508:OYB508"/>
    <mergeCell ref="OYC508:OYJ508"/>
    <mergeCell ref="PQW508:PRD508"/>
    <mergeCell ref="PRE508:PRL508"/>
    <mergeCell ref="PRM508:PRT508"/>
    <mergeCell ref="PRU508:PSB508"/>
    <mergeCell ref="PSC508:PSJ508"/>
    <mergeCell ref="PPI508:PPP508"/>
    <mergeCell ref="PPQ508:PPX508"/>
    <mergeCell ref="PPY508:PQF508"/>
    <mergeCell ref="PQG508:PQN508"/>
    <mergeCell ref="PQO508:PQV508"/>
    <mergeCell ref="PNU508:POB508"/>
    <mergeCell ref="POC508:POJ508"/>
    <mergeCell ref="POK508:POR508"/>
    <mergeCell ref="POS508:POZ508"/>
    <mergeCell ref="PPA508:PPH508"/>
    <mergeCell ref="PMG508:PMN508"/>
    <mergeCell ref="PMO508:PMV508"/>
    <mergeCell ref="PMW508:PND508"/>
    <mergeCell ref="PNE508:PNL508"/>
    <mergeCell ref="PNM508:PNT508"/>
    <mergeCell ref="PKS508:PKZ508"/>
    <mergeCell ref="PLA508:PLH508"/>
    <mergeCell ref="PLI508:PLP508"/>
    <mergeCell ref="PLQ508:PLX508"/>
    <mergeCell ref="PLY508:PMF508"/>
    <mergeCell ref="PJE508:PJL508"/>
    <mergeCell ref="PJM508:PJT508"/>
    <mergeCell ref="PJU508:PKB508"/>
    <mergeCell ref="PKC508:PKJ508"/>
    <mergeCell ref="PKK508:PKR508"/>
    <mergeCell ref="PHQ508:PHX508"/>
    <mergeCell ref="PHY508:PIF508"/>
    <mergeCell ref="PIG508:PIN508"/>
    <mergeCell ref="PIO508:PIV508"/>
    <mergeCell ref="PIW508:PJD508"/>
    <mergeCell ref="QBQ508:QBX508"/>
    <mergeCell ref="QBY508:QCF508"/>
    <mergeCell ref="QCG508:QCN508"/>
    <mergeCell ref="QCO508:QCV508"/>
    <mergeCell ref="QCW508:QDD508"/>
    <mergeCell ref="QAC508:QAJ508"/>
    <mergeCell ref="QAK508:QAR508"/>
    <mergeCell ref="QAS508:QAZ508"/>
    <mergeCell ref="QBA508:QBH508"/>
    <mergeCell ref="QBI508:QBP508"/>
    <mergeCell ref="PYO508:PYV508"/>
    <mergeCell ref="PYW508:PZD508"/>
    <mergeCell ref="PZE508:PZL508"/>
    <mergeCell ref="PZM508:PZT508"/>
    <mergeCell ref="PZU508:QAB508"/>
    <mergeCell ref="PXA508:PXH508"/>
    <mergeCell ref="PXI508:PXP508"/>
    <mergeCell ref="PXQ508:PXX508"/>
    <mergeCell ref="PXY508:PYF508"/>
    <mergeCell ref="PYG508:PYN508"/>
    <mergeCell ref="PVM508:PVT508"/>
    <mergeCell ref="PVU508:PWB508"/>
    <mergeCell ref="PWC508:PWJ508"/>
    <mergeCell ref="PWK508:PWR508"/>
    <mergeCell ref="PWS508:PWZ508"/>
    <mergeCell ref="PTY508:PUF508"/>
    <mergeCell ref="PUG508:PUN508"/>
    <mergeCell ref="PUO508:PUV508"/>
    <mergeCell ref="PUW508:PVD508"/>
    <mergeCell ref="PVE508:PVL508"/>
    <mergeCell ref="PSK508:PSR508"/>
    <mergeCell ref="PSS508:PSZ508"/>
    <mergeCell ref="PTA508:PTH508"/>
    <mergeCell ref="PTI508:PTP508"/>
    <mergeCell ref="PTQ508:PTX508"/>
    <mergeCell ref="QMK508:QMR508"/>
    <mergeCell ref="QMS508:QMZ508"/>
    <mergeCell ref="QNA508:QNH508"/>
    <mergeCell ref="QNI508:QNP508"/>
    <mergeCell ref="QNQ508:QNX508"/>
    <mergeCell ref="QKW508:QLD508"/>
    <mergeCell ref="QLE508:QLL508"/>
    <mergeCell ref="QLM508:QLT508"/>
    <mergeCell ref="QLU508:QMB508"/>
    <mergeCell ref="QMC508:QMJ508"/>
    <mergeCell ref="QJI508:QJP508"/>
    <mergeCell ref="QJQ508:QJX508"/>
    <mergeCell ref="QJY508:QKF508"/>
    <mergeCell ref="QKG508:QKN508"/>
    <mergeCell ref="QKO508:QKV508"/>
    <mergeCell ref="QHU508:QIB508"/>
    <mergeCell ref="QIC508:QIJ508"/>
    <mergeCell ref="QIK508:QIR508"/>
    <mergeCell ref="QIS508:QIZ508"/>
    <mergeCell ref="QJA508:QJH508"/>
    <mergeCell ref="QGG508:QGN508"/>
    <mergeCell ref="QGO508:QGV508"/>
    <mergeCell ref="QGW508:QHD508"/>
    <mergeCell ref="QHE508:QHL508"/>
    <mergeCell ref="QHM508:QHT508"/>
    <mergeCell ref="QES508:QEZ508"/>
    <mergeCell ref="QFA508:QFH508"/>
    <mergeCell ref="QFI508:QFP508"/>
    <mergeCell ref="QFQ508:QFX508"/>
    <mergeCell ref="QFY508:QGF508"/>
    <mergeCell ref="QDE508:QDL508"/>
    <mergeCell ref="QDM508:QDT508"/>
    <mergeCell ref="QDU508:QEB508"/>
    <mergeCell ref="QEC508:QEJ508"/>
    <mergeCell ref="QEK508:QER508"/>
    <mergeCell ref="QXE508:QXL508"/>
    <mergeCell ref="QXM508:QXT508"/>
    <mergeCell ref="QXU508:QYB508"/>
    <mergeCell ref="QYC508:QYJ508"/>
    <mergeCell ref="QYK508:QYR508"/>
    <mergeCell ref="QVQ508:QVX508"/>
    <mergeCell ref="QVY508:QWF508"/>
    <mergeCell ref="QWG508:QWN508"/>
    <mergeCell ref="QWO508:QWV508"/>
    <mergeCell ref="QWW508:QXD508"/>
    <mergeCell ref="QUC508:QUJ508"/>
    <mergeCell ref="QUK508:QUR508"/>
    <mergeCell ref="QUS508:QUZ508"/>
    <mergeCell ref="QVA508:QVH508"/>
    <mergeCell ref="QVI508:QVP508"/>
    <mergeCell ref="QSO508:QSV508"/>
    <mergeCell ref="QSW508:QTD508"/>
    <mergeCell ref="QTE508:QTL508"/>
    <mergeCell ref="QTM508:QTT508"/>
    <mergeCell ref="QTU508:QUB508"/>
    <mergeCell ref="QRA508:QRH508"/>
    <mergeCell ref="QRI508:QRP508"/>
    <mergeCell ref="QRQ508:QRX508"/>
    <mergeCell ref="QRY508:QSF508"/>
    <mergeCell ref="QSG508:QSN508"/>
    <mergeCell ref="QPM508:QPT508"/>
    <mergeCell ref="QPU508:QQB508"/>
    <mergeCell ref="QQC508:QQJ508"/>
    <mergeCell ref="QQK508:QQR508"/>
    <mergeCell ref="QQS508:QQZ508"/>
    <mergeCell ref="QNY508:QOF508"/>
    <mergeCell ref="QOG508:QON508"/>
    <mergeCell ref="QOO508:QOV508"/>
    <mergeCell ref="QOW508:QPD508"/>
    <mergeCell ref="QPE508:QPL508"/>
    <mergeCell ref="RHY508:RIF508"/>
    <mergeCell ref="RIG508:RIN508"/>
    <mergeCell ref="RIO508:RIV508"/>
    <mergeCell ref="RIW508:RJD508"/>
    <mergeCell ref="RJE508:RJL508"/>
    <mergeCell ref="RGK508:RGR508"/>
    <mergeCell ref="RGS508:RGZ508"/>
    <mergeCell ref="RHA508:RHH508"/>
    <mergeCell ref="RHI508:RHP508"/>
    <mergeCell ref="RHQ508:RHX508"/>
    <mergeCell ref="REW508:RFD508"/>
    <mergeCell ref="RFE508:RFL508"/>
    <mergeCell ref="RFM508:RFT508"/>
    <mergeCell ref="RFU508:RGB508"/>
    <mergeCell ref="RGC508:RGJ508"/>
    <mergeCell ref="RDI508:RDP508"/>
    <mergeCell ref="RDQ508:RDX508"/>
    <mergeCell ref="RDY508:REF508"/>
    <mergeCell ref="REG508:REN508"/>
    <mergeCell ref="REO508:REV508"/>
    <mergeCell ref="RBU508:RCB508"/>
    <mergeCell ref="RCC508:RCJ508"/>
    <mergeCell ref="RCK508:RCR508"/>
    <mergeCell ref="RCS508:RCZ508"/>
    <mergeCell ref="RDA508:RDH508"/>
    <mergeCell ref="RAG508:RAN508"/>
    <mergeCell ref="RAO508:RAV508"/>
    <mergeCell ref="RAW508:RBD508"/>
    <mergeCell ref="RBE508:RBL508"/>
    <mergeCell ref="RBM508:RBT508"/>
    <mergeCell ref="QYS508:QYZ508"/>
    <mergeCell ref="QZA508:QZH508"/>
    <mergeCell ref="QZI508:QZP508"/>
    <mergeCell ref="QZQ508:QZX508"/>
    <mergeCell ref="QZY508:RAF508"/>
    <mergeCell ref="RSS508:RSZ508"/>
    <mergeCell ref="RTA508:RTH508"/>
    <mergeCell ref="RTI508:RTP508"/>
    <mergeCell ref="RTQ508:RTX508"/>
    <mergeCell ref="RTY508:RUF508"/>
    <mergeCell ref="RRE508:RRL508"/>
    <mergeCell ref="RRM508:RRT508"/>
    <mergeCell ref="RRU508:RSB508"/>
    <mergeCell ref="RSC508:RSJ508"/>
    <mergeCell ref="RSK508:RSR508"/>
    <mergeCell ref="RPQ508:RPX508"/>
    <mergeCell ref="RPY508:RQF508"/>
    <mergeCell ref="RQG508:RQN508"/>
    <mergeCell ref="RQO508:RQV508"/>
    <mergeCell ref="RQW508:RRD508"/>
    <mergeCell ref="ROC508:ROJ508"/>
    <mergeCell ref="ROK508:ROR508"/>
    <mergeCell ref="ROS508:ROZ508"/>
    <mergeCell ref="RPA508:RPH508"/>
    <mergeCell ref="RPI508:RPP508"/>
    <mergeCell ref="RMO508:RMV508"/>
    <mergeCell ref="RMW508:RND508"/>
    <mergeCell ref="RNE508:RNL508"/>
    <mergeCell ref="RNM508:RNT508"/>
    <mergeCell ref="RNU508:ROB508"/>
    <mergeCell ref="RLA508:RLH508"/>
    <mergeCell ref="RLI508:RLP508"/>
    <mergeCell ref="RLQ508:RLX508"/>
    <mergeCell ref="RLY508:RMF508"/>
    <mergeCell ref="RMG508:RMN508"/>
    <mergeCell ref="RJM508:RJT508"/>
    <mergeCell ref="RJU508:RKB508"/>
    <mergeCell ref="RKC508:RKJ508"/>
    <mergeCell ref="RKK508:RKR508"/>
    <mergeCell ref="RKS508:RKZ508"/>
    <mergeCell ref="SDM508:SDT508"/>
    <mergeCell ref="SDU508:SEB508"/>
    <mergeCell ref="SEC508:SEJ508"/>
    <mergeCell ref="SEK508:SER508"/>
    <mergeCell ref="SES508:SEZ508"/>
    <mergeCell ref="SBY508:SCF508"/>
    <mergeCell ref="SCG508:SCN508"/>
    <mergeCell ref="SCO508:SCV508"/>
    <mergeCell ref="SCW508:SDD508"/>
    <mergeCell ref="SDE508:SDL508"/>
    <mergeCell ref="SAK508:SAR508"/>
    <mergeCell ref="SAS508:SAZ508"/>
    <mergeCell ref="SBA508:SBH508"/>
    <mergeCell ref="SBI508:SBP508"/>
    <mergeCell ref="SBQ508:SBX508"/>
    <mergeCell ref="RYW508:RZD508"/>
    <mergeCell ref="RZE508:RZL508"/>
    <mergeCell ref="RZM508:RZT508"/>
    <mergeCell ref="RZU508:SAB508"/>
    <mergeCell ref="SAC508:SAJ508"/>
    <mergeCell ref="RXI508:RXP508"/>
    <mergeCell ref="RXQ508:RXX508"/>
    <mergeCell ref="RXY508:RYF508"/>
    <mergeCell ref="RYG508:RYN508"/>
    <mergeCell ref="RYO508:RYV508"/>
    <mergeCell ref="RVU508:RWB508"/>
    <mergeCell ref="RWC508:RWJ508"/>
    <mergeCell ref="RWK508:RWR508"/>
    <mergeCell ref="RWS508:RWZ508"/>
    <mergeCell ref="RXA508:RXH508"/>
    <mergeCell ref="RUG508:RUN508"/>
    <mergeCell ref="RUO508:RUV508"/>
    <mergeCell ref="RUW508:RVD508"/>
    <mergeCell ref="RVE508:RVL508"/>
    <mergeCell ref="RVM508:RVT508"/>
    <mergeCell ref="SOG508:SON508"/>
    <mergeCell ref="SOO508:SOV508"/>
    <mergeCell ref="SOW508:SPD508"/>
    <mergeCell ref="SPE508:SPL508"/>
    <mergeCell ref="SPM508:SPT508"/>
    <mergeCell ref="SMS508:SMZ508"/>
    <mergeCell ref="SNA508:SNH508"/>
    <mergeCell ref="SNI508:SNP508"/>
    <mergeCell ref="SNQ508:SNX508"/>
    <mergeCell ref="SNY508:SOF508"/>
    <mergeCell ref="SLE508:SLL508"/>
    <mergeCell ref="SLM508:SLT508"/>
    <mergeCell ref="SLU508:SMB508"/>
    <mergeCell ref="SMC508:SMJ508"/>
    <mergeCell ref="SMK508:SMR508"/>
    <mergeCell ref="SJQ508:SJX508"/>
    <mergeCell ref="SJY508:SKF508"/>
    <mergeCell ref="SKG508:SKN508"/>
    <mergeCell ref="SKO508:SKV508"/>
    <mergeCell ref="SKW508:SLD508"/>
    <mergeCell ref="SIC508:SIJ508"/>
    <mergeCell ref="SIK508:SIR508"/>
    <mergeCell ref="SIS508:SIZ508"/>
    <mergeCell ref="SJA508:SJH508"/>
    <mergeCell ref="SJI508:SJP508"/>
    <mergeCell ref="SGO508:SGV508"/>
    <mergeCell ref="SGW508:SHD508"/>
    <mergeCell ref="SHE508:SHL508"/>
    <mergeCell ref="SHM508:SHT508"/>
    <mergeCell ref="SHU508:SIB508"/>
    <mergeCell ref="SFA508:SFH508"/>
    <mergeCell ref="SFI508:SFP508"/>
    <mergeCell ref="SFQ508:SFX508"/>
    <mergeCell ref="SFY508:SGF508"/>
    <mergeCell ref="SGG508:SGN508"/>
    <mergeCell ref="SZA508:SZH508"/>
    <mergeCell ref="SZI508:SZP508"/>
    <mergeCell ref="SZQ508:SZX508"/>
    <mergeCell ref="SZY508:TAF508"/>
    <mergeCell ref="TAG508:TAN508"/>
    <mergeCell ref="SXM508:SXT508"/>
    <mergeCell ref="SXU508:SYB508"/>
    <mergeCell ref="SYC508:SYJ508"/>
    <mergeCell ref="SYK508:SYR508"/>
    <mergeCell ref="SYS508:SYZ508"/>
    <mergeCell ref="SVY508:SWF508"/>
    <mergeCell ref="SWG508:SWN508"/>
    <mergeCell ref="SWO508:SWV508"/>
    <mergeCell ref="SWW508:SXD508"/>
    <mergeCell ref="SXE508:SXL508"/>
    <mergeCell ref="SUK508:SUR508"/>
    <mergeCell ref="SUS508:SUZ508"/>
    <mergeCell ref="SVA508:SVH508"/>
    <mergeCell ref="SVI508:SVP508"/>
    <mergeCell ref="SVQ508:SVX508"/>
    <mergeCell ref="SSW508:STD508"/>
    <mergeCell ref="STE508:STL508"/>
    <mergeCell ref="STM508:STT508"/>
    <mergeCell ref="STU508:SUB508"/>
    <mergeCell ref="SUC508:SUJ508"/>
    <mergeCell ref="SRI508:SRP508"/>
    <mergeCell ref="SRQ508:SRX508"/>
    <mergeCell ref="SRY508:SSF508"/>
    <mergeCell ref="SSG508:SSN508"/>
    <mergeCell ref="SSO508:SSV508"/>
    <mergeCell ref="SPU508:SQB508"/>
    <mergeCell ref="SQC508:SQJ508"/>
    <mergeCell ref="SQK508:SQR508"/>
    <mergeCell ref="SQS508:SQZ508"/>
    <mergeCell ref="SRA508:SRH508"/>
    <mergeCell ref="TJU508:TKB508"/>
    <mergeCell ref="TKC508:TKJ508"/>
    <mergeCell ref="TKK508:TKR508"/>
    <mergeCell ref="TKS508:TKZ508"/>
    <mergeCell ref="TLA508:TLH508"/>
    <mergeCell ref="TIG508:TIN508"/>
    <mergeCell ref="TIO508:TIV508"/>
    <mergeCell ref="TIW508:TJD508"/>
    <mergeCell ref="TJE508:TJL508"/>
    <mergeCell ref="TJM508:TJT508"/>
    <mergeCell ref="TGS508:TGZ508"/>
    <mergeCell ref="THA508:THH508"/>
    <mergeCell ref="THI508:THP508"/>
    <mergeCell ref="THQ508:THX508"/>
    <mergeCell ref="THY508:TIF508"/>
    <mergeCell ref="TFE508:TFL508"/>
    <mergeCell ref="TFM508:TFT508"/>
    <mergeCell ref="TFU508:TGB508"/>
    <mergeCell ref="TGC508:TGJ508"/>
    <mergeCell ref="TGK508:TGR508"/>
    <mergeCell ref="TDQ508:TDX508"/>
    <mergeCell ref="TDY508:TEF508"/>
    <mergeCell ref="TEG508:TEN508"/>
    <mergeCell ref="TEO508:TEV508"/>
    <mergeCell ref="TEW508:TFD508"/>
    <mergeCell ref="TCC508:TCJ508"/>
    <mergeCell ref="TCK508:TCR508"/>
    <mergeCell ref="TCS508:TCZ508"/>
    <mergeCell ref="TDA508:TDH508"/>
    <mergeCell ref="TDI508:TDP508"/>
    <mergeCell ref="TAO508:TAV508"/>
    <mergeCell ref="TAW508:TBD508"/>
    <mergeCell ref="TBE508:TBL508"/>
    <mergeCell ref="TBM508:TBT508"/>
    <mergeCell ref="TBU508:TCB508"/>
    <mergeCell ref="TUO508:TUV508"/>
    <mergeCell ref="TUW508:TVD508"/>
    <mergeCell ref="TVE508:TVL508"/>
    <mergeCell ref="TVM508:TVT508"/>
    <mergeCell ref="TVU508:TWB508"/>
    <mergeCell ref="TTA508:TTH508"/>
    <mergeCell ref="TTI508:TTP508"/>
    <mergeCell ref="TTQ508:TTX508"/>
    <mergeCell ref="TTY508:TUF508"/>
    <mergeCell ref="TUG508:TUN508"/>
    <mergeCell ref="TRM508:TRT508"/>
    <mergeCell ref="TRU508:TSB508"/>
    <mergeCell ref="TSC508:TSJ508"/>
    <mergeCell ref="TSK508:TSR508"/>
    <mergeCell ref="TSS508:TSZ508"/>
    <mergeCell ref="TPY508:TQF508"/>
    <mergeCell ref="TQG508:TQN508"/>
    <mergeCell ref="TQO508:TQV508"/>
    <mergeCell ref="TQW508:TRD508"/>
    <mergeCell ref="TRE508:TRL508"/>
    <mergeCell ref="TOK508:TOR508"/>
    <mergeCell ref="TOS508:TOZ508"/>
    <mergeCell ref="TPA508:TPH508"/>
    <mergeCell ref="TPI508:TPP508"/>
    <mergeCell ref="TPQ508:TPX508"/>
    <mergeCell ref="TMW508:TND508"/>
    <mergeCell ref="TNE508:TNL508"/>
    <mergeCell ref="TNM508:TNT508"/>
    <mergeCell ref="TNU508:TOB508"/>
    <mergeCell ref="TOC508:TOJ508"/>
    <mergeCell ref="TLI508:TLP508"/>
    <mergeCell ref="TLQ508:TLX508"/>
    <mergeCell ref="TLY508:TMF508"/>
    <mergeCell ref="TMG508:TMN508"/>
    <mergeCell ref="TMO508:TMV508"/>
    <mergeCell ref="UFI508:UFP508"/>
    <mergeCell ref="UFQ508:UFX508"/>
    <mergeCell ref="UFY508:UGF508"/>
    <mergeCell ref="UGG508:UGN508"/>
    <mergeCell ref="UGO508:UGV508"/>
    <mergeCell ref="UDU508:UEB508"/>
    <mergeCell ref="UEC508:UEJ508"/>
    <mergeCell ref="UEK508:UER508"/>
    <mergeCell ref="UES508:UEZ508"/>
    <mergeCell ref="UFA508:UFH508"/>
    <mergeCell ref="UCG508:UCN508"/>
    <mergeCell ref="UCO508:UCV508"/>
    <mergeCell ref="UCW508:UDD508"/>
    <mergeCell ref="UDE508:UDL508"/>
    <mergeCell ref="UDM508:UDT508"/>
    <mergeCell ref="UAS508:UAZ508"/>
    <mergeCell ref="UBA508:UBH508"/>
    <mergeCell ref="UBI508:UBP508"/>
    <mergeCell ref="UBQ508:UBX508"/>
    <mergeCell ref="UBY508:UCF508"/>
    <mergeCell ref="TZE508:TZL508"/>
    <mergeCell ref="TZM508:TZT508"/>
    <mergeCell ref="TZU508:UAB508"/>
    <mergeCell ref="UAC508:UAJ508"/>
    <mergeCell ref="UAK508:UAR508"/>
    <mergeCell ref="TXQ508:TXX508"/>
    <mergeCell ref="TXY508:TYF508"/>
    <mergeCell ref="TYG508:TYN508"/>
    <mergeCell ref="TYO508:TYV508"/>
    <mergeCell ref="TYW508:TZD508"/>
    <mergeCell ref="TWC508:TWJ508"/>
    <mergeCell ref="TWK508:TWR508"/>
    <mergeCell ref="TWS508:TWZ508"/>
    <mergeCell ref="TXA508:TXH508"/>
    <mergeCell ref="TXI508:TXP508"/>
    <mergeCell ref="UQC508:UQJ508"/>
    <mergeCell ref="UQK508:UQR508"/>
    <mergeCell ref="UQS508:UQZ508"/>
    <mergeCell ref="URA508:URH508"/>
    <mergeCell ref="URI508:URP508"/>
    <mergeCell ref="UOO508:UOV508"/>
    <mergeCell ref="UOW508:UPD508"/>
    <mergeCell ref="UPE508:UPL508"/>
    <mergeCell ref="UPM508:UPT508"/>
    <mergeCell ref="UPU508:UQB508"/>
    <mergeCell ref="UNA508:UNH508"/>
    <mergeCell ref="UNI508:UNP508"/>
    <mergeCell ref="UNQ508:UNX508"/>
    <mergeCell ref="UNY508:UOF508"/>
    <mergeCell ref="UOG508:UON508"/>
    <mergeCell ref="ULM508:ULT508"/>
    <mergeCell ref="ULU508:UMB508"/>
    <mergeCell ref="UMC508:UMJ508"/>
    <mergeCell ref="UMK508:UMR508"/>
    <mergeCell ref="UMS508:UMZ508"/>
    <mergeCell ref="UJY508:UKF508"/>
    <mergeCell ref="UKG508:UKN508"/>
    <mergeCell ref="UKO508:UKV508"/>
    <mergeCell ref="UKW508:ULD508"/>
    <mergeCell ref="ULE508:ULL508"/>
    <mergeCell ref="UIK508:UIR508"/>
    <mergeCell ref="UIS508:UIZ508"/>
    <mergeCell ref="UJA508:UJH508"/>
    <mergeCell ref="UJI508:UJP508"/>
    <mergeCell ref="UJQ508:UJX508"/>
    <mergeCell ref="UGW508:UHD508"/>
    <mergeCell ref="UHE508:UHL508"/>
    <mergeCell ref="UHM508:UHT508"/>
    <mergeCell ref="UHU508:UIB508"/>
    <mergeCell ref="UIC508:UIJ508"/>
    <mergeCell ref="VAW508:VBD508"/>
    <mergeCell ref="VBE508:VBL508"/>
    <mergeCell ref="VBM508:VBT508"/>
    <mergeCell ref="VBU508:VCB508"/>
    <mergeCell ref="VCC508:VCJ508"/>
    <mergeCell ref="UZI508:UZP508"/>
    <mergeCell ref="UZQ508:UZX508"/>
    <mergeCell ref="UZY508:VAF508"/>
    <mergeCell ref="VAG508:VAN508"/>
    <mergeCell ref="VAO508:VAV508"/>
    <mergeCell ref="UXU508:UYB508"/>
    <mergeCell ref="UYC508:UYJ508"/>
    <mergeCell ref="UYK508:UYR508"/>
    <mergeCell ref="UYS508:UYZ508"/>
    <mergeCell ref="UZA508:UZH508"/>
    <mergeCell ref="UWG508:UWN508"/>
    <mergeCell ref="UWO508:UWV508"/>
    <mergeCell ref="UWW508:UXD508"/>
    <mergeCell ref="UXE508:UXL508"/>
    <mergeCell ref="UXM508:UXT508"/>
    <mergeCell ref="UUS508:UUZ508"/>
    <mergeCell ref="UVA508:UVH508"/>
    <mergeCell ref="UVI508:UVP508"/>
    <mergeCell ref="UVQ508:UVX508"/>
    <mergeCell ref="UVY508:UWF508"/>
    <mergeCell ref="UTE508:UTL508"/>
    <mergeCell ref="UTM508:UTT508"/>
    <mergeCell ref="UTU508:UUB508"/>
    <mergeCell ref="UUC508:UUJ508"/>
    <mergeCell ref="UUK508:UUR508"/>
    <mergeCell ref="URQ508:URX508"/>
    <mergeCell ref="URY508:USF508"/>
    <mergeCell ref="USG508:USN508"/>
    <mergeCell ref="USO508:USV508"/>
    <mergeCell ref="USW508:UTD508"/>
    <mergeCell ref="VLQ508:VLX508"/>
    <mergeCell ref="VLY508:VMF508"/>
    <mergeCell ref="VMG508:VMN508"/>
    <mergeCell ref="VMO508:VMV508"/>
    <mergeCell ref="VMW508:VND508"/>
    <mergeCell ref="VKC508:VKJ508"/>
    <mergeCell ref="VKK508:VKR508"/>
    <mergeCell ref="VKS508:VKZ508"/>
    <mergeCell ref="VLA508:VLH508"/>
    <mergeCell ref="VLI508:VLP508"/>
    <mergeCell ref="VIO508:VIV508"/>
    <mergeCell ref="VIW508:VJD508"/>
    <mergeCell ref="VJE508:VJL508"/>
    <mergeCell ref="VJM508:VJT508"/>
    <mergeCell ref="VJU508:VKB508"/>
    <mergeCell ref="VHA508:VHH508"/>
    <mergeCell ref="VHI508:VHP508"/>
    <mergeCell ref="VHQ508:VHX508"/>
    <mergeCell ref="VHY508:VIF508"/>
    <mergeCell ref="VIG508:VIN508"/>
    <mergeCell ref="VFM508:VFT508"/>
    <mergeCell ref="VFU508:VGB508"/>
    <mergeCell ref="VGC508:VGJ508"/>
    <mergeCell ref="VGK508:VGR508"/>
    <mergeCell ref="VGS508:VGZ508"/>
    <mergeCell ref="VDY508:VEF508"/>
    <mergeCell ref="VEG508:VEN508"/>
    <mergeCell ref="VEO508:VEV508"/>
    <mergeCell ref="VEW508:VFD508"/>
    <mergeCell ref="VFE508:VFL508"/>
    <mergeCell ref="VCK508:VCR508"/>
    <mergeCell ref="VCS508:VCZ508"/>
    <mergeCell ref="VDA508:VDH508"/>
    <mergeCell ref="VDI508:VDP508"/>
    <mergeCell ref="VDQ508:VDX508"/>
    <mergeCell ref="VWK508:VWR508"/>
    <mergeCell ref="VWS508:VWZ508"/>
    <mergeCell ref="VXA508:VXH508"/>
    <mergeCell ref="VXI508:VXP508"/>
    <mergeCell ref="VXQ508:VXX508"/>
    <mergeCell ref="VUW508:VVD508"/>
    <mergeCell ref="VVE508:VVL508"/>
    <mergeCell ref="VVM508:VVT508"/>
    <mergeCell ref="VVU508:VWB508"/>
    <mergeCell ref="VWC508:VWJ508"/>
    <mergeCell ref="VTI508:VTP508"/>
    <mergeCell ref="VTQ508:VTX508"/>
    <mergeCell ref="VTY508:VUF508"/>
    <mergeCell ref="VUG508:VUN508"/>
    <mergeCell ref="VUO508:VUV508"/>
    <mergeCell ref="VRU508:VSB508"/>
    <mergeCell ref="VSC508:VSJ508"/>
    <mergeCell ref="VSK508:VSR508"/>
    <mergeCell ref="VSS508:VSZ508"/>
    <mergeCell ref="VTA508:VTH508"/>
    <mergeCell ref="VQG508:VQN508"/>
    <mergeCell ref="VQO508:VQV508"/>
    <mergeCell ref="VQW508:VRD508"/>
    <mergeCell ref="VRE508:VRL508"/>
    <mergeCell ref="VRM508:VRT508"/>
    <mergeCell ref="VOS508:VOZ508"/>
    <mergeCell ref="VPA508:VPH508"/>
    <mergeCell ref="VPI508:VPP508"/>
    <mergeCell ref="VPQ508:VPX508"/>
    <mergeCell ref="VPY508:VQF508"/>
    <mergeCell ref="VNE508:VNL508"/>
    <mergeCell ref="VNM508:VNT508"/>
    <mergeCell ref="VNU508:VOB508"/>
    <mergeCell ref="VOC508:VOJ508"/>
    <mergeCell ref="VOK508:VOR508"/>
    <mergeCell ref="WHE508:WHL508"/>
    <mergeCell ref="WHM508:WHT508"/>
    <mergeCell ref="WHU508:WIB508"/>
    <mergeCell ref="WIC508:WIJ508"/>
    <mergeCell ref="WIK508:WIR508"/>
    <mergeCell ref="WFQ508:WFX508"/>
    <mergeCell ref="WFY508:WGF508"/>
    <mergeCell ref="WGG508:WGN508"/>
    <mergeCell ref="WGO508:WGV508"/>
    <mergeCell ref="WGW508:WHD508"/>
    <mergeCell ref="WEC508:WEJ508"/>
    <mergeCell ref="WEK508:WER508"/>
    <mergeCell ref="WES508:WEZ508"/>
    <mergeCell ref="WFA508:WFH508"/>
    <mergeCell ref="WFI508:WFP508"/>
    <mergeCell ref="WCO508:WCV508"/>
    <mergeCell ref="WCW508:WDD508"/>
    <mergeCell ref="WDE508:WDL508"/>
    <mergeCell ref="WDM508:WDT508"/>
    <mergeCell ref="WDU508:WEB508"/>
    <mergeCell ref="WBA508:WBH508"/>
    <mergeCell ref="WBI508:WBP508"/>
    <mergeCell ref="WBQ508:WBX508"/>
    <mergeCell ref="WBY508:WCF508"/>
    <mergeCell ref="WCG508:WCN508"/>
    <mergeCell ref="VZM508:VZT508"/>
    <mergeCell ref="VZU508:WAB508"/>
    <mergeCell ref="WAC508:WAJ508"/>
    <mergeCell ref="WAK508:WAR508"/>
    <mergeCell ref="WAS508:WAZ508"/>
    <mergeCell ref="VXY508:VYF508"/>
    <mergeCell ref="VYG508:VYN508"/>
    <mergeCell ref="VYO508:VYV508"/>
    <mergeCell ref="VYW508:VZD508"/>
    <mergeCell ref="VZE508:VZL508"/>
    <mergeCell ref="WUK508:WUR508"/>
    <mergeCell ref="WUS508:WUZ508"/>
    <mergeCell ref="WRY508:WSF508"/>
    <mergeCell ref="WSG508:WSN508"/>
    <mergeCell ref="WSO508:WSV508"/>
    <mergeCell ref="WSW508:WTD508"/>
    <mergeCell ref="WTE508:WTL508"/>
    <mergeCell ref="WQK508:WQR508"/>
    <mergeCell ref="WQS508:WQZ508"/>
    <mergeCell ref="WRA508:WRH508"/>
    <mergeCell ref="WRI508:WRP508"/>
    <mergeCell ref="WRQ508:WRX508"/>
    <mergeCell ref="WOW508:WPD508"/>
    <mergeCell ref="WPE508:WPL508"/>
    <mergeCell ref="WPM508:WPT508"/>
    <mergeCell ref="WPU508:WQB508"/>
    <mergeCell ref="WQC508:WQJ508"/>
    <mergeCell ref="WNI508:WNP508"/>
    <mergeCell ref="WNQ508:WNX508"/>
    <mergeCell ref="WNY508:WOF508"/>
    <mergeCell ref="WOG508:WON508"/>
    <mergeCell ref="WOO508:WOV508"/>
    <mergeCell ref="WLU508:WMB508"/>
    <mergeCell ref="WMC508:WMJ508"/>
    <mergeCell ref="WMK508:WMR508"/>
    <mergeCell ref="WMS508:WMZ508"/>
    <mergeCell ref="WNA508:WNH508"/>
    <mergeCell ref="WKG508:WKN508"/>
    <mergeCell ref="WKO508:WKV508"/>
    <mergeCell ref="WKW508:WLD508"/>
    <mergeCell ref="WLE508:WLL508"/>
    <mergeCell ref="WLM508:WLT508"/>
    <mergeCell ref="WIS508:WIZ508"/>
    <mergeCell ref="WJA508:WJH508"/>
    <mergeCell ref="WJI508:WJP508"/>
    <mergeCell ref="WJQ508:WJX508"/>
    <mergeCell ref="WJY508:WKF508"/>
    <mergeCell ref="GC509:GJ509"/>
    <mergeCell ref="GK509:GR509"/>
    <mergeCell ref="GS509:GZ509"/>
    <mergeCell ref="HA509:HH509"/>
    <mergeCell ref="HI509:HP509"/>
    <mergeCell ref="EO509:EV509"/>
    <mergeCell ref="EW509:FD509"/>
    <mergeCell ref="FE509:FL509"/>
    <mergeCell ref="FM509:FT509"/>
    <mergeCell ref="FU509:GB509"/>
    <mergeCell ref="DA509:DH509"/>
    <mergeCell ref="DI509:DP509"/>
    <mergeCell ref="DQ509:DX509"/>
    <mergeCell ref="DY509:EF509"/>
    <mergeCell ref="EG509:EN509"/>
    <mergeCell ref="XEG508:XEN508"/>
    <mergeCell ref="XEO508:XEV508"/>
    <mergeCell ref="XEW508:XFD508"/>
    <mergeCell ref="A509:H509"/>
    <mergeCell ref="I509:P509"/>
    <mergeCell ref="Q509:X509"/>
    <mergeCell ref="Y509:AF509"/>
    <mergeCell ref="AG509:AN509"/>
    <mergeCell ref="AO509:AV509"/>
    <mergeCell ref="AW509:BD509"/>
    <mergeCell ref="BE509:BL509"/>
    <mergeCell ref="BM509:BT509"/>
    <mergeCell ref="BU509:CB509"/>
    <mergeCell ref="CC509:CJ509"/>
    <mergeCell ref="CK509:CR509"/>
    <mergeCell ref="CS509:CZ509"/>
    <mergeCell ref="XCS508:XCZ508"/>
    <mergeCell ref="XDA508:XDH508"/>
    <mergeCell ref="XDI508:XDP508"/>
    <mergeCell ref="XDQ508:XDX508"/>
    <mergeCell ref="XDY508:XEF508"/>
    <mergeCell ref="XBE508:XBL508"/>
    <mergeCell ref="XBM508:XBT508"/>
    <mergeCell ref="XBU508:XCB508"/>
    <mergeCell ref="XCC508:XCJ508"/>
    <mergeCell ref="XCK508:XCR508"/>
    <mergeCell ref="WZQ508:WZX508"/>
    <mergeCell ref="WZY508:XAF508"/>
    <mergeCell ref="XAG508:XAN508"/>
    <mergeCell ref="XAO508:XAV508"/>
    <mergeCell ref="XAW508:XBD508"/>
    <mergeCell ref="WYC508:WYJ508"/>
    <mergeCell ref="WYK508:WYR508"/>
    <mergeCell ref="WYS508:WYZ508"/>
    <mergeCell ref="WZA508:WZH508"/>
    <mergeCell ref="WZI508:WZP508"/>
    <mergeCell ref="WWO508:WWV508"/>
    <mergeCell ref="WWW508:WXD508"/>
    <mergeCell ref="WXE508:WXL508"/>
    <mergeCell ref="WXM508:WXT508"/>
    <mergeCell ref="WXU508:WYB508"/>
    <mergeCell ref="WVA508:WVH508"/>
    <mergeCell ref="WVI508:WVP508"/>
    <mergeCell ref="WVQ508:WVX508"/>
    <mergeCell ref="WVY508:WWF508"/>
    <mergeCell ref="WWG508:WWN508"/>
    <mergeCell ref="WTM508:WTT508"/>
    <mergeCell ref="WTU508:WUB508"/>
    <mergeCell ref="WUC508:WUJ508"/>
    <mergeCell ref="QW509:RD509"/>
    <mergeCell ref="RE509:RL509"/>
    <mergeCell ref="RM509:RT509"/>
    <mergeCell ref="RU509:SB509"/>
    <mergeCell ref="SC509:SJ509"/>
    <mergeCell ref="PI509:PP509"/>
    <mergeCell ref="PQ509:PX509"/>
    <mergeCell ref="PY509:QF509"/>
    <mergeCell ref="QG509:QN509"/>
    <mergeCell ref="QO509:QV509"/>
    <mergeCell ref="NU509:OB509"/>
    <mergeCell ref="OC509:OJ509"/>
    <mergeCell ref="OK509:OR509"/>
    <mergeCell ref="OS509:OZ509"/>
    <mergeCell ref="PA509:PH509"/>
    <mergeCell ref="MG509:MN509"/>
    <mergeCell ref="MO509:MV509"/>
    <mergeCell ref="MW509:ND509"/>
    <mergeCell ref="NE509:NL509"/>
    <mergeCell ref="NM509:NT509"/>
    <mergeCell ref="KS509:KZ509"/>
    <mergeCell ref="LA509:LH509"/>
    <mergeCell ref="LI509:LP509"/>
    <mergeCell ref="LQ509:LX509"/>
    <mergeCell ref="LY509:MF509"/>
    <mergeCell ref="JE509:JL509"/>
    <mergeCell ref="JM509:JT509"/>
    <mergeCell ref="JU509:KB509"/>
    <mergeCell ref="KC509:KJ509"/>
    <mergeCell ref="KK509:KR509"/>
    <mergeCell ref="HQ509:HX509"/>
    <mergeCell ref="HY509:IF509"/>
    <mergeCell ref="IG509:IN509"/>
    <mergeCell ref="IO509:IV509"/>
    <mergeCell ref="IW509:JD509"/>
    <mergeCell ref="ABQ509:ABX509"/>
    <mergeCell ref="ABY509:ACF509"/>
    <mergeCell ref="ACG509:ACN509"/>
    <mergeCell ref="ACO509:ACV509"/>
    <mergeCell ref="ACW509:ADD509"/>
    <mergeCell ref="AAC509:AAJ509"/>
    <mergeCell ref="AAK509:AAR509"/>
    <mergeCell ref="AAS509:AAZ509"/>
    <mergeCell ref="ABA509:ABH509"/>
    <mergeCell ref="ABI509:ABP509"/>
    <mergeCell ref="YO509:YV509"/>
    <mergeCell ref="YW509:ZD509"/>
    <mergeCell ref="ZE509:ZL509"/>
    <mergeCell ref="ZM509:ZT509"/>
    <mergeCell ref="ZU509:AAB509"/>
    <mergeCell ref="XA509:XH509"/>
    <mergeCell ref="XI509:XP509"/>
    <mergeCell ref="XQ509:XX509"/>
    <mergeCell ref="XY509:YF509"/>
    <mergeCell ref="YG509:YN509"/>
    <mergeCell ref="VM509:VT509"/>
    <mergeCell ref="VU509:WB509"/>
    <mergeCell ref="WC509:WJ509"/>
    <mergeCell ref="WK509:WR509"/>
    <mergeCell ref="WS509:WZ509"/>
    <mergeCell ref="TY509:UF509"/>
    <mergeCell ref="UG509:UN509"/>
    <mergeCell ref="UO509:UV509"/>
    <mergeCell ref="UW509:VD509"/>
    <mergeCell ref="VE509:VL509"/>
    <mergeCell ref="SK509:SR509"/>
    <mergeCell ref="SS509:SZ509"/>
    <mergeCell ref="TA509:TH509"/>
    <mergeCell ref="TI509:TP509"/>
    <mergeCell ref="TQ509:TX509"/>
    <mergeCell ref="AMK509:AMR509"/>
    <mergeCell ref="AMS509:AMZ509"/>
    <mergeCell ref="ANA509:ANH509"/>
    <mergeCell ref="ANI509:ANP509"/>
    <mergeCell ref="ANQ509:ANX509"/>
    <mergeCell ref="AKW509:ALD509"/>
    <mergeCell ref="ALE509:ALL509"/>
    <mergeCell ref="ALM509:ALT509"/>
    <mergeCell ref="ALU509:AMB509"/>
    <mergeCell ref="AMC509:AMJ509"/>
    <mergeCell ref="AJI509:AJP509"/>
    <mergeCell ref="AJQ509:AJX509"/>
    <mergeCell ref="AJY509:AKF509"/>
    <mergeCell ref="AKG509:AKN509"/>
    <mergeCell ref="AKO509:AKV509"/>
    <mergeCell ref="AHU509:AIB509"/>
    <mergeCell ref="AIC509:AIJ509"/>
    <mergeCell ref="AIK509:AIR509"/>
    <mergeCell ref="AIS509:AIZ509"/>
    <mergeCell ref="AJA509:AJH509"/>
    <mergeCell ref="AGG509:AGN509"/>
    <mergeCell ref="AGO509:AGV509"/>
    <mergeCell ref="AGW509:AHD509"/>
    <mergeCell ref="AHE509:AHL509"/>
    <mergeCell ref="AHM509:AHT509"/>
    <mergeCell ref="AES509:AEZ509"/>
    <mergeCell ref="AFA509:AFH509"/>
    <mergeCell ref="AFI509:AFP509"/>
    <mergeCell ref="AFQ509:AFX509"/>
    <mergeCell ref="AFY509:AGF509"/>
    <mergeCell ref="ADE509:ADL509"/>
    <mergeCell ref="ADM509:ADT509"/>
    <mergeCell ref="ADU509:AEB509"/>
    <mergeCell ref="AEC509:AEJ509"/>
    <mergeCell ref="AEK509:AER509"/>
    <mergeCell ref="AXE509:AXL509"/>
    <mergeCell ref="AXM509:AXT509"/>
    <mergeCell ref="AXU509:AYB509"/>
    <mergeCell ref="AYC509:AYJ509"/>
    <mergeCell ref="AYK509:AYR509"/>
    <mergeCell ref="AVQ509:AVX509"/>
    <mergeCell ref="AVY509:AWF509"/>
    <mergeCell ref="AWG509:AWN509"/>
    <mergeCell ref="AWO509:AWV509"/>
    <mergeCell ref="AWW509:AXD509"/>
    <mergeCell ref="AUC509:AUJ509"/>
    <mergeCell ref="AUK509:AUR509"/>
    <mergeCell ref="AUS509:AUZ509"/>
    <mergeCell ref="AVA509:AVH509"/>
    <mergeCell ref="AVI509:AVP509"/>
    <mergeCell ref="ASO509:ASV509"/>
    <mergeCell ref="ASW509:ATD509"/>
    <mergeCell ref="ATE509:ATL509"/>
    <mergeCell ref="ATM509:ATT509"/>
    <mergeCell ref="ATU509:AUB509"/>
    <mergeCell ref="ARA509:ARH509"/>
    <mergeCell ref="ARI509:ARP509"/>
    <mergeCell ref="ARQ509:ARX509"/>
    <mergeCell ref="ARY509:ASF509"/>
    <mergeCell ref="ASG509:ASN509"/>
    <mergeCell ref="APM509:APT509"/>
    <mergeCell ref="APU509:AQB509"/>
    <mergeCell ref="AQC509:AQJ509"/>
    <mergeCell ref="AQK509:AQR509"/>
    <mergeCell ref="AQS509:AQZ509"/>
    <mergeCell ref="ANY509:AOF509"/>
    <mergeCell ref="AOG509:AON509"/>
    <mergeCell ref="AOO509:AOV509"/>
    <mergeCell ref="AOW509:APD509"/>
    <mergeCell ref="APE509:APL509"/>
    <mergeCell ref="BHY509:BIF509"/>
    <mergeCell ref="BIG509:BIN509"/>
    <mergeCell ref="BIO509:BIV509"/>
    <mergeCell ref="BIW509:BJD509"/>
    <mergeCell ref="BJE509:BJL509"/>
    <mergeCell ref="BGK509:BGR509"/>
    <mergeCell ref="BGS509:BGZ509"/>
    <mergeCell ref="BHA509:BHH509"/>
    <mergeCell ref="BHI509:BHP509"/>
    <mergeCell ref="BHQ509:BHX509"/>
    <mergeCell ref="BEW509:BFD509"/>
    <mergeCell ref="BFE509:BFL509"/>
    <mergeCell ref="BFM509:BFT509"/>
    <mergeCell ref="BFU509:BGB509"/>
    <mergeCell ref="BGC509:BGJ509"/>
    <mergeCell ref="BDI509:BDP509"/>
    <mergeCell ref="BDQ509:BDX509"/>
    <mergeCell ref="BDY509:BEF509"/>
    <mergeCell ref="BEG509:BEN509"/>
    <mergeCell ref="BEO509:BEV509"/>
    <mergeCell ref="BBU509:BCB509"/>
    <mergeCell ref="BCC509:BCJ509"/>
    <mergeCell ref="BCK509:BCR509"/>
    <mergeCell ref="BCS509:BCZ509"/>
    <mergeCell ref="BDA509:BDH509"/>
    <mergeCell ref="BAG509:BAN509"/>
    <mergeCell ref="BAO509:BAV509"/>
    <mergeCell ref="BAW509:BBD509"/>
    <mergeCell ref="BBE509:BBL509"/>
    <mergeCell ref="BBM509:BBT509"/>
    <mergeCell ref="AYS509:AYZ509"/>
    <mergeCell ref="AZA509:AZH509"/>
    <mergeCell ref="AZI509:AZP509"/>
    <mergeCell ref="AZQ509:AZX509"/>
    <mergeCell ref="AZY509:BAF509"/>
    <mergeCell ref="BSS509:BSZ509"/>
    <mergeCell ref="BTA509:BTH509"/>
    <mergeCell ref="BTI509:BTP509"/>
    <mergeCell ref="BTQ509:BTX509"/>
    <mergeCell ref="BTY509:BUF509"/>
    <mergeCell ref="BRE509:BRL509"/>
    <mergeCell ref="BRM509:BRT509"/>
    <mergeCell ref="BRU509:BSB509"/>
    <mergeCell ref="BSC509:BSJ509"/>
    <mergeCell ref="BSK509:BSR509"/>
    <mergeCell ref="BPQ509:BPX509"/>
    <mergeCell ref="BPY509:BQF509"/>
    <mergeCell ref="BQG509:BQN509"/>
    <mergeCell ref="BQO509:BQV509"/>
    <mergeCell ref="BQW509:BRD509"/>
    <mergeCell ref="BOC509:BOJ509"/>
    <mergeCell ref="BOK509:BOR509"/>
    <mergeCell ref="BOS509:BOZ509"/>
    <mergeCell ref="BPA509:BPH509"/>
    <mergeCell ref="BPI509:BPP509"/>
    <mergeCell ref="BMO509:BMV509"/>
    <mergeCell ref="BMW509:BND509"/>
    <mergeCell ref="BNE509:BNL509"/>
    <mergeCell ref="BNM509:BNT509"/>
    <mergeCell ref="BNU509:BOB509"/>
    <mergeCell ref="BLA509:BLH509"/>
    <mergeCell ref="BLI509:BLP509"/>
    <mergeCell ref="BLQ509:BLX509"/>
    <mergeCell ref="BLY509:BMF509"/>
    <mergeCell ref="BMG509:BMN509"/>
    <mergeCell ref="BJM509:BJT509"/>
    <mergeCell ref="BJU509:BKB509"/>
    <mergeCell ref="BKC509:BKJ509"/>
    <mergeCell ref="BKK509:BKR509"/>
    <mergeCell ref="BKS509:BKZ509"/>
    <mergeCell ref="CDM509:CDT509"/>
    <mergeCell ref="CDU509:CEB509"/>
    <mergeCell ref="CEC509:CEJ509"/>
    <mergeCell ref="CEK509:CER509"/>
    <mergeCell ref="CES509:CEZ509"/>
    <mergeCell ref="CBY509:CCF509"/>
    <mergeCell ref="CCG509:CCN509"/>
    <mergeCell ref="CCO509:CCV509"/>
    <mergeCell ref="CCW509:CDD509"/>
    <mergeCell ref="CDE509:CDL509"/>
    <mergeCell ref="CAK509:CAR509"/>
    <mergeCell ref="CAS509:CAZ509"/>
    <mergeCell ref="CBA509:CBH509"/>
    <mergeCell ref="CBI509:CBP509"/>
    <mergeCell ref="CBQ509:CBX509"/>
    <mergeCell ref="BYW509:BZD509"/>
    <mergeCell ref="BZE509:BZL509"/>
    <mergeCell ref="BZM509:BZT509"/>
    <mergeCell ref="BZU509:CAB509"/>
    <mergeCell ref="CAC509:CAJ509"/>
    <mergeCell ref="BXI509:BXP509"/>
    <mergeCell ref="BXQ509:BXX509"/>
    <mergeCell ref="BXY509:BYF509"/>
    <mergeCell ref="BYG509:BYN509"/>
    <mergeCell ref="BYO509:BYV509"/>
    <mergeCell ref="BVU509:BWB509"/>
    <mergeCell ref="BWC509:BWJ509"/>
    <mergeCell ref="BWK509:BWR509"/>
    <mergeCell ref="BWS509:BWZ509"/>
    <mergeCell ref="BXA509:BXH509"/>
    <mergeCell ref="BUG509:BUN509"/>
    <mergeCell ref="BUO509:BUV509"/>
    <mergeCell ref="BUW509:BVD509"/>
    <mergeCell ref="BVE509:BVL509"/>
    <mergeCell ref="BVM509:BVT509"/>
    <mergeCell ref="COG509:CON509"/>
    <mergeCell ref="COO509:COV509"/>
    <mergeCell ref="COW509:CPD509"/>
    <mergeCell ref="CPE509:CPL509"/>
    <mergeCell ref="CPM509:CPT509"/>
    <mergeCell ref="CMS509:CMZ509"/>
    <mergeCell ref="CNA509:CNH509"/>
    <mergeCell ref="CNI509:CNP509"/>
    <mergeCell ref="CNQ509:CNX509"/>
    <mergeCell ref="CNY509:COF509"/>
    <mergeCell ref="CLE509:CLL509"/>
    <mergeCell ref="CLM509:CLT509"/>
    <mergeCell ref="CLU509:CMB509"/>
    <mergeCell ref="CMC509:CMJ509"/>
    <mergeCell ref="CMK509:CMR509"/>
    <mergeCell ref="CJQ509:CJX509"/>
    <mergeCell ref="CJY509:CKF509"/>
    <mergeCell ref="CKG509:CKN509"/>
    <mergeCell ref="CKO509:CKV509"/>
    <mergeCell ref="CKW509:CLD509"/>
    <mergeCell ref="CIC509:CIJ509"/>
    <mergeCell ref="CIK509:CIR509"/>
    <mergeCell ref="CIS509:CIZ509"/>
    <mergeCell ref="CJA509:CJH509"/>
    <mergeCell ref="CJI509:CJP509"/>
    <mergeCell ref="CGO509:CGV509"/>
    <mergeCell ref="CGW509:CHD509"/>
    <mergeCell ref="CHE509:CHL509"/>
    <mergeCell ref="CHM509:CHT509"/>
    <mergeCell ref="CHU509:CIB509"/>
    <mergeCell ref="CFA509:CFH509"/>
    <mergeCell ref="CFI509:CFP509"/>
    <mergeCell ref="CFQ509:CFX509"/>
    <mergeCell ref="CFY509:CGF509"/>
    <mergeCell ref="CGG509:CGN509"/>
    <mergeCell ref="CZA509:CZH509"/>
    <mergeCell ref="CZI509:CZP509"/>
    <mergeCell ref="CZQ509:CZX509"/>
    <mergeCell ref="CZY509:DAF509"/>
    <mergeCell ref="DAG509:DAN509"/>
    <mergeCell ref="CXM509:CXT509"/>
    <mergeCell ref="CXU509:CYB509"/>
    <mergeCell ref="CYC509:CYJ509"/>
    <mergeCell ref="CYK509:CYR509"/>
    <mergeCell ref="CYS509:CYZ509"/>
    <mergeCell ref="CVY509:CWF509"/>
    <mergeCell ref="CWG509:CWN509"/>
    <mergeCell ref="CWO509:CWV509"/>
    <mergeCell ref="CWW509:CXD509"/>
    <mergeCell ref="CXE509:CXL509"/>
    <mergeCell ref="CUK509:CUR509"/>
    <mergeCell ref="CUS509:CUZ509"/>
    <mergeCell ref="CVA509:CVH509"/>
    <mergeCell ref="CVI509:CVP509"/>
    <mergeCell ref="CVQ509:CVX509"/>
    <mergeCell ref="CSW509:CTD509"/>
    <mergeCell ref="CTE509:CTL509"/>
    <mergeCell ref="CTM509:CTT509"/>
    <mergeCell ref="CTU509:CUB509"/>
    <mergeCell ref="CUC509:CUJ509"/>
    <mergeCell ref="CRI509:CRP509"/>
    <mergeCell ref="CRQ509:CRX509"/>
    <mergeCell ref="CRY509:CSF509"/>
    <mergeCell ref="CSG509:CSN509"/>
    <mergeCell ref="CSO509:CSV509"/>
    <mergeCell ref="CPU509:CQB509"/>
    <mergeCell ref="CQC509:CQJ509"/>
    <mergeCell ref="CQK509:CQR509"/>
    <mergeCell ref="CQS509:CQZ509"/>
    <mergeCell ref="CRA509:CRH509"/>
    <mergeCell ref="DJU509:DKB509"/>
    <mergeCell ref="DKC509:DKJ509"/>
    <mergeCell ref="DKK509:DKR509"/>
    <mergeCell ref="DKS509:DKZ509"/>
    <mergeCell ref="DLA509:DLH509"/>
    <mergeCell ref="DIG509:DIN509"/>
    <mergeCell ref="DIO509:DIV509"/>
    <mergeCell ref="DIW509:DJD509"/>
    <mergeCell ref="DJE509:DJL509"/>
    <mergeCell ref="DJM509:DJT509"/>
    <mergeCell ref="DGS509:DGZ509"/>
    <mergeCell ref="DHA509:DHH509"/>
    <mergeCell ref="DHI509:DHP509"/>
    <mergeCell ref="DHQ509:DHX509"/>
    <mergeCell ref="DHY509:DIF509"/>
    <mergeCell ref="DFE509:DFL509"/>
    <mergeCell ref="DFM509:DFT509"/>
    <mergeCell ref="DFU509:DGB509"/>
    <mergeCell ref="DGC509:DGJ509"/>
    <mergeCell ref="DGK509:DGR509"/>
    <mergeCell ref="DDQ509:DDX509"/>
    <mergeCell ref="DDY509:DEF509"/>
    <mergeCell ref="DEG509:DEN509"/>
    <mergeCell ref="DEO509:DEV509"/>
    <mergeCell ref="DEW509:DFD509"/>
    <mergeCell ref="DCC509:DCJ509"/>
    <mergeCell ref="DCK509:DCR509"/>
    <mergeCell ref="DCS509:DCZ509"/>
    <mergeCell ref="DDA509:DDH509"/>
    <mergeCell ref="DDI509:DDP509"/>
    <mergeCell ref="DAO509:DAV509"/>
    <mergeCell ref="DAW509:DBD509"/>
    <mergeCell ref="DBE509:DBL509"/>
    <mergeCell ref="DBM509:DBT509"/>
    <mergeCell ref="DBU509:DCB509"/>
    <mergeCell ref="DUO509:DUV509"/>
    <mergeCell ref="DUW509:DVD509"/>
    <mergeCell ref="DVE509:DVL509"/>
    <mergeCell ref="DVM509:DVT509"/>
    <mergeCell ref="DVU509:DWB509"/>
    <mergeCell ref="DTA509:DTH509"/>
    <mergeCell ref="DTI509:DTP509"/>
    <mergeCell ref="DTQ509:DTX509"/>
    <mergeCell ref="DTY509:DUF509"/>
    <mergeCell ref="DUG509:DUN509"/>
    <mergeCell ref="DRM509:DRT509"/>
    <mergeCell ref="DRU509:DSB509"/>
    <mergeCell ref="DSC509:DSJ509"/>
    <mergeCell ref="DSK509:DSR509"/>
    <mergeCell ref="DSS509:DSZ509"/>
    <mergeCell ref="DPY509:DQF509"/>
    <mergeCell ref="DQG509:DQN509"/>
    <mergeCell ref="DQO509:DQV509"/>
    <mergeCell ref="DQW509:DRD509"/>
    <mergeCell ref="DRE509:DRL509"/>
    <mergeCell ref="DOK509:DOR509"/>
    <mergeCell ref="DOS509:DOZ509"/>
    <mergeCell ref="DPA509:DPH509"/>
    <mergeCell ref="DPI509:DPP509"/>
    <mergeCell ref="DPQ509:DPX509"/>
    <mergeCell ref="DMW509:DND509"/>
    <mergeCell ref="DNE509:DNL509"/>
    <mergeCell ref="DNM509:DNT509"/>
    <mergeCell ref="DNU509:DOB509"/>
    <mergeCell ref="DOC509:DOJ509"/>
    <mergeCell ref="DLI509:DLP509"/>
    <mergeCell ref="DLQ509:DLX509"/>
    <mergeCell ref="DLY509:DMF509"/>
    <mergeCell ref="DMG509:DMN509"/>
    <mergeCell ref="DMO509:DMV509"/>
    <mergeCell ref="EFI509:EFP509"/>
    <mergeCell ref="EFQ509:EFX509"/>
    <mergeCell ref="EFY509:EGF509"/>
    <mergeCell ref="EGG509:EGN509"/>
    <mergeCell ref="EGO509:EGV509"/>
    <mergeCell ref="EDU509:EEB509"/>
    <mergeCell ref="EEC509:EEJ509"/>
    <mergeCell ref="EEK509:EER509"/>
    <mergeCell ref="EES509:EEZ509"/>
    <mergeCell ref="EFA509:EFH509"/>
    <mergeCell ref="ECG509:ECN509"/>
    <mergeCell ref="ECO509:ECV509"/>
    <mergeCell ref="ECW509:EDD509"/>
    <mergeCell ref="EDE509:EDL509"/>
    <mergeCell ref="EDM509:EDT509"/>
    <mergeCell ref="EAS509:EAZ509"/>
    <mergeCell ref="EBA509:EBH509"/>
    <mergeCell ref="EBI509:EBP509"/>
    <mergeCell ref="EBQ509:EBX509"/>
    <mergeCell ref="EBY509:ECF509"/>
    <mergeCell ref="DZE509:DZL509"/>
    <mergeCell ref="DZM509:DZT509"/>
    <mergeCell ref="DZU509:EAB509"/>
    <mergeCell ref="EAC509:EAJ509"/>
    <mergeCell ref="EAK509:EAR509"/>
    <mergeCell ref="DXQ509:DXX509"/>
    <mergeCell ref="DXY509:DYF509"/>
    <mergeCell ref="DYG509:DYN509"/>
    <mergeCell ref="DYO509:DYV509"/>
    <mergeCell ref="DYW509:DZD509"/>
    <mergeCell ref="DWC509:DWJ509"/>
    <mergeCell ref="DWK509:DWR509"/>
    <mergeCell ref="DWS509:DWZ509"/>
    <mergeCell ref="DXA509:DXH509"/>
    <mergeCell ref="DXI509:DXP509"/>
    <mergeCell ref="EQC509:EQJ509"/>
    <mergeCell ref="EQK509:EQR509"/>
    <mergeCell ref="EQS509:EQZ509"/>
    <mergeCell ref="ERA509:ERH509"/>
    <mergeCell ref="ERI509:ERP509"/>
    <mergeCell ref="EOO509:EOV509"/>
    <mergeCell ref="EOW509:EPD509"/>
    <mergeCell ref="EPE509:EPL509"/>
    <mergeCell ref="EPM509:EPT509"/>
    <mergeCell ref="EPU509:EQB509"/>
    <mergeCell ref="ENA509:ENH509"/>
    <mergeCell ref="ENI509:ENP509"/>
    <mergeCell ref="ENQ509:ENX509"/>
    <mergeCell ref="ENY509:EOF509"/>
    <mergeCell ref="EOG509:EON509"/>
    <mergeCell ref="ELM509:ELT509"/>
    <mergeCell ref="ELU509:EMB509"/>
    <mergeCell ref="EMC509:EMJ509"/>
    <mergeCell ref="EMK509:EMR509"/>
    <mergeCell ref="EMS509:EMZ509"/>
    <mergeCell ref="EJY509:EKF509"/>
    <mergeCell ref="EKG509:EKN509"/>
    <mergeCell ref="EKO509:EKV509"/>
    <mergeCell ref="EKW509:ELD509"/>
    <mergeCell ref="ELE509:ELL509"/>
    <mergeCell ref="EIK509:EIR509"/>
    <mergeCell ref="EIS509:EIZ509"/>
    <mergeCell ref="EJA509:EJH509"/>
    <mergeCell ref="EJI509:EJP509"/>
    <mergeCell ref="EJQ509:EJX509"/>
    <mergeCell ref="EGW509:EHD509"/>
    <mergeCell ref="EHE509:EHL509"/>
    <mergeCell ref="EHM509:EHT509"/>
    <mergeCell ref="EHU509:EIB509"/>
    <mergeCell ref="EIC509:EIJ509"/>
    <mergeCell ref="FAW509:FBD509"/>
    <mergeCell ref="FBE509:FBL509"/>
    <mergeCell ref="FBM509:FBT509"/>
    <mergeCell ref="FBU509:FCB509"/>
    <mergeCell ref="FCC509:FCJ509"/>
    <mergeCell ref="EZI509:EZP509"/>
    <mergeCell ref="EZQ509:EZX509"/>
    <mergeCell ref="EZY509:FAF509"/>
    <mergeCell ref="FAG509:FAN509"/>
    <mergeCell ref="FAO509:FAV509"/>
    <mergeCell ref="EXU509:EYB509"/>
    <mergeCell ref="EYC509:EYJ509"/>
    <mergeCell ref="EYK509:EYR509"/>
    <mergeCell ref="EYS509:EYZ509"/>
    <mergeCell ref="EZA509:EZH509"/>
    <mergeCell ref="EWG509:EWN509"/>
    <mergeCell ref="EWO509:EWV509"/>
    <mergeCell ref="EWW509:EXD509"/>
    <mergeCell ref="EXE509:EXL509"/>
    <mergeCell ref="EXM509:EXT509"/>
    <mergeCell ref="EUS509:EUZ509"/>
    <mergeCell ref="EVA509:EVH509"/>
    <mergeCell ref="EVI509:EVP509"/>
    <mergeCell ref="EVQ509:EVX509"/>
    <mergeCell ref="EVY509:EWF509"/>
    <mergeCell ref="ETE509:ETL509"/>
    <mergeCell ref="ETM509:ETT509"/>
    <mergeCell ref="ETU509:EUB509"/>
    <mergeCell ref="EUC509:EUJ509"/>
    <mergeCell ref="EUK509:EUR509"/>
    <mergeCell ref="ERQ509:ERX509"/>
    <mergeCell ref="ERY509:ESF509"/>
    <mergeCell ref="ESG509:ESN509"/>
    <mergeCell ref="ESO509:ESV509"/>
    <mergeCell ref="ESW509:ETD509"/>
    <mergeCell ref="FLQ509:FLX509"/>
    <mergeCell ref="FLY509:FMF509"/>
    <mergeCell ref="FMG509:FMN509"/>
    <mergeCell ref="FMO509:FMV509"/>
    <mergeCell ref="FMW509:FND509"/>
    <mergeCell ref="FKC509:FKJ509"/>
    <mergeCell ref="FKK509:FKR509"/>
    <mergeCell ref="FKS509:FKZ509"/>
    <mergeCell ref="FLA509:FLH509"/>
    <mergeCell ref="FLI509:FLP509"/>
    <mergeCell ref="FIO509:FIV509"/>
    <mergeCell ref="FIW509:FJD509"/>
    <mergeCell ref="FJE509:FJL509"/>
    <mergeCell ref="FJM509:FJT509"/>
    <mergeCell ref="FJU509:FKB509"/>
    <mergeCell ref="FHA509:FHH509"/>
    <mergeCell ref="FHI509:FHP509"/>
    <mergeCell ref="FHQ509:FHX509"/>
    <mergeCell ref="FHY509:FIF509"/>
    <mergeCell ref="FIG509:FIN509"/>
    <mergeCell ref="FFM509:FFT509"/>
    <mergeCell ref="FFU509:FGB509"/>
    <mergeCell ref="FGC509:FGJ509"/>
    <mergeCell ref="FGK509:FGR509"/>
    <mergeCell ref="FGS509:FGZ509"/>
    <mergeCell ref="FDY509:FEF509"/>
    <mergeCell ref="FEG509:FEN509"/>
    <mergeCell ref="FEO509:FEV509"/>
    <mergeCell ref="FEW509:FFD509"/>
    <mergeCell ref="FFE509:FFL509"/>
    <mergeCell ref="FCK509:FCR509"/>
    <mergeCell ref="FCS509:FCZ509"/>
    <mergeCell ref="FDA509:FDH509"/>
    <mergeCell ref="FDI509:FDP509"/>
    <mergeCell ref="FDQ509:FDX509"/>
    <mergeCell ref="FWK509:FWR509"/>
    <mergeCell ref="FWS509:FWZ509"/>
    <mergeCell ref="FXA509:FXH509"/>
    <mergeCell ref="FXI509:FXP509"/>
    <mergeCell ref="FXQ509:FXX509"/>
    <mergeCell ref="FUW509:FVD509"/>
    <mergeCell ref="FVE509:FVL509"/>
    <mergeCell ref="FVM509:FVT509"/>
    <mergeCell ref="FVU509:FWB509"/>
    <mergeCell ref="FWC509:FWJ509"/>
    <mergeCell ref="FTI509:FTP509"/>
    <mergeCell ref="FTQ509:FTX509"/>
    <mergeCell ref="FTY509:FUF509"/>
    <mergeCell ref="FUG509:FUN509"/>
    <mergeCell ref="FUO509:FUV509"/>
    <mergeCell ref="FRU509:FSB509"/>
    <mergeCell ref="FSC509:FSJ509"/>
    <mergeCell ref="FSK509:FSR509"/>
    <mergeCell ref="FSS509:FSZ509"/>
    <mergeCell ref="FTA509:FTH509"/>
    <mergeCell ref="FQG509:FQN509"/>
    <mergeCell ref="FQO509:FQV509"/>
    <mergeCell ref="FQW509:FRD509"/>
    <mergeCell ref="FRE509:FRL509"/>
    <mergeCell ref="FRM509:FRT509"/>
    <mergeCell ref="FOS509:FOZ509"/>
    <mergeCell ref="FPA509:FPH509"/>
    <mergeCell ref="FPI509:FPP509"/>
    <mergeCell ref="FPQ509:FPX509"/>
    <mergeCell ref="FPY509:FQF509"/>
    <mergeCell ref="FNE509:FNL509"/>
    <mergeCell ref="FNM509:FNT509"/>
    <mergeCell ref="FNU509:FOB509"/>
    <mergeCell ref="FOC509:FOJ509"/>
    <mergeCell ref="FOK509:FOR509"/>
    <mergeCell ref="GHE509:GHL509"/>
    <mergeCell ref="GHM509:GHT509"/>
    <mergeCell ref="GHU509:GIB509"/>
    <mergeCell ref="GIC509:GIJ509"/>
    <mergeCell ref="GIK509:GIR509"/>
    <mergeCell ref="GFQ509:GFX509"/>
    <mergeCell ref="GFY509:GGF509"/>
    <mergeCell ref="GGG509:GGN509"/>
    <mergeCell ref="GGO509:GGV509"/>
    <mergeCell ref="GGW509:GHD509"/>
    <mergeCell ref="GEC509:GEJ509"/>
    <mergeCell ref="GEK509:GER509"/>
    <mergeCell ref="GES509:GEZ509"/>
    <mergeCell ref="GFA509:GFH509"/>
    <mergeCell ref="GFI509:GFP509"/>
    <mergeCell ref="GCO509:GCV509"/>
    <mergeCell ref="GCW509:GDD509"/>
    <mergeCell ref="GDE509:GDL509"/>
    <mergeCell ref="GDM509:GDT509"/>
    <mergeCell ref="GDU509:GEB509"/>
    <mergeCell ref="GBA509:GBH509"/>
    <mergeCell ref="GBI509:GBP509"/>
    <mergeCell ref="GBQ509:GBX509"/>
    <mergeCell ref="GBY509:GCF509"/>
    <mergeCell ref="GCG509:GCN509"/>
    <mergeCell ref="FZM509:FZT509"/>
    <mergeCell ref="FZU509:GAB509"/>
    <mergeCell ref="GAC509:GAJ509"/>
    <mergeCell ref="GAK509:GAR509"/>
    <mergeCell ref="GAS509:GAZ509"/>
    <mergeCell ref="FXY509:FYF509"/>
    <mergeCell ref="FYG509:FYN509"/>
    <mergeCell ref="FYO509:FYV509"/>
    <mergeCell ref="FYW509:FZD509"/>
    <mergeCell ref="FZE509:FZL509"/>
    <mergeCell ref="GRY509:GSF509"/>
    <mergeCell ref="GSG509:GSN509"/>
    <mergeCell ref="GSO509:GSV509"/>
    <mergeCell ref="GSW509:GTD509"/>
    <mergeCell ref="GTE509:GTL509"/>
    <mergeCell ref="GQK509:GQR509"/>
    <mergeCell ref="GQS509:GQZ509"/>
    <mergeCell ref="GRA509:GRH509"/>
    <mergeCell ref="GRI509:GRP509"/>
    <mergeCell ref="GRQ509:GRX509"/>
    <mergeCell ref="GOW509:GPD509"/>
    <mergeCell ref="GPE509:GPL509"/>
    <mergeCell ref="GPM509:GPT509"/>
    <mergeCell ref="GPU509:GQB509"/>
    <mergeCell ref="GQC509:GQJ509"/>
    <mergeCell ref="GNI509:GNP509"/>
    <mergeCell ref="GNQ509:GNX509"/>
    <mergeCell ref="GNY509:GOF509"/>
    <mergeCell ref="GOG509:GON509"/>
    <mergeCell ref="GOO509:GOV509"/>
    <mergeCell ref="GLU509:GMB509"/>
    <mergeCell ref="GMC509:GMJ509"/>
    <mergeCell ref="GMK509:GMR509"/>
    <mergeCell ref="GMS509:GMZ509"/>
    <mergeCell ref="GNA509:GNH509"/>
    <mergeCell ref="GKG509:GKN509"/>
    <mergeCell ref="GKO509:GKV509"/>
    <mergeCell ref="GKW509:GLD509"/>
    <mergeCell ref="GLE509:GLL509"/>
    <mergeCell ref="GLM509:GLT509"/>
    <mergeCell ref="GIS509:GIZ509"/>
    <mergeCell ref="GJA509:GJH509"/>
    <mergeCell ref="GJI509:GJP509"/>
    <mergeCell ref="GJQ509:GJX509"/>
    <mergeCell ref="GJY509:GKF509"/>
    <mergeCell ref="HCS509:HCZ509"/>
    <mergeCell ref="HDA509:HDH509"/>
    <mergeCell ref="HDI509:HDP509"/>
    <mergeCell ref="HDQ509:HDX509"/>
    <mergeCell ref="HDY509:HEF509"/>
    <mergeCell ref="HBE509:HBL509"/>
    <mergeCell ref="HBM509:HBT509"/>
    <mergeCell ref="HBU509:HCB509"/>
    <mergeCell ref="HCC509:HCJ509"/>
    <mergeCell ref="HCK509:HCR509"/>
    <mergeCell ref="GZQ509:GZX509"/>
    <mergeCell ref="GZY509:HAF509"/>
    <mergeCell ref="HAG509:HAN509"/>
    <mergeCell ref="HAO509:HAV509"/>
    <mergeCell ref="HAW509:HBD509"/>
    <mergeCell ref="GYC509:GYJ509"/>
    <mergeCell ref="GYK509:GYR509"/>
    <mergeCell ref="GYS509:GYZ509"/>
    <mergeCell ref="GZA509:GZH509"/>
    <mergeCell ref="GZI509:GZP509"/>
    <mergeCell ref="GWO509:GWV509"/>
    <mergeCell ref="GWW509:GXD509"/>
    <mergeCell ref="GXE509:GXL509"/>
    <mergeCell ref="GXM509:GXT509"/>
    <mergeCell ref="GXU509:GYB509"/>
    <mergeCell ref="GVA509:GVH509"/>
    <mergeCell ref="GVI509:GVP509"/>
    <mergeCell ref="GVQ509:GVX509"/>
    <mergeCell ref="GVY509:GWF509"/>
    <mergeCell ref="GWG509:GWN509"/>
    <mergeCell ref="GTM509:GTT509"/>
    <mergeCell ref="GTU509:GUB509"/>
    <mergeCell ref="GUC509:GUJ509"/>
    <mergeCell ref="GUK509:GUR509"/>
    <mergeCell ref="GUS509:GUZ509"/>
    <mergeCell ref="HNM509:HNT509"/>
    <mergeCell ref="HNU509:HOB509"/>
    <mergeCell ref="HOC509:HOJ509"/>
    <mergeCell ref="HOK509:HOR509"/>
    <mergeCell ref="HOS509:HOZ509"/>
    <mergeCell ref="HLY509:HMF509"/>
    <mergeCell ref="HMG509:HMN509"/>
    <mergeCell ref="HMO509:HMV509"/>
    <mergeCell ref="HMW509:HND509"/>
    <mergeCell ref="HNE509:HNL509"/>
    <mergeCell ref="HKK509:HKR509"/>
    <mergeCell ref="HKS509:HKZ509"/>
    <mergeCell ref="HLA509:HLH509"/>
    <mergeCell ref="HLI509:HLP509"/>
    <mergeCell ref="HLQ509:HLX509"/>
    <mergeCell ref="HIW509:HJD509"/>
    <mergeCell ref="HJE509:HJL509"/>
    <mergeCell ref="HJM509:HJT509"/>
    <mergeCell ref="HJU509:HKB509"/>
    <mergeCell ref="HKC509:HKJ509"/>
    <mergeCell ref="HHI509:HHP509"/>
    <mergeCell ref="HHQ509:HHX509"/>
    <mergeCell ref="HHY509:HIF509"/>
    <mergeCell ref="HIG509:HIN509"/>
    <mergeCell ref="HIO509:HIV509"/>
    <mergeCell ref="HFU509:HGB509"/>
    <mergeCell ref="HGC509:HGJ509"/>
    <mergeCell ref="HGK509:HGR509"/>
    <mergeCell ref="HGS509:HGZ509"/>
    <mergeCell ref="HHA509:HHH509"/>
    <mergeCell ref="HEG509:HEN509"/>
    <mergeCell ref="HEO509:HEV509"/>
    <mergeCell ref="HEW509:HFD509"/>
    <mergeCell ref="HFE509:HFL509"/>
    <mergeCell ref="HFM509:HFT509"/>
    <mergeCell ref="HYG509:HYN509"/>
    <mergeCell ref="HYO509:HYV509"/>
    <mergeCell ref="HYW509:HZD509"/>
    <mergeCell ref="HZE509:HZL509"/>
    <mergeCell ref="HZM509:HZT509"/>
    <mergeCell ref="HWS509:HWZ509"/>
    <mergeCell ref="HXA509:HXH509"/>
    <mergeCell ref="HXI509:HXP509"/>
    <mergeCell ref="HXQ509:HXX509"/>
    <mergeCell ref="HXY509:HYF509"/>
    <mergeCell ref="HVE509:HVL509"/>
    <mergeCell ref="HVM509:HVT509"/>
    <mergeCell ref="HVU509:HWB509"/>
    <mergeCell ref="HWC509:HWJ509"/>
    <mergeCell ref="HWK509:HWR509"/>
    <mergeCell ref="HTQ509:HTX509"/>
    <mergeCell ref="HTY509:HUF509"/>
    <mergeCell ref="HUG509:HUN509"/>
    <mergeCell ref="HUO509:HUV509"/>
    <mergeCell ref="HUW509:HVD509"/>
    <mergeCell ref="HSC509:HSJ509"/>
    <mergeCell ref="HSK509:HSR509"/>
    <mergeCell ref="HSS509:HSZ509"/>
    <mergeCell ref="HTA509:HTH509"/>
    <mergeCell ref="HTI509:HTP509"/>
    <mergeCell ref="HQO509:HQV509"/>
    <mergeCell ref="HQW509:HRD509"/>
    <mergeCell ref="HRE509:HRL509"/>
    <mergeCell ref="HRM509:HRT509"/>
    <mergeCell ref="HRU509:HSB509"/>
    <mergeCell ref="HPA509:HPH509"/>
    <mergeCell ref="HPI509:HPP509"/>
    <mergeCell ref="HPQ509:HPX509"/>
    <mergeCell ref="HPY509:HQF509"/>
    <mergeCell ref="HQG509:HQN509"/>
    <mergeCell ref="IJA509:IJH509"/>
    <mergeCell ref="IJI509:IJP509"/>
    <mergeCell ref="IJQ509:IJX509"/>
    <mergeCell ref="IJY509:IKF509"/>
    <mergeCell ref="IKG509:IKN509"/>
    <mergeCell ref="IHM509:IHT509"/>
    <mergeCell ref="IHU509:IIB509"/>
    <mergeCell ref="IIC509:IIJ509"/>
    <mergeCell ref="IIK509:IIR509"/>
    <mergeCell ref="IIS509:IIZ509"/>
    <mergeCell ref="IFY509:IGF509"/>
    <mergeCell ref="IGG509:IGN509"/>
    <mergeCell ref="IGO509:IGV509"/>
    <mergeCell ref="IGW509:IHD509"/>
    <mergeCell ref="IHE509:IHL509"/>
    <mergeCell ref="IEK509:IER509"/>
    <mergeCell ref="IES509:IEZ509"/>
    <mergeCell ref="IFA509:IFH509"/>
    <mergeCell ref="IFI509:IFP509"/>
    <mergeCell ref="IFQ509:IFX509"/>
    <mergeCell ref="ICW509:IDD509"/>
    <mergeCell ref="IDE509:IDL509"/>
    <mergeCell ref="IDM509:IDT509"/>
    <mergeCell ref="IDU509:IEB509"/>
    <mergeCell ref="IEC509:IEJ509"/>
    <mergeCell ref="IBI509:IBP509"/>
    <mergeCell ref="IBQ509:IBX509"/>
    <mergeCell ref="IBY509:ICF509"/>
    <mergeCell ref="ICG509:ICN509"/>
    <mergeCell ref="ICO509:ICV509"/>
    <mergeCell ref="HZU509:IAB509"/>
    <mergeCell ref="IAC509:IAJ509"/>
    <mergeCell ref="IAK509:IAR509"/>
    <mergeCell ref="IAS509:IAZ509"/>
    <mergeCell ref="IBA509:IBH509"/>
    <mergeCell ref="ITU509:IUB509"/>
    <mergeCell ref="IUC509:IUJ509"/>
    <mergeCell ref="IUK509:IUR509"/>
    <mergeCell ref="IUS509:IUZ509"/>
    <mergeCell ref="IVA509:IVH509"/>
    <mergeCell ref="ISG509:ISN509"/>
    <mergeCell ref="ISO509:ISV509"/>
    <mergeCell ref="ISW509:ITD509"/>
    <mergeCell ref="ITE509:ITL509"/>
    <mergeCell ref="ITM509:ITT509"/>
    <mergeCell ref="IQS509:IQZ509"/>
    <mergeCell ref="IRA509:IRH509"/>
    <mergeCell ref="IRI509:IRP509"/>
    <mergeCell ref="IRQ509:IRX509"/>
    <mergeCell ref="IRY509:ISF509"/>
    <mergeCell ref="IPE509:IPL509"/>
    <mergeCell ref="IPM509:IPT509"/>
    <mergeCell ref="IPU509:IQB509"/>
    <mergeCell ref="IQC509:IQJ509"/>
    <mergeCell ref="IQK509:IQR509"/>
    <mergeCell ref="INQ509:INX509"/>
    <mergeCell ref="INY509:IOF509"/>
    <mergeCell ref="IOG509:ION509"/>
    <mergeCell ref="IOO509:IOV509"/>
    <mergeCell ref="IOW509:IPD509"/>
    <mergeCell ref="IMC509:IMJ509"/>
    <mergeCell ref="IMK509:IMR509"/>
    <mergeCell ref="IMS509:IMZ509"/>
    <mergeCell ref="INA509:INH509"/>
    <mergeCell ref="INI509:INP509"/>
    <mergeCell ref="IKO509:IKV509"/>
    <mergeCell ref="IKW509:ILD509"/>
    <mergeCell ref="ILE509:ILL509"/>
    <mergeCell ref="ILM509:ILT509"/>
    <mergeCell ref="ILU509:IMB509"/>
    <mergeCell ref="JEO509:JEV509"/>
    <mergeCell ref="JEW509:JFD509"/>
    <mergeCell ref="JFE509:JFL509"/>
    <mergeCell ref="JFM509:JFT509"/>
    <mergeCell ref="JFU509:JGB509"/>
    <mergeCell ref="JDA509:JDH509"/>
    <mergeCell ref="JDI509:JDP509"/>
    <mergeCell ref="JDQ509:JDX509"/>
    <mergeCell ref="JDY509:JEF509"/>
    <mergeCell ref="JEG509:JEN509"/>
    <mergeCell ref="JBM509:JBT509"/>
    <mergeCell ref="JBU509:JCB509"/>
    <mergeCell ref="JCC509:JCJ509"/>
    <mergeCell ref="JCK509:JCR509"/>
    <mergeCell ref="JCS509:JCZ509"/>
    <mergeCell ref="IZY509:JAF509"/>
    <mergeCell ref="JAG509:JAN509"/>
    <mergeCell ref="JAO509:JAV509"/>
    <mergeCell ref="JAW509:JBD509"/>
    <mergeCell ref="JBE509:JBL509"/>
    <mergeCell ref="IYK509:IYR509"/>
    <mergeCell ref="IYS509:IYZ509"/>
    <mergeCell ref="IZA509:IZH509"/>
    <mergeCell ref="IZI509:IZP509"/>
    <mergeCell ref="IZQ509:IZX509"/>
    <mergeCell ref="IWW509:IXD509"/>
    <mergeCell ref="IXE509:IXL509"/>
    <mergeCell ref="IXM509:IXT509"/>
    <mergeCell ref="IXU509:IYB509"/>
    <mergeCell ref="IYC509:IYJ509"/>
    <mergeCell ref="IVI509:IVP509"/>
    <mergeCell ref="IVQ509:IVX509"/>
    <mergeCell ref="IVY509:IWF509"/>
    <mergeCell ref="IWG509:IWN509"/>
    <mergeCell ref="IWO509:IWV509"/>
    <mergeCell ref="JPI509:JPP509"/>
    <mergeCell ref="JPQ509:JPX509"/>
    <mergeCell ref="JPY509:JQF509"/>
    <mergeCell ref="JQG509:JQN509"/>
    <mergeCell ref="JQO509:JQV509"/>
    <mergeCell ref="JNU509:JOB509"/>
    <mergeCell ref="JOC509:JOJ509"/>
    <mergeCell ref="JOK509:JOR509"/>
    <mergeCell ref="JOS509:JOZ509"/>
    <mergeCell ref="JPA509:JPH509"/>
    <mergeCell ref="JMG509:JMN509"/>
    <mergeCell ref="JMO509:JMV509"/>
    <mergeCell ref="JMW509:JND509"/>
    <mergeCell ref="JNE509:JNL509"/>
    <mergeCell ref="JNM509:JNT509"/>
    <mergeCell ref="JKS509:JKZ509"/>
    <mergeCell ref="JLA509:JLH509"/>
    <mergeCell ref="JLI509:JLP509"/>
    <mergeCell ref="JLQ509:JLX509"/>
    <mergeCell ref="JLY509:JMF509"/>
    <mergeCell ref="JJE509:JJL509"/>
    <mergeCell ref="JJM509:JJT509"/>
    <mergeCell ref="JJU509:JKB509"/>
    <mergeCell ref="JKC509:JKJ509"/>
    <mergeCell ref="JKK509:JKR509"/>
    <mergeCell ref="JHQ509:JHX509"/>
    <mergeCell ref="JHY509:JIF509"/>
    <mergeCell ref="JIG509:JIN509"/>
    <mergeCell ref="JIO509:JIV509"/>
    <mergeCell ref="JIW509:JJD509"/>
    <mergeCell ref="JGC509:JGJ509"/>
    <mergeCell ref="JGK509:JGR509"/>
    <mergeCell ref="JGS509:JGZ509"/>
    <mergeCell ref="JHA509:JHH509"/>
    <mergeCell ref="JHI509:JHP509"/>
    <mergeCell ref="KAC509:KAJ509"/>
    <mergeCell ref="KAK509:KAR509"/>
    <mergeCell ref="KAS509:KAZ509"/>
    <mergeCell ref="KBA509:KBH509"/>
    <mergeCell ref="KBI509:KBP509"/>
    <mergeCell ref="JYO509:JYV509"/>
    <mergeCell ref="JYW509:JZD509"/>
    <mergeCell ref="JZE509:JZL509"/>
    <mergeCell ref="JZM509:JZT509"/>
    <mergeCell ref="JZU509:KAB509"/>
    <mergeCell ref="JXA509:JXH509"/>
    <mergeCell ref="JXI509:JXP509"/>
    <mergeCell ref="JXQ509:JXX509"/>
    <mergeCell ref="JXY509:JYF509"/>
    <mergeCell ref="JYG509:JYN509"/>
    <mergeCell ref="JVM509:JVT509"/>
    <mergeCell ref="JVU509:JWB509"/>
    <mergeCell ref="JWC509:JWJ509"/>
    <mergeCell ref="JWK509:JWR509"/>
    <mergeCell ref="JWS509:JWZ509"/>
    <mergeCell ref="JTY509:JUF509"/>
    <mergeCell ref="JUG509:JUN509"/>
    <mergeCell ref="JUO509:JUV509"/>
    <mergeCell ref="JUW509:JVD509"/>
    <mergeCell ref="JVE509:JVL509"/>
    <mergeCell ref="JSK509:JSR509"/>
    <mergeCell ref="JSS509:JSZ509"/>
    <mergeCell ref="JTA509:JTH509"/>
    <mergeCell ref="JTI509:JTP509"/>
    <mergeCell ref="JTQ509:JTX509"/>
    <mergeCell ref="JQW509:JRD509"/>
    <mergeCell ref="JRE509:JRL509"/>
    <mergeCell ref="JRM509:JRT509"/>
    <mergeCell ref="JRU509:JSB509"/>
    <mergeCell ref="JSC509:JSJ509"/>
    <mergeCell ref="KKW509:KLD509"/>
    <mergeCell ref="KLE509:KLL509"/>
    <mergeCell ref="KLM509:KLT509"/>
    <mergeCell ref="KLU509:KMB509"/>
    <mergeCell ref="KMC509:KMJ509"/>
    <mergeCell ref="KJI509:KJP509"/>
    <mergeCell ref="KJQ509:KJX509"/>
    <mergeCell ref="KJY509:KKF509"/>
    <mergeCell ref="KKG509:KKN509"/>
    <mergeCell ref="KKO509:KKV509"/>
    <mergeCell ref="KHU509:KIB509"/>
    <mergeCell ref="KIC509:KIJ509"/>
    <mergeCell ref="KIK509:KIR509"/>
    <mergeCell ref="KIS509:KIZ509"/>
    <mergeCell ref="KJA509:KJH509"/>
    <mergeCell ref="KGG509:KGN509"/>
    <mergeCell ref="KGO509:KGV509"/>
    <mergeCell ref="KGW509:KHD509"/>
    <mergeCell ref="KHE509:KHL509"/>
    <mergeCell ref="KHM509:KHT509"/>
    <mergeCell ref="KES509:KEZ509"/>
    <mergeCell ref="KFA509:KFH509"/>
    <mergeCell ref="KFI509:KFP509"/>
    <mergeCell ref="KFQ509:KFX509"/>
    <mergeCell ref="KFY509:KGF509"/>
    <mergeCell ref="KDE509:KDL509"/>
    <mergeCell ref="KDM509:KDT509"/>
    <mergeCell ref="KDU509:KEB509"/>
    <mergeCell ref="KEC509:KEJ509"/>
    <mergeCell ref="KEK509:KER509"/>
    <mergeCell ref="KBQ509:KBX509"/>
    <mergeCell ref="KBY509:KCF509"/>
    <mergeCell ref="KCG509:KCN509"/>
    <mergeCell ref="KCO509:KCV509"/>
    <mergeCell ref="KCW509:KDD509"/>
    <mergeCell ref="KVQ509:KVX509"/>
    <mergeCell ref="KVY509:KWF509"/>
    <mergeCell ref="KWG509:KWN509"/>
    <mergeCell ref="KWO509:KWV509"/>
    <mergeCell ref="KWW509:KXD509"/>
    <mergeCell ref="KUC509:KUJ509"/>
    <mergeCell ref="KUK509:KUR509"/>
    <mergeCell ref="KUS509:KUZ509"/>
    <mergeCell ref="KVA509:KVH509"/>
    <mergeCell ref="KVI509:KVP509"/>
    <mergeCell ref="KSO509:KSV509"/>
    <mergeCell ref="KSW509:KTD509"/>
    <mergeCell ref="KTE509:KTL509"/>
    <mergeCell ref="KTM509:KTT509"/>
    <mergeCell ref="KTU509:KUB509"/>
    <mergeCell ref="KRA509:KRH509"/>
    <mergeCell ref="KRI509:KRP509"/>
    <mergeCell ref="KRQ509:KRX509"/>
    <mergeCell ref="KRY509:KSF509"/>
    <mergeCell ref="KSG509:KSN509"/>
    <mergeCell ref="KPM509:KPT509"/>
    <mergeCell ref="KPU509:KQB509"/>
    <mergeCell ref="KQC509:KQJ509"/>
    <mergeCell ref="KQK509:KQR509"/>
    <mergeCell ref="KQS509:KQZ509"/>
    <mergeCell ref="KNY509:KOF509"/>
    <mergeCell ref="KOG509:KON509"/>
    <mergeCell ref="KOO509:KOV509"/>
    <mergeCell ref="KOW509:KPD509"/>
    <mergeCell ref="KPE509:KPL509"/>
    <mergeCell ref="KMK509:KMR509"/>
    <mergeCell ref="KMS509:KMZ509"/>
    <mergeCell ref="KNA509:KNH509"/>
    <mergeCell ref="KNI509:KNP509"/>
    <mergeCell ref="KNQ509:KNX509"/>
    <mergeCell ref="LGK509:LGR509"/>
    <mergeCell ref="LGS509:LGZ509"/>
    <mergeCell ref="LHA509:LHH509"/>
    <mergeCell ref="LHI509:LHP509"/>
    <mergeCell ref="LHQ509:LHX509"/>
    <mergeCell ref="LEW509:LFD509"/>
    <mergeCell ref="LFE509:LFL509"/>
    <mergeCell ref="LFM509:LFT509"/>
    <mergeCell ref="LFU509:LGB509"/>
    <mergeCell ref="LGC509:LGJ509"/>
    <mergeCell ref="LDI509:LDP509"/>
    <mergeCell ref="LDQ509:LDX509"/>
    <mergeCell ref="LDY509:LEF509"/>
    <mergeCell ref="LEG509:LEN509"/>
    <mergeCell ref="LEO509:LEV509"/>
    <mergeCell ref="LBU509:LCB509"/>
    <mergeCell ref="LCC509:LCJ509"/>
    <mergeCell ref="LCK509:LCR509"/>
    <mergeCell ref="LCS509:LCZ509"/>
    <mergeCell ref="LDA509:LDH509"/>
    <mergeCell ref="LAG509:LAN509"/>
    <mergeCell ref="LAO509:LAV509"/>
    <mergeCell ref="LAW509:LBD509"/>
    <mergeCell ref="LBE509:LBL509"/>
    <mergeCell ref="LBM509:LBT509"/>
    <mergeCell ref="KYS509:KYZ509"/>
    <mergeCell ref="KZA509:KZH509"/>
    <mergeCell ref="KZI509:KZP509"/>
    <mergeCell ref="KZQ509:KZX509"/>
    <mergeCell ref="KZY509:LAF509"/>
    <mergeCell ref="KXE509:KXL509"/>
    <mergeCell ref="KXM509:KXT509"/>
    <mergeCell ref="KXU509:KYB509"/>
    <mergeCell ref="KYC509:KYJ509"/>
    <mergeCell ref="KYK509:KYR509"/>
    <mergeCell ref="LRE509:LRL509"/>
    <mergeCell ref="LRM509:LRT509"/>
    <mergeCell ref="LRU509:LSB509"/>
    <mergeCell ref="LSC509:LSJ509"/>
    <mergeCell ref="LSK509:LSR509"/>
    <mergeCell ref="LPQ509:LPX509"/>
    <mergeCell ref="LPY509:LQF509"/>
    <mergeCell ref="LQG509:LQN509"/>
    <mergeCell ref="LQO509:LQV509"/>
    <mergeCell ref="LQW509:LRD509"/>
    <mergeCell ref="LOC509:LOJ509"/>
    <mergeCell ref="LOK509:LOR509"/>
    <mergeCell ref="LOS509:LOZ509"/>
    <mergeCell ref="LPA509:LPH509"/>
    <mergeCell ref="LPI509:LPP509"/>
    <mergeCell ref="LMO509:LMV509"/>
    <mergeCell ref="LMW509:LND509"/>
    <mergeCell ref="LNE509:LNL509"/>
    <mergeCell ref="LNM509:LNT509"/>
    <mergeCell ref="LNU509:LOB509"/>
    <mergeCell ref="LLA509:LLH509"/>
    <mergeCell ref="LLI509:LLP509"/>
    <mergeCell ref="LLQ509:LLX509"/>
    <mergeCell ref="LLY509:LMF509"/>
    <mergeCell ref="LMG509:LMN509"/>
    <mergeCell ref="LJM509:LJT509"/>
    <mergeCell ref="LJU509:LKB509"/>
    <mergeCell ref="LKC509:LKJ509"/>
    <mergeCell ref="LKK509:LKR509"/>
    <mergeCell ref="LKS509:LKZ509"/>
    <mergeCell ref="LHY509:LIF509"/>
    <mergeCell ref="LIG509:LIN509"/>
    <mergeCell ref="LIO509:LIV509"/>
    <mergeCell ref="LIW509:LJD509"/>
    <mergeCell ref="LJE509:LJL509"/>
    <mergeCell ref="MBY509:MCF509"/>
    <mergeCell ref="MCG509:MCN509"/>
    <mergeCell ref="MCO509:MCV509"/>
    <mergeCell ref="MCW509:MDD509"/>
    <mergeCell ref="MDE509:MDL509"/>
    <mergeCell ref="MAK509:MAR509"/>
    <mergeCell ref="MAS509:MAZ509"/>
    <mergeCell ref="MBA509:MBH509"/>
    <mergeCell ref="MBI509:MBP509"/>
    <mergeCell ref="MBQ509:MBX509"/>
    <mergeCell ref="LYW509:LZD509"/>
    <mergeCell ref="LZE509:LZL509"/>
    <mergeCell ref="LZM509:LZT509"/>
    <mergeCell ref="LZU509:MAB509"/>
    <mergeCell ref="MAC509:MAJ509"/>
    <mergeCell ref="LXI509:LXP509"/>
    <mergeCell ref="LXQ509:LXX509"/>
    <mergeCell ref="LXY509:LYF509"/>
    <mergeCell ref="LYG509:LYN509"/>
    <mergeCell ref="LYO509:LYV509"/>
    <mergeCell ref="LVU509:LWB509"/>
    <mergeCell ref="LWC509:LWJ509"/>
    <mergeCell ref="LWK509:LWR509"/>
    <mergeCell ref="LWS509:LWZ509"/>
    <mergeCell ref="LXA509:LXH509"/>
    <mergeCell ref="LUG509:LUN509"/>
    <mergeCell ref="LUO509:LUV509"/>
    <mergeCell ref="LUW509:LVD509"/>
    <mergeCell ref="LVE509:LVL509"/>
    <mergeCell ref="LVM509:LVT509"/>
    <mergeCell ref="LSS509:LSZ509"/>
    <mergeCell ref="LTA509:LTH509"/>
    <mergeCell ref="LTI509:LTP509"/>
    <mergeCell ref="LTQ509:LTX509"/>
    <mergeCell ref="LTY509:LUF509"/>
    <mergeCell ref="MMS509:MMZ509"/>
    <mergeCell ref="MNA509:MNH509"/>
    <mergeCell ref="MNI509:MNP509"/>
    <mergeCell ref="MNQ509:MNX509"/>
    <mergeCell ref="MNY509:MOF509"/>
    <mergeCell ref="MLE509:MLL509"/>
    <mergeCell ref="MLM509:MLT509"/>
    <mergeCell ref="MLU509:MMB509"/>
    <mergeCell ref="MMC509:MMJ509"/>
    <mergeCell ref="MMK509:MMR509"/>
    <mergeCell ref="MJQ509:MJX509"/>
    <mergeCell ref="MJY509:MKF509"/>
    <mergeCell ref="MKG509:MKN509"/>
    <mergeCell ref="MKO509:MKV509"/>
    <mergeCell ref="MKW509:MLD509"/>
    <mergeCell ref="MIC509:MIJ509"/>
    <mergeCell ref="MIK509:MIR509"/>
    <mergeCell ref="MIS509:MIZ509"/>
    <mergeCell ref="MJA509:MJH509"/>
    <mergeCell ref="MJI509:MJP509"/>
    <mergeCell ref="MGO509:MGV509"/>
    <mergeCell ref="MGW509:MHD509"/>
    <mergeCell ref="MHE509:MHL509"/>
    <mergeCell ref="MHM509:MHT509"/>
    <mergeCell ref="MHU509:MIB509"/>
    <mergeCell ref="MFA509:MFH509"/>
    <mergeCell ref="MFI509:MFP509"/>
    <mergeCell ref="MFQ509:MFX509"/>
    <mergeCell ref="MFY509:MGF509"/>
    <mergeCell ref="MGG509:MGN509"/>
    <mergeCell ref="MDM509:MDT509"/>
    <mergeCell ref="MDU509:MEB509"/>
    <mergeCell ref="MEC509:MEJ509"/>
    <mergeCell ref="MEK509:MER509"/>
    <mergeCell ref="MES509:MEZ509"/>
    <mergeCell ref="MXM509:MXT509"/>
    <mergeCell ref="MXU509:MYB509"/>
    <mergeCell ref="MYC509:MYJ509"/>
    <mergeCell ref="MYK509:MYR509"/>
    <mergeCell ref="MYS509:MYZ509"/>
    <mergeCell ref="MVY509:MWF509"/>
    <mergeCell ref="MWG509:MWN509"/>
    <mergeCell ref="MWO509:MWV509"/>
    <mergeCell ref="MWW509:MXD509"/>
    <mergeCell ref="MXE509:MXL509"/>
    <mergeCell ref="MUK509:MUR509"/>
    <mergeCell ref="MUS509:MUZ509"/>
    <mergeCell ref="MVA509:MVH509"/>
    <mergeCell ref="MVI509:MVP509"/>
    <mergeCell ref="MVQ509:MVX509"/>
    <mergeCell ref="MSW509:MTD509"/>
    <mergeCell ref="MTE509:MTL509"/>
    <mergeCell ref="MTM509:MTT509"/>
    <mergeCell ref="MTU509:MUB509"/>
    <mergeCell ref="MUC509:MUJ509"/>
    <mergeCell ref="MRI509:MRP509"/>
    <mergeCell ref="MRQ509:MRX509"/>
    <mergeCell ref="MRY509:MSF509"/>
    <mergeCell ref="MSG509:MSN509"/>
    <mergeCell ref="MSO509:MSV509"/>
    <mergeCell ref="MPU509:MQB509"/>
    <mergeCell ref="MQC509:MQJ509"/>
    <mergeCell ref="MQK509:MQR509"/>
    <mergeCell ref="MQS509:MQZ509"/>
    <mergeCell ref="MRA509:MRH509"/>
    <mergeCell ref="MOG509:MON509"/>
    <mergeCell ref="MOO509:MOV509"/>
    <mergeCell ref="MOW509:MPD509"/>
    <mergeCell ref="MPE509:MPL509"/>
    <mergeCell ref="MPM509:MPT509"/>
    <mergeCell ref="NIG509:NIN509"/>
    <mergeCell ref="NIO509:NIV509"/>
    <mergeCell ref="NIW509:NJD509"/>
    <mergeCell ref="NJE509:NJL509"/>
    <mergeCell ref="NJM509:NJT509"/>
    <mergeCell ref="NGS509:NGZ509"/>
    <mergeCell ref="NHA509:NHH509"/>
    <mergeCell ref="NHI509:NHP509"/>
    <mergeCell ref="NHQ509:NHX509"/>
    <mergeCell ref="NHY509:NIF509"/>
    <mergeCell ref="NFE509:NFL509"/>
    <mergeCell ref="NFM509:NFT509"/>
    <mergeCell ref="NFU509:NGB509"/>
    <mergeCell ref="NGC509:NGJ509"/>
    <mergeCell ref="NGK509:NGR509"/>
    <mergeCell ref="NDQ509:NDX509"/>
    <mergeCell ref="NDY509:NEF509"/>
    <mergeCell ref="NEG509:NEN509"/>
    <mergeCell ref="NEO509:NEV509"/>
    <mergeCell ref="NEW509:NFD509"/>
    <mergeCell ref="NCC509:NCJ509"/>
    <mergeCell ref="NCK509:NCR509"/>
    <mergeCell ref="NCS509:NCZ509"/>
    <mergeCell ref="NDA509:NDH509"/>
    <mergeCell ref="NDI509:NDP509"/>
    <mergeCell ref="NAO509:NAV509"/>
    <mergeCell ref="NAW509:NBD509"/>
    <mergeCell ref="NBE509:NBL509"/>
    <mergeCell ref="NBM509:NBT509"/>
    <mergeCell ref="NBU509:NCB509"/>
    <mergeCell ref="MZA509:MZH509"/>
    <mergeCell ref="MZI509:MZP509"/>
    <mergeCell ref="MZQ509:MZX509"/>
    <mergeCell ref="MZY509:NAF509"/>
    <mergeCell ref="NAG509:NAN509"/>
    <mergeCell ref="NTA509:NTH509"/>
    <mergeCell ref="NTI509:NTP509"/>
    <mergeCell ref="NTQ509:NTX509"/>
    <mergeCell ref="NTY509:NUF509"/>
    <mergeCell ref="NUG509:NUN509"/>
    <mergeCell ref="NRM509:NRT509"/>
    <mergeCell ref="NRU509:NSB509"/>
    <mergeCell ref="NSC509:NSJ509"/>
    <mergeCell ref="NSK509:NSR509"/>
    <mergeCell ref="NSS509:NSZ509"/>
    <mergeCell ref="NPY509:NQF509"/>
    <mergeCell ref="NQG509:NQN509"/>
    <mergeCell ref="NQO509:NQV509"/>
    <mergeCell ref="NQW509:NRD509"/>
    <mergeCell ref="NRE509:NRL509"/>
    <mergeCell ref="NOK509:NOR509"/>
    <mergeCell ref="NOS509:NOZ509"/>
    <mergeCell ref="NPA509:NPH509"/>
    <mergeCell ref="NPI509:NPP509"/>
    <mergeCell ref="NPQ509:NPX509"/>
    <mergeCell ref="NMW509:NND509"/>
    <mergeCell ref="NNE509:NNL509"/>
    <mergeCell ref="NNM509:NNT509"/>
    <mergeCell ref="NNU509:NOB509"/>
    <mergeCell ref="NOC509:NOJ509"/>
    <mergeCell ref="NLI509:NLP509"/>
    <mergeCell ref="NLQ509:NLX509"/>
    <mergeCell ref="NLY509:NMF509"/>
    <mergeCell ref="NMG509:NMN509"/>
    <mergeCell ref="NMO509:NMV509"/>
    <mergeCell ref="NJU509:NKB509"/>
    <mergeCell ref="NKC509:NKJ509"/>
    <mergeCell ref="NKK509:NKR509"/>
    <mergeCell ref="NKS509:NKZ509"/>
    <mergeCell ref="NLA509:NLH509"/>
    <mergeCell ref="ODU509:OEB509"/>
    <mergeCell ref="OEC509:OEJ509"/>
    <mergeCell ref="OEK509:OER509"/>
    <mergeCell ref="OES509:OEZ509"/>
    <mergeCell ref="OFA509:OFH509"/>
    <mergeCell ref="OCG509:OCN509"/>
    <mergeCell ref="OCO509:OCV509"/>
    <mergeCell ref="OCW509:ODD509"/>
    <mergeCell ref="ODE509:ODL509"/>
    <mergeCell ref="ODM509:ODT509"/>
    <mergeCell ref="OAS509:OAZ509"/>
    <mergeCell ref="OBA509:OBH509"/>
    <mergeCell ref="OBI509:OBP509"/>
    <mergeCell ref="OBQ509:OBX509"/>
    <mergeCell ref="OBY509:OCF509"/>
    <mergeCell ref="NZE509:NZL509"/>
    <mergeCell ref="NZM509:NZT509"/>
    <mergeCell ref="NZU509:OAB509"/>
    <mergeCell ref="OAC509:OAJ509"/>
    <mergeCell ref="OAK509:OAR509"/>
    <mergeCell ref="NXQ509:NXX509"/>
    <mergeCell ref="NXY509:NYF509"/>
    <mergeCell ref="NYG509:NYN509"/>
    <mergeCell ref="NYO509:NYV509"/>
    <mergeCell ref="NYW509:NZD509"/>
    <mergeCell ref="NWC509:NWJ509"/>
    <mergeCell ref="NWK509:NWR509"/>
    <mergeCell ref="NWS509:NWZ509"/>
    <mergeCell ref="NXA509:NXH509"/>
    <mergeCell ref="NXI509:NXP509"/>
    <mergeCell ref="NUO509:NUV509"/>
    <mergeCell ref="NUW509:NVD509"/>
    <mergeCell ref="NVE509:NVL509"/>
    <mergeCell ref="NVM509:NVT509"/>
    <mergeCell ref="NVU509:NWB509"/>
    <mergeCell ref="OOO509:OOV509"/>
    <mergeCell ref="OOW509:OPD509"/>
    <mergeCell ref="OPE509:OPL509"/>
    <mergeCell ref="OPM509:OPT509"/>
    <mergeCell ref="OPU509:OQB509"/>
    <mergeCell ref="ONA509:ONH509"/>
    <mergeCell ref="ONI509:ONP509"/>
    <mergeCell ref="ONQ509:ONX509"/>
    <mergeCell ref="ONY509:OOF509"/>
    <mergeCell ref="OOG509:OON509"/>
    <mergeCell ref="OLM509:OLT509"/>
    <mergeCell ref="OLU509:OMB509"/>
    <mergeCell ref="OMC509:OMJ509"/>
    <mergeCell ref="OMK509:OMR509"/>
    <mergeCell ref="OMS509:OMZ509"/>
    <mergeCell ref="OJY509:OKF509"/>
    <mergeCell ref="OKG509:OKN509"/>
    <mergeCell ref="OKO509:OKV509"/>
    <mergeCell ref="OKW509:OLD509"/>
    <mergeCell ref="OLE509:OLL509"/>
    <mergeCell ref="OIK509:OIR509"/>
    <mergeCell ref="OIS509:OIZ509"/>
    <mergeCell ref="OJA509:OJH509"/>
    <mergeCell ref="OJI509:OJP509"/>
    <mergeCell ref="OJQ509:OJX509"/>
    <mergeCell ref="OGW509:OHD509"/>
    <mergeCell ref="OHE509:OHL509"/>
    <mergeCell ref="OHM509:OHT509"/>
    <mergeCell ref="OHU509:OIB509"/>
    <mergeCell ref="OIC509:OIJ509"/>
    <mergeCell ref="OFI509:OFP509"/>
    <mergeCell ref="OFQ509:OFX509"/>
    <mergeCell ref="OFY509:OGF509"/>
    <mergeCell ref="OGG509:OGN509"/>
    <mergeCell ref="OGO509:OGV509"/>
    <mergeCell ref="OZI509:OZP509"/>
    <mergeCell ref="OZQ509:OZX509"/>
    <mergeCell ref="OZY509:PAF509"/>
    <mergeCell ref="PAG509:PAN509"/>
    <mergeCell ref="PAO509:PAV509"/>
    <mergeCell ref="OXU509:OYB509"/>
    <mergeCell ref="OYC509:OYJ509"/>
    <mergeCell ref="OYK509:OYR509"/>
    <mergeCell ref="OYS509:OYZ509"/>
    <mergeCell ref="OZA509:OZH509"/>
    <mergeCell ref="OWG509:OWN509"/>
    <mergeCell ref="OWO509:OWV509"/>
    <mergeCell ref="OWW509:OXD509"/>
    <mergeCell ref="OXE509:OXL509"/>
    <mergeCell ref="OXM509:OXT509"/>
    <mergeCell ref="OUS509:OUZ509"/>
    <mergeCell ref="OVA509:OVH509"/>
    <mergeCell ref="OVI509:OVP509"/>
    <mergeCell ref="OVQ509:OVX509"/>
    <mergeCell ref="OVY509:OWF509"/>
    <mergeCell ref="OTE509:OTL509"/>
    <mergeCell ref="OTM509:OTT509"/>
    <mergeCell ref="OTU509:OUB509"/>
    <mergeCell ref="OUC509:OUJ509"/>
    <mergeCell ref="OUK509:OUR509"/>
    <mergeCell ref="ORQ509:ORX509"/>
    <mergeCell ref="ORY509:OSF509"/>
    <mergeCell ref="OSG509:OSN509"/>
    <mergeCell ref="OSO509:OSV509"/>
    <mergeCell ref="OSW509:OTD509"/>
    <mergeCell ref="OQC509:OQJ509"/>
    <mergeCell ref="OQK509:OQR509"/>
    <mergeCell ref="OQS509:OQZ509"/>
    <mergeCell ref="ORA509:ORH509"/>
    <mergeCell ref="ORI509:ORP509"/>
    <mergeCell ref="PKC509:PKJ509"/>
    <mergeCell ref="PKK509:PKR509"/>
    <mergeCell ref="PKS509:PKZ509"/>
    <mergeCell ref="PLA509:PLH509"/>
    <mergeCell ref="PLI509:PLP509"/>
    <mergeCell ref="PIO509:PIV509"/>
    <mergeCell ref="PIW509:PJD509"/>
    <mergeCell ref="PJE509:PJL509"/>
    <mergeCell ref="PJM509:PJT509"/>
    <mergeCell ref="PJU509:PKB509"/>
    <mergeCell ref="PHA509:PHH509"/>
    <mergeCell ref="PHI509:PHP509"/>
    <mergeCell ref="PHQ509:PHX509"/>
    <mergeCell ref="PHY509:PIF509"/>
    <mergeCell ref="PIG509:PIN509"/>
    <mergeCell ref="PFM509:PFT509"/>
    <mergeCell ref="PFU509:PGB509"/>
    <mergeCell ref="PGC509:PGJ509"/>
    <mergeCell ref="PGK509:PGR509"/>
    <mergeCell ref="PGS509:PGZ509"/>
    <mergeCell ref="PDY509:PEF509"/>
    <mergeCell ref="PEG509:PEN509"/>
    <mergeCell ref="PEO509:PEV509"/>
    <mergeCell ref="PEW509:PFD509"/>
    <mergeCell ref="PFE509:PFL509"/>
    <mergeCell ref="PCK509:PCR509"/>
    <mergeCell ref="PCS509:PCZ509"/>
    <mergeCell ref="PDA509:PDH509"/>
    <mergeCell ref="PDI509:PDP509"/>
    <mergeCell ref="PDQ509:PDX509"/>
    <mergeCell ref="PAW509:PBD509"/>
    <mergeCell ref="PBE509:PBL509"/>
    <mergeCell ref="PBM509:PBT509"/>
    <mergeCell ref="PBU509:PCB509"/>
    <mergeCell ref="PCC509:PCJ509"/>
    <mergeCell ref="PUW509:PVD509"/>
    <mergeCell ref="PVE509:PVL509"/>
    <mergeCell ref="PVM509:PVT509"/>
    <mergeCell ref="PVU509:PWB509"/>
    <mergeCell ref="PWC509:PWJ509"/>
    <mergeCell ref="PTI509:PTP509"/>
    <mergeCell ref="PTQ509:PTX509"/>
    <mergeCell ref="PTY509:PUF509"/>
    <mergeCell ref="PUG509:PUN509"/>
    <mergeCell ref="PUO509:PUV509"/>
    <mergeCell ref="PRU509:PSB509"/>
    <mergeCell ref="PSC509:PSJ509"/>
    <mergeCell ref="PSK509:PSR509"/>
    <mergeCell ref="PSS509:PSZ509"/>
    <mergeCell ref="PTA509:PTH509"/>
    <mergeCell ref="PQG509:PQN509"/>
    <mergeCell ref="PQO509:PQV509"/>
    <mergeCell ref="PQW509:PRD509"/>
    <mergeCell ref="PRE509:PRL509"/>
    <mergeCell ref="PRM509:PRT509"/>
    <mergeCell ref="POS509:POZ509"/>
    <mergeCell ref="PPA509:PPH509"/>
    <mergeCell ref="PPI509:PPP509"/>
    <mergeCell ref="PPQ509:PPX509"/>
    <mergeCell ref="PPY509:PQF509"/>
    <mergeCell ref="PNE509:PNL509"/>
    <mergeCell ref="PNM509:PNT509"/>
    <mergeCell ref="PNU509:POB509"/>
    <mergeCell ref="POC509:POJ509"/>
    <mergeCell ref="POK509:POR509"/>
    <mergeCell ref="PLQ509:PLX509"/>
    <mergeCell ref="PLY509:PMF509"/>
    <mergeCell ref="PMG509:PMN509"/>
    <mergeCell ref="PMO509:PMV509"/>
    <mergeCell ref="PMW509:PND509"/>
    <mergeCell ref="QFQ509:QFX509"/>
    <mergeCell ref="QFY509:QGF509"/>
    <mergeCell ref="QGG509:QGN509"/>
    <mergeCell ref="QGO509:QGV509"/>
    <mergeCell ref="QGW509:QHD509"/>
    <mergeCell ref="QEC509:QEJ509"/>
    <mergeCell ref="QEK509:QER509"/>
    <mergeCell ref="QES509:QEZ509"/>
    <mergeCell ref="QFA509:QFH509"/>
    <mergeCell ref="QFI509:QFP509"/>
    <mergeCell ref="QCO509:QCV509"/>
    <mergeCell ref="QCW509:QDD509"/>
    <mergeCell ref="QDE509:QDL509"/>
    <mergeCell ref="QDM509:QDT509"/>
    <mergeCell ref="QDU509:QEB509"/>
    <mergeCell ref="QBA509:QBH509"/>
    <mergeCell ref="QBI509:QBP509"/>
    <mergeCell ref="QBQ509:QBX509"/>
    <mergeCell ref="QBY509:QCF509"/>
    <mergeCell ref="QCG509:QCN509"/>
    <mergeCell ref="PZM509:PZT509"/>
    <mergeCell ref="PZU509:QAB509"/>
    <mergeCell ref="QAC509:QAJ509"/>
    <mergeCell ref="QAK509:QAR509"/>
    <mergeCell ref="QAS509:QAZ509"/>
    <mergeCell ref="PXY509:PYF509"/>
    <mergeCell ref="PYG509:PYN509"/>
    <mergeCell ref="PYO509:PYV509"/>
    <mergeCell ref="PYW509:PZD509"/>
    <mergeCell ref="PZE509:PZL509"/>
    <mergeCell ref="PWK509:PWR509"/>
    <mergeCell ref="PWS509:PWZ509"/>
    <mergeCell ref="PXA509:PXH509"/>
    <mergeCell ref="PXI509:PXP509"/>
    <mergeCell ref="PXQ509:PXX509"/>
    <mergeCell ref="QQK509:QQR509"/>
    <mergeCell ref="QQS509:QQZ509"/>
    <mergeCell ref="QRA509:QRH509"/>
    <mergeCell ref="QRI509:QRP509"/>
    <mergeCell ref="QRQ509:QRX509"/>
    <mergeCell ref="QOW509:QPD509"/>
    <mergeCell ref="QPE509:QPL509"/>
    <mergeCell ref="QPM509:QPT509"/>
    <mergeCell ref="QPU509:QQB509"/>
    <mergeCell ref="QQC509:QQJ509"/>
    <mergeCell ref="QNI509:QNP509"/>
    <mergeCell ref="QNQ509:QNX509"/>
    <mergeCell ref="QNY509:QOF509"/>
    <mergeCell ref="QOG509:QON509"/>
    <mergeCell ref="QOO509:QOV509"/>
    <mergeCell ref="QLU509:QMB509"/>
    <mergeCell ref="QMC509:QMJ509"/>
    <mergeCell ref="QMK509:QMR509"/>
    <mergeCell ref="QMS509:QMZ509"/>
    <mergeCell ref="QNA509:QNH509"/>
    <mergeCell ref="QKG509:QKN509"/>
    <mergeCell ref="QKO509:QKV509"/>
    <mergeCell ref="QKW509:QLD509"/>
    <mergeCell ref="QLE509:QLL509"/>
    <mergeCell ref="QLM509:QLT509"/>
    <mergeCell ref="QIS509:QIZ509"/>
    <mergeCell ref="QJA509:QJH509"/>
    <mergeCell ref="QJI509:QJP509"/>
    <mergeCell ref="QJQ509:QJX509"/>
    <mergeCell ref="QJY509:QKF509"/>
    <mergeCell ref="QHE509:QHL509"/>
    <mergeCell ref="QHM509:QHT509"/>
    <mergeCell ref="QHU509:QIB509"/>
    <mergeCell ref="QIC509:QIJ509"/>
    <mergeCell ref="QIK509:QIR509"/>
    <mergeCell ref="RBE509:RBL509"/>
    <mergeCell ref="RBM509:RBT509"/>
    <mergeCell ref="RBU509:RCB509"/>
    <mergeCell ref="RCC509:RCJ509"/>
    <mergeCell ref="RCK509:RCR509"/>
    <mergeCell ref="QZQ509:QZX509"/>
    <mergeCell ref="QZY509:RAF509"/>
    <mergeCell ref="RAG509:RAN509"/>
    <mergeCell ref="RAO509:RAV509"/>
    <mergeCell ref="RAW509:RBD509"/>
    <mergeCell ref="QYC509:QYJ509"/>
    <mergeCell ref="QYK509:QYR509"/>
    <mergeCell ref="QYS509:QYZ509"/>
    <mergeCell ref="QZA509:QZH509"/>
    <mergeCell ref="QZI509:QZP509"/>
    <mergeCell ref="QWO509:QWV509"/>
    <mergeCell ref="QWW509:QXD509"/>
    <mergeCell ref="QXE509:QXL509"/>
    <mergeCell ref="QXM509:QXT509"/>
    <mergeCell ref="QXU509:QYB509"/>
    <mergeCell ref="QVA509:QVH509"/>
    <mergeCell ref="QVI509:QVP509"/>
    <mergeCell ref="QVQ509:QVX509"/>
    <mergeCell ref="QVY509:QWF509"/>
    <mergeCell ref="QWG509:QWN509"/>
    <mergeCell ref="QTM509:QTT509"/>
    <mergeCell ref="QTU509:QUB509"/>
    <mergeCell ref="QUC509:QUJ509"/>
    <mergeCell ref="QUK509:QUR509"/>
    <mergeCell ref="QUS509:QUZ509"/>
    <mergeCell ref="QRY509:QSF509"/>
    <mergeCell ref="QSG509:QSN509"/>
    <mergeCell ref="QSO509:QSV509"/>
    <mergeCell ref="QSW509:QTD509"/>
    <mergeCell ref="QTE509:QTL509"/>
    <mergeCell ref="RLY509:RMF509"/>
    <mergeCell ref="RMG509:RMN509"/>
    <mergeCell ref="RMO509:RMV509"/>
    <mergeCell ref="RMW509:RND509"/>
    <mergeCell ref="RNE509:RNL509"/>
    <mergeCell ref="RKK509:RKR509"/>
    <mergeCell ref="RKS509:RKZ509"/>
    <mergeCell ref="RLA509:RLH509"/>
    <mergeCell ref="RLI509:RLP509"/>
    <mergeCell ref="RLQ509:RLX509"/>
    <mergeCell ref="RIW509:RJD509"/>
    <mergeCell ref="RJE509:RJL509"/>
    <mergeCell ref="RJM509:RJT509"/>
    <mergeCell ref="RJU509:RKB509"/>
    <mergeCell ref="RKC509:RKJ509"/>
    <mergeCell ref="RHI509:RHP509"/>
    <mergeCell ref="RHQ509:RHX509"/>
    <mergeCell ref="RHY509:RIF509"/>
    <mergeCell ref="RIG509:RIN509"/>
    <mergeCell ref="RIO509:RIV509"/>
    <mergeCell ref="RFU509:RGB509"/>
    <mergeCell ref="RGC509:RGJ509"/>
    <mergeCell ref="RGK509:RGR509"/>
    <mergeCell ref="RGS509:RGZ509"/>
    <mergeCell ref="RHA509:RHH509"/>
    <mergeCell ref="REG509:REN509"/>
    <mergeCell ref="REO509:REV509"/>
    <mergeCell ref="REW509:RFD509"/>
    <mergeCell ref="RFE509:RFL509"/>
    <mergeCell ref="RFM509:RFT509"/>
    <mergeCell ref="RCS509:RCZ509"/>
    <mergeCell ref="RDA509:RDH509"/>
    <mergeCell ref="RDI509:RDP509"/>
    <mergeCell ref="RDQ509:RDX509"/>
    <mergeCell ref="RDY509:REF509"/>
    <mergeCell ref="RWS509:RWZ509"/>
    <mergeCell ref="RXA509:RXH509"/>
    <mergeCell ref="RXI509:RXP509"/>
    <mergeCell ref="RXQ509:RXX509"/>
    <mergeCell ref="RXY509:RYF509"/>
    <mergeCell ref="RVE509:RVL509"/>
    <mergeCell ref="RVM509:RVT509"/>
    <mergeCell ref="RVU509:RWB509"/>
    <mergeCell ref="RWC509:RWJ509"/>
    <mergeCell ref="RWK509:RWR509"/>
    <mergeCell ref="RTQ509:RTX509"/>
    <mergeCell ref="RTY509:RUF509"/>
    <mergeCell ref="RUG509:RUN509"/>
    <mergeCell ref="RUO509:RUV509"/>
    <mergeCell ref="RUW509:RVD509"/>
    <mergeCell ref="RSC509:RSJ509"/>
    <mergeCell ref="RSK509:RSR509"/>
    <mergeCell ref="RSS509:RSZ509"/>
    <mergeCell ref="RTA509:RTH509"/>
    <mergeCell ref="RTI509:RTP509"/>
    <mergeCell ref="RQO509:RQV509"/>
    <mergeCell ref="RQW509:RRD509"/>
    <mergeCell ref="RRE509:RRL509"/>
    <mergeCell ref="RRM509:RRT509"/>
    <mergeCell ref="RRU509:RSB509"/>
    <mergeCell ref="RPA509:RPH509"/>
    <mergeCell ref="RPI509:RPP509"/>
    <mergeCell ref="RPQ509:RPX509"/>
    <mergeCell ref="RPY509:RQF509"/>
    <mergeCell ref="RQG509:RQN509"/>
    <mergeCell ref="RNM509:RNT509"/>
    <mergeCell ref="RNU509:ROB509"/>
    <mergeCell ref="ROC509:ROJ509"/>
    <mergeCell ref="ROK509:ROR509"/>
    <mergeCell ref="ROS509:ROZ509"/>
    <mergeCell ref="SHM509:SHT509"/>
    <mergeCell ref="SHU509:SIB509"/>
    <mergeCell ref="SIC509:SIJ509"/>
    <mergeCell ref="SIK509:SIR509"/>
    <mergeCell ref="SIS509:SIZ509"/>
    <mergeCell ref="SFY509:SGF509"/>
    <mergeCell ref="SGG509:SGN509"/>
    <mergeCell ref="SGO509:SGV509"/>
    <mergeCell ref="SGW509:SHD509"/>
    <mergeCell ref="SHE509:SHL509"/>
    <mergeCell ref="SEK509:SER509"/>
    <mergeCell ref="SES509:SEZ509"/>
    <mergeCell ref="SFA509:SFH509"/>
    <mergeCell ref="SFI509:SFP509"/>
    <mergeCell ref="SFQ509:SFX509"/>
    <mergeCell ref="SCW509:SDD509"/>
    <mergeCell ref="SDE509:SDL509"/>
    <mergeCell ref="SDM509:SDT509"/>
    <mergeCell ref="SDU509:SEB509"/>
    <mergeCell ref="SEC509:SEJ509"/>
    <mergeCell ref="SBI509:SBP509"/>
    <mergeCell ref="SBQ509:SBX509"/>
    <mergeCell ref="SBY509:SCF509"/>
    <mergeCell ref="SCG509:SCN509"/>
    <mergeCell ref="SCO509:SCV509"/>
    <mergeCell ref="RZU509:SAB509"/>
    <mergeCell ref="SAC509:SAJ509"/>
    <mergeCell ref="SAK509:SAR509"/>
    <mergeCell ref="SAS509:SAZ509"/>
    <mergeCell ref="SBA509:SBH509"/>
    <mergeCell ref="RYG509:RYN509"/>
    <mergeCell ref="RYO509:RYV509"/>
    <mergeCell ref="RYW509:RZD509"/>
    <mergeCell ref="RZE509:RZL509"/>
    <mergeCell ref="RZM509:RZT509"/>
    <mergeCell ref="SSG509:SSN509"/>
    <mergeCell ref="SSO509:SSV509"/>
    <mergeCell ref="SSW509:STD509"/>
    <mergeCell ref="STE509:STL509"/>
    <mergeCell ref="STM509:STT509"/>
    <mergeCell ref="SQS509:SQZ509"/>
    <mergeCell ref="SRA509:SRH509"/>
    <mergeCell ref="SRI509:SRP509"/>
    <mergeCell ref="SRQ509:SRX509"/>
    <mergeCell ref="SRY509:SSF509"/>
    <mergeCell ref="SPE509:SPL509"/>
    <mergeCell ref="SPM509:SPT509"/>
    <mergeCell ref="SPU509:SQB509"/>
    <mergeCell ref="SQC509:SQJ509"/>
    <mergeCell ref="SQK509:SQR509"/>
    <mergeCell ref="SNQ509:SNX509"/>
    <mergeCell ref="SNY509:SOF509"/>
    <mergeCell ref="SOG509:SON509"/>
    <mergeCell ref="SOO509:SOV509"/>
    <mergeCell ref="SOW509:SPD509"/>
    <mergeCell ref="SMC509:SMJ509"/>
    <mergeCell ref="SMK509:SMR509"/>
    <mergeCell ref="SMS509:SMZ509"/>
    <mergeCell ref="SNA509:SNH509"/>
    <mergeCell ref="SNI509:SNP509"/>
    <mergeCell ref="SKO509:SKV509"/>
    <mergeCell ref="SKW509:SLD509"/>
    <mergeCell ref="SLE509:SLL509"/>
    <mergeCell ref="SLM509:SLT509"/>
    <mergeCell ref="SLU509:SMB509"/>
    <mergeCell ref="SJA509:SJH509"/>
    <mergeCell ref="SJI509:SJP509"/>
    <mergeCell ref="SJQ509:SJX509"/>
    <mergeCell ref="SJY509:SKF509"/>
    <mergeCell ref="SKG509:SKN509"/>
    <mergeCell ref="TDA509:TDH509"/>
    <mergeCell ref="TDI509:TDP509"/>
    <mergeCell ref="TDQ509:TDX509"/>
    <mergeCell ref="TDY509:TEF509"/>
    <mergeCell ref="TEG509:TEN509"/>
    <mergeCell ref="TBM509:TBT509"/>
    <mergeCell ref="TBU509:TCB509"/>
    <mergeCell ref="TCC509:TCJ509"/>
    <mergeCell ref="TCK509:TCR509"/>
    <mergeCell ref="TCS509:TCZ509"/>
    <mergeCell ref="SZY509:TAF509"/>
    <mergeCell ref="TAG509:TAN509"/>
    <mergeCell ref="TAO509:TAV509"/>
    <mergeCell ref="TAW509:TBD509"/>
    <mergeCell ref="TBE509:TBL509"/>
    <mergeCell ref="SYK509:SYR509"/>
    <mergeCell ref="SYS509:SYZ509"/>
    <mergeCell ref="SZA509:SZH509"/>
    <mergeCell ref="SZI509:SZP509"/>
    <mergeCell ref="SZQ509:SZX509"/>
    <mergeCell ref="SWW509:SXD509"/>
    <mergeCell ref="SXE509:SXL509"/>
    <mergeCell ref="SXM509:SXT509"/>
    <mergeCell ref="SXU509:SYB509"/>
    <mergeCell ref="SYC509:SYJ509"/>
    <mergeCell ref="SVI509:SVP509"/>
    <mergeCell ref="SVQ509:SVX509"/>
    <mergeCell ref="SVY509:SWF509"/>
    <mergeCell ref="SWG509:SWN509"/>
    <mergeCell ref="SWO509:SWV509"/>
    <mergeCell ref="STU509:SUB509"/>
    <mergeCell ref="SUC509:SUJ509"/>
    <mergeCell ref="SUK509:SUR509"/>
    <mergeCell ref="SUS509:SUZ509"/>
    <mergeCell ref="SVA509:SVH509"/>
    <mergeCell ref="TNU509:TOB509"/>
    <mergeCell ref="TOC509:TOJ509"/>
    <mergeCell ref="TOK509:TOR509"/>
    <mergeCell ref="TOS509:TOZ509"/>
    <mergeCell ref="TPA509:TPH509"/>
    <mergeCell ref="TMG509:TMN509"/>
    <mergeCell ref="TMO509:TMV509"/>
    <mergeCell ref="TMW509:TND509"/>
    <mergeCell ref="TNE509:TNL509"/>
    <mergeCell ref="TNM509:TNT509"/>
    <mergeCell ref="TKS509:TKZ509"/>
    <mergeCell ref="TLA509:TLH509"/>
    <mergeCell ref="TLI509:TLP509"/>
    <mergeCell ref="TLQ509:TLX509"/>
    <mergeCell ref="TLY509:TMF509"/>
    <mergeCell ref="TJE509:TJL509"/>
    <mergeCell ref="TJM509:TJT509"/>
    <mergeCell ref="TJU509:TKB509"/>
    <mergeCell ref="TKC509:TKJ509"/>
    <mergeCell ref="TKK509:TKR509"/>
    <mergeCell ref="THQ509:THX509"/>
    <mergeCell ref="THY509:TIF509"/>
    <mergeCell ref="TIG509:TIN509"/>
    <mergeCell ref="TIO509:TIV509"/>
    <mergeCell ref="TIW509:TJD509"/>
    <mergeCell ref="TGC509:TGJ509"/>
    <mergeCell ref="TGK509:TGR509"/>
    <mergeCell ref="TGS509:TGZ509"/>
    <mergeCell ref="THA509:THH509"/>
    <mergeCell ref="THI509:THP509"/>
    <mergeCell ref="TEO509:TEV509"/>
    <mergeCell ref="TEW509:TFD509"/>
    <mergeCell ref="TFE509:TFL509"/>
    <mergeCell ref="TFM509:TFT509"/>
    <mergeCell ref="TFU509:TGB509"/>
    <mergeCell ref="TYO509:TYV509"/>
    <mergeCell ref="TYW509:TZD509"/>
    <mergeCell ref="TZE509:TZL509"/>
    <mergeCell ref="TZM509:TZT509"/>
    <mergeCell ref="TZU509:UAB509"/>
    <mergeCell ref="TXA509:TXH509"/>
    <mergeCell ref="TXI509:TXP509"/>
    <mergeCell ref="TXQ509:TXX509"/>
    <mergeCell ref="TXY509:TYF509"/>
    <mergeCell ref="TYG509:TYN509"/>
    <mergeCell ref="TVM509:TVT509"/>
    <mergeCell ref="TVU509:TWB509"/>
    <mergeCell ref="TWC509:TWJ509"/>
    <mergeCell ref="TWK509:TWR509"/>
    <mergeCell ref="TWS509:TWZ509"/>
    <mergeCell ref="TTY509:TUF509"/>
    <mergeCell ref="TUG509:TUN509"/>
    <mergeCell ref="TUO509:TUV509"/>
    <mergeCell ref="TUW509:TVD509"/>
    <mergeCell ref="TVE509:TVL509"/>
    <mergeCell ref="TSK509:TSR509"/>
    <mergeCell ref="TSS509:TSZ509"/>
    <mergeCell ref="TTA509:TTH509"/>
    <mergeCell ref="TTI509:TTP509"/>
    <mergeCell ref="TTQ509:TTX509"/>
    <mergeCell ref="TQW509:TRD509"/>
    <mergeCell ref="TRE509:TRL509"/>
    <mergeCell ref="TRM509:TRT509"/>
    <mergeCell ref="TRU509:TSB509"/>
    <mergeCell ref="TSC509:TSJ509"/>
    <mergeCell ref="TPI509:TPP509"/>
    <mergeCell ref="TPQ509:TPX509"/>
    <mergeCell ref="TPY509:TQF509"/>
    <mergeCell ref="TQG509:TQN509"/>
    <mergeCell ref="TQO509:TQV509"/>
    <mergeCell ref="UJI509:UJP509"/>
    <mergeCell ref="UJQ509:UJX509"/>
    <mergeCell ref="UJY509:UKF509"/>
    <mergeCell ref="UKG509:UKN509"/>
    <mergeCell ref="UKO509:UKV509"/>
    <mergeCell ref="UHU509:UIB509"/>
    <mergeCell ref="UIC509:UIJ509"/>
    <mergeCell ref="UIK509:UIR509"/>
    <mergeCell ref="UIS509:UIZ509"/>
    <mergeCell ref="UJA509:UJH509"/>
    <mergeCell ref="UGG509:UGN509"/>
    <mergeCell ref="UGO509:UGV509"/>
    <mergeCell ref="UGW509:UHD509"/>
    <mergeCell ref="UHE509:UHL509"/>
    <mergeCell ref="UHM509:UHT509"/>
    <mergeCell ref="UES509:UEZ509"/>
    <mergeCell ref="UFA509:UFH509"/>
    <mergeCell ref="UFI509:UFP509"/>
    <mergeCell ref="UFQ509:UFX509"/>
    <mergeCell ref="UFY509:UGF509"/>
    <mergeCell ref="UDE509:UDL509"/>
    <mergeCell ref="UDM509:UDT509"/>
    <mergeCell ref="UDU509:UEB509"/>
    <mergeCell ref="UEC509:UEJ509"/>
    <mergeCell ref="UEK509:UER509"/>
    <mergeCell ref="UBQ509:UBX509"/>
    <mergeCell ref="UBY509:UCF509"/>
    <mergeCell ref="UCG509:UCN509"/>
    <mergeCell ref="UCO509:UCV509"/>
    <mergeCell ref="UCW509:UDD509"/>
    <mergeCell ref="UAC509:UAJ509"/>
    <mergeCell ref="UAK509:UAR509"/>
    <mergeCell ref="UAS509:UAZ509"/>
    <mergeCell ref="UBA509:UBH509"/>
    <mergeCell ref="UBI509:UBP509"/>
    <mergeCell ref="UUC509:UUJ509"/>
    <mergeCell ref="UUK509:UUR509"/>
    <mergeCell ref="UUS509:UUZ509"/>
    <mergeCell ref="UVA509:UVH509"/>
    <mergeCell ref="UVI509:UVP509"/>
    <mergeCell ref="USO509:USV509"/>
    <mergeCell ref="USW509:UTD509"/>
    <mergeCell ref="UTE509:UTL509"/>
    <mergeCell ref="UTM509:UTT509"/>
    <mergeCell ref="UTU509:UUB509"/>
    <mergeCell ref="URA509:URH509"/>
    <mergeCell ref="URI509:URP509"/>
    <mergeCell ref="URQ509:URX509"/>
    <mergeCell ref="URY509:USF509"/>
    <mergeCell ref="USG509:USN509"/>
    <mergeCell ref="UPM509:UPT509"/>
    <mergeCell ref="UPU509:UQB509"/>
    <mergeCell ref="UQC509:UQJ509"/>
    <mergeCell ref="UQK509:UQR509"/>
    <mergeCell ref="UQS509:UQZ509"/>
    <mergeCell ref="UNY509:UOF509"/>
    <mergeCell ref="UOG509:UON509"/>
    <mergeCell ref="UOO509:UOV509"/>
    <mergeCell ref="UOW509:UPD509"/>
    <mergeCell ref="UPE509:UPL509"/>
    <mergeCell ref="UMK509:UMR509"/>
    <mergeCell ref="UMS509:UMZ509"/>
    <mergeCell ref="UNA509:UNH509"/>
    <mergeCell ref="UNI509:UNP509"/>
    <mergeCell ref="UNQ509:UNX509"/>
    <mergeCell ref="UKW509:ULD509"/>
    <mergeCell ref="ULE509:ULL509"/>
    <mergeCell ref="ULM509:ULT509"/>
    <mergeCell ref="ULU509:UMB509"/>
    <mergeCell ref="UMC509:UMJ509"/>
    <mergeCell ref="VEW509:VFD509"/>
    <mergeCell ref="VFE509:VFL509"/>
    <mergeCell ref="VFM509:VFT509"/>
    <mergeCell ref="VFU509:VGB509"/>
    <mergeCell ref="VGC509:VGJ509"/>
    <mergeCell ref="VDI509:VDP509"/>
    <mergeCell ref="VDQ509:VDX509"/>
    <mergeCell ref="VDY509:VEF509"/>
    <mergeCell ref="VEG509:VEN509"/>
    <mergeCell ref="VEO509:VEV509"/>
    <mergeCell ref="VBU509:VCB509"/>
    <mergeCell ref="VCC509:VCJ509"/>
    <mergeCell ref="VCK509:VCR509"/>
    <mergeCell ref="VCS509:VCZ509"/>
    <mergeCell ref="VDA509:VDH509"/>
    <mergeCell ref="VAG509:VAN509"/>
    <mergeCell ref="VAO509:VAV509"/>
    <mergeCell ref="VAW509:VBD509"/>
    <mergeCell ref="VBE509:VBL509"/>
    <mergeCell ref="VBM509:VBT509"/>
    <mergeCell ref="UYS509:UYZ509"/>
    <mergeCell ref="UZA509:UZH509"/>
    <mergeCell ref="UZI509:UZP509"/>
    <mergeCell ref="UZQ509:UZX509"/>
    <mergeCell ref="UZY509:VAF509"/>
    <mergeCell ref="UXE509:UXL509"/>
    <mergeCell ref="UXM509:UXT509"/>
    <mergeCell ref="UXU509:UYB509"/>
    <mergeCell ref="UYC509:UYJ509"/>
    <mergeCell ref="UYK509:UYR509"/>
    <mergeCell ref="UVQ509:UVX509"/>
    <mergeCell ref="UVY509:UWF509"/>
    <mergeCell ref="UWG509:UWN509"/>
    <mergeCell ref="UWO509:UWV509"/>
    <mergeCell ref="UWW509:UXD509"/>
    <mergeCell ref="VPQ509:VPX509"/>
    <mergeCell ref="VPY509:VQF509"/>
    <mergeCell ref="VQG509:VQN509"/>
    <mergeCell ref="VQO509:VQV509"/>
    <mergeCell ref="VQW509:VRD509"/>
    <mergeCell ref="VOC509:VOJ509"/>
    <mergeCell ref="VOK509:VOR509"/>
    <mergeCell ref="VOS509:VOZ509"/>
    <mergeCell ref="VPA509:VPH509"/>
    <mergeCell ref="VPI509:VPP509"/>
    <mergeCell ref="VMO509:VMV509"/>
    <mergeCell ref="VMW509:VND509"/>
    <mergeCell ref="VNE509:VNL509"/>
    <mergeCell ref="VNM509:VNT509"/>
    <mergeCell ref="VNU509:VOB509"/>
    <mergeCell ref="VLA509:VLH509"/>
    <mergeCell ref="VLI509:VLP509"/>
    <mergeCell ref="VLQ509:VLX509"/>
    <mergeCell ref="VLY509:VMF509"/>
    <mergeCell ref="VMG509:VMN509"/>
    <mergeCell ref="VJM509:VJT509"/>
    <mergeCell ref="VJU509:VKB509"/>
    <mergeCell ref="VKC509:VKJ509"/>
    <mergeCell ref="VKK509:VKR509"/>
    <mergeCell ref="VKS509:VKZ509"/>
    <mergeCell ref="VHY509:VIF509"/>
    <mergeCell ref="VIG509:VIN509"/>
    <mergeCell ref="VIO509:VIV509"/>
    <mergeCell ref="VIW509:VJD509"/>
    <mergeCell ref="VJE509:VJL509"/>
    <mergeCell ref="VGK509:VGR509"/>
    <mergeCell ref="VGS509:VGZ509"/>
    <mergeCell ref="VHA509:VHH509"/>
    <mergeCell ref="VHI509:VHP509"/>
    <mergeCell ref="VHQ509:VHX509"/>
    <mergeCell ref="WAK509:WAR509"/>
    <mergeCell ref="WAS509:WAZ509"/>
    <mergeCell ref="WBA509:WBH509"/>
    <mergeCell ref="WBI509:WBP509"/>
    <mergeCell ref="WBQ509:WBX509"/>
    <mergeCell ref="VYW509:VZD509"/>
    <mergeCell ref="VZE509:VZL509"/>
    <mergeCell ref="VZM509:VZT509"/>
    <mergeCell ref="VZU509:WAB509"/>
    <mergeCell ref="WAC509:WAJ509"/>
    <mergeCell ref="VXI509:VXP509"/>
    <mergeCell ref="VXQ509:VXX509"/>
    <mergeCell ref="VXY509:VYF509"/>
    <mergeCell ref="VYG509:VYN509"/>
    <mergeCell ref="VYO509:VYV509"/>
    <mergeCell ref="VVU509:VWB509"/>
    <mergeCell ref="VWC509:VWJ509"/>
    <mergeCell ref="VWK509:VWR509"/>
    <mergeCell ref="VWS509:VWZ509"/>
    <mergeCell ref="VXA509:VXH509"/>
    <mergeCell ref="VUG509:VUN509"/>
    <mergeCell ref="VUO509:VUV509"/>
    <mergeCell ref="VUW509:VVD509"/>
    <mergeCell ref="VVE509:VVL509"/>
    <mergeCell ref="VVM509:VVT509"/>
    <mergeCell ref="VSS509:VSZ509"/>
    <mergeCell ref="VTA509:VTH509"/>
    <mergeCell ref="VTI509:VTP509"/>
    <mergeCell ref="VTQ509:VTX509"/>
    <mergeCell ref="VTY509:VUF509"/>
    <mergeCell ref="VRE509:VRL509"/>
    <mergeCell ref="VRM509:VRT509"/>
    <mergeCell ref="VRU509:VSB509"/>
    <mergeCell ref="VSC509:VSJ509"/>
    <mergeCell ref="VSK509:VSR509"/>
    <mergeCell ref="WLM509:WLT509"/>
    <mergeCell ref="WLU509:WMB509"/>
    <mergeCell ref="WMC509:WMJ509"/>
    <mergeCell ref="WMK509:WMR509"/>
    <mergeCell ref="WJQ509:WJX509"/>
    <mergeCell ref="WJY509:WKF509"/>
    <mergeCell ref="WKG509:WKN509"/>
    <mergeCell ref="WKO509:WKV509"/>
    <mergeCell ref="WKW509:WLD509"/>
    <mergeCell ref="WIC509:WIJ509"/>
    <mergeCell ref="WIK509:WIR509"/>
    <mergeCell ref="WIS509:WIZ509"/>
    <mergeCell ref="WJA509:WJH509"/>
    <mergeCell ref="WJI509:WJP509"/>
    <mergeCell ref="WGO509:WGV509"/>
    <mergeCell ref="WGW509:WHD509"/>
    <mergeCell ref="WHE509:WHL509"/>
    <mergeCell ref="WHM509:WHT509"/>
    <mergeCell ref="WHU509:WIB509"/>
    <mergeCell ref="WFA509:WFH509"/>
    <mergeCell ref="WFI509:WFP509"/>
    <mergeCell ref="WFQ509:WFX509"/>
    <mergeCell ref="WFY509:WGF509"/>
    <mergeCell ref="WGG509:WGN509"/>
    <mergeCell ref="WDM509:WDT509"/>
    <mergeCell ref="WDU509:WEB509"/>
    <mergeCell ref="WEC509:WEJ509"/>
    <mergeCell ref="WEK509:WER509"/>
    <mergeCell ref="WES509:WEZ509"/>
    <mergeCell ref="WBY509:WCF509"/>
    <mergeCell ref="WCG509:WCN509"/>
    <mergeCell ref="WCO509:WCV509"/>
    <mergeCell ref="WCW509:WDD509"/>
    <mergeCell ref="WDE509:WDL509"/>
    <mergeCell ref="A515:H518"/>
    <mergeCell ref="A514:H514"/>
    <mergeCell ref="A510:H513"/>
    <mergeCell ref="XDQ509:XDX509"/>
    <mergeCell ref="XDY509:XEF509"/>
    <mergeCell ref="XEG509:XEN509"/>
    <mergeCell ref="XEO509:XEV509"/>
    <mergeCell ref="XEW509:XFD509"/>
    <mergeCell ref="XCC509:XCJ509"/>
    <mergeCell ref="XCK509:XCR509"/>
    <mergeCell ref="XCS509:XCZ509"/>
    <mergeCell ref="XDA509:XDH509"/>
    <mergeCell ref="XDI509:XDP509"/>
    <mergeCell ref="XAO509:XAV509"/>
    <mergeCell ref="XAW509:XBD509"/>
    <mergeCell ref="XBE509:XBL509"/>
    <mergeCell ref="XBM509:XBT509"/>
    <mergeCell ref="XBU509:XCB509"/>
    <mergeCell ref="WZA509:WZH509"/>
    <mergeCell ref="WZI509:WZP509"/>
    <mergeCell ref="WZQ509:WZX509"/>
    <mergeCell ref="WZY509:XAF509"/>
    <mergeCell ref="XAG509:XAN509"/>
    <mergeCell ref="WXM509:WXT509"/>
    <mergeCell ref="WXU509:WYB509"/>
    <mergeCell ref="WYC509:WYJ509"/>
    <mergeCell ref="WYK509:WYR509"/>
    <mergeCell ref="WYS509:WYZ509"/>
    <mergeCell ref="WVY509:WWF509"/>
    <mergeCell ref="WWG509:WWN509"/>
    <mergeCell ref="WWO509:WWV509"/>
    <mergeCell ref="WWW509:WXD509"/>
    <mergeCell ref="WXE509:WXL509"/>
    <mergeCell ref="WUK509:WUR509"/>
    <mergeCell ref="WUS509:WUZ509"/>
    <mergeCell ref="WVA509:WVH509"/>
    <mergeCell ref="WVI509:WVP509"/>
    <mergeCell ref="WVQ509:WVX509"/>
    <mergeCell ref="WSW509:WTD509"/>
    <mergeCell ref="WTE509:WTL509"/>
    <mergeCell ref="WTM509:WTT509"/>
    <mergeCell ref="WTU509:WUB509"/>
    <mergeCell ref="WUC509:WUJ509"/>
    <mergeCell ref="WRI509:WRP509"/>
    <mergeCell ref="WRQ509:WRX509"/>
    <mergeCell ref="WRY509:WSF509"/>
    <mergeCell ref="WSG509:WSN509"/>
    <mergeCell ref="WSO509:WSV509"/>
    <mergeCell ref="WPU509:WQB509"/>
    <mergeCell ref="WQC509:WQJ509"/>
    <mergeCell ref="WQK509:WQR509"/>
    <mergeCell ref="WQS509:WQZ509"/>
    <mergeCell ref="WRA509:WRH509"/>
    <mergeCell ref="WOG509:WON509"/>
    <mergeCell ref="WOO509:WOV509"/>
    <mergeCell ref="WOW509:WPD509"/>
    <mergeCell ref="WPE509:WPL509"/>
    <mergeCell ref="WPM509:WPT509"/>
    <mergeCell ref="WMS509:WMZ509"/>
    <mergeCell ref="WNA509:WNH509"/>
    <mergeCell ref="WNI509:WNP509"/>
    <mergeCell ref="WNQ509:WNX509"/>
    <mergeCell ref="WNY509:WOF509"/>
    <mergeCell ref="WLE509:WLL509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katalog_zdroj</vt:lpstr>
      <vt:lpstr>katalog_zdroj!_Hlk194493948</vt:lpstr>
    </vt:vector>
  </TitlesOfParts>
  <Company>Nemocnice C. Budejovice,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Jaroslava Brožová</dc:creator>
  <cp:lastModifiedBy>Ing. Michaela Michalcová</cp:lastModifiedBy>
  <cp:lastPrinted>2025-03-24T14:16:50Z</cp:lastPrinted>
  <dcterms:created xsi:type="dcterms:W3CDTF">2025-02-14T08:39:01Z</dcterms:created>
  <dcterms:modified xsi:type="dcterms:W3CDTF">2025-04-22T08:03:32Z</dcterms:modified>
</cp:coreProperties>
</file>